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8_2_EDD\20180930\01CompInversionEnt0930\"/>
    </mc:Choice>
  </mc:AlternateContent>
  <bookViews>
    <workbookView xWindow="0" yWindow="0" windowWidth="28800" windowHeight="14130"/>
  </bookViews>
  <sheets>
    <sheet name="tabla_dinamica" sheetId="2" r:id="rId1"/>
    <sheet name="04_planaccioncompinversion_2018" sheetId="1" r:id="rId2"/>
    <sheet name="diccionario_de_datos" sheetId="3" r:id="rId3"/>
  </sheets>
  <definedNames>
    <definedName name="_xlnm._FilterDatabase" localSheetId="1" hidden="1">'04_planaccioncompinversion_2018'!$A$1:$BW$1747</definedName>
  </definedNames>
  <calcPr calcId="162913"/>
  <pivotCaches>
    <pivotCache cacheId="3" r:id="rId4"/>
  </pivotCaches>
</workbook>
</file>

<file path=xl/sharedStrings.xml><?xml version="1.0" encoding="utf-8"?>
<sst xmlns="http://schemas.openxmlformats.org/spreadsheetml/2006/main" count="36555" uniqueCount="3125">
  <si>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</si>
  <si>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</si>
  <si>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</si>
  <si>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</si>
  <si>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</si>
  <si>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</si>
  <si>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</si>
  <si>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</si>
  <si>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</si>
  <si>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</si>
  <si>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</si>
  <si>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</si>
  <si>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</si>
  <si>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</si>
  <si>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</si>
  <si>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</si>
  <si>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</si>
  <si>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</si>
  <si>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</si>
  <si>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</si>
  <si>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</si>
  <si>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</si>
  <si>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</si>
  <si>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</si>
  <si>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</si>
  <si>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</si>
  <si>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</si>
  <si>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</si>
  <si>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</si>
  <si>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</si>
  <si>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</si>
  <si>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</si>
  <si>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</si>
  <si>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</si>
  <si>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</si>
  <si>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</si>
  <si>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</si>
  <si>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</si>
  <si>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</si>
  <si>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</si>
  <si>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</si>
  <si>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</si>
  <si>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</si>
  <si>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</si>
  <si>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</si>
  <si>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</si>
  <si>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</si>
  <si>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</si>
  <si>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</si>
  <si>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</si>
  <si>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</si>
  <si>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</si>
  <si>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</si>
  <si>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</si>
  <si>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</si>
  <si>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</si>
  <si>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</si>
  <si>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</si>
  <si>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</si>
  <si>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</si>
  <si>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</si>
  <si>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</si>
  <si>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</si>
  <si>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</si>
  <si>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</si>
  <si>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</si>
  <si>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</si>
  <si>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</si>
  <si>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</si>
  <si>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</si>
  <si>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</si>
  <si>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</si>
  <si>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</si>
  <si>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</si>
  <si>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</si>
  <si>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</si>
  <si>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</si>
  <si>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30/09/2018 (Terminado)</t>
  </si>
  <si>
    <t>Pesos corrientes</t>
  </si>
  <si>
    <t>Ultima Version Oficial</t>
  </si>
  <si>
    <t>Personería Distrital</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</si>
  <si>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</si>
  <si>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</si>
  <si>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</si>
  <si>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</si>
  <si>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</si>
  <si>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</si>
  <si>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</si>
  <si>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130000 Ciudadanos En Prevención De La Violencia Contra La Mujer Y Equidad De Género.</t>
  </si>
  <si>
    <t>Realizar 3 Foros En Materia De Víctimas Y Posconflicto.</t>
  </si>
  <si>
    <t>Orientar 165000 Ciudadanos En Defensa De Los Derechos Humanos.</t>
  </si>
  <si>
    <t>Realizar 4 Seguimientos A La Política Pública De Mujeres Y Equidad De Género En El Distrito.</t>
  </si>
  <si>
    <t>VIGENCIA (a 30/09/2018): La magnitud de esta meta se obtendra en el tercer trimestre del año.</t>
  </si>
  <si>
    <t>Realizar 6 Seguimientos A Casos De Alto Impacto, En El Marco De Las Competencias De La Entidad.</t>
  </si>
  <si>
    <t>Servicio integral a la ciudadanía</t>
  </si>
  <si>
    <t>Atender 160000 Ciudadanos En Defensa Del Interés De Lo Público.</t>
  </si>
  <si>
    <t>Implementar 1 Estrategia Para El Fortalecimiento De La Participación Ciudadana</t>
  </si>
  <si>
    <t>Constante</t>
  </si>
  <si>
    <t>N/A</t>
  </si>
  <si>
    <t>Realizar 420 Jornadas De Pensamiento Crítico Sobre Valores Y Responsabilidad Social</t>
  </si>
  <si>
    <t>Realizar 200 Seguimiento Y/O Evaluación De Programas Relacionados Con Las Ejecución De Políticas Públicas Distritales</t>
  </si>
  <si>
    <t>Realizar 290 Campañas De Impulso Procesal.</t>
  </si>
  <si>
    <t>Pagar 100 % De Los Compromisos De Vigencias Anteriores Fenecidas</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</si>
  <si>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</si>
  <si>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</si>
  <si>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</si>
  <si>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</si>
  <si>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</si>
  <si>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</si>
  <si>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</si>
  <si>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</si>
  <si>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</si>
  <si>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</si>
  <si>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</si>
  <si>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</si>
  <si>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</si>
  <si>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</si>
  <si>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</si>
  <si>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</si>
  <si>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</si>
  <si>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</si>
  <si>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</si>
  <si>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</si>
  <si>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</si>
  <si>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</si>
  <si>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</si>
  <si>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</si>
  <si>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</si>
  <si>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</si>
  <si>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30/09/2018): Al mes de septiembre de 2018, se ha otorgado el 100% de las medidas de Ayuda Humanitaria Inmediata de acuerdo con lo dispuesto por la Ley 1448 de 2011 y sus decretos reglamentarios, lo que equivale a 18.399 medidas entregadas a las víctimas del conflicto que cumplieron con los requisitos establecidos en la Ley sobre 18.771 medidas solicitadas, de estas 372 no cumplieron con los requisitos de la Ley.  (Fuente: Sistema Información para Víctimas ¿ SIVIC,  corte: 30/09/2018). Las 18.399 medidas otorgadas en Ayuda Humanitaria Inmediata (AHI) del 2018, se clasifican de la siguiente manera: Alimentación 9.020 medidas, Alojamiento transitorio 5.853 medidas, Artículos de aseo personal - Elementos dormitorio -  utensilios de cocina y vajilla 3.410 medidas, Transporte de emergencia 108 medidas, Asistencia funeraria 8 medidas. En este mes se realizó acompañamiento a una (1) vía de hecho, en el edificio Avianca realizada por la población EMBERA quienes solicitaban el proceso de retorno como medida de reparación luego de ser reconocidos como víctimas del desplazamiento forzado, de acuerdo a lo establecido en la Ley, la política pública de reparación integral y a los acuerdos y procesos realizados con la Unidad para la Atención y Reparación Integral a las Víctimas ¿UARIV-.</t>
  </si>
  <si>
    <t>Aplicar A 80000 Personas  Planes Integrades De Atenciòn (Pia) Con Seguimiento (Pas)  En El Distrito Capital</t>
  </si>
  <si>
    <t>VIGENCIA (a 30/09/2018): Con los Planes de Atención y Seguimiento - PAS, la ACDVPR opera modelo de asistencia, atención y seguimiento a víctimas gestionando estrategias para su inclusión en oferta de servicios sociales disponibles en el Distrito. Durante lo corrido de la vigencia 2018 se han aplicado planes de atención y seguimiento a 19.953 personas. Los servicios solicitados fueron: Acompañamiento jurídico y psicosocial, servicios de valoración, trámites y atención general relacionada con Ayuda Humanitaria Inmediata, Orientación jurídica a víctimas, remisiones a Secretaría Distrital de Salud, remisiones a Registraduría Nacional, gestión para estabilización socioeconómica, remisiones a Secretaría de Educación Distrital, remisiones a Secretaría de Integración Social, remisiones al ICBF, remisiones a comisarías de familia. Con ocasión de articulación realizada con Grupo de Oferta de Unidad para Víctimas - UARIV, para implementación del Sistema de Información y Gestión de Oferta - SIGO, se está explorando posibilidad de interoperabilidad entre Sistema SIVIC y SIGO. A corte septiembre de 2018 se ha avanzado en reestructuración de metodología de trabajo para diseño de PAS. Los principales asuntos de propuesta metodológica son: i) definición de equipo líder que brinda lineamientos frente al diseño y equipos de apoyo constituido por enlaces o colaboradores de equipos misionales de ACDVPR, ii) avance de manera gradual y progresiva, priorizando como puntos críticos planes relacionados con oferta de asistencia y atención, gestión para estabilización socioeconómica y retornos y reubicaciones, y iii) tareas relacionadas con caracterización de bienes y servicios y trámites y otros procesos administrativos asociados, inclusión de identificación de condiciones especiales de población en diagnóstico de necesidades, así como integración de referencia y contrarreferencia con gestión de información que se realiza para programación y seguimiento de metas del PAD.</t>
  </si>
  <si>
    <t>Realizar Mantenimiento Y Adecuciones Al 40 Por Ciento De Los Centros Locales De Atencion A Victimas En El Distrito Capital</t>
  </si>
  <si>
    <t>Creciente</t>
  </si>
  <si>
    <t>Realizar O Acompañar 146 Productos Educativos Y Culturales  Por Parte Del Cmpr</t>
  </si>
  <si>
    <t>VIGENCIA (a 30/09/2018): 1: Conversatorios En Diálogo (línea reparación): i. Reparación, tierra y ciudad, ii. Arte y arte terapia para la reparación, y iii. Niños y niñas como sujetos de reparación. 2: Publicación libro Almas Que Escriben. 3: Proyección de películas y documentales (línea reparación): i. Documental Ciro y yo, ii. Documental Uramba TV, y iii. Película Desembarcos. 4.: Presentación de obras de teatro y grupos musicales (línea reparación): i. Música Ta Nyqy músicas mestizas, ii. Música Tropa Los Sikuris Suaya, y iii. Obra de teatro Abrazándonos en la creación de la memoria. 5: Conmemoración del día nacional de la memoria y la solidaridad con las víctimas del conflicto armado. 6: Exposiciones: i. Manos por la Paz, y ii. Todos Somos Buenos. 7: Relatorías de conversatorios En Diálogo (línea reparación): i. Reparación, tierra y ciudad, ii. Arte y arte terapia para la reparación, y iii. Niños y niñas como sujetos de reparación. 8: Conversatorios En Diálogo (línea justicia y verdad): i. Literatura, memoria y verdad, ii. Encuentros y desencuentros entre justicia y verdad, iii. Memoria y fútbol, y iv. JEP y Jurisdicción Especial Indígena.  9: Proyección de películas y documentales (línea justicia y verdad): i. Documental Cuerpo 36, ii. Documental Vivos se los llevaron, iii. Documental jornadas de marzo y abril de 1962, y iv. Película Quintín Lame, raíz de los pueblos.  10: Eventos musicales y teatrales (línea justicia y verdad): i. Concierto Maryta de Humahuaca, ii. Monólogo "yo Mariela, grito", y iii. Festival Cantos de Libertad.  11: 4 conmemoraciones (línea justicia y verdad): i. Semana Internacional Detenido Desaparecido, ii. Día Nacional del Campesino, iii. Día del Estudiante caído, y iv. Día del Trabajador Agrario. 12: Exposiciones (línea justicia y verdad): i. MAFAPO, ii. Instalación Galería Partes, y iii. Periodismo, memorias del conflicto. 13: En Diálogo: Reconocimiento temprano y reconciliación nacional. 14: Difusión de publicación Libro Almas qu</t>
  </si>
  <si>
    <t>Desarrollar El 100 Por Ciento De Los Laboratorios De Paz En Dos Territorios Del Distrito Capital</t>
  </si>
  <si>
    <t>VIGENCIA (a 30/09/2018): Acciones:  1. Gestión Interinstitucional: En Usme: reuniones de articulación entre ACDVPR, SDM, SDIS e IDARTES para realización de Taller Literario para Mujeres Víctimas del Conflicto, con la SDIS para articulación de la Estrategia de Abordaje Territorial y Laboratorio de Paz de Usme, y con Equipo Editorial de Idartes para desarrollo de proyecto Memoria y Sanación. En Sumapaz: lanzamiento y socialización de libro Arando El Pasado Para Sembrar La Paz-Relatos de las Víctimas del conflicto armado, 1990-2017 (corregimiento San Juan) con la participación de 150 personas. Socialización a ASOJUNTAS, entrega de publicación a 21 juntas de acción comunal. Entrega de donativo para la Red de Bibliotecas Públicas del Distrito. Muestra de serie documental Después De La Niebla. Estrategia de abordaje territorial de Secretaría Distrital de Integración Social para desarrollo del Convenio Trust ¿ ACDVPR. 2. Implementación de proyectos:  Grabación de canción Laboratorio De Paz del compositor Wilson Rey (víctima del conflicto armado en Sumapaz).  Taller literario del proyecto Memoria y Sanación del laboratorio de Paz de Usme. Construcción del anexo técnico para realizar el diseño e implementación de un portafolio de generación de capacidades en zona rural de Usme y Sumapaz Libro Arando El Pasado Para Sembrar La Paz. Segunda sesión del laboratorio visual (corregimiento Betania).  Taller de conflictos y resolución para la reconciliación a partir de la teoría de juegos y la transformación pacífica de los conflictos.  Ejercicio de transmisión de medios y ejercicio foto-video gráfico de campo (vereda Betania).  Salida de campo a Laguna Larga con participación de 27 personas.  Evento Los Niños De Sumapaz En Clave De Reconciliación en articulación con programa atrapasueños.</t>
  </si>
  <si>
    <t>Implementar 100 Porciento Del Protocolo De Participación Efectiva De Las Victimas Del Conflicto Armado En El Distrito Capital.</t>
  </si>
  <si>
    <t>VIGENCIA (a 30/09/2018): De enero a septiembre del 2018, se han realizado 158 sesiones ordinarias de las mesas de participación efectiva para las víctimas.  Como otra acción durante el mes se generaron las resoluciones de pago 007,008.009 y 010 ¿Por medio de la cual se reconoce y se ordena el gasto y e/pago de unos apoyos de transporte y compensatorio conforme a los numerales 1 y 6 del artículo 45 del Decreto Distrital 035 de 2015, adicionado por el artículo 1 del Decreto Distrital 672 de 2017. Se realizaron las sesiones PAD a fin de incluir las propuestas de las mesas de participación dentro del Plan de Acción Distrital, generando incidencia dentro de la Política Pública. En otro punto se construyó una estrategia de fortalecimiento a la partición de las mesas a través de la construcción de una presentación que muestra los avances, retos y legados de las mesas, lo anterior dando como resultados incidencia en la política pública, ya en el mes de septiembre e han realizado en acuerdo con las mesas diversas estrategias de fortalecimiento  a la partición, dando como resultado la construcción de una matriz que muestra los avances, retos y legados de las mesas, lo anterior deja en evidencia la incidencia real en la política pública, así como la evaluación de los planes de trabajo de las mesas y la construcción de un documento por parte de la comisión de vivienda, lo que deja en evidencia los procesos de participación efectiva en Bogotá.</t>
  </si>
  <si>
    <t>Implementar 100 Porciento De Medidas De Reparación Integral Que Fueron Acordadas Con Los Sujetos En El Distrito Capital.</t>
  </si>
  <si>
    <t>VIGENCIA (a 30/09/2018): ESTABILIZACIÓN SOCIOECONÓMICA - 2.069 caracterizaciones socioeconómicas: 1.360 en línea de empleabilidad, 207 en formación, 321 en desarrollo empresarial y 874 personas en temas de gestión socio económica. (NOTA: Las cifras de número de personas no son sumables). - 240 personas atendidas en diagnóstico y 248 en seguimiento psicosocial.  - Diseño de estrategia de acompañamiento y seguimiento a beneficiarias pertenecientes al Auto 092, programa Fondo de Reparación para Acceso a Educación Superior de Población Víctima.  - 7 talleres de orientación. - 2 caracterizaciones socio económicas para mesas de participación.  - Acompañamiento a mercados campesinos.  - Seguimiento a tercer cierre de Convocatoria 152 de Fondo Emprender. RETORNOS Y REUBICACIONES 374 kits comunitarios para apoyo componente de Seguridad Alimentaría de comunidades receptoras de familias retornadas. Traslado efectivo de 108 familias, 517 personas hacia municipios de Pueblo Rico y Mistrató en Risaralda. Territorios de destino Resguardos de Gito Dokabu y Unificado Embera Chami, repartiéndose en 20 comunidades. ALISTAMIENTO RETORNO CUNDINAMARCA Jornada de firma de acta de voluntariedad, entrevista a profundidad y caracterización a familias con intensión de retorno a municipios de La Palma y Viota. Atención a 50 familias. Formulación de 471 planes operativos, 31 particularizaciones de necesidades y 3 actividades de integración. Frente a gestión con connacionales, articulación y gestión con UARIV y ACNUR para atención de grupo familiar afrocolombiano de Argentina.  Frente a Reparación Colectiva, para 2018, implementación de 33 medidas para Sujetos de Reparación Afromupaz, Anmucic, GDISA092, Pueblo Rom (Unión Romaní), Redepaz, Pueblo Rom (Prorom).  GESTIÓN DE REPRESENTACIÓN EN ETAPA JUDICIAL Asistencia a diligencia de práctica de pruebas citada por Juzgado 2 Civil del Circuito Especializado en Restitución De Tierras de Villavicencio, Meta.</t>
  </si>
  <si>
    <t>Realizar 3 Comites Distritales De Justicia Transicional Anualmente, Para La Coordinacion Del Sistema Distrital De Atencion Y Reparacion Integral A Las Victimas-Sdariv</t>
  </si>
  <si>
    <t>VIGENCIA (a 30/09/2018): Agenda Primer Comité de Justicia Transicional: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Segundo Comité: programado para el 12 de octubre de 2018, en el cual se espera la asistencia del Señor Alcalde Mayor de Bogotá. Previo a este comité, los días 29, 30 y 31 de agosto se realizaron los cinco Subcomités Temáticos previos al Comité Distrital de Justicia Transicional (Subcomité de Asistencia y Atención 29/08/2018, Subcomité de Memoria, Paz y Reconciliación 29/08/2018, Subcomité de Prevención y Protección 30/08/2018, Subcomité de Sistemas de Información 30/08/2018 y Subcomité de Reparación Integral 31/08/2018. Todas las agendas se cumplieron y se lograron los objetivos propuestos.  Adicionalmente se realizó el reporte del Tablero PAT, correspondiente a los compromisos identificados para la vigencia 2018, donde se reportaron los avances en los compromisos del primer semestre de 2018. Se brindó asistencia técnica a las entidades Distritales para la elaboración del Anteproyecto de Presupuesto 2019 y asistencia técnica para el anteproyecto de Libro Presupuestal 2019. Desde el Observatorio Distrital de Víctimas del Conflicto Armado se elaboró el Boletín cuantitativo de monitoreo Bogotá En Cifras. En el marco del Fortalecimiento de SIVIC versión actual: inicio el piloto del módulo con la parametrización de los reportes PMR que se reportan mensualmente.  Con el fin de conocer el estado de inclusión de la población víctima, se realizaron cruces de información con el aplicativo Vivanto de la UARIV de bases de datos.</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</si>
  <si>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</si>
  <si>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</si>
  <si>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</si>
  <si>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</si>
  <si>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30/09/2018): Estrategia de conectividad pública urbana: Se logró el documento de cierre ¿Análisis de modelos de sostenibilidad¿, el cual busca establecer la estrategia de sostenibilidad de las zonas WiFi para Bogotá durante el 2019. Adicionalmente, se ha continuado el monitoreo a las zonas Wifi instaladas y en funcionamiento en Bogotá en el marco del Proyectos Zonas WiFi Gratis para la Gente. Estrategia de conectividad pública rural: Se logró reporte del informe del avance del plan de conectividad rural. Claro Colombia promovió y logró la aprobación del MinTIC de una nueva estación en zona rural de Bogotá, Pasquilla (Ciudad Bolívar). Por su parte, el Operador Tigo instaló 3 antenas: 1.La Unión (Sumapaz), 2.San Juan (Sumapaz) y 3. Santo Domingo (Sumapaz). Por otro lado, el operador Movistar es sus obligaciones de hacer, interpuso recurso de reposición y las localidades a su cargo entrarán en servicio en junio de 2019. Estrategia de conectividad e  infraestructura crítica: Se logró documento preliminar de principios de articulación TIC, para Infraestructura Critica en el Sistema Distrital de Gestión del Riesgo y Cambio Climático. Los criterios establecidos dentro del documento son: capitulo introductorio, marco normativo y estado del arte de los principios de articulación TIC.  Estrategia para potenciar o mejorar la infraestructura tic de la ciudad: Se logró establecer la totalidad de peticiones de planes de regularización antes del 15 de febrero de 2018, fecha límite establecida  en el artículo 41 del  Decreto 397 de 2017, lo cual se encuentra en el informe de balance del primer año del decreto en comento, así como en el reporte remitido por la Secretaría Distrital de Planeación. Lo anterior permitirá contar con un inventario real de las estaciones radioeléctricas en el distrito, para responder a la dinámica de inserción de las TIC en las formas de desarrollo y crecimiento económico de la ciudad.</t>
  </si>
  <si>
    <t>Implementar 100 Porciento Del Sistema Unico De Información Definido</t>
  </si>
  <si>
    <t>VIGENCIA (a 30/09/2018): Acompañamiento al Plan de Implementación SIIP-Sistema Integrado de Información Poblacional Distrital: Taller de anonimización de datos personales brindando a las entidades del distrito las capacidades necesarias para publicar la información de servicios sociales, garantizando la privacidad de la información. Adicionalmente, se avanzó con la Secretaria Distrital de Planeación en la elaboración del plan de trabajo, en función del documento de Diseño SIIP, que se materializará en un prototipo funcional. Interoperabilidad: convocatoria y realización de taller virtual y presencial de Interoperabilidad, con el acompañamiento del MinTIC, para apoyar el proceso de certificación nivel 1 de interoperabilidad, alcanzando la certificación con 10 entidades.  Arquitectura TI: expedición de la Circular 047 del 30/07/2018, mediante la cual se hace monitoreo a transición Gobierno en Línea a Gobierno Digital en entidades distritales por medio de un formulario en línea, permitiendo primer acercamiento para identificar madurez y grado de avance en implementación del marco de gestión de TI distrital definido. Lo anterior se realizó debido al cambio de política de gobierno digital, publicada por MinTIC con el Decreto 1008/2018, en que se establecen nuevos indicadores y metodologías de medición en materia de Arquitectura TI. Acompañamiento al Plan de Implementación ERP Distrital: implementación ERP basada SAP, con actividades como:  -Reunión con Secretaría Distrital de Hacienda con objetivo de definir aspectos logísticos y técnicos para implementación del ERP Fase I, que busca interconexión de entidades distritales en módulos contabilidad, tesorería, presupuesto y terceros.  -Reunión del Comité Técnico, con el fin de hacer seguimiento de convenio interadministrativo suscrito con Secretaría Distrital de Hacienda, en la cual se socializó el proyecto y se programaron talleres para socializar diligenciamiento de plantillas para integración del proyecto BogData.</t>
  </si>
  <si>
    <t>Implementar 100 Porciento Del Modelo De Seguridad De La Información.</t>
  </si>
  <si>
    <t>VIGENCIA (a 30/09/2018): Se logró el acompañamiento a las nueve entidades cabeza de sector: Secretaría Distrital de Salud, Secretaría Distrital de Movilidad, Secretaría de Desarrollo Económico, Secretaría Distrital de la Mujer, Secretaría de Educación del Distrito, Secretaría Distrital de Hábitat, Secretaría Distrital de Ambiente, Secretaría Distrital Planeación y Secretaría General, mediante el envío de correo electrónico, reuniones, remisión de tips de seguridad y mesas de trabajo.   Adicional a ello, debido a la acogida de la estrategia y con base en la forma en que se planeó estructurar el acompañamiento, se logró de igual manera brindar apoyo a las siguientes entidades: Catastro, IDU, UAESP, IDEP, IDPC, IPES, Transmilenio, DASCD, UMV, DADEP, Personería, Veeduría, Contraloría y  U. Distrital, para un total acumulado de 26 entidades, 12 de ellas cabeza de sector,  con corte al 30 de septiembre.</t>
  </si>
  <si>
    <t>Impulsar 5 Acuerdos Marco O Procesos Agregados De Compras De Ti Para Las Entidades Del Distrito.</t>
  </si>
  <si>
    <t>VIGENCIA (a 30/09/2018): Se avanzó en la adjudicación de la nueva versión del Acuerdo Marco de Precios Nube Pública, la cual fue adelantada por Colombia Compra Eficiente. Adicionalmente, se adelantaron actividades de promoción y difusión de la oferta de cursos virtuales de compras públicas, con 424 funcionarios y contratistas interesados e inscritos en la plataforma virtual, y la oferta de capacitaciones de compras públicas sostenibles. Así mismo, se recomendó a las entidades distritales la oferta de buenas prácticas publicada por Colombia Compra Eficiente: guía de competencia y la oferta de otros instrumentos de compras públicas en la línea de tecnología: Acuerdo Marco de Precios "Servicios BPO". El segundo Acuerdo Marco de Precios ¿Arrendamiento ETP¿, para el tercer trimestre se encuentra en publicación de pliegos definitivos.</t>
  </si>
  <si>
    <t>Implementar 100 Porciento Del Plan De Fomento De La Industria Digital Y Tic.</t>
  </si>
  <si>
    <t>VIGENCIA (a 30/09/2018): Aceleración e Incubación, Internacionalización, Presencia Web MiPymes y Comercio Electrónico RESULTADOS MES DE SEPTIEMBRE: En el tercer trimestre y de acuerdo con los registros de la plataforma de FORMACIÓN (www.empresariodigital.gov.co) hay: 13.510 MiPymes inscritas por Bogotá, de las cuales se tienen 9.408 cursos certificados en: comercio electrónico, productividad y operaciones, administración y planeación estratégica. A continuación los logros del periodo:  Aceleración e Incubación: como resultado de la convocatoria IncubaTI se tienen 25 MiPymes por Bogotá, que reciben acompañamiento por parte de la firma CREAME hasta diciembre de 2018 en tema comercial, financiero, marco legal y corporativo.  Internacionalización: se encuentra la convocatoria abierta de inscripción a MiPymes en Alianza con FENALCO quien es el operador del Centro de Transformación Digital para Bogotá,  a la fecha se tiene 30 MiPymes registradas, programa orientado a mejorar la competitividad y productividad en el mercado  nacional y avancen hacia la internacionalización (Provisionamiento de aplicaciones en la Nube de CRM y ERP).  Presencia Web MiPymes y Comercio Electrónico: Se tienen 250 MiPymes aprobadas (por interventoria) y vinculadas al uso y apropiación de la plataforma de comercio electrónico, diseño de la página Web y marketing digital con el acompañamiento y alianza del operador El_VECINO.com Programa Big data y data Analysis y Catálogos Privados de Datos Abiertos: Se logró realizar talleres con entidades distritales y reunión con la UAESP y el IDPC, para la definición de retos de problemáticas de ciudad que fueron resueltos en los DATAJAM. Se realiza tres (3) DATAJAM en las localidades de Tunjuelito, Engativá y Teusaquillo.</t>
  </si>
  <si>
    <t>Implementar 100 Porciento De La Estrategia De Promoción Y Desarrollo De Servicios Tic.</t>
  </si>
  <si>
    <t>VIGENCIA (a 30/09/2018): Capacidades y Cultura Digital: 16.847 ciudadanos formados. Se suscribió el contrato de formación virtual con Sincotel Solutions Ltda. Se construyeron, revisaron y aprobaron: contenidos de 8 temáticas, estrategia de promoción y divulgación, nombre del programa Bogotá Aprende TIC y diseño gráfico. Fomento a Producción de Contenidos Digitales: finalizó desarrollo del programa Digital Young Program en Bogotá, ejecutado en laboratorios digitales por operador del Naska Digital. 166 jóvenes residentes en Bogotá que cursaron y aprobaron programas de animación 2d (56), 3d (38) y videojuegos (72). Se dio inicio a convenio suscrito con IDARTES, para desarrollo de actividades de fomento a producción de contenidos digitales, mediante desarrollo de proyectos de creación y experimentación con narrativas y contenidos inmersivos. 	 Teletrabajo: organización logística de 4a Feria Internacional de Teletrabajo de manera articulada con MinTIC y DDDI de Secretaría General. Agenda académica con: instalación por el Alcalde Mayor, panel casos de éxito con entidad del distrito, panel teletrabajo y población vulnerable con experiencia de Cárcel Distrital de Bogotá con SDS, y política de discapacidad y teletrabajo con SDIS. Adicionalmente, se contará con participación de experto internacional en temas de movilidad sostenible y teletrabajo. Programa de Teletrabajo: promocionar estrategia de teletrabajo con 3 eventos en articulación con MinTIC:  Evento: Teletrabajo: Cambio cultural y transformación digital en alianza con Zona Franca de Bogotá y participación de 7 empresas.  Evento: Teletrabajo: Cambio Cultural y Transformación Digital en el marco del evento Herramientas para Implementar el Teletrabajo en una Pyme, en alianza con Cámara de Comercio de Bogotá y participación de 57 empresas. Evento: Teletrabajo y su aporte en la construcción de ciudades sostenibles en el marco del evento Quinta Mesa de Trabajo Me Muevo por una Bogotá Sostenible, en alianza con SDA y pa</t>
  </si>
  <si>
    <t>Promover 20 Comunidades O Ecosistemas Inteligentes.</t>
  </si>
  <si>
    <t>VIGENCIA (a 30/09/2018): Se logró la consolidación y promoción de 1 comunidad:  1.  Comunidad que interconecta  a los Administradores de los Puntos Vive Digital alrededor de las TIC, compuesta por 22 miembros, aprovechando espacios de promoción usando herramientas y tecnologías  como WhastsApp y Twitter. Adicionalmente, se acuerda realizar ejercicios de colaboración con la industria, la academia y gobierno con el fin de lograr alianzas con diferentes actores del ecosistema. Se avanzó en la programación para la promoción de 2 comunidades: 1.  Comunidad de Laboratorios Digitales, identificando acciones a realizar con el líder de los laboratorios digitales. 2. Drupal, identificando acciones a realizar con el líder la distribución CMS Govimentum. Adicionalmente, se hizo seguimiento a Comunidades reportadas en años anteriores: webmasters (talleres).</t>
  </si>
  <si>
    <t>Impulsar La Operación De 5 Laboratorios O Fábricas De Innovación Y Desarrollo De Ti.</t>
  </si>
  <si>
    <t>VIGENCIA (a 30/09/2018): Se avanzó en el estudio de mercado de los cinco lotes de dotación (hardware, software, realidad virtual, animación y dotación general en equipamiento). Así mismo, se avanzó en el acompañamiento para la elaboración y ajustes de los estudios previos de cada lote de dotación, requeridos para el laboratorio digital de la nueva Cinemateca Distrital. Adicionalmente, se adelantó gestión para el impulso del segundo laboratorio.</t>
  </si>
  <si>
    <t>Implementar 100 Porciento De La Estratégia De Gobierno Y Ciudadano Digital.</t>
  </si>
  <si>
    <t>VIGENCIA (a 30/09/2018): Cumplimiento de la estrategia gel 3.0 por parte de las entidades distritales: expedición de la Circular 047 del 30/07/2018, para se hace monitoreo a transición Gobierno en Línea a Gobierno Digital en entidades distritales. Perfil digital ciudadano (caracterización usuarios, servicios de gobierno): consolidación de inventario de sistemas de información, interoperabilidad y catálogo de servicios, obteniendo: - 39 Catálogos de servicios - 34 Catálogos de sistemas de Información e interoperabilidad Portal Bogotá: Se concluye prototipo 1 y 2, los cuales tienen los contenidos ¿mi ciudad¿ y ¿Bogotá cómo vamos¿. En estos se relacionan los contenidos de avance de las obras realizadas en Ciudad Bolívar, Bosa, Transmicable y Transmilenio. Además, de los contenidos digitales de ¿mi ciudad¿, ¿que hacer¿ y ¿yo participo¿, entre otros.  Estrategia de datos abiertos y contenidos mínimos: talleres y mesas de trabajo con entidades distritales, para publicación de dataset en portal de datos abiertos de Bogotá, y se definieron retos de ciudad para realizar 3 DATAJAM, en localidades de Tunjuelito, Engativá y Teusaquillo. Se definieron retos de utilización de parques, apropiación del patrimonio cultural de la ciudad y manejo de residuos en las instituciones educativas distritales. 20 dataset en el portal de datos abiertos de Bogotá. Estrategia de SuperCADE y virtualización: 1. Se emitió Circular 045/2018. 2. Mesas de trabajo con las entidades, con el objetivo de socializar el alcance de la consultoría. 3. 11 trámites virtualizados.</t>
  </si>
  <si>
    <t>Implementar, Promover O Acompañar 8 Proyectos De Innovación Y Servicios Distritales De Ti.</t>
  </si>
  <si>
    <t>VIGENCIA (a 30/09/2018): Para los proyectos transversales programados para la vigencia 2018, se realizó lo siguiente: BIBLIORED: Se avanzó en la implementación con la puesta en operación de Fundalectura, como nuevo operador de la Red Distrital de bibliotecas públicas -Biblored-, en el marco del Contrato de Concesión SCRD - No. 159 de 2018.  Se realizaron actividades de socialización según la línea de Biblioteca Digital, las cuales se concentran en 4 programas: (1) Recursos Digitales y Repositorio, (2) Plataforma Tecnológica, (3) Soporte y (4) Direccionamiento Estratégico. Se avanzó principalmente en las metas asociadas al programa Soporte y Direccionamiento Estratégico, en los trámites precontractuales vinculados al desarrollo del Marco Legal en su segunda fase, y al proceso de convocatoria para contratar dos profesionales que acompañarán técnicamente el desarrollo del proyecto de Biblioteca Digital de Bogotá (BDB). Se acompañó una reunión con BibloRed, donde se socializo el cronograma para el desarrollo de la Plataforma de BDB, y el modelo de arquitectura de acuerdo con el prototipo que se tiene para el desarrollo de este proyecto. Se acompañó el proceso de elaboración de RFI (Request For Information) y recomendaciones a los estudios previos. Se tiene proyectado, estar contratando la mejor propuesta para el día 15 de octubre. El desarrollo se realizará entre el mes de Octubre de 2018 a Marzo de 2019 (incluyendo pruebas y pilotaje).   Para los proyectos transversales que fueron reportados en la vigencia 2017, se realizó lo siguiente: SISTEMAS DE ALERTAS TEMPRANAS: Se realizó el seguimiento a la información que será incluida en el documento que será remitido al IDIGER para dar cierre del proyecto Sistemas de Alertas Tempranas.</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</si>
  <si>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</si>
  <si>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</si>
  <si>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</si>
  <si>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</si>
  <si>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</si>
  <si>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</si>
  <si>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</si>
  <si>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</si>
  <si>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</si>
  <si>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</si>
  <si>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</si>
  <si>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</si>
  <si>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</si>
  <si>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</si>
  <si>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</si>
  <si>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</si>
  <si>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</si>
  <si>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30/09/2018): Frentes de trabajo: Movilidad: Nuevo diseño operacional para Transmilenio (servicio troncal y zonal), Renovación de la flota troncal y Cofinanciación de las troncales alimentadoras del metro. Modernización Institucional: Apoyo de Bogotá Distrito Capital en la ejecución del Censo Nacional de Población y Vivienda 2018, Estrategia IGA+10 y Estrategia de identificación de talento joven. Desarrollo Urbano: Estructuración de la Fase II Proyecto ¿corredor ambiental Rio Teusacá y su área de entorno en Bogotá, La Calera, Sopó y Guasca¿, Presentación del proyecto en mesas técnicas de trabajo social de Sopó y Guasca.  Principales actividades del grupo DELIVERY UNIT: Revisión de documentos requeridos para la democratización del Grupo Energía de Bogotá, Gestión de acciones de coordinación interinstitucional para avanzar en proyectos ALO SUR, centro de la bici y estrategia de biciusuarias, Consolidación de tabla de seguimiento de proyectos estratégicos y categorización en semáforos, Seguimiento a meta definida en PDD de 10.000 titulaciones de vivienda para conocer alternativas de gestión para su cumplimiento, Articulación de acciones del proyecto de Plan Parcial de Renovación Urbana del Voto Nacional entre la ERU y la SDDE, y IV Mesa de Mejoramiento Integral de los Asentamientos Humanos en el marco del seguimiento al programa de desmarginalización de la Secretaría del Hábitat.  APP: Entre el 01/01/2016 y el 30/09/2018, las 12 entidades han venido trabajando en 111 proyectos de APP: 12 proyectos son iniciativa pública en 3 entidades (IDU, Secretaría de Salud y ERU) y 99 proyectos son iniciativa privada en 11 entidades de las 12 (menos la ERU). De las 99 iniciativas privadas, 62 rechazadas (57 en Prefactibilidad y 5 en Factibilidad), 36 en estudio (17 en Prefactibilidad y 19 en Factibilidad) y 1 en ejecución (Coliseo El Campín). A la fecha hay 48 proyectos en estudio y/o estructuración (36 iniciativas privadas y 12 iniciativas públicas) y 1 proyecto en</t>
  </si>
  <si>
    <t>Mantener 1 Agenda Gubernamental Articulada En El Distrito Capital</t>
  </si>
  <si>
    <t>VIGENCIA (a 30/09/2018): Brindar acompañamiento al despacho del Alcalde Mayor y al despacho de la Secretaría Privada en actividades de interés para Administración Distrital, así como mecanismos y herramientas que faciliten manejo de Agenda Gubernamental.  En total se atendieron 86 citas, se realizaron 70 eventos y 151 reuniones técnicas, para un total de 307 actividades durante el trimestre.  De las reuniones presididas por el Sr. Alcalde, se realizó seguimiento a compromisos y acuerdos que permitieron avance y solución de obstáculos en proyectos estratégicos como Reestructuración del Sistema Transmilenio, Plan de Ordenamiento Territorial, Proyecto Metro y Parques de la Empresa de Acueducto EAB.  Actividades de apoyo técnico, brindaron asesoría técnica de carácter legal. Se atendieron consultas de alta complejidad e incidencia para Administración Distrital. Se apoyó la revisión de actos administrativos de importancia y sus correspondientes soportes: Proyecto de decreto para modificar Decreto 202/2018 - Honorarios Juntas Directivas, Circular Violencia contra Servidor Público, Proyecto de Decreto para establecer el horario de trabajo del Sector Central de la Administración Distrital y flexibilización del horario, Proyecto de Decreto para adoptar Modelo de Gestión Jurídica Pública del Distrito Capital, Resolución para adoptar reglamento interno de comisión de personal, Resolución para reconocer gasto y ordenar pago por concepto de compensación por tala de árboles en Manzana Liévano, Resolución para modificar Resolución 149/2016 - Baja de Bienes, Resolución para reconocer gasto y ordenar pago de expensas generadas en trámite de licencia de construcción en modalidad de obra nueva - Supercade Manitas, Resolución para reconocer estímulos otorgados y ordenar pago a Jurados designados mediante Resoluciones 189 del 10/05/2018 y 209 del 23/05/2018 expedidas por la SCRD en el marco del Programa Distrital de Estímulos 2018 y Convenio Interadministrativo 4120000-661/159 - 20</t>
  </si>
  <si>
    <t>Desarrollar 5 Campañas Para Promover La Transformación De Comportamientos Y Prácticas Institucionales En Materia Ética, Transparencia Y Acceso A La Información Pública Y No Tolerancia Con La Corrupción</t>
  </si>
  <si>
    <t>VIGENCIA (a 30/09/2018): 1. Campaña Política de Transparencia: a través de la campaña Te Amo Bogotá se busca  fomentar el sentido de pertenencia y amor por la capital del país entre sus habitantes y equipos de trabajo. La iniciativa está siendo promovida  en diversas piezas en medios tradicionales, alternativos, redes sociales y  alianzas en el marco de la responsabilidad social empresarial, entre otros. Para el lanzamiento de la política pública de transparencia, a través de mesas de trabajo con la Veeduría Distrital y la Secretaría de Gobierno se definieron las piezas y el material POP a entregar en el evento.   2. Campaña MIPG: presentación de la estrategia de socialización para la apropiación del MIPG. Eventos de Capacitación DAFP Secretaria General: Módulo 5 Dimensión Información y Comunicación (182 asistentes, 90% de satisfacción y una cobertura del 91%), Módulo 6 Dimensión Gestión del Conocimiento y la Innovación (175 asistentes, 82% de satisfacción y cobertura del 88%), Gestión del Riesgo (186 asistentes y cobertura del 93%). Se realizaron asesorías técnicas y orientaciones escritas a las diferentes entidades.</t>
  </si>
  <si>
    <t>Diseñar, Formular Y Poner En Marcha 1 Sistema De Alertas Tempranas Que Articule Los Diferentes Sistemas De Información Existentes Para La Toma De Medidas Preventivas En Ámbitos Focalizados En Riesgo De Corrupción</t>
  </si>
  <si>
    <t>VIGENCIA (a 30/09/2018): Informe final en lo pertinente a la definición del marco conceptual, propuesta política y descripción de la unidad de gestión y prueba piloto en Secretaría de Integración Social. Documento de Visión y Alcance del ejercicio de arquitectura de solución SAT revisado, socializado y aprobado por los actores estratégicos y futuros involucrados e interesados en el sistema. Este documento incluye los siguientes elementos: - Contextualización del sistema (Definición, marcos de referencia, lineamientos, principios orientadores, objetivos y restricciones) - Identificación de actores - Principios de arquitectura: en total se plantearon 20 - Alcance: bajo 7 criterios - Categorías funcionales y técnicas - Escenarios de solución: 3 escenarios planteados - Marco metodológico para el desarrollo de la arquitectura de solución (Descripción de los artefactos de arquitectura para la definición de la habilitación tecnológica del SAT) Documentación preliminar de procesos modelados en BPMN (Business Process Management Notation) culminada. Primera revisión ya aprobada como base para desarrollar la descomposición funcional de la Operación SAT. Este entregable comprende en su primera versión (versión validada y aprobada) los siguientes elementos: - Extracción de acciones mínimas del informe hecho por el Grupo SAT - Definición del macroproceso ¿Gestión SAT para la Integridad en la Gestión Pública¿ - Definición detallada del proceso ¿Operación SAT¿ a partir del cual se realizará la  descomposición funcional necesaria para definir los componentes de aplicación que habilitan tecnológicamente al SAT. - Descripción detallada de los subprocesos de Operación SAT - Presentación de tabla de contenido (contenido mínimo) para el documento de definición de arquitectura de solución SAT a partir lo aprobado en la fase de visión y alcance.</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</si>
  <si>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</si>
  <si>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30/09/2018): 1. Lineamiento Gestión de Talento Humano: elaboración del documento para avanzar en la implementación de la política diseñada por la Función Pública a través del MIPG. Apartes: Normatividad relacionada con la política, Instancias de coordinación, Diagnóstico general para las entidades del Distrito, a partir del análisis de brechas realizado para esta dimensión. Se crearon una serie de recomendaciones generales con ejemplos de buenas prácticas a nivel internacional que pueden implementar de forma autónoma cada entidad.  2. Lineamiento Control Interno: está en proceso de revisión y validación por parte de la mesa técnica y el equipo MIPG. Se desarrolló en 3 componentes a partir de identificación de necesidades de Unidades de Control Interno en el Distrito Capital relacionadas con la actualización de instrumentos vinculados al ejercicio de Control Interno (MIPG y marco normativo aplicable). Componentes: Descripción de los roles a desempeñar por parte de las unidades de Control Interno, Acercamiento y descripción de los componentes de la nueva estructura del MECI y el esquema de las Líneas de Defensa, Identificación de resultados esperados de la Gestión de las Unidades de Control Interno en el Distrito Capital.  El resultado esperado es la unificación de los lineamientos emitidos al respecto, el uso de un lenguaje claro aplicable a la gestión de las UCI en el Distrito y la mejora en la gestión de las UCI tras la apropiación de lo dispuesto en este instrumento. Lineamiento Funcionamiento de Instancias: emitido con la Resolución 233 del 8/06/2018 de la Secretaría General, publicada en el Registro Distrital del 13/06/2018. Se socializó con la Circular 002 del 29/08/2018, estableciendo el plazo (30/11/2018) para que se envíen a la DDDI, la relación de instancias en las que ejercen la secretaría técnica, para realizar el Inventario Único Distrital de Instancias de Coordinación - IUDIC.</t>
  </si>
  <si>
    <t>Implementar 3 Estrategias De Asesoría Y Seguimiento Frente A La Implementación De Los Lineamientos Dados En Materia De Gestión, Ética, Transparencia, Planes Anticorrupción Y Procesos De Alto Riesgo</t>
  </si>
  <si>
    <t>VIGENCIA (a 30/09/2018): 1. Estrategia Política Pública de Transparencia, Integridad y No Tolerancia con la corrupción: Ajuste permanente del Plan de Acción de la Política Pública de Transparencia, Integridad y No Tolerancia con la corrupción, según insumos remitidos por las entidades distritales. Mesas de trabajo con las entidades distritales que participan en la Política Pública de Transparencia, Integridad y No Tolerancia con la Corrupción, para revisar y definir los productos que serán establecidos en el Plan de Acción. Solicitud y revisión de fichas de producto remitidas por las entidades distritales que hacen parte de la Política Pública. 2.  Estrategia índice de Transparencia de Bogotá: En el marco del convenio con la veeduría se desarrollaron talleres con las entidades distritales que obtuvieron los resultados más bajos, para el fortalecimiento de los resultados obtenidos en el Índice de Transparencia de Bogotá con las temáticas prioritarias que se deben abordar.  Análisis de factores e indicadores del índice.  Mesas técnicas veeduría distrital definición de la estrategia.  Mesa Técnica Dirección Distrital de Desarrollo Institucional-Subsecretaría Técnica 21/09/2018.</t>
  </si>
  <si>
    <t>Desarrollar E Implementar 5 Estrategias Para La Modernización De La Gestión Pública Distrital</t>
  </si>
  <si>
    <t>VIGENCIA (a 30/09/2018): ESTRATEGIA DE TELETRABAJO: - Presentación de balance y estado del Teletrabajo en el Distrito Capital a febrero de 2018 y metas a 2019. - Elaboración, envío y socialización de la Estrategia Única de Implementación Teletrabajo Distrital (Circular 018/2018), con objetivo de fortalecer capacidad de implementación y seguimiento del Teletrabajo en entidades del Distrito.  - Lanzamiento y socialización de Estrategia a entidades del Distrito, con participación de 97 funcionarios responsables y líderes de Teletrabajo, y presentación del Termómetro que representa apuesta de cada entidad en el cumplimento de la meta Distrito al 31/12/2019: 1.000 teletrabajadores. - Trámite ante SDH del concepto sobre el manejo en la apropiación del presupuesto, de gastos incurridos por funcionarios en modalidad de Teletrabajo, de conformidad con lo establecido en el numeral 7 del Art. 6 - Ley 1221/2008.  - Presentación ante Comité Sectorial de Desarrollo Administrativo de Gestión Pública, informe de avance del Teletrabajo al primer semestre de 2018, y compromiso establecido en Acuerdo de Negociación Sindical 2018: que 100% de entidades y organismos del Distrito implementen y adopten Teletrabajo. - Socialización, mediante comunicación oficial dirigida a organismos y entidades del Distrito, concepto sobre manejo de rubro de gastos bajo modalidad de Teletrabajo emitido por la SDH. - 22 mesas de trabajo y reuniones de sensibilización con directivos, líderes de Teletrabajo y socialización a servidores (IDEPAC, IDIGER, IDEP, SDA (2), SDH, IDARTES, UAESP, SDSJC (2), SDG, SG, IDIPRON, SUBRED SUR ORIENTE, SUBRED SUR OCCIDENTE, SDM, PERSONERIA, UAMV(2), SDMOVILIDAD, OFB, SUBRED SUR ORIENTE). RACIONALIZACIÓN DE INSTANCIAS:  Mesas de trabajo con sectores administrativos, y remisión de lineamiento para proceso de racionalización de instancias de coordinación, a través de comunicaciones oficiales o mesas de trabajo.</t>
  </si>
  <si>
    <t>Desarrollar 1 Programa De Formación Anual En Temas Transversales De Gestión Pública</t>
  </si>
  <si>
    <t>VIGENCIA (a 30/09/2018): Se elabora diseño instruccional el cual contiene la estructura metodológica del Diplomado y curso a desarrollar. Se realiza un proceso de selección de las hojas de vida de los expertos para los dos cursos, el diplomado y los ingenieros para el desarrollo del contrato según lo estipulado en el anexo técnico.  Se realizaron 13 mesas técnicas entre los expertos de la Unión Temporal y los servidores asignados por la Secretaría General para la estructuración de los contenidos y el material de estudio del diplomado y los dos cursos, en trabajo articulado y realizando retroalimentación en cada sesión, se general los productos finales. Como resultado de las mesas técnicas se elabora la estructura del diplomado y los dos cursos, las guías de aprendizaje, rúbricas, test y contenido temático. De la misma forma se realiza el diseño instruccional. Se digitalizan los contenidos, rubricas, guías y material de aprendizaje en la plantilla de la UT, para la entrega formal. Se construye el Modelo Pedagógico Soy 10 Aprende, de igual forma se elabora el modelo de tutoría que se utilizará en el ciclo académico y de forma complementaria se construye el Plan Operativo de Prevención Soy 10 Aprende con el cual se busca disminuir la deserción de los servidores que participen de la oferta académica. Se realiza proceso de convocatoria e  inscripciones a los servidores de las diferentes entidades dei Distrito.</t>
  </si>
  <si>
    <t>Elaborar E Implementar En Un 100 Porciento El Programa De Gestión Documental Física Y Electrónica En La Secretaria General</t>
  </si>
  <si>
    <t>VIGENCIA (a 30/09/2018): Para el periodo del informe se trabajó en las siguientes actividades: 1. Definición de política de Gestión Documental. 2. Desarrollo y actualización de instrumentos archivísticos (PINAR, TRD). 3. Desarrollo y Actualización de procesos. 4. Programa de auditoría y control. 5. Programa de documentos especiales.  6. Reprografía, gestión de documentos electrónicos. 7.Documentos vitales o esenciales y normalización de formas y formularios electrónicos  8.Programas Identificación de la documentación del Archivo Central.  9.Verificación de la documentación con la Tabla de Valoración Documental.  10. Revisión de la volumetria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  17. Procedimientos y demás documentos del sistema.</t>
  </si>
  <si>
    <t>Ejecutar El 100 Porciento De Las Solicitudes Gráficas Del Distrito, De Acuerdo Con El Tipo De Productos Que Se Pueden Elaborar Con Las Máquinas Existentes</t>
  </si>
  <si>
    <t>VIGENCIA (a 30/09/2018): Se han atendido 269 solicitudes de impresión oficial de 286 recibidas. Además, en cumplimiento de la meta, se avanzó en: 1.Adquisición de 2 máquinas para la Imprenta Distrital por medio de los contratos 729 y 730 de 2018, plazo de entrega hasta el 15/12/2018. 2.Vinculación en la planta de personal de 2 operarios para la elaboración de impresos, terminándose anticipadamente los contratos de prestación de servicios 288 y 461 de 2018. 3.Cumplimiento del cronograma del proyecto del nuevo software para el sistema de Registro Distrital del 91%, se estima recuperar atraso en fase de construcción. 4.Adquisición de hardware y software para mejorar plataforma tecnológica por medio de los contratos 732, 733 y 726 de 2018 con plazo de entrega hasta el 15/12/2018. 5.Contratación del análisis, actualización, diagnóstico y diseño del reforzamiento estructural, redes hidrosanitarias, así como del sistema de detección y extinción de incendios de la Imprenta Distrital por medio del contrato 577 de 2018 con plazo hasta el 15/12/2018, se avanzó en la etapa de análisis y diagnóstico e inició la etapa de diseño. 6.Elaboración estudios previos y ficha técnica de los contratos de obra e interventoría de las redes hidráulicas, en espera de diseños y presupuesto que se recibirá en octubre de 2018. 7.Adquisición de mobiliario de oficina e industrial por medio de los contratos 692 y 694 de 2018, con plazo de entrega hasta el 18/12/2018. 8.Contratación de los servicios profesionales para el apoyo en la implementación y mantenimiento de los subsistemas de ambiente, salud y seguridad en el trabajo para mejorar el desempeño en la Imprenta Distrital por medio del contrato 625 de 2018. 9.Contratación del soporte al software EMLAZE ERP, herramienta informática para el seguimiento a la producción de la Subdirección de Imprenta Distrital por medio del contrato 599 de 2018. 10.Adquisición de una licencia de uso del software de imposición PREPS, renovación del plan SSL por m</t>
  </si>
  <si>
    <t>Acompañar Al 100 Porciento De Las Dependencias En La Formulación Y Seguimiento Técnico, Financiero Y Administrativo La Planeación Institucional Y La Ejecución De Los Proyectos De Inversión</t>
  </si>
  <si>
    <t>VIGENCIA (a 30/09/2018): Se desarrollaron actividades como: 1. Actualización de documentos del Sistema Integrado de Gestión: Caracterización Direccionamiento Estratégico, Procedimiento Anteproyecto de Presupuesto, Procedimiento Gestión de Proyectos de Inversión, Formato Mapa de Riesgos. 2. Retroalimentaciones al seguimiento del Plan de Acción correspondiente al primer trimestre de 2018. 3. Reuniones de acompañamiento a los proyectos de inversión y las diferentes dependencias para la socialización y asesoría en los instrumentos de seguimiento y manejo de sistemas de información internos. 4. Seguimiento a la programación y ejecución presupuestal de los proyectos de inversión. 5. Reportes mensuales de la Subdirección Financiera que contienen el detalle de los movimientos presupuestales de cada dependencia, las cuentas tramitadas, el presupuesto comprometido y los pagos hechos, así como la depuración de rubros clave como reservas y pasivos exigibles.</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</si>
  <si>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</si>
  <si>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VIGENCIA (a 30/09/2018): Se presentó un incremento en el número de solicitudes de contratación en la modalidad de contratación directa, teniendo en cuenta la terminación de la Ley de Garantías. En tal sentido, durante el tercer trimestre la Dirección de Contratación atendió un total de 161 solicitudes, 146 en la modalidad de contratación directa y 15 en la modalidad de Mínima Cuantía, Selección Abreviada, Licitación Pública. Del total de solicitudes, el 97% (156) fueron solucionadas en un tiempo inferior a los 15 días hábiles. Así, en lo corrido de la vigencia se han atendido 752 solicitudes en el tiempo previsto sobre un total de 757 recibidas.</t>
  </si>
  <si>
    <t>Certificar 100 Porciento De Los Procesos Del Sistema De Gestión De Calidad De La Secretaría General En La Norma Iso 9001:2015</t>
  </si>
  <si>
    <t>VIGENCIA (a 30/09/2018): Durante el tercer trimestre, se realizaron 196 solicitudes documentales así: 42 elaboración, 91 modificación, 63 anulación de las cuales fueron publicadas 151. Se realizó la publicación y difusión de 10 procesos. Se efectuó la publicación del mapa de procesos. El plan de trabajo para la certificación del Sistema de Gestión de calidad presenta avance del 65%. Dentro de las fases de este plan se tiene establecida la fase Análisis, verificación y mejora del proceso que incluye la actualización de la documentación de los procesos cuyo avance está en un  97%.  Se continuó con las tareas de ajustes de la información contable y financiera en la aplicación del nuevo marco normativo contable. Se realizó el análisis de la información de las Cuentas por Cobrar y de los bienes muebles de la Secretaría General. Se terminó la parametrización del Sistema PERNO para el cálculo de los beneficios por permanencia y se continúa trabajando con la parametrización de la interface con el Sistema LIMAY. Se realizaron los primeros borradores de las guías de aplicación para las Cuentas por Cobrar (arrendamientos de espacios) y de Activos no Financieros (bienes muebles de propiedades, planta y equipo y Activos Intangibles). Se realizó la guía o manual de usuario para el correcto manejo de los sistemas de información relacionados con el proceso contable de la Secretaría General (LIMAY, PERNO, SAI SAE Y SIPRES). Se realizaron las modificaciones a los Anexos de Políticas Contables de acuerdo a las sugerencias de mejora como resultado de la auditoria de la Oficina de Control Interno de la Secretaría General y que fueron enviadas a la Dirección Distrital de Contabilidad para su aprobación.</t>
  </si>
  <si>
    <t>Asesorar Al 100 Porciento De Las Entidades Del Distrito En La Implementacion Del Sgdea</t>
  </si>
  <si>
    <t>VIGENCIA (a 30/09/2018): Se finalizó la formulación de los 5 documentos para asesorar las entidades del Distrito en materia de documentos electrónico: Documento de Estrategia, Herramienta Diagnóstico Documentos electrónicos, Modelo Requisitos SGDEA, Guía 2. Uso Modelo Requisitos  y Guía 1. Conceptos y buenas prácticas documentos electrónicos y SGDEA, de dichos documentos 4 fueron validados por OTIC y ACTIC: Documento de Estrategia, Herramienta Diagnóstico Documentos Electrónicos, Modelo Requisitos SGDEA y Guía 2, quedando pendiente la validación de la Guía 1, dado que se encuentra en proceso de revisión y posterior validación de dichas oficinas En el marco de la presente meta, se llevó a cabo el evento de lanzamiento de dicha estrategia, en donde se invitaron a las Entidades Distritales para informar las generalidades y metodología a realizar por entidad en cuanto a SGDEA. Adicionalmente, se asesoraron a las siguientes entidades: Invest in Bogotá, Empresa de Acueducto y Alcantarillado de Bogotá-EAAB, IDEP, Caja Vivienda Popular, Jardín Botánico, Empresa Metro de Bogotá, Canal Capital, Secretaria Distrital de Salud, Concejo de Bogotá, IDIGER, DASC, Secretaría General de la Alcaldía Mayor de Bogotá, ERU, IPES, UAESP y Universidad Francisco José de Caldas.</t>
  </si>
  <si>
    <t>Desarrollar 3 Proyectos Para Recuperar Y Apropiar La Memoria Histórica, Social E Institucional Y El Patrimonio Documental De La Ciudad</t>
  </si>
  <si>
    <t>VIGENCIA (a 30/09/2018): CÁTEDRA BOGOTÁ: Las discusiones se centraron en la Cátedra Abierta, que se realizó el 20 de septiembre en el auditorio de la Universidad Gran Colombia, con la participación de más de cien estudiantes de cinco universidades, la Cátedra Abierta Bogotá, con el desarrollo de la temática de este año: Didácticas por Bogotá, bajo el eslogan: ¿Tres maneras de ser profesor en Bogotá: ser profesor investigador, ser profesor dinamizador de la política pública y ser profesor caminante¿, se contó con la participación del Docente Luís Miguel Bermúdez, Premio Compartir al maestro 2017. PORTAL PEDAGÓGICO: En el tercer trimestre de 2018 se construyeron 21 textos de investigaciones e historias de Bogotá, los cuales se han venido publicando en el sitio web del AB, a fin de fortalecer la memoria histórica de la ciudad. De éstas publicaciones 12 son del ICANH y 9 del grupo de comunicaciones DDAB. FONDO ALCALDES: La etapa de gestión de acopio y organización de la documentación ya se encuentra finalizada en la ruta 1: Alcaldes de la colonia y el siglo XIX. Se generó el 15% del informe que detalla lo que contiene esta carpeta. Se revisó el procedimiento para el ingreso de documentos al Archivo Histórico y se buscó información sobre la valoración documental. Se generó el 10% del documento que será el producto de esta reflexión. Se encontró en el Archivo Central 198 cajas de material producido por la Oficina de Prensa y Comunicaciones sobre el cual se está realizando inventario.</t>
  </si>
  <si>
    <t>Formular 1 Estatuto Archivístico Distrital</t>
  </si>
  <si>
    <t>VIGENCIA (a 30/09/2018): En el trimestre se adelantaron las fases de revisión y ajustes al Proyecto de Decreto y la fase de aprobación y adopción del Decreto Distrital, mediante el desarrollo de actividades como: - Envío el proyecto de Decreto y su exposición de motivos a la OAJ. Dicha oficina expresó que haría la solicitud de publicación del Proyecto en página web de la SG de la Alcaldía Mayor de Bogotá. Paralelamente, se desarrollaron los contenidos de las estrategias de socialización del Decreto en coordinación con la O.C.C.  - Publicación del proyecto de Decreto en la página web de la SG para observaciones ciudadanas del 01 al 03 de agosto. Se recibieron 2 observaciones ciudadanas las cuales fueron atendidas generando un cambio en el artículo 6 del proyecto, luego dicho ajuste fue socializado con la OAJ, para el respectivo envió a Secretaria Jurídica Distrital - A través del Despacho del Secretario General, se radicó el proyecto de Decreto ante la Secretaría Jurídica Distrital y se realizó una presentación preliminar.</t>
  </si>
  <si>
    <t>Poner 355187 Unidades Documentales Al Servicio De La Administración Y La Ciudadanía</t>
  </si>
  <si>
    <t>VIGENCIA (a 30/09/2018): Durante el tercer trimestre se pusieron 195.729 unidades documentales al servicio de la administración y la ciudadanía así: -Se describieron en Norma ISAD (G), 3.362 unidades documentales de los tomos 47 a 70, correspondientes a los años 1917 a 1920, del Fondo Histórico del Concejo de Bogotá. -Se catalogaron 468 Unidades Bibliográficas de la Colección Carlos Martínez. -Se migraron al aplicativo WINISIS 22.446 Unidades documentales del Fondo Histórico Guillermo González Zuleta. -Se migración 68.971 registros de base de datos de la Serie documental Inhumaciones, subserie Licencias de Inhumaciones del año 1974 de la Secretaría Distrital de Salud - SDS. -Se migraron 100.482 imágenes Serie documental Libros Parroquiales, subserie Partidas eclesiásticas Iglesia de Las Nieves.</t>
  </si>
  <si>
    <t>Formular E Implementar 3 Estrategias Que Conduzcan A La Modernizacion Y Eficiente Gestion Documental En La Administracion Distrital</t>
  </si>
  <si>
    <t>VIGENCIA (a 30/09/2018): Avances: ESTRATEGIA MIPG Definición de lineamientos y actividades para la implementación de MIPG en la Política de Gestión Documental, que se ejecutarán con la DDDI y la Subdirección de Servicios Administrativos de la Secretaría General. ESTRATEGIAS HERRAMIENTAS PARA LA MODERNIZACIÓN Y GESTIÓN DOCUMENTAL EN EL DISTRITO CAPITAL 18 visitas de seguimiento. 3 Boletines semanales de vigilancia Estratégica. 4 visitas para acompañamiento en implementación de TRD y 101 acciones de asistencias técnicas por demanda, atendiendo 41 entidades de 16 sectores y 1 entidad privada.  ESTRATEGIA ASISTENCIA TÉCNICA A ENTIDADES DISTRITALES EN IGA+10, TRD Y TVD EVALUADAS POR EL CONSEJO DISTRITAL DE ARCHIVOS Estrategia IGA +10 Fase I: Acompañamiento de: 11 comités técnicos de seguimiento, reuniones con directivos de 12 entidades, 17 capacitaciones en elaboración y/o ajuste de TRD a 8 entidades. Realización de: 3 jornadas de alineación de conceptos en elaboración y/o ajuste de TRD, 2 jornadas de alineación de conceptos del PGD. Participación en: 89 mesas de trabajo para elaboración y/o ajuste de TRD a 9 entidades del Distrito, 1 socialización de diagnóstico del estado del PGD, 89 mesas de trabajo para elaboración y/o ajuste del PGD a 55 entidades. Revisión de: 3 documentos pre-formulados de TRD, 22 Documentos pre-formulados de PGD, revisados y validados para presentación ante el comité interno de archivo de las entidades. Apoyo en 22 capacitaciones en elaboración y/o ajuste del PGD a 26 entidades. Asistencia a 4 comités internos de archivo de entidades para la aprobación del PGD. Estrategia IGA +10 Fase II: Remisión de documento de formulación de estrategia. Visitas de reconocimiento a 4 entidades. Informe de reconocimiento de documentos. Entrega de herramienta de diagnóstico para revisión. Modelo de Madurez para revisión. 9 mesas técnicas para la formulación del Sistema Integrado de Conservación. TRD y TVD: Se revisaron y evaluaron 13 TRD y 4 TVD.</t>
  </si>
  <si>
    <t>Realizar 848 Acciones De Divulgación Y Pedagogía</t>
  </si>
  <si>
    <t>VIGENCIA (a 30/09/2018): En el tercer trimestre 2018 se llevaron a cabo 142 acciones de divulgación y pedagogía. Acorde con el plan de comunicaciones del DDAB, en el pilar de ecosistema digital se realizaron 10 programas radiales, 35 actualizaciones en la página web y 53 acciones en redes sociales para un total de 98 acciones, en donde se trataron temáticas relacionados con la Plaza de Bolívar, las tres fundaciones de Bogotá, la cárcel de varones y anexo de mujeres, el resplandor de la noche, los puentes de Bogotá, entre otros, además se divulgó la exposición que rinde homenaje a la Avenida Gonzalo Jiménez de Quesada "Metamorfosis de un Río", así mismo, en el programa radial De Memoria, en DC Radio, se dió a conocer a través de entrevistas cómo funciona el AB y también un especial de los eventos que realiza la DDAB. En el pilar de diálogos patrimoniales se realizaron 43 recorridos guiados de carácter académico, cultural e institucional, dirigidas a grupos cuyos intereses estén enfocados a la identificación de fondos y colecciones documentales del Archivo Distrital como también a la muestra fotográfica del profesor Ernes Rothlisberger, talleres Dicken Castro y Original Vs la Réplica. En el pilar de relacionamiento estratégico se realizó 1 acción de divulgación en donde se traslada el Archivo de Bogotá al Templete al Libertador con una exposición, que por primera vez, rinde homenaje a la Av. Gonzalo Jiménez de Quesada y transforma el Templete en el lugar de enunciación de las diversas memorias que se han forjado en nuestra ciudad.</t>
  </si>
  <si>
    <t>Cumplir Al 100 % El Plan De Implementación Y Fortalecimiento De Mipg En La Entidad</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</si>
  <si>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</si>
  <si>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</si>
  <si>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</si>
  <si>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</si>
  <si>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</si>
  <si>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</si>
  <si>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</si>
  <si>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</si>
  <si>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</si>
  <si>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</si>
  <si>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30/09/2018): El avance de las actividades para garantizar el aumento de la cobertura de la prestación de los servicios en la Red CADE, es el siguiente:  1. Se surtió la etapa precontractual del proceso de Construcción y dotación del SuperCADE Manitas, se adjudicó el contrato, mediante audiencia, el día 14 de septiembre de 2018. A partir de la fecha se inició el proceso para la firma del contrato. De igual forma con el proceso para contratar la interventoría, el cual fue adjuficado el día 21 de septiembre de 2018.  2. Se llevó a cabo el proceso contractual para la elaboración de un Diagnóstico Eléctrico en la Red CADE, adjudicandolo a la firma Logia 3.  3. Adicionamente, esta dependencia participó en el proceso de adquisición de mobiliario, cuyo contrato también fue adjudicado durante este trimestre e iniciará operación en el próximo.  4. Se inició la estructuración de los documentos precontractuales para la contratación de una obra de reforzamiento estructural en el CADE La Victoria, así como de adecuaciones en otros puntos.  5. Se efectuó el pago de las expensas para la licencia del nuevo SuperCADE Manitas y la suscripción de un contrato de arrendamiento para el nuevo SuperCADE Social. 6. Durante el periodo se realizaron 8 SuperCADE Móvil en las localidades Fontibón, Engativá, Puente Aranda, Santa Fe, Usme, Tunjuelito y Rafael Uribe Uribe, destacandose el SuperCADE Móvil Social, realizado en las instalaciones del IDPAC, cuya oferta de servicios se dirigió a los migrantes venezolanos.</t>
  </si>
  <si>
    <t>Desarrollar 1 Mecanismos De Evaluación Del Servicio.</t>
  </si>
  <si>
    <t>Elaborar 4 Evaluaciones De La Formulación E Implementación Del Modelo De Prestación De Servicios Y Seguimiento Para La Atención A La Ciudadanía</t>
  </si>
  <si>
    <t>VIGENCIA (a 30/09/2018): Se realizó la consolidacion de la matriz del Plan de Accion de la Política Pública Distrital de Servicio a la Ciudadanía, con los insumos reportados por las diferentes entidades distritales. Se elaboró el documento de actualización del Plan de Acción, y los dos fueron remitidos a la Secretaría Distrital de Planeación para la recepción de comentarios.  Asi mismo se han realizado acciones para comunicar los avances en este ejercicio.</t>
  </si>
  <si>
    <t>Mantener En 3 El Numero De Dias Promedio En El Direccionamiento De Las Peticiones Ciudadanas</t>
  </si>
  <si>
    <t xml:space="preserve">VIGENCIA (a 30/09/2018): Durante la vigencia, el número promedio de días para el direccionamiento de las peticiones ciudadanas ha sido 1,35, cumplimendo la meta establecida.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En la implementación de la estrategia de datos abiertos, ya se realizó la fase de diagnóstico de las bases de datos a incluir en el Data Warehouse, así como la fase de diseño de la herramienta. Se dio inicio a la construcción del Data Warehouse, avanzando en la especificación del modelo dimensional y fuente de destino, así como la arquitectura de la solución. 2. El proyecto de gamificación se encuentra en ejecución, se realizó la validación de los contenidos de la herramienta, sus funcionalidades, el diseño y el prototipo. De tal manera, se dio inicio al construcción de la misma.  3. Finalmente, de la consultoría para obtener el diseño de una metodología para medir la satisfacción y percepción de la ciudadanía con lo servicios prestados en la Red CADE, ya se realizó la construcción de los mapas de experiencia y se encuentra en ejecución la fase 2, correspondiente a la evaluación del mapa a través de la metodología de cliente incógnito. </t>
  </si>
  <si>
    <t>Elaborar 4 Propuestas De Simplificación, Racionalización Y Virtualización De Trámites</t>
  </si>
  <si>
    <t>VIGENCIA (a 30/09/2018): En relación con la consultoría para la racionalización de trámites, durante este trimestre, se recibió por parte del consultor el plan de trabajo para el desarrollo de las actividades, así como el plan de calidad de las mismas. Adicionalmente se dio inicio a la identifiación e inventario de los trámites que serán intervenidos y se iniciaron mesas de trabajo con las entidades para explicar el alcance del proyecto e invitarlos a participar del mismo.  Por su parte, la consultoría para capacitación en código de policia fue adjudicada en el mes de agosto, incluyendo la firma del contrato y suscripción del acta de inicio. Se da inicio a la ejecución del contrato, recibiendo y aprobando plan de trabajo de capacitaciones, el cual inició su implementación el 24 de septiembre.</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</si>
  <si>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</si>
  <si>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</si>
  <si>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</si>
  <si>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VIGENCIA (a 30/09/2018): En el trimestre se desarrollaron las siguientes actividades en el marco de ejecución de Contrato 4213000-526-2018: -Se realizaron 13 comités técnicos de seguimiento al contrato. - Se realizaron 18 capacitaciones en elaboración y/o ajustes de TRD a entidades distritales. - Se realizaron 152 mesas de trabajo para elaboración y/o ajustes de TRD. - Se realizó una socialización de diagnóstico del estado de PGD a ERU. - Se realizaron 55 capacitaciones en la elaboración y ajustes del PGD a entidades distritales. - Se realizaron 324 mesas de trabajo para elaboración y ajuste del PGD a entidades del Distrito. - Se realizaron 24 reuniones con directivos de entidades distritales. - Se entregaron 52 documentos preformulados de PGD.  - Se entregaron 3 documentos preformulados de TRD. - Se entregaron 19 documentos formulados de PGD. - Se entregaron 2 documentos formulados de TRD.</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</si>
  <si>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</si>
  <si>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</si>
  <si>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</si>
  <si>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</si>
  <si>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</si>
  <si>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</si>
  <si>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</si>
  <si>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</si>
  <si>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</si>
  <si>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</si>
  <si>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30/09/2018): En el tercer trimestre de la vigencia 2018, la Oficina Consejería de Comunicaciones desarrolló 5 campañas de acción y bien público denominadas así: 1. Bogotá 480 años: Para celebrar el cumpleaños 480 de la capital, se decidió hacer una campaña emotiva que conectara con la gente y le recordara que esta es la ciudad de las oportunidades. Una ciudad que da la oportunidad de conseguir trabajo y de descansar, de alimentar el cuerpo y espíritu, etc.  2. Antes y Ahora: Con el fin de continuar informando a la ciudadanía acerca de los avances que ha tenido la administración en cuanto a obras de infraestructura y acciones que impactan positivamente en la vida de los ciudadanos, se desarrolla esta campaña en donde se evidencian el avance físico en el desarrollo de las obras de infraestructura logrando un efecto sencillo y contundente que ayuda a que los ciudadanos tengan confianza en la administración y valoren, lo que se está haciendo.  3. Campaña de valores interna Secretaría General: Por solicitud de Talento Humano y como parte de la implementación del plan anticorrupción de la entidad, se desarrolló la campaña de valores ciudadanos al interior de la Secretaría General, afianzando los cinco valores del servicio público que son: Honestidad, Respeto, Compromiso, Justicia y Diligencia. 4. Ciudad Caminable: El objetivo de esta campaña es crear conciencia a los ciudadanos de la importancia de caminar la ciudad, dando a conocer las obras que se están haciendo y categorizando los espacios, partiendo de la premisa que caminar, es un gran ejercicio para la salud: evita el riesgo cardiovascular, el cáncer de colon, evita el colesterol alto y previene el Alzheimer. 5. Seguridad Cámaras: Dirigida a comunicar que se han instalado muchas cámaras en la ciudad y a invitar a la ciudadanía a que también, instale cámaras de seguridad ya que estas ayudan a mejorar la seguridad y a judicializar a los delincuentes.</t>
  </si>
  <si>
    <t>Formular E Implementar 1 Documento De Plan De Gestion Estrategica De Las Comunicaciones Distritales.</t>
  </si>
  <si>
    <t>Realizar 76 Informes De Evaluaciones De Percepcion Ciudadana Respecto A Problemas De Ciudad, Politicas Publicas, Programas, Acciones Y Decisiones De La Administracion Distrital.</t>
  </si>
  <si>
    <t>VIGENCIA (a 30/09/2018): Durante el tercer trimestre de la vigencia 2018, se generaron 5 mediciones de opinión pública a través de 7.179 encuestas efectuadas a los ciudadanos de las 20 localidades de la ciudad de Bogotá abordando temas como la Gestión de la Administración Distrital y la evaluación de la gestión de los programas y proyectos de la misma, en temas particulares como:  Imagen de la Alcaldía, Transmilenio por la séptima, Imagen de la Ciudad, Seguridad, Campañas y Participación en las actividades del cumpleaños de Bogotá.</t>
  </si>
  <si>
    <t>Fortalecer El 100 Porciento El Uso Gradual Y Progresivo De Tecnologias Digitales Como Medio De Comunicacion E Informacion Con La Ciudadania</t>
  </si>
  <si>
    <t>VIGENCIA (a 30/09/2018): Durante el tercer trimestre de la Vigencia 2018, se reportó la entrega los siguientes avances en el rediseño del Portal Bogotá: 1. Fase Diseño: Prototipos de Alta y Diseño Final. 2. Fase Implementación: Desarrollo y Prototipo 1.</t>
  </si>
  <si>
    <t>Generar 3710 Mensajes En Distintas Plataformas Y Espacios ( Escritos/ Digitales/ Virtuales) Oportunos Que Informen Y Retroalimenten A Los Ciudadanos Sobre La Gestion De Politicas De La Administracion Distrital</t>
  </si>
  <si>
    <t>VIGENCIA (a 30/09/2018): En el tercer trimestre de la vigencia 2018, se generaron y divulgaron los siguientes mensajes en las diferentes plataformas y redes sociales con las que cuenta el despacho del Alcalde Mayor de Bogotá, así: A)  71 Boletines de prensa que fueron enviados a los medios de comunicación de Bogotá.    B)  61 videos producidos por el equipo audiovisual de la OCC, relacionados con las políticas y gestión de la administración Distrital.   C) 172 Notas divulgadas en el portal Bogotá.  D) 223 Mensajes Divulgados en redes sociales (Facebook, Twitter, Instagram y LinkedIn)  E) 2 ediciones del periódico LEA distribuido a 354.500 personas en las localidades de San Cristóbal, Kennedy, Engativá, Ciudad Bolívar, Usme, Barrios Unidos, Bosa, Antonio Nariño, Puente Aranda, San Cristóbal y Usaquén. F) Un (1) plegable con información relacionada a la campaña de la ""Nueva Bogotá"", entregado a 137.000 personas en las localidades de Fontibón, San Cristóbal, Barrios Unidos, Candelaria, Teusaquillo y Chapinero.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en 592 barrios de 19 localidades de la ciudad de Bogotá.</t>
  </si>
  <si>
    <t>Fortalecer El 100 Porciento La Articulacion Interinstitucional Y Las Estrategias De Las Oficinas De Comunicacioones De Las Entidades Del Distrito</t>
  </si>
  <si>
    <t>VIGENCIA (a 30/09/2018): La Oficina Consejería de Comunicaciones durante este periodo realizó 5 Reuniones con Jefes de Prensa y Comunicadores Internos con el fin de fortalecer la estrategia comunicacional del Distrito, en donde se trataron temas como la campaña Distrital del ¿Buen Trato¿ y ¿Tenemos algo en común¿. Así mismo se abordaron temas relacionados con las campañas que tendrán continuidad al cierre de la vigencia. Por otro lado la Oficina Consejería de Comunicaciones por medio de las alianzas estratégicas logro desplegar y visualizar la marca Te Amo Bogotá en centros comerciales (Av Chile y Outlet Factory) y en los canales de comunicación de Compensar.</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</si>
  <si>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</si>
  <si>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</si>
  <si>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</si>
  <si>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</si>
  <si>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</si>
  <si>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</si>
  <si>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</si>
  <si>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</si>
  <si>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</si>
  <si>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</si>
  <si>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30/09/2018):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43. Adecuaciones = 20. ARCHIVO DISTRITAL: Mantenimientos = 31. Adecuaciones =1. IMPRENTA DISTRITAL: Mantenimientos =6. Adecuaciones =0. PARQUEADERO CALLE 55: Mantenimientos =0. Adecuaciones =1. TOTAL INTERVENCIONES: Mantenimientos =80. Adecuaciones =22.</t>
  </si>
  <si>
    <t>Conservar Y Adecuar 3  Espacios De La Secretaría General</t>
  </si>
  <si>
    <t>VIGENCIA (a 30/09/2018): Se firmó el contrato de obra No. 4233000-628-2018, en el cual se han ejecutado las siguientes actividades: - Localización y el replantreo de las obras de lavado e impermeabilización de las fachadas de Liévano y el Archivo. - Localización y el replantreo de los tanques de la plazoleta principal de la Manzana Liévano (1 tanque), el Archivo Distrital (2 tanques) e Imprenta Distrital (1 tanque de agua potable). Se suscribió el contrato para la interventoría de la obra No. 4233000-678-2018 con el CONSORCIO CFM ARG.</t>
  </si>
  <si>
    <t>Dotar 80 Porciento De Espacios De La Secretaría General De Acuerdo A Las Solicitudes</t>
  </si>
  <si>
    <t>VIGENCIA (a 30/09/2018): Con los contratos suscritos de audio y video No. 543 y 544 respectivamente, se dotaron principalmente los siguientes espacios:  1. Salón Gonzalo Jiménez de Quesada Edificio municipal se dotó de sistema de microfoneria para conferencia, sistema de audio bose, pedestales, monitores y rack de carga. 2. Aulas Barulé se dotaron de sistema de audio bose y  procesador de video. Adicionalmente, el 30 de agosto se suscribió el contrato No. 692 de 2018 cuyo objeto es: Contratar la adquisición e instalación del mobiliario destinado para suplir las necesidades y requerimientos de las diferentes dependencias de la Secretaría General de la Alcaldía Mayor de Bogotá D.C. Se encuentra en estructuración la adquisición de 2 vehículos para dotar el parque automotor de la Secretaría General.</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</si>
  <si>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</si>
  <si>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</si>
  <si>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</si>
  <si>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</si>
  <si>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</si>
  <si>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</si>
  <si>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</si>
  <si>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</si>
  <si>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</si>
  <si>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</si>
  <si>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</si>
  <si>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</si>
  <si>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</si>
  <si>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</si>
  <si>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30/09/2018): Durante el proceso se adelanta procesos precontractuales con las siguientes etapas: - Presentación procesos de contratación ante el comité asesor de contratación, - Radicaron documentos en la Dirección de Contratación, - Públicación de los procesos en la plataforma Secop II, - Recibo de observaciones, - Respuesta a las observaciones, - Cierre del proceso y se reciben de ofertas, - Evalúan y publicación de informe de los elementos: Swichs, Wifi, administrador de ancho de banda y Bolsa tecnologica.  Se realizó Subasta inversa y adjudicación de bolsa tecnológica.  Se elaboró ficha técnica de las necesidades y realizó estudio de mercado y se acompañó el proceso de adquisición de soporte al licenciamiento provisto por Oracle de Colombia.  Se realizó la adquisición en la plataforma de Colombia Compra Eficiente de acuerdo con la orden de compra # 31029, con lo cual se garantiza Update License &amp; Support, empatando estos servicios con el licenciamiento de Weblogid adquirido en el primer trimestre.</t>
  </si>
  <si>
    <t>Implementar El 100 % Del Sistema De Seguridad De La Información En La Secretaría General</t>
  </si>
  <si>
    <t>VIGENCIA (a 30/09/2018): Durante el periodo se logró la publicación de documentos que sustentan el Sistema de Seguridad de Información, como: Lineamientos para la implementación y sostenibilidad del sistema de gestión de seguridad de la información, Procedimiento: Inventario, clasificación, etiquetado de información, protección de datos personales, evaluación de riesgos y planes de tratamiento a los activos de información, formato para la Identificación, valoración y planes de tratamiento a los activos de información, Manual del sistema de seguridad de la información y Guía para el inventario, clasificación, etiquetado de información, protección de datos personales y análisis de riesgos de los activos de información.  Se inicia el trabajo de levantamiento de activos de información en las siguientes dependencias: Oficina Alta Consejería de Víctimas, Subsecretaría de Servicio a la Ciudadanía, Dirección de Talento Humano y Dirección de Contratación, pero solo asistieron los funcionarios de la Subsecretaría de Servicio a la Ciudadanía y se logra establecer cronogramas iniciales para la identificación de activos de información y Bases de Datos para el Registro Nacional de Bases de Datos ¿ RNBD, llegando al 52% del trabajo planteado con las dependencias inicialmente escogidas para llevar a cabo este trabajo.</t>
  </si>
  <si>
    <t>Cumplir El 100 % Del Plan De Trabajo Para La Implementación Del Erp En La Secretaría General</t>
  </si>
  <si>
    <t>Gobernanza e influencia local, regional e internacional</t>
  </si>
  <si>
    <t>Lo mejor del mundo por una Bogotá para todos</t>
  </si>
  <si>
    <t>Identificar Y Gestionar 21 Buenas Prácticas Para El Distrito Capital En Temas Del Plan Distrital De Desarrollo</t>
  </si>
  <si>
    <t>VIGENCIA (a 30/09/2018): Para el tercer trimestre se ejecutaron 3 buenas prácticas en el marco del programa Bogotá Aprende: 1. Recuperación del Centro Histórico de Bogotá: con la participación del mexicano Inti Muñoz, quien compartió la buena práctica del Plan Integral de Manejo del Centro Histórico de la Ciudad de México, con énfasis en el modelo de gestión y financiación. Se diseñó de manera conjunta con el IDPC una agenda técnica de 3 días. 2. Bronx Distrito Creativo: con la participación de Joana Branco de Portugal y Kwabena Amponsa de Reino Unido, quienes compartieron las buenas prácticas de los modelos operacionales de los distritos creativos de LX Factory y Peckham Levels, respectivamente. Esto, con el fin de fortalecer la estructuración del modelo operacional del Distrito Creativo del Bronx identificando los factores de éxito que sean adaptables al contexto de Bogotá. Se diseñó de manera conjunta con la Fundación Gilberto Alzate Avendaño una agenda técnica durante 2 días. 3. Prevención de la Maternidad y Paternidad Temprana - hacia una articulación institucional más efectiva: contó con la participación de la británica, Alison Hadley quien compartió la buena práctica del Reino Unido en el desarrollo de la estrategia decenal de prevención de embarazos (1998-2010), para realizar mejoras para la implementación del Programa Distrital para la Prevención y Atención de la Maternidad y la Paternidad Temprana a nivel local para así identificar los factores de éxito que sean adaptables al contexto de Bogotá. Se diseñó de manera conjunta con Secretaría Distrital de Integración Social (SDIS), una agenda técnica durante una semana.</t>
  </si>
  <si>
    <t>Desarrollar 16 Acciones De Articulación Para La Promoción, Proyección Y Cooperación Internacional De La Ciudad</t>
  </si>
  <si>
    <t>VIGENCIA (a 30/09/2018): Para este trimestre se ha dado cumplimiento a la meta programada desarrollando 2 acciones de articulación relacionadas a continuación: 1. Bogotá Enseña - Construcción Metodología: programa liderado por la Alcaldía Mayor de Bogotá para promover el intercambio de conocimientos y experiencias como un motor de innovación y proyección para la ciudad. Busca posicionar internacionalmente a la ciudad a través de la sistematización y promoción de sus buenas prácticas. 2. Semana de la Bici - Foro Mujeres en Bici: se generó un escenario de intercambio de experiencias alrededor del uso y goce de la bicicleta en las mujeres que permita fortalecer los programas e iniciativas que se desarrollan en la ciudad. En el marco de esta meta se realizó gestión en las siguientes acciones de articulación de las cuales se relacionan los respectivos avances: 1. Campaña Bogotanos en el exterior: su propósito es vincular a los Bogotanos residentes en el exterior con la ciudad a través de la consolidación de una base de datos de Bogotanos en exterior a partir de la publicación de contenidos estratégicos de la Secretaría General. 2. I Foro Iberoamericano sobre el Fenómeno de Habitabilidad en Calle: se consolidó la propuesta sobre el foro para ser presentada ante la UCCI. Se canalizaron las 14 propuestas presentadas de las ciudades: Guatemala, Tegucigalpa, Quito, Ciudad de México, Madrid, Ciudad de Panamá, Lima, Santiago de Chile, San Salvador, Asunción, Montevideo, La Paz, Sao Paulo y Minas Gerais. Se realizó el alistamiento logístico del apoyo de la DDRI al foro. 3. EMC - Apropiación Narrativa: la Narrativa de Ciudad será plasmada en una cartilla que contribuya a generar unidad en los mensajes que se emiten desde cada entidad participante de la Mesa de Mercadeo de Ciudad.  4. Bogotá Global: una de las apuestas estratégicas para este año de la DDRI es el desarrollo del aplicativo orientado a la sistematización de la información estratégica de proyectos y acciones estr</t>
  </si>
  <si>
    <t>Desarrollar 12 Acciones De Mercadeo De Ciudad Para La Promoción Y Proyección Internacional De La Ciudad.</t>
  </si>
  <si>
    <t>VIGENCIA (a 30/09/2018): La DDRI gestionó durante el trimestre las actividades pertinentes encaminadas a la realización del evento Walk 21 a realizarse durante la tercera semana del mes de octubre, en tal sentido se relacionan los siguientes avances: - Se modificó y aprobó la Propuesta de participación de la DDRI en el marco de Walk 21. - Se elaboró la propuesta  de participación del Secretario General en una de las Mega Plenarias  del evento. - Se llevaron a cabo reuniones con los organizadores de Walk 21 para coordinar detalles  sobre el Evento de Cierre de Redes del Espacio Público - Se llevó a cabo la reunión con el operador logístico para determinar las necesidades para la realización del evento de cierre de redes del espacio público. - Se realizó el comité de comunicaciones del evento en donde se definieron los contenidos los contenidos de la campaña Bogotá Ciudad Caminable - Se hizo seguimiento a la actualización del Plan de Comunicaciones, de acuerdo con los cambios sugeridos  - Se dio inicio a la ejecución del Plan de pauta de Walk 21.</t>
  </si>
  <si>
    <t>Veeduría Distrital</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</si>
  <si>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</si>
  <si>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</si>
  <si>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</si>
  <si>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VIGENCIA (a 30/09/2018): HERRAMIENTA SOBRE ACCESO A LA INFORMACIÓN PÚBLICA: Se llevó a cabo la metodología para la elaboración de la Herramienta sobre Acceso a la Información Pública, describiendo los contextos generales que se tienen al respecto y de esta forma dar los lineamientos para la elaboración de la herramienta. Se realizó un grupo transversal de transparencia al interior de la Veeduría Distrital y un grupo focal con los delegados de la Secretaría de Transparencia, la Alta Consejería Distrital para las TIC y el DAFP. Esta herramienta recoge las disposiciones nacionales, lineamientos que se han emitido para la garantía del derecho, así como los aportes recibidos en una mesa de trabajo con el DAFP y la Secretaría de la Transparencia de la Presidencia de la República.  GUÍA DE LINEAMIENTOS ANTISOBORNO PARA EL DISTRITO: La Guía de Lineamientos Antisoborno para el Distrito da una breve descripción del marco conceptual que se tiene sobre el soborno y la normatividad existente frente a este delito. Con base en ello, se dan a conocer los lineamientos y herramientas propuestos por la Veeduría Distrital con el fin de incentivar mecanismos y procesos que permitan una debida prevención y control de esta conducta al interior de las entidades distritales.</t>
  </si>
  <si>
    <t>Diseñar, Implementar Y Socializar 4 Herramientas Que Promuevan La Adopción, Evaluación, Caracterización Y La Gestión Del Conocimiento En Medidas Anticorrupción, Control Social, Petición Y Rendición De Cuentas.</t>
  </si>
  <si>
    <t>Laboratorio de innovación para la gestión pública distrital</t>
  </si>
  <si>
    <t>Diseñar Y Operar 1 Laboratorio De Innovación Para La Gestión Pública Distrital.</t>
  </si>
  <si>
    <t>VIGENCIA (a 30/09/2018): PROMOCIÓN: i) Se adelantaron reuniones con organismos nacionales e internacionales para definir apoyo al desarrollo del Índice de Innovación y para la socialización e intercambio de experiencias y buenas prácticas en innovación pública, ii) se publicó el Glosario "ABC de la Innovación Pública" en la página http://labcapital.veeduriadistrital.gov.co/, iii) se entregaron los documentos finales del Índice de Innovación Pública y el Piloto del Índice de Innovación Pública de la Sec de la Mujer, iv) se elaboró el documento Análisis de Tendencias en Innovación Pública y v) Se realizaron actualizaciones a la plataforma LABcapital, en la que se incluyeron 5 fichas de nuevas prácticas de innovación pública y 5 fichas de innovación ciudadana. FORMACIÓN: i) se adelantó el primer Webinar de intercambio de experiencias sobre asuntos de ciudad en Coordinación con la Red Metrópolis, ii) implementación y acompañamiento tecno-pedagógico a tres cursos activos y dos recursos abiertos de la oferta formativa de la Veeduría, iii) se desarrolló una jornada presencial de 4 horas sobre buenas prácticas en la gestión contractual distrital, iv) se realizó el taller del módulo 4 Metodologías de Innovación con Sec de la Mujer, Integración Social y Educación. Se graduaron 40 servidores públicos que aprobaron el Curso Virtual de Innovación Pública en la Cohorte 2018-I y se dio inicio a la Cohorte 2018-II con 190 inscritos de las Sec distritales de Ambiente, Integración Social, Planeación, Desarrollo Económico, el IDU y la U Distrital, y v) Se realizó la presentación del Curso de Innovación Pública para Servidores Públicos de la Veeduría en el Encuentro Latinoamericano de Innovación Social desde el Sector Público -ELIS 2018, en el que se recibió un certificado de reconocimiento como una de las 20 mejores prácticas de innovación social a partir del sector público de América Latina.</t>
  </si>
  <si>
    <t>Socializar 15 Iniciativas De Innovacion Implementadas Por Sector.</t>
  </si>
  <si>
    <t>VIGENCIA (a 30/09/2018): Durante lo corrido de la vigencia 2018 se adelantaron las acciones de acompañamiento técnico a través de la Mesa de Apoyo de LABcapital a tres entidades distritales, con las que se abordó la Metodología AEI de la Innovación, en la cual se obtuvieron soluciones innovadoras a los retos inicialmente identificados por dichas entidades. Los retos abordados son fueron: *Instituto de Patrimonio Cultural: "Herramienta para la participación e incidencia de los ciudadanos con el territorio en Bogotá". *Secretaría de Desarrollo Económico: "Estrategia Club Empresarios Bogotá". *Alta Consejería para las Víctimas, la Paz y la Reconciliación: "Estrategia de Participación para la Reconciliación".  Así mismo, se entablaron reuniones para iniciar el trabajo coLABorativo con dos entidades distritales en la implementación de la Metodología AEI de la Innovación: *Secretaría Distrital de Ambiente: encontrar una iniciativa de innovación en el tema de "Consumo responsable de plástico (pitillos)". *Secretaría de Educación: Abordar el tema de "Colegios como espacio de la comunidad".</t>
  </si>
  <si>
    <t>Realizar 3 Evaluaciones De Politicas Publicas.</t>
  </si>
  <si>
    <t>VIGENCIA (a 30/09/2018): Fue socializada la propuesta de la Dirección de Estudios Macro de la Secretaría Distrital de Planeación, sobre la Evaluación institucional de la Política Pública para la garantía plena de los derechos de las personas lesbianas, gays, bisexuales, transgeneristas e intersexuales - LGBTI - y sobre identidades de género y orientaciones sexuales en el Distrito Capital.  Se realizaron sesiones de trabajo con el equipo de la Dirección de Diversidad Sexual designado para la Evaluación institucional de la Política Pública -LGBTI para poder delimitar las hipótesis que se quieren comprobar dentro del proceso de la evaluación, revisar la cadena de valor y los procesos de formulación del Plan de Acción de la Política Pública y revisión de procesos internos de formulación, ejecución y seguimiento del Plan de Acción de la Política Pública tanto en la Dirección de Diversidad Sexual como en el IDPAC. Así mismo, se sintetizó la información recopilada para definir los ejes de la Evaluación y las posibles preguntas orientadoras.</t>
  </si>
  <si>
    <t>Secretaría Distrital de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</si>
  <si>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</si>
  <si>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</si>
  <si>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</si>
  <si>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</si>
  <si>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</si>
  <si>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</si>
  <si>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</si>
  <si>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</si>
  <si>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</si>
  <si>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</si>
  <si>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</si>
  <si>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</si>
  <si>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</si>
  <si>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</si>
  <si>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</si>
  <si>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</si>
  <si>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</si>
  <si>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</si>
  <si>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</si>
  <si>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</si>
  <si>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</si>
  <si>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</si>
  <si>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</si>
  <si>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67440 Personas En Escenarios Formales E Informales A Funcionarios Públicos, Miembros De La Policía, Ciudadanos De Grupos Étnicos, Religiosos Y Ciudadanía General En Derechos Humanos Para La Paz Y La Reconciliación  </t>
  </si>
  <si>
    <t>VIGENCIA (a 30/09/2018): En desarrollo a los procesos de formación (escenario formal e informal) y sensibilización se continuó realizando contacto con grupos poblacionales locales, organizaciones de base y ciudadanía en general para procesos de sensibilización, consolidando así el cronograma mensual con los encuentros de desarrollo personal en derechos humanos.  Con corte al 3° triemestre de 2018 se presentan los siguientes avances: *	Escenarios Formales: 5.814 *	Sensibilizaciones: 14.221 *	Escenarios informales: 4.138  Total de Formación/sensibilización con corte al 30 de septiembre de 2018: 24.713 ciudadanos</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</si>
  <si>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</si>
  <si>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</si>
  <si>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30/09/2018): La administración distrital a través de la Secretaría Distrital de Gobierno creó el primer Comité Distrital de Derechos Humanos del país, compuesto por una instancia distrital y 20 locales, las cuales harán seguimiento a la Política Pública de Derechos Humanos y darán voz a la ciudadanía y a sus organizaciones. Esta instancia tiene como objetivo luchar contra todos los tipos de discriminación que hay en la ciudad, eliminar la trata de personas y trabajar en torno de la mujer, la igualdad y equidad de género.  Así mismo, esta es la primera instancia que articula a todas las entidades incluso con participación de todos los consejos poblacionales en un único lugar con el propósito de promover acciones conjuntas. Por otra parte, en el marco de lo establecido en el Decreto Distrital 668 de 2017 y la expedición de la guía para la formulación e implementación de políticas públicas en el Distrito Capital, de acuerdo con el ciclo de políticas públicas, la política pública de derechos humanos se encuentra en la fase formulación, motivo por el cual la dirección de derechos humanos elaboró el documento de Diagnóstico e identificación de factores estratégicos de la Política Pública de Derechos Humanos. Así mismo, se definieron las alternativas de solución, generándose con ello una primera versión del esquema de monitoreo y evaluación de la política pública. Por otra parte, se han venido desarrollando actividades de concertación con diferentes entidades de la administración distrital que han permitido identificar las alternativas de solución que contribuyan a la construcción del Plan de Acción de la Política Pública de Derechos Humanos.</t>
  </si>
  <si>
    <t>Mantener 20 Localidades Que Manejan Líneas De Acción Relacionadas Con Derechos Humanos Y Que Adoptan El Plan De Prevención Y Protección</t>
  </si>
  <si>
    <t>VIGENCIA (a 30/09/2018): Desde el mes de febrero se realizó el estudio de los POAI de las 20 Alcaldías Locales con el objetivo de realizar la identificación de las líneas en Derechos Humanos para la vigencia 2018, desde esta fecha la Secretaría Distrital de Gobierno ha realizado el seguimiento a la ejecución de las líneas de inversión.</t>
  </si>
  <si>
    <t>Atender 100 Por Ciento De Líderes Y Defensores De Derechos Humanos, Población Lgbti, Y Victimas De Trata Que Demanden Medidas De Prevención O Protección Para Garantizar Sus Derechos A La Vida, Libertad, Integridad Y Seguridad</t>
  </si>
  <si>
    <t>VIGENCIA (a 30/09/2018): Durante el tecer trimestre de la vigencia 2018 se reportan los siguientes avances: * Ingreso a la Estrategia de Atención Víctimas de Violencia(s) en Razón a su Orientación Sexual e Identidad de Género Casa Refugio LGBTI a 5 nuevo caso.  Se realizaron 46 atenciones de tipo jurídico, psicológico y social a 29 peronas.   *Ingreso a 125 personas en la estrategía de atención a líderes, lideresas, defensores y defensoras de derechos humanos, como nuevos casos que cumplieron con los criterios para inicio de ruta, medida psicosocial y juridica. Así mismo, se realizaron 291 atenciones de tipo jurídico, psicológico y sociala 241 personas.   *Para el caso de la ruta intersectorial para la prevención, protección y asistencia de trata de personas en el Distrito Capital, se dió ingreso a 11 nuevos casos que cumplieron con los criterios para inicio de ruta. Se realizarón 25 atenciones de tipo  jurídico, psicológico y social a 16 personas.</t>
  </si>
  <si>
    <t>Implementar 80 Iniciativas Locales Formuladas Por Grupos Sociales De La Red Distrital De Derechos Humanos Para La Prevención O Protección De Derechos En Sus Territorios</t>
  </si>
  <si>
    <t>VIGENCIA (a 30/09/2018):  En el transcurso del 3° trimestre, se ejecutaron 20 iniciativas ciudadanas territorializadas en 19 localidades de la ciudad. En el marco del Convenio 607 de 2017, suscrito entre la Secretaría Distrital de Gobierno y la Cruz Roja Colombiana Seccional Cundinamarca y Bogotá, la Secretaría Distrital de Gobierno adelantó el proceso de entrega de materiales, y acompañamiento al proceso de implementación de las iniciativas. Con corte al 30 de septiembre de 2018, las iniciativas beneficiaron en total a 2.554 en 19 de las 20 localidades de la ciudad.</t>
  </si>
  <si>
    <t>Realizar 100 Por Ciento De Las Acciones Tendientes Al Fortalecimiento De La Institucionalidad De Asuntos Religiosos</t>
  </si>
  <si>
    <t>VIGENCIA (a 30/09/2018): *Producto del Contrato No. 593 de 2017 suscrito entre la Secretaría Distrital de Gobierno y la Universidad Nacional de Colombia, se cuenta con la identificación de los lineamientos para adelantar la tercera fase de la plataforma para la acción social y comunitaria de las comunidades religiosas: a) Lineamientos y las recomendaciones que permitieron identificar la población y problemática alrededor de las cuales se consideró estratégico organizar la primera etapa de la Plataforma Interreligiosa para la Acción Social ¿ PIRPAS b) Recomendaciones para la definición de estrategias que permitan la construcción de capital social entre los miembros de la PIRPAS. c) Recomendaciones de indicadores que permitan evaluar y monitorear la PIRPAS y medir sus beneficios e impactos.  *Se realizó la instalación, primera y segunda sesión del Comité Distrital de Libertad Religiosa. Las cuales dieron como productos la elección de la mesa técnica del Comité, la aprobación del reglamento interno, la conformación de las comisiones especiales, y las votaciones para suplir las vacancias de los consejeros territoriales para el sector religioso. Así mismo, se adelantaron los procesos de conformación de los comités locales, junto con procesos de formación en libertad religiosa en varias localidades a saber: Antonio Nariño, Puente Aranda, Mártires, Usme, Bosa, Kennedy.  *En el marco de la construcción del plan de acción de la política pública, la Secretaría Distrital de Gobierno ha venido adelantando reuniones interinstitucionales, encontrando en éstas ámbitos comunes de convergencia y diálogo con otras políticas distritales como la Política Pública de Juventud, que se encuentra en proceso de formulación a cargo de la Secretaría Distrital de Integración Social.</t>
  </si>
  <si>
    <t>Implementar 100 Por Ciento Actividades De La Sdg Correspondientes A Los Planes De Acciones Afirmativas Para Grupos Étnicos Del Distrito</t>
  </si>
  <si>
    <t>VIGENCIA (a 30/09/2018): La Secretaría Distrital de Gobierno ha avanzado en el monitoreo y seguimiento a las acciones afirmativas de los cuatro grupos poblacionales que recogen los planes integrales de acciones afirmativas. La Secretaría Distrital de Gobierno como ente rector de las políticas públicas de los cuatro grupos étnicos (Afrocolombianos, Raizales, Indígenas y Gitanos), adelantó de la mano de la Secretaría Distrital de Planeación el seguimiento a las acciones de las entidades corresponsables para el periodo de tiempo correspondiente al primer semestre de la vigencia 2018. Producto de lo enunciado, se consolidó y desarrolló los cuatro informes semestrales de los PIAA, los cuales registran el avance cualitativo y cuantitativo de las diferentes acciones de las entidades de la administración distrital.</t>
  </si>
  <si>
    <t>Crear 10 Espacios Para El Fortalecimiento De Procesos Participativos Y Organizativos, Con Miras A Incrementar Su Incidencia En La Vida Social, Cultural, Política Y Económica De La Ciudad.</t>
  </si>
  <si>
    <t>VIGENCIA (a 30/09/2018): Actualmente, la Secretaría Distrital de Gobierno cuenta con cinco (5) espacios de atención diferenciadas, de los cuales uno (1) fue implementado en la vigencia 2018. Durante el mes de septiembre no se implementaron nuevos espacios de atención diferenciada para grupos étnicos. No obstante, en cuanto a la implementación de los demás espacios de atención diferenciada que consiste en los servicios brindados a la comunidad, se desarrollaron las siguientes actividades: ¿	Servicios de orientación ¿	Servicios de sensibilización y formación  ¿	Servicios de acompañamiento a procesos comunitarios y organizacionales</t>
  </si>
  <si>
    <t>Fortalecimiento de la capacidad institucional</t>
  </si>
  <si>
    <t>Realizar 1 Plan Estratégico De Comunicaciones (En Las Etapas De Diseño E Implementación), Que Se Articule Con La Gestión Realizada Desde Los Procesos.</t>
  </si>
  <si>
    <t>VIGENCIA (a 30/09/2018): Para el tercer trimestre, se realizan estrategias de comunicación con el fin brindar al ciudadano una información más clara respecto a las acciones lideradas por la entidad y el distrito, de las cuales se resaltan: Comunicaciones Externas:  -Se realizaron 12 programas de radio en la emisora del Distrito D.C. Radio Gobierno al Día, 52 Cubrimientos periodísticos y 62 comunicados de prensa  -En cuanto a las redes sociales se ha incrementado a un número de seguidores en Twitter 102.301, Facebook (Fans) 17.161, Instagram 1.265 seguidores, YouTube con 650 suscriptores con un total de 3.500 visitas.  -Igualmente, se realizaron guías de trinos utilizando 63 Hashtag (HT) en temas importantes para la ciudadanía como #EnBiciAGobierno, #BogotáSinTrata, #RacisNO, #SoyBuenVecino, entre otros.  -Se publicaron de 26 videos de campañas publicitarias referentes a: Campaña #RacisNO, Gobierno en Acción, Pacto por la vida de los defensores de derechos humanos, Café contra la trata, Bogotá Limpia evento, Tenencia responsable de mascotas, entre otros.     En Comunicaciones Internas:  -Se divulgaron 44 videos institucionales en las carteleras digitales, 63 publicaciones en Internet y se elaboraron 225 Piezas comunicacionales.  -Igualmente, se registraron en el Sistema de Información de Relaciones Políticas Estratégicas -SIGOB 2.170 noticias publicadas virtualmente en los principales medios de comunicación. Dichas noticias corresponden a las divulgadas por las diferentes entidades distritales, siendo la Secretaría Distrital de Gobierno la entidad que realiza el respectivo monitoreo de las mismas.</t>
  </si>
  <si>
    <t>Elaborar 1 Estrategia De Simplificación Y Racionalización De Tramites Externos E Internos (En Sus Etapas De Diseño, Implementación Y Evaluación) Para Mejorar El Servicio De Atención A La Ciudadanía .</t>
  </si>
  <si>
    <t>VIGENCIA (a 30/09/2018): Con el fin de dar cumplimiento a la meta en la simplificación y racionalización de trámites externos e internos para mejorar el servicio de atención a la ciudadanía, se reporta para este trimestre un total de 11.421 SDQS recibidos tanto en las Alcaldías Locales como en el nivel central. Es de indicar que el respectivo seguimiento al Sistema Distrital de Quejas y Soluciones es publicado mensualmente en la página oficial de la entidad para conocimiento de la ciudadanía en general y entes de control.  De igual manera, se actualizó el inventario de trámites y otros procesos administrativos del Sistema Único de Información de Trámites SUIT el Banco de Documentos Extraviados, de esta manera la ciudadanía puede verificar los pasos a realizar cuando quieran verificar si un documento de identidad extraviado está en custodia de la Secretaría Distrital de Gobierno para su posterior reclamo.</t>
  </si>
  <si>
    <t>Implementar 1 Modelo De Planeación Y Gestión Institucional Y Sectorial, Articulado Con Los Diferentes Planes, Programas Y Proyectos De La Entidad Y Del Sector Para El Cumplimiento De La Misión Institucional.</t>
  </si>
  <si>
    <t>VIGENCIA (a 30/09/2018): Con el fin de implementar el modelo de planeación y gestión institucional y sectorial MIPG, se adelantaron gestiones administrativas en la creación el Comité Institucional de Gestión y Desempeño, el cual es el encargado de orientar la implementación, operación y sostenibilidad del modelo, igualmente debe realizar aprobación y seguimiento a las estrategias adoptadas para su gestión.   De igual manera, se identificaron los resultados del informe de gestión y desempeño institucional del año 2017 y los  resultados del Índice de desarrollo Institucional Distrital-IDID 2016, los cuales se analizaran de manera conjunta a los resultados de los autodiagnósticos establecidos para cada una de las siete (7) dimensiones que componen el MIPG las cuales son: ¿ Dimensión Talento Humano, ¿ Dimensión Direccionamiento Estratégico y planeación, ¿ Dimensión Gestión con valores para resultados, ¿ Dimensión Evaluación de resultados, ¿ Dimensión Información y comunicación, ¿ Dimensión Gestión del conocimiento y ¿ Dimensión Control Interno.</t>
  </si>
  <si>
    <t>Realizar 100 Por Ciento De Acciones Programadas En La Vigencia Para El Fortalecimiento De Las Áreas De Apoyo En Aras Del Cumplimiento De La Misionalidad De La Entidad.</t>
  </si>
  <si>
    <t>VIGENCIA (a 30/09/2018): En desarrollo a las actividades programadas para el fortalecimiento de las áreas de apoyo, se destacan en el trimestre:   -La expedición de la circular 009 sobre la implementación sobre buenas prácticas ambientales y la elaboración de la nueva versión de política ambiental. Igualmente se realizaron 6 Jornadas de capacitación y toma de conciencia, 5 Inspecciones ambientales a proveedores de bienes y servicios y 5 Inspecciones ambientales a las sedes de la entidad. -La Oficina Jurídica de la entidad tramitó en el trimestre 168 procesos judiciales, emitió respuesta a 24 derechos de petición, expidió 28 viabilidades jurídicas y dio respuesta a 545 tutelas. -En relación a la contratación, se radicaron 29 procesos contractuales, los cuales corresponden a las modalidades de Contratación Directa, Licitación Pública, Selección Abreviada Menor Cuantía, Subasta Inversa y Mínima Cuantía acogiéndonos a la normatividad vigente para cada caso. -En cuanto al proceso de Gestión del Patrimonio documental, se adoptan las observaciones emitidas por el Consejo Distrital de Archivos mediante el Acuerdo 07 de 2018, ajustando así las Tablas de Retención Documental- TRD.</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</si>
  <si>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</si>
  <si>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</si>
  <si>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30/09/2018): Nota: Se reporta avance en actividades, mas no presupuestales. En desarrollo a la formulación de la Política Pública, la Secretaría Distrital de Gobierno, realizó mesas de trabajo entre la Subsecretaría de Gestión Local, la Subsecretaría de Gestión Institucional y la Oficina Asesora de Planeación, con el fin se hacer un proceso de una construcción conjunta de los productos que serán responsabilidad de esta entidad. Así mismo, se diligenció la matriz de plan de acción establecida por la Secretaría de Planeación, la cual se socializó con la Secretaría General y la Veeduría Distrital.   De igual forma, se realizaron mesas de trabajo en coordinación con la Secretaría General de la Alcaldía Mayor de Bogotá, la Veeduría Distrital y la Secretaría Distrital de Planeación, en las cuales se revisaron los productos propuestos por las diferentes entidades identificadas como corresponsables de la implementación de la política pública, llevando a cabo un proceso de priorización y ajuste de los productos, nombre del indicador e indicadores enviados por las entidades teniendo en cuenta el alcance de la misma.   Se envió a la Secretaría Distrital de Planeación el documento de diagnóstico e identificación de factores estratégicos, teniendo en cuenta el procedimiento establecido para la adopción de políticas públicas, a través del Consejo Nacional de Política Económica y Social CONPES.  Adicionalmente, se realizó la presentación de la política pública y su plan de acción ante la sesión extraordinaria del Comité de Desarrollo Administrativo del Sector Gestión Pública. Por último, se indica que la Secretaría Distrital de Gobierno como cabeza de sector, acompañó en la elaboración de los productos del Instituto Distrital de Participación y Acción Comunal- IDPAC- en el marco del plan de acción de la política pública.</t>
  </si>
  <si>
    <t>Implementación del modelo de gestión de tecnología de la información para el fortalecimiento institucional</t>
  </si>
  <si>
    <t>Elaborar 4 Documentos Para Implementar El Modelo Gestión De Ti Dentro De La Entidad.</t>
  </si>
  <si>
    <t>VIGENCIA (a 30/09/2018): La gerencia determinó cumplir la meta en el año 2017y crear nuevas metas proyecto, por lo que tienen programación y ejecución solo en el 2017. Por otra parte, estas metas proyectos tiene reservas presupuestales, motivo por el cual no se pueden finalizar. RESERVAS (a 30/09/2018): La gerencia determinó cumplir la meta en el año 2017y crear nuevas metas proyecto, por lo que tienen programación y ejecución solo en el 2017. Por otra parte, estas metas proyectos tiene reservas presupuestales, motivo por el cual no se pueden finalizar.</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</si>
  <si>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</si>
  <si>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</si>
  <si>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</si>
  <si>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</si>
  <si>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</si>
  <si>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30/09/2018): En el tercer trimestre, se realiza avance en la meta con las siguientes acciones:  -Renovación del licenciamiento de Microsoft Azure con el fin de acceder y administrar los servidores virtuales con los que cuenta la Secretaria Distrital de Gobierno.  -Renovación tecnológica por obsolescencia y nuevas necesidades de hardware de las diferencias dependencias de la Secretaria Distrital de Gobierno, abarcando igualmente los espacios de atención diferenciada (puntos Étnicos CONFÌA San Cristóbal, 20 de Julio, Casa del pensamiento indígena y CONFÍA Candelaria) e Inspecciones de policía. -Se configura el ambiente de producción del nuevo aplicativo ARCO el cual llevará el registro de las actuaciones administrativas que se generen de conformidad a la gestión local en materia policiva. -Se realiza la entrega del proyecto de Inteligencia de Negocios (Business Intelligence ¿ BI) en los sistemas de información SIPSE y SIACTUA. -Se crea nuevo ambiente de Bizagi en Azure para ser usado en producto SELLO SEGURO, el cual traduce que, a través de este trámite en línea el ciudadano comerciante podrá obtener el reconocimiento de sello seguro para los establecimientos de comercio con venta y consumo de bebidas embriagantes.  -Se oficializó y se publicó el Manual de Gestión de Seguridad el cual contiene la Política de Seguridad y Privacidad de la Información y Seguridad Digital, cuyo objetivo principal es guiar el comportamiento personal y profesional de los funcionarios, contratistas o terceros sobre la información obtenida, generada o procesada por la entidad.    -Por último, se concertaron los niveles configurados en el Sistema de Gestión HOLA que, de acuerdo con el resultado obtenido en la Encuesta de Satisfacción de este sistema, se construye el documento Plan de Mejora de Satisfacción del Usuario, al cual se le realizará su primer seguimiento en el mes de diciembre.</t>
  </si>
  <si>
    <t>Fortalecer 1 Plataforma Tecnologica De La Secretaría Distrital De Gobierno.</t>
  </si>
  <si>
    <t>VIGENCIA (a 30/09/2018): Para este trimestre, se realiza la puesta en producción del trámite Sello Seguro, el cual traduce que, a través de este trámite en línea el ciudadano comerciante podrá obtener el reconocimiento de sello seguro para los establecimientos de comercio con venta y consumo de bebidas embriagantes, los cuales tendrán beneficios como la Extensión por dos horas del horario de funcionamiento e Incluir el establecimiento en la lista del Instituto Distrital de Cultura y Turismo.  En cuanto al levantamiento de requerimientos de sistema Sello Seguro, se realiza el registro en la implementación del Sistema de Información de establecimientos para el trámite en línea para su desarrollo y puesta en marcha en tecnología Bizagi, se realizó igualmente la publicación en la página web de la Entidad del trámite para el ingreso de la ciudadanía y la entrega al área funcional de la primera versión del aplicativo.  Otras acciones reportadas:  -Se realizó la entrega a las áreas funcionales del proyecto de Inteligencia de Negocios (Business Intelligence  BI) de los sistemas de información SIPSE y SIACTUA. -Se efectuó entrega de SIPSE módulo de Contratación y Financiera, junto con la operación del módulo de proyectos en ambientes Oracle CLOUD. -Se realizo el levantamiento de requerimientos del sistema Propiedad horizontal, orientado hacia flujos de bizagi y se establece cronograma de trabajo respecto a su desarrollo y puesta en marcha en dicha tecnología. -Se realizaron desarrollos en cuanto a las *ETLs, modelos analíticos, reportes, pruebas unitarias (Reportes modelo), pruebas de herramienta aprobados desarrollando manuales de uso para difundir y familiarizarse con el manejo de la herramienta construida.  *ETLs: Proceso que permite a las organizaciones mover datos desde múltiples fuentes, reformatearlos y limpiarlos, y cargarlos en otra base de datos para ser analizados en otro sistema operacional.</t>
  </si>
  <si>
    <t>Implementar 1 Modelo De Gestion Ti Dentro De La Entidad</t>
  </si>
  <si>
    <t>VIGENCIA (a 30/09/2018): En desarrollo a la implementación del Modelo de Gestión TI, se realizó a revisión a 48 documentos del listado maestro de documentos, de los cuales 19 fueron actualizados, 21 aprobados y 27 anulados. Se analizaron las metodologías de gestión de proyectos y se diligenciaron la Matriz de Riesgos del aplicativo ARCO, Arquitectura Empresarial, Mantenimiento ITIL y Mesa de Servicios, Metodología Gestión de Proyectos, SIPSE, PETI, Uso y Apropiación, Mejora infraestructura Tecnológica y Participación Ciudadana.  Se oficializó y publicó el Manual de Gestión de Seguridad que contiene la Política de Seguridad y Privacidad de la Información y Seguridad Digital la cual tiene como objetivo guiar el comportamiento personal y profesional de los funcionarios, contratistas o terceros sobre la información obtenida, generada o procesada por la entidad, así mismo, permitir que la entidad trabaje bajo las mejores prácticas de seguridad, mediante la implementación de buenas prácticas enmarcadas en un modelo de gestión sistemático y cíclico de Seguridad y Privacidad de la Información y de riesgo de seguridad digital.   Respecto a la estrategia de Uso y Apropiación del PETI está dividida en cuatro partes: 1. Estrategia de divulgación y comunicación, 2, Actividades de capacitación que generen las habilidades y competencias para hacer un uso adecuado de las capacidades de TI. 3. Estrategia de evaluación y monitoreo de la implementación y 4. Análisis de impacto y acciones de mejora.</t>
  </si>
  <si>
    <t>Desarrollar 1 Programa De Mejores Practicas En Gestion De Servicios Tecnologicos</t>
  </si>
  <si>
    <t>VIGENCIA (a 30/09/2018): Para este periodo, y con el fin de implementar mejores prácticas en gestión de servicios tecnológicos se realizaron las siguientes acciones:  -Se concertaron los niveles configurados en el Sistema de Gestión HOLA que, de acuerdo con el resultado obtenido en la Encuesta de Satisfacción de este sistema, se construye el documento Plan de Mejora de Satisfacción del Usuario, al cual se le realizará su primer seguimiento en el mes de diciembre.  -Para el área de Inventarios Nivel Central: Servicio en acta de entrega de inventario, reintegro y traslado de inventarios. -Niveles de Servicios: 4 horas para atención (tiempo para consultar y validar el caso). Se realiza la claridad que estas 4 horas son de la Mesa de Servicios y 24 horas laborales (3 días) hasta la solución.   -Dirección de gestión Policiva: Aplicativo Misional SIACTUA 1 y SIACTUA 2: Categoría: Creación usuario, activación usuarios, inactivación usuarios, restablecer clave, permisos trasladó de usuario dependencia Niveles de Servicios: 2 horas para atención (tiempo para consultar y validar el caso) y 4 horas laborales hasta la solución.</t>
  </si>
  <si>
    <t>Fortalecimiento de la capacidad institucional de las Alcaldías Locales</t>
  </si>
  <si>
    <t>Realizar 1 Plan De Modernización De Las Sedes De Las Alcaldías Locales Relacionado Con Equipos Tecnológicos Y Desarrollo De Infraestructura Física</t>
  </si>
  <si>
    <t>VIGENCIA (a 30/09/2018): El plan de modernización de las sedes de las alcaldías locales presenta avance relacionado con el proceso de modernización de las sedes administrativas de las alcaldías locales de Usme, Ciudad Bolívar, Teusaquillo, Tunjuelito y Puente Aranda. La sede administrativa con mayor avance corresponde a la de Ciudad Bolívar con un avance del 76.62% Por otra parte, en relación al proceso de modernización tecnológica, durante el 2018 y con corte al 30 de septiembre se entregaron y pusieron en funcionamiento 225 computadores de escritorio a las alcaldías locales de Santa Fe, Usme, Kennedy, Suba, Antonio Nariño, Puente Aranda, Rafael Uribe, y Ciudad Bolívar</t>
  </si>
  <si>
    <t>Implementar 100 Por Ciento El Modelo De Gestión  Para Alcaldías Locales</t>
  </si>
  <si>
    <t>VIGENCIA (a 30/09/2018):  El Nuevo Modelo de Gestión Local se estructura a partir de los productos entregados por el contrato de consultoría No. 587 de 2017. Producto de lo enunciado se tiene que el modelo se desarrolla a partir de seis dimensiones, a saber, i) Dimensión de funciones y competencias, ii) Dimensión Inspección, vigilancia y control, iii) Dimensión contratación basada en resultados, iv) 	Dimensión territorialización de la inversión, v) Dimensión participación y planeación y, vi) Dimensión seguimiento y monitoreo a la gestión local. Sobre cada una de estas la consultoría generó una serie de recomendaciones sobre las dimensiones, dentro de las cuales se resaltan las siguientes: ¿	Con base en los resultados de la consultoría, la Secretaría Distrital de Gobierno elaboró un Plan Operativo de Implementación, en el cual se establecen las recomendaciones priorizadas para su implementación, las actividades requeridas para adoptarlas, así como los tiempos y responsables para tal fin. Específicamente, durante el tercer trimestre de la vigencia 2018 se llevaron a cabo distintas mesas de trabajo con el propósito de discutir los instrumentos jurídicos elaborados en el marco de la consultoría con las entidades relacionadas con las temáticas abordadas en los mismos, y ajustar los proyectos de actos administrativos de conformidad con las observaciones remitidas por éstas. ¿	Por otra parte, durante el trimestre se adelantó el proceso de actualización de los procesos de acompañamiento a la Gestión Local (con un 100% de avance) e Inspección, vigilancia y control (con un avance del 63%) Adicionalmente, en lo corrido del año se han realizado seis operativos orientados a la recuperación de espacio público gran impacto: Plaza imperial, Retrepo, calle 90, clínica Colombia, y Guadalupe. Por otra parte, mediante la estrategia de socialización, implementación y pedagogía del Código Nacional de Policía, con corte al 30 de septiembre se han realizado 9.893 visitas a establecimi</t>
  </si>
  <si>
    <t>Implementar 100 Por Ciento El Modelo De Contratación Basado En Resultados Para Alcaldías Locales</t>
  </si>
  <si>
    <t>VIGENCIA (a 30/09/2018): El modelo se estructura a partir de los siguientes componentes: a)	Planeación contractual: Se puso en marcha la implementación en las Alcaldías Locales del SIPSE LOCAL (Resolución 288 del 29 de junio de 2018), un sistema de información que permite a las Alcaldías Locales contar con un instrumento de planeación, ejecución, seguimiento, monitoreo y mejora, articulando el nivel estratégico, táctico y operativo.  Dentro de las principales ventajas se encuentra las siguientes: i) Medición del cumplimiento de los compromisos de los planes de desarrollo locales, y ii) Evaluación de los resultados a través de los productos y objetivos b)	 Lineamientos: Se desarrolló y construyó el Pliego de Condiciones Tipo (Pliego Tipo) de la mano del IDU, UERMV, SDP, SDM, IDRD, y SDG, se han desarrollado acciones para mejorar los procesos de contratación en los FDL a través de la expedición de directivas y circulares. Con lo anterior, se ha logrado la unificación de criterios técnicos, jurídicos, financieros y administrativos, así como el incremento sustancial en el número de proponentes c)	Seguimiento a la inversión: Periódicamente desde la Secretaría Distrital de Gobierno se realiza seguimiento a PAA y a la ejecución contractual del mismo, por otra parte, se brinda asistencia técnica a los FDL, la cual se basa en el análisis de solicitudes de pretensiones y modificaciones contractuales tales como: adiciones, prorrogas, y nueva contratación con cargo a recursos de inversión y funcionamiento.  Para el tercer trimestre la Secretaría Distrital de Gobierno acompaño 42 asistencias técnicas, y en lo corrido del año se han realizado 259.  Por otra parte, en relación con el tema de obligaciones por pagar, con corte al 30 de septiembre de 2018 se han recuperado recursos por una cifra de $10.271.578.136.</t>
  </si>
  <si>
    <t>Implementar 100 Por Ciento El Modelo De Seguimiento, Monitoreo Y Evaluación De Las Funciones De Los Alcaldes Locales Y De Las Alcaldías Locales</t>
  </si>
  <si>
    <t>VIGENCIA (a 30/09/2018): El modelo se estructura a partir de los siguientes componentes, que se presentan a continuación: 1.	Seguimiento, monitoreo y evaluación: El componente desarrolló tres modelos de análisis, a saber, el Índice de Desempeño Institucional Local ¿ IDIL, ejecución presupuestal y contratación. Con corte al tercer trimestre, se elaboró el informe de seguimiento presupuesta y contractual de los FDL con corte al 31 de diciembre de 2017, y para 2018 ha adelantado un seguimiento periódico a la ejecución presupuestal de los FDL. 2.	Batería de indicadores: Actualmente se cuenta con el diseño final del IDI, creando 10 nuevos indicadores referentes a planes de adquisición y líneas de inversión.  3.	Escuela de Gobierno Local: En el transcurso del 2018, se han realizado siete escuelas de gobierno.</t>
  </si>
  <si>
    <t>Realizar 1 Proceso Para Fortalecer La Capacidad De Acción De Los Alcaldes Locales Frente A Las Funciones Relacionadas Con Inspección, Vigilancia Y Control</t>
  </si>
  <si>
    <t>VIGENCIA (a 30/09/2018): La estrategia para fortalecer la capacidad de acción de los alcaldes locales frente a las funciones de inspección, vigilancia y control se desarrolla a partir del avance en cinco componentes: a)	Descongestión de actuaciones administrativas represadas: La Secretaría Distrital de Gobierno en la vigencia 2018, al 30 de septiembre, se han archivado 6.061 expedientes de 12.000 programados, lo cual equivale a un avance del 50.51%. En total 2016 a 2018, se han depurado 14.849 expedientes, es así como con corte al 30 de septiembre de 2018 el total de expedientes va en 42.378. b)	Espacio público: se han desarrollado 7 grandes operativos de recuperación de espacios públicos, así mismo se han realizado operativos de recuperación de espacio público en el marco de la coordinación intersectorial, identificando e interviniendo puntos críticos ubicados en parques, y corredores viales. c)	Fallos judiciales: se ha adelantado el cumplimiento de las decisiones administrativas y judiciales impartidas por las autoridades correspondientes.  d)	Prevención I.V.C. Se han desarrollado acciones institucionales e interinstitucionales de intervención en inspección, vigilancia y control mediante la coordinación de operativos, de acciones de vigilancia y control.  e)	Consejo de Justicia: Se está desarrollando una estrategia para disminuir el tiempo de adopción de decisiones de procesos civiles, penales y administrativos de policía en el Consejo de justica.  Durante el 2018 y con corte al 30 de septiembre, la Secretaría Distrital de Gobierno ha realizado el acompañamiento de 354 actividades de I.V.C.</t>
  </si>
  <si>
    <t>Realizar 1 Proceso Para Fortalecer La Capacidad Institucional De Las Inspecciones De Policía En El Marco De Sus Competencias.</t>
  </si>
  <si>
    <t>VIGENCIA (a 30/09/2018): La estrategia para el fortalecimiento de la capacidad institucional de las inspecciones de policía se desarrolla a partir del avance en cuatro componentes: a)	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	Modernización tecnológica: En el transcurso de la vigencia 2018, se ha adelantado el proceso diseño e implementación del sistema de información ARCO (aplicativo para el registro de la información correspondiente a la aplicación del código de policía) en las inspecciones de policía, este sistema de información remplazara el sistema de información SI ACTUA II. c)	Prevención y fortalecimiento funcional: acompañamiento a actividades de control y/u operativos efectuados por las inspecciones de policía de atención prioritaria. d)	Gestión institucional: apoyo, acompañamiento y gestión para el fortalecimiento de la capacidad institucional de las inspecciones de policía a través de procesos de capacitación, y apoyo logístico.</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</si>
  <si>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</si>
  <si>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</si>
  <si>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</si>
  <si>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</si>
  <si>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30/09/2018): Como avances y logros en el 2018, la Secretaria de Gobierno apoyó a la Registraduría para la organización de los procesos electorales para miembros del Congreso y Presidencia de la República.  Durante el III trimestre de 2018 se realizó apoyo a la Consulta Popular anticorrupción con las siguientes actividades:  - Comisión de Seguimiento y Garantías Electorales: Se realizó convocatoria a las sesiones XV, XVI y XVII de la Comisión Distrital para la Coordinación y Seguimiento de los Procesos Electorales, sobre Consulta Popular Anticorrupción.   - Comité de Apoyo Electoral: Se realizó convocatoria y sesión del Comité de Apoyo para coordinar la logística a brindar por parte del distrito para este proceso electoral. - Apoyo vehículos: Se gestionó la disposición de vehículos para apoyo al proceso de notificación de jurados, simulacros de preconteo y conteo electoral desarrollados el 18 de julio y la segunda y tercera semana de agosto. Adicionalmente se gestionó la disposición de 293 vehículos desde Secretaria de Gobierno para el dispositivo operado por la Registraduría Distrital el 26 de agosto - Actualización Zonificación Electoral: Se inició mesa de trabajo para abordar el proceso de actualización de la zonificación electoral y procurar el cumplimiento de la ley 1227 de 2008 de voto bajo techo, por la cual se establece la participación obligatoria de las instituciones educativas públicas y privadas para que permitan el uso de sus instalaciones físicas para el desarrollo de la jornada electoral, de cara al proceso electoral a desarrollarse en 2019. - Informe Mininterior: El 13 de septiembre se remitió al Ministerio del Interior, el informe de la Comisión Distrital para la Coordinación y Seguimiento de los Procesos Electorales, sobre Consulta Popular Anticorrupción.</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</si>
  <si>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</si>
  <si>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</si>
  <si>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30/09/2018): En  las vigencias 2016 y 2017 se realizaron 16 asesorías técnicas especializadas en el manejo de relaciones con los actores políticos, económicos y sociales para la formulación de estrategias de concertación con los tomadores de decisiones. Para la vigencia 2018 están programadas 10 asesorías de las cuales al 30/09/2018 se alcanzó el 70%, que corresponde seis (6) asesorías al Concejo de Bogotá (2 por cada período de sesiones ordinarias) y una (1) al Congreso de la República (1 semestralmente por cada período legislativo).  Las asesorías técnicas especializadas son un instrumento de gran utilidad para la Administración, para el Concejo de Bogotá y para la ciudad, que se traducen en documentos de posición unificada, mesas de trabajo y comités de enlaces, que permiten que las iniciativas normativas tengan una estructura mucho más clara y definida, con disposiciones y acciones de gran beneficio para la ciudad.  ASESORÍAS AL CONCEJO DE BOGOTA:  La Secretaria de Gobierno entregó al Concejo de Bogotá 75 Posiciones unificadas de las Entidades Distritales durante el III trimestre para un total de 255 acumuladas durante el 2018.  ASESORÍAS AL CONGRESO DE LA REPÚBLICA  La Secretaria de Gobierno solicitó conceptos a las Entidades distritales relacionados con 18 proyectos  de Ley del Congreso de la República, de las cuales entregó 13 posiciones unificadas, 4  fueron en III trimestre.</t>
  </si>
  <si>
    <t>Acompañar 14 Agendas Sobre  Procesos De Concertación Con Actores Políticos, Económicos Y Sociales Para Análisis Y Transformación De Problemas.</t>
  </si>
  <si>
    <t>VIGENCIA (a 30/09/2018): En  las vigencias 2016 y 2017 se realizaron 12 agendas entendidas como son acompañamientos a procesos de concertación con actores políticos, económicos y sociales para análisis y transformación de problemas. Para el  2018 se programaron 4 agendas de las cuales al 30/09/2018 se  alcanzó el 87.5%, realizadas en el primer semestre.   AGENDAS JUNTAS ADMINISTRADORAS LOCALES  Tres (3) agendas corresponden a la gestión realizada con las Juntas Administradoras Locales (JAL), a saber:  -Agenda Rafael Uribe Uribe: implementar el programa Plazoletas en la plaza Gustavo Restrepo de esta localidad. -Agenda Usaquén: Se implementó la fase 2 del proyecto relacionado con espacio público y mercado campesino. - POT: diagnóstico con las 20 localidades y socialización POT.  En el III trimestre se atendieron las siguientes agendas con las JAL:  -Usme: Se atendió solicitud de la JAC del barrio La Flora, relacionada con ampliación de plazo sobre el traslado de unos centros de salud -Secretaría Distrital de Movilidad (SDM): Se realizó mesa de trabajo para aclarar inquietudes sobre los mecanismos de gestión disponibles para intervenir espacio público de andenes en las localidades.   AGENDA CONCEJO Y CONGRESO  La otra agenda corresponde a respuesta a proposiciones del Concejo y Congreso relacionadas con el control político, la cual para efectos de  seguimiento se reporta 0,5 en el primer semestre y 0,5 en el segundo semestre.  Por parte del Concejo de Bogotá, se aprobaron 205 proposiciones, de las cuales se citó al Secretario Distrital de Gobierno al 24%, dando respuesta al 100% de las proposiciones citadas.   Se aprobaron cinco (5) proposiciones en el Congreso de la Republica en las que se invita al Alcalde Mayor de Bogotá, para un total de 15 durante la vigencia 2018.</t>
  </si>
  <si>
    <t>Atender 12 Espacios Que Fomenten El Fortalecimiento De Las Relaciones Políticas Y La Integración Regional.</t>
  </si>
  <si>
    <t>VIGENCIA (a 30/09/2018): META 2016  Durante las  vigencias 2016 y 2017 se construyeron dos espacios de relacionamiento para el intercambio de necesidades, propuestas y proyectos derivados del proceso de integración regional. Para la vigencia 2018 se programó construir cuatro espacios, los cuales se cumplieron en un 100% con corte a junio 30.  Se adelantaron gestiones relacionadas con la meta en el III trimestre de 2018, tales como:  - Asistencia Técnica - Foro Región Bogotá ¿ Sábana. - Asistencia Técnica. - Formación en Participación Ciudadana en Políticas Públicas. La capacitación se coordinó con IDPAC (Escuela de Participación), y propendió por un  intercambio de experiencias de participación del Consejo Territorial de Planeación Bogotá con sus pares de los Municipios, en los procesos de formulación y aprobación de los planes, planes básicos y esquemas de ordenamiento territorial. - Asistencia Técnica en Control Urbanístico y Figura de Curador Urbano.  Se trata de un espacio ofrecido por Bogotá a los Municipios miembros del Comité de Integración regional.   META 217  En  las vigencias 2016 y 2017 se realizó una agenda intersectorial. Para la vigencia 2018 se programó realizar una agenda, la cual se culminó a junio 30, alcanzando el 100% de la meta programada para 2018.  Se adelantaron gestiones en el III trimestre relacionadas con la meta, tales como:   - Mesa Técnica en la Universidad de la Sábana Sede Fórum (postgrados) Calle 80.  Tema específico: Estudios de Viabilidad Urbana Aeropuerto el Dorado II. - Mesa Técnica en la Universidad de la Sábana para la Presentación de Resultados Estudio de Impacto Ambiental Aeropuerto el Dorado II. - Mesa Técnica en la Cámara de Comercio de Bogotá. Tema plan de acción. Con participación de delegados de: Secretaría de Movilidad de Chía, Secretaría de Movilidad de Mosquera, Minvivienda, Delegada Plan de Cultura Vial de la Concesión ACCENorte, y por Bogotá Secretarías Distritales de Planeación y Gobierno.</t>
  </si>
  <si>
    <t>Atender 100 Por Ciento De Los Conflictos Políticos, Económicos Y Sociales Con Los Actores Relevantes Identificados.</t>
  </si>
  <si>
    <t>VIGENCIA (a 30/09/2018): Durante la vigencia 2018 se han atendido mensualmente el 100% de los conflictos políticos, económicos y sociales con los actores relevantes identificados, lo cual se concreta mediante la asistencia al 100% de las mesas convocadas por los honorables concejales.  En el III trimestre se realizaron 11 mesas convocadas por los miembros del Concejo de Bogotá, en los siguientes temas:  -Información a la comunidad del Barrio Tocaimita sobre los avances en relación con los Decretos Distritales 227 y 255 de 2015 -Seguridad, espacio público, vendedores informales y habitante de calle en el Barrio Villa Nova Localidad Suba -Seguridad, espacio público y presencia de vendedores informales en el Barrio Cedritos localidad Usaquén¿ -Seguridad en el sector del Barrio la Clarita -Procesos de restitución de espacio público en barrios construidos por el extinto Instituto de Crédito territorial ICT que afectan a cientos de familias que hoy son objeto de demoliciones -Articulación de la Resolución 3256 de 2018 del Ministerio de Transporte sobre el Bici Taxisismo  -Compra de predios en el Río Bogotá Localidad de Suba -Seguridad en el sector del Barrio la Clarita Localidad de Engativá -Comisión de Vigilancia al Sistema de Responsabilidad Penal para Adolescentes -Primera infancia y maternidad más allá de las rejas, campaña humanitaria en favor de las reclusas y sus hijos entre 0 y 3 años -Mantenimiento e intervención de la Plaza de Mercado del 20 de julio  Con las mesas realizadas en el III trimestre se completan 29 mesas durante la vigencia 2018. La presencia de la Secretaria Distrital de Gobierno en las mesas convocadas por los honorables concejales permite evidenciar el compromiso de la administración de mantener unas relaciones armónicas con el Concejo de Bogotá, basadas en el reconocimiento de los intereses del cabildo en dar atención, seguimiento y solución a las distintas problemáticas de las comunidades de la ciudad</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</si>
  <si>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</si>
  <si>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30/09/2018): META 215 En las vigencias 2016 y 2017 se realizó un estudio sobre la Ciudad Región. Para la vigencia 2018 se programó realizar  tres (3) estudios e investigaciones, de las cuales en el primer semestre se culminaron dos, a saber: 1. Documento de Investigación No. 1 Título: Bogotá: Integración regional y competitividad  2. Documento de Investigación No. 2 Documento de revisión de alternativas jurídicas para la creación de Instancias de gobernanza regional entre Bogotá y sus municipios circunvecinos  Durante el III trimestre de 2018 se avanzó en la realización del estudio titulado: ¿Bogotá Metropolitana: políticas públicas y participación ciudadana¿, que se constituirá en un aporte de la Secretaría Distrital de Gobierno al proceso de construcción del Área Metropolitana en que viene trabajando el Comité de Integración Territorial.   META 218 Durante las vigencias 2016 y 2017 se realizaron dos documentos sobre el panorama político. En la vigencia 2018 se programó realizar un documento sobre el panorama político, del cual se lleva un avance del 80% con corte al 30/09/2018. Este documento pretende evaluar el impacto del ejercicio del control político y la actividad normativa de la Administración Distrital ante el Concejo de Bogotá  META 219 Durante las vigencias 2016 y 2017 se avanzó en un 60% del estudio denominado ¿Fundamentos para el análisis político y de la democracia en Bogotá: configuración de líneas de investigación del Observatorio de Asuntos Políticos¿. En la vigencia 2018 se  programó la culminación del estudio, la cual se alcanzó en un 100% con corte a 30/09/2018.  META 220 Durante las vigencias 2016 y 2017 se avanzó en el 70% del documento de actores sociales. Se programó culminar el documento en la vigencia 2018, con corte a 30/09/2018 se lleva un avance del 90%.  En el III trimestre de la vigencia 2018 se incluyó el tercer capítulo y el análisis de la caracterización de los actores sociales.</t>
  </si>
  <si>
    <t>Secretaría Distrital de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</si>
  <si>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</si>
  <si>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</si>
  <si>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</si>
  <si>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</si>
  <si>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30/09/2018): Dentro de las acciones encaminadas a los programas de fidelización se encuentran los acercamientos tributarios, los cuales no solo han sido dirigidos al cumplimiento de las obligaciones tributarias, sino que también se han ido encaminando a incentivar la cultura tributaria a grupos de contribuyentes con el fin de felicitar, informar, y educar. Otro mecanismo, mediante el cual se sensibilizan a los contribuyentes es a través de la escuela tributaria, la cual forma a funcionarios y ciudadanos en temas relacionados con la parte tributaria. Así mismo, se cuenta con el proyecto de Registro de Información Tributaria ¿ RIT, que tiene como fin la consolidación de la base de datos de contribuyentes del Impuesto de Industria y Comercio partiendo de las bases existentes.</t>
  </si>
  <si>
    <t>Desarrollar 1 Programas De Control A La Evasión Y Anticontrabando</t>
  </si>
  <si>
    <t>VIGENCIA (a 30/09/2018): Se reprograma la magnitud 2018 para la vigencia 2019.  En el cuatrienio se han realizado dos programas de plan anticontrabando, los cuales han contemplado la realización de videos, atención personalizada a contribuyentes, metodología de la medición de evasión ICA, etc.</t>
  </si>
  <si>
    <t>Actualización de la solución tecnológica de gestión tributaria de la SDH</t>
  </si>
  <si>
    <t>Mantener En 100 % Una Aplicación En Medios Móviles Para Trámites De Impuestos De Bogotá</t>
  </si>
  <si>
    <t>VIGENCIA (a 30/09/2018): Se realizó el pago y publicación en Playstore de la versión beta el 29 de abril de la aplicación "Hacienda Bogotá". Igualmente, el app se encuentra en versión producción desde el pasado 4 de mayo de 2018. La APP-Tributaria de la tienda Play-Store, ha sido descargada por 500 mil usuarios.  Respecto a la publicación en Appstore, una vez realizado el pago, se envió a los responsables de la plataforma la primera versión para revisión el 30 de mayo de 2018, con el siguiente reporte de avance: 1. Para poder subir la versión de la app a la tienda APP - STORE, se hace necesario la actualización del sistema operativo de la máquina MAC. 2. Debido a las políticas de seguridad asumidas por la Secretaria Distrital de Hacienda, no se pueden utilizar las cuentas asignadas inicialmente a las tiendas. Las cuentas inicialmente creadas son las utilizadas para la publicación de la APP. 3. Debido a esta restricción, se hace necesario solicitar la creación de cuentas de correo institucionales. 4. Una vez creadas las cuentas institucionales, se procederá a remplazar las cuentas del Play-store y App-Store.</t>
  </si>
  <si>
    <t>Diagnosticar E Implementar En Un 100 % La Solución Tecnológica Para Gestión De Impuestos De Bogotá, En Términos Del Rediseño De La Solución Actual O Adquisición De Una Nueva Herramienta</t>
  </si>
  <si>
    <t>VIGENCIA (a 30/09/2018): Programación a partir del mes de octubre RESERVAS (a 30/09/2018):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62%, segunda liberación  correspondiente a los 12 impuestos no incluidos en el anexo técnico con un avance del 12%, y tercera liberación de procesos de cobro coactivo e inteligencia de negocio, que no presenta avances, en la cual se realiza la parametrización del sistema de acuerdo a los requerimientos de la entidad. La fase de preparación final presenta un avance del 2%</t>
  </si>
  <si>
    <t>Realizar En Un 100 % El Mantenimiento Y Mejoras De La Solución Tecnológica De Impuestos</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</si>
  <si>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</si>
  <si>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</si>
  <si>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</si>
  <si>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30/09/2018): Los productos de Sistema electrico intervenidor e  Interventoria realizada estan programados para diciembre de 2018.</t>
  </si>
  <si>
    <t>Implementar 100 Por Ciento De Una Alternativa De Mejoramiento De La Seguridad Y La Convivencia En La Sdh</t>
  </si>
  <si>
    <t>VIGENCIA (a 30/09/2018): Productos Esperados programados para diciembre de 2018:   mejoramiento de Ascensores del CAD segunda fase y  Alarma de emergencias adquirida para el edificio CAD.  Avances:   El contrato de ascensores, inició su ejecución en el mes de noviembre del 2017 y dentro de las actividades adelantadas para obtener el producto esperado se tiene:  I. Orden de fabricación de los 9 ascensores que serán renovados el edificio.(2017) II. Adecuación de los fosos de los ascensores del costado occidental.(2018) RESERVAS (a 30/09/2018): Se giraron 1.213 millones por la adquisicion de los ascensores.</t>
  </si>
  <si>
    <t>Garantizar 100 Por Ciento  Del Acompañamiento De Carácter Técnico Para El Desarrollo De Las Actividades De Fortalecimiento De La Infraestructura Física De La Sdh Y El Cad</t>
  </si>
  <si>
    <t>VIGENCIA (a 30/09/2018): Los contratos de prestación de servicios fueron hasta el 31 de julio de 2018 y se ejecutaron sin inconvenientes. A partir del mes de septiembre se cuenta con  un nuevo contrato para el apoyo en la coordinación técnica de los proyectos relacionados con la intervención de la infraestructura de la SDH y el CAD.</t>
  </si>
  <si>
    <t>Implementar 100 Por Ciento Una Solucion De Automatización En La Sdh Y El Cad</t>
  </si>
  <si>
    <t>VIGENCIA (a 30/09/2018): Controles de acceso adquiridos programado a diciembre de 2018.  Avances:  Se encuentra radicada la solicitud de contratación y esta en etapa de revisión y análisis de los estudios previos.  No presenta avances debido a que la estructuración del proceso contractual presentó dificultades en la obtención de cotizaciones que permitieran elaborar el estudio de mercado y los estudios previos.  Sin embargo se informa que la solicitud de contratación esta en etapa de revisión y análisis de los estudios previos para adelantar el proceso de contratación.</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</si>
  <si>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</si>
  <si>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</si>
  <si>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</si>
  <si>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Fortalecimiento a la gestión institucional del Concejo de Bogotá</t>
  </si>
  <si>
    <t>Realizar 100 % De Las Actividades Programadas Para El  Fortalecimiento Y Actualización De La Infraestructura Física Del Concejo De Bogotá.</t>
  </si>
  <si>
    <t>VIGENCIA (a 30/09/2018): Se realizo una adicion al contrato para adecuación de los baños del edificio principal del Concejo de Bogotá, obra que ya fue finalizada. RESERVAS (a 30/09/2018): Finalizó la obra de adecuación del sótano de parqueaderos y la interventoria de la obra se encuentra en proceso de liquidación. Se realizó la adecuación de los baños del edificio cel Concejo de Bogotá.</t>
  </si>
  <si>
    <t>Realizar 100 % De Las Actividades Programadas Para El Fortalecimiento Y Actualización De La Infraestructura Tecnológica Del Concejo De Bogotá</t>
  </si>
  <si>
    <t>VIGENCIA (a 30/09/2018): Adquisición de:  Servicio de migración de Microsoft Exchange 2010 a 2016 para el Concejo de Bogotá, licenciamiento Data Protector, Monitores Industriales, Pantallas Video Wall, Computadores y Switches de acceso  RESERVAS (a 30/09/2018): Adquisición de: Solución avanzada de seguridad perimetral, correo electrónico y monitoreo de la infraestructura tecnológica para el Concejo de Bogotá, Licencias para servidores, licenciamiento de correo electrónico y Licencia Janus, componente de la Suite CMS Prontus, para streaming de audio y video de página web</t>
  </si>
  <si>
    <t>Garantizar 100 % Los Esquemas De Seguridad De  Los Concejales De Bogotá D.C.</t>
  </si>
  <si>
    <t>VIGENCIA (a 30/09/2018): Se suscibió convenio con la Unidad Nacional de Protección para garantizar el esquema de seguridad, en su componente vehículos, a los Concejales de Bogotá.  Se adquirieron dos vehículos modelo 2018 para el área administratyiva de la Corporación RESERVAS (a 30/09/2018): Se suscribieron convenios interadministrativos con la Unidad NAcional de Protección para implementar esquemas de seguridad, en el componente vehículos, a los Concejales de Bogotá. Se adquirieron dos vehículos para el área administrativa del Concejo de Bogotá</t>
  </si>
  <si>
    <t>Fortalecer 100 % De La Gestión Normativa Y Administrativa Del Concejo De Bogotá</t>
  </si>
  <si>
    <t>Construir edificio en la sede del Concejo de Bogotá D.C.</t>
  </si>
  <si>
    <t>Construir 1 Edificio En La Sede Del Concejo De Bogotá D.C., Para El Desarrollo De Su Función De Control Político Y Normativo.</t>
  </si>
  <si>
    <t>Modernización tecnológica de la SDH</t>
  </si>
  <si>
    <t>Implementar En Un 100 % El Bpm (Business Process Management) Y Gestor Documental Para Aquellos Procesos Identificados Que Requieran Automatización En La Sdh</t>
  </si>
  <si>
    <t>VIGENCIA (a 30/09/2018): A la fecha se realizó la adquisición de licenciamiento Acrobat Pro Doc para la administración y digitalización de documentos, el cual se encuentra en operación. Se encuentra publicado en pliegos definitivos el proceso para la puesta en operación del servicio de estampado cronológico que le permita a la entidad realizar procesos electrónicos de firma sin documentación física.</t>
  </si>
  <si>
    <t>Adquirir El 100 % Del Licenciamiento Para Los Módulos Del Erp (Enterprise Resource Planning) Incorporados Dentro Del Plan De Trabajo Que Se Defina Para El Proyecto A Implementar Con La Solución De Gestión Tributaria</t>
  </si>
  <si>
    <t>VIGENCIA (a 30/09/2018): Se realizó el pago correspondiente a la recepción de los planes de implementación para el ERP, así como los planes de implementación de la interventoría del proyecto.  La implementación se encuentra en fase de realización con un avance del 62% para módulos del ERP.</t>
  </si>
  <si>
    <t>Implementar 100 % De Los Componentes De  Infraestructura Tecnológica De La Sdh (Hardware, Software, Conectividad, Comunicaciones, Seguridad) De Acuerdo Con El Plan De Trabajo Del Proyecto</t>
  </si>
  <si>
    <t>VIGENCIA (a 30/09/2018): Se avanzó en el acompañamiento para apoyar técnicamente los procesos definición, estructuración, implementación y consolidación de Infraestructura Tecnológica y servicios de red inalámbrica en operación.  De acuerdo con la contratación de vigencias futuras, se cuenta con soporte de licenciamiento Microsoft 365, comunicaciones unificadas, omnicanalidad y sistema de relacionamiento con el contribuyente.   Se presentan retrasos en los avances de servicios de omnicanalidad y Actualizar, migrar, implementar y del soporte del servicio de telefonía de la SDH e integrar la plataforma con Comunicaciones Unificadas. Igualmente, se contrató la adquisición de UPS y se avanza en revisión de anexo técnico de la infraestructura para puesta en operación de la solución Core-ERP.  RESERVAS (a 30/09/2018): Se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  Se presentan retrasos a septiembre, debido a cierre de entrega de productos en la operación y licenciamiento Microsoft, del cual estaba pendiente la certificación de finalización de temas de entrenamiento, piezas de comunicación, entre otros servicios. Igualmente, saldo de adición de servicios de omnicanalidad que ya no se ejecutarán y saldo pendiente de operación de WiFi.</t>
  </si>
  <si>
    <t>Implementar 100 % De Los Requerimientos De Sicapital De Acuerdo Con Los Planes Operativos Y Fechas Definidas Con Los Usuarios</t>
  </si>
  <si>
    <t>VIGENCIA (a 30/09/2018): RQs programados: 320 RQs ejecutados: 245 Se realizaron desarrollos en los siguientes sistemas:  OPGET: Sistema de Tesorería BI: Inteligencia de Negocio CONSOLIDACIÓN: Contabilidad SIT II: Sistema de Gestión Tributario SAI / SAE: Inventarios PERNO: Personal y nómina PREDIS: Presupuesto</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</si>
  <si>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</si>
  <si>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</si>
  <si>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</si>
  <si>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</si>
  <si>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30/09/2018): Se publicaron en el sistema de gestión de calidad los siguientes procesos así:  1. Gestión del catálogo: Incluida en la caracterización del proceso  "Gestión de Servicios de TIC", Ciclo del proceso Hacer, en el que se requiere mantener actualizado el catálogo de servicios, el cual se encuentra actualmente configurado en la herramienta correspondiente. Publicado el 3 de enero de 2018  2. Gestión de cambios publicado dentro del proceso "Gestión de la Infraestructura Tecnológica" el 27 de marzo de 2018.  3. Gestión de eventos publicado dentro del proceso  "Gestión de la Infraestructura Tecnológica" el 27 de marzo de 2018.  Se avanza en la documentación de los procesos de gestión de la demanda, de Acuerdos de Niveles de Servicio, de liberaciones y versiones y gestión del conocimiento</t>
  </si>
  <si>
    <t>Definir E Implementar En Un 100 % La Arquitectura De Ti En La Sdh</t>
  </si>
  <si>
    <t>Secretaría de Educación del Distrito</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</si>
  <si>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</si>
  <si>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</si>
  <si>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</si>
  <si>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</si>
  <si>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</si>
  <si>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</si>
  <si>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</si>
  <si>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</si>
  <si>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36650 Funcionarios Docentes Y Administrativos El Pago De Las Obligaciones Salariales, Prestacionales, Parafiscales, Seguridad Social, Cesantías Y Mesadas Pensiónales Derivados De Ellos</t>
  </si>
  <si>
    <t>Garantizar 2711 Personas Necesarias Que Desarrollen Labores Organizacionales Requeridas Para El Normal Funcionamiento De Los Establecimientos Educativos Oficiales De Bogotá, Para Garantizar La Prestación Del Servicio Educativo</t>
  </si>
  <si>
    <t>Beneficiar A 36650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</si>
  <si>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</si>
  <si>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</si>
  <si>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</si>
  <si>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</si>
  <si>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</si>
  <si>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Formar Y Acompañar A 6355 Docentes Y Directivos Docentes Mediante El Desarrollo De Programas De Formación Presenciales, Virtuales, Y/O In Situ, Tendientes Al Mejoramiento De La Calidad De La Educación</t>
  </si>
  <si>
    <t>Formar A 1000 Docentes Y Directivos Docentes Con Programas De Excelencia Posgraduales Que Atiendan Líneas Prioritarias De Política Educativa</t>
  </si>
  <si>
    <t>Formar Y Acompañar Desde 3 Centros De Innovacion A Los Docentes Y Directivos Docentes Mediante La Construcción E Implementación De Un Modelos De Formación  Y El Intercambio Del Saber Pedagógico Desarrollados  Nodos Locales E Institucionales</t>
  </si>
  <si>
    <t>Otorgar A 1782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</si>
  <si>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</si>
  <si>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</si>
  <si>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</si>
  <si>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</si>
  <si>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</si>
  <si>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</si>
  <si>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</si>
  <si>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</si>
  <si>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</si>
  <si>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</si>
  <si>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</si>
  <si>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</si>
  <si>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366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</si>
  <si>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</si>
  <si>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</si>
  <si>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145 Incentivos A Colegios, Estudiantes Y Docentes Destacados Por Excelentes Resultados En Los Diferentes Procesos De Evaluación Y/O Lo Que Determine La Norma Vigente  En Materia De Mejoramiento De Calidad En Educación.</t>
  </si>
  <si>
    <t>VIGENCIA (a 30/09/2018): LOS INCENTIVOS SE RECONOCEN EN EL ULTIMO TRIMESTRE DE CADA VIGENCIA</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</si>
  <si>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</si>
  <si>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</si>
  <si>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</si>
  <si>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</si>
  <si>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</si>
  <si>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</si>
  <si>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</si>
  <si>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</si>
  <si>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VIGENCIA (a 30/09/2018): Se están realizando acciones para el cumplimiento de la meta en trimestres posteriores.</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</si>
  <si>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</si>
  <si>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</si>
  <si>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</si>
  <si>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</si>
  <si>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</si>
  <si>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</si>
  <si>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</si>
  <si>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</si>
  <si>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</si>
  <si>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</si>
  <si>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</si>
  <si>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</si>
  <si>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</si>
  <si>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</si>
  <si>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</si>
  <si>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</si>
  <si>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</si>
  <si>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</si>
  <si>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</si>
  <si>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</si>
  <si>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</si>
  <si>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</si>
  <si>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</si>
  <si>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</si>
  <si>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</si>
  <si>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</si>
  <si>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</si>
  <si>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</si>
  <si>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</si>
  <si>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</si>
  <si>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</si>
  <si>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</si>
  <si>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RESERVAS (a 31/03/2018): La meta se reportó en la vigencia 2017.</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</si>
  <si>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</si>
  <si>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</si>
  <si>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</si>
  <si>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</si>
  <si>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</si>
  <si>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Pilar Democracia urbana</t>
  </si>
  <si>
    <t>Mejor movilidad para todos</t>
  </si>
  <si>
    <t>Implementación del plan maestro de movilidad para Bogotá</t>
  </si>
  <si>
    <t>Realizar El 100 % Del Seguimiento A La Implementación De Los Componentes Del Sitp</t>
  </si>
  <si>
    <t>VIGENCIA (a 30/09/2018): Se realizó contratación del equipo de trabajo y adiciones a contratistas. Se implementó la señalización de la Av. Boyacá para el carril preferencial, con el acompañamiento de la pedagogía y gestión del tránsito. Se realizó la adjudicación del proyecto de  Evaluación del impacto deTransmicable, dando inicio el 13 de septiembre y se entregó la primera version del plan de trabajo. Se realizó la adjudicación del proceso de Ilegalidad.</t>
  </si>
  <si>
    <t>Realizar El 100 % Del Seguimiento A La Implementación Del Plan De Movilidad Accesible</t>
  </si>
  <si>
    <t>VIGENCIA (a 30/09/2018): Se realizó la contración de personal. Se adjudicó el proceso de ensibilización de actores del SITP sobre las condiciones de accesibilidad para las personas con discapacidad, con acta de inicio del 24 de agosto. Se apoyan los temas relacionados con accesibilidad y con los requerimientos de la población PcD.</t>
  </si>
  <si>
    <t>Mantener Actualizado El 100 % De Las Herramientas De Modelación De Demanda De Transporte</t>
  </si>
  <si>
    <t>VIGENCIA (a 30/09/2018): Se realizó la contratación del equipo de trabajo. El equipo lidera  y apoya  los proyectos estratégicos de la ciudad que requieren un análisis de Macromodelación, con el fin de tener herramientas de transporte adecuadas para la toma de decisiones en temas de movilidad.</t>
  </si>
  <si>
    <t>Implementar El 100 % De La Estrategia Para El Mejoramiento Del Servicio Del Transporte Público Individual Tipo Taxi</t>
  </si>
  <si>
    <t>VIGENCIA (a 30/09/2018): Se finalizó la estructuración de la política por medio de los actos administrativos relacionados con la estrategia de mejora del servicio de taxis. Se realizó el seguimiento e implementación por medio de indicadores. Finalizó la etapa inicial del proceso de modernización del servicio, por medio de la inscripción de plataformas y registro de conductores. La fase de implementación de los vehículos en vía tiene un avance del 10%.</t>
  </si>
  <si>
    <t>Implementar El 100 % De La Estrategia Para El Mejoramiento Del Transporte En Bicicleta</t>
  </si>
  <si>
    <t>VIGENCIA (a 30/09/2018): Se adelantaron eventos como la XI versión de la semana de la bicicleta en septiembre, se realizó el lanzamiento de la estrategia de vidas reflectivas. A la fecha se han certificado 47 CicloParqueaderos, que comprenden 4.728 cupos. Se finalizó la consultoría del sistema de información de ciclistas para Bogotá, en el centro de la bici se continúan adelantado los ciclos de capacitación y se han sensibilizado más de 600 personas en seguridad vial de acuerdo a las obligaciones de la SDM en el convenio.</t>
  </si>
  <si>
    <t>Implementar El 100 % De La Estrategia Para El Mejoramiento De Las Condiciones Para Los Viajes A Pie</t>
  </si>
  <si>
    <t>VIGENCIA (a 30/09/2018): Se adelanta la coordinación para el desarrollo de walk21, se realizó la emisión de conceptos de peatones en proyectos como en la Av. 68 ,Av. Boyacá, Av. Ciudad Cali, primera Línea metro,  emisión de 6 conceptos en planes parciales y 4 APP y avances con la campaña de peatones.</t>
  </si>
  <si>
    <t>Diseñar El 100 % De La Estrategia De Gestión De La Demanda De Transporte</t>
  </si>
  <si>
    <t>Desarrollar El 100 % De Las Actividades Del Plan Estadístico Sectorial Y Los Estudios Del Sector</t>
  </si>
  <si>
    <t>VIGENCIA (a 30/09/2018): Avance contrato 2017-1758: Se entregan productos 3B, 4 y 5, los cuales están en revisión para su aprobación . Avance del Plan Estadístico el plan estadístico sectorial culmino la etapa II y va a entrar a etapa III. Se realizó además el estudio de tarifas del TPC.</t>
  </si>
  <si>
    <t>Gestionar El 100 % De Proyectos De App Para El Desarrollo De Infraestructura De Transporte</t>
  </si>
  <si>
    <t>VIGENCIA (a 30/09/2018): Se dio continuidad con las APP: Fotocomparendos y Zona Cero emisiones Bogotá. Fotocomparendos: se consultó a MinTransporte sobre la interpretación de la Ley 1843/17 y a la SDH sobre los ingresos del proyecto. APP zona cero: se espera respuesta del DADEP sobre propiedad y/o admin. de los predios. APP de iniciativa pública del IDU: Se revisó la factibilidad de Calle 13 y ALO. APP de iniciatva privada DADEP: Se revisó la propuesta de accesos a los Parqueaderos La Castellana y Cll 96-97. APP de iniciativa privada IDRD: Se revisan los proyectos de La bolera el Salitre y Mundo Aventura.</t>
  </si>
  <si>
    <t>Realizar El 100 % De Las Actividades Para La Implementación De Los Programas De Movilidad Sostenible Y La Promoción De Movilidad Menos Contaminante</t>
  </si>
  <si>
    <t>VIGENCIA (a 30/09/2018): Se desarrolló el juego ¿Cuando te mueves, Bogotá se mueve". Se publicaron la Guía práctica: ¿99 acciones heroicas para una mejor movilidad¿ y Guía práctica: ¿Cómo construir e implementar un Plan Integral de Movilidad Sostenible PIMS en organizaciones¿.  Se realizó el taller práctico: ¿Cómo construir e implementar Planes Integrales de Movilidad Sostenible (PIMS)? -  05 de julio de 2018. Se coordinó El Reto Bici, en el marco de la XI Semana de la Bicicleta de Bogotá.</t>
  </si>
  <si>
    <t>Realizar El 100 % De Las Actividades Para El Fortalecimiento Del Transporte Publico En Convenio Con Transmilenio</t>
  </si>
  <si>
    <t>Soportar El 100 % De La Gestión Administrativa, Contractual, Financiera Y De Seguimiento Al Plan Distrital De Desarrollo</t>
  </si>
  <si>
    <t>VIGENCIA (a 30/09/2018): Se realizó nueva contratación al equipo de trabajo de la SPS y se adelanto adición y prórroga al contrato de  un financiero.</t>
  </si>
  <si>
    <t>Realizar El 100 % De La Actualizacion Del Plan Maestro De Movilidad De Acuerdo A Los Lineamientos De Modificacion Del P.O.T.</t>
  </si>
  <si>
    <t>Implementar El 100 % De La Estrategia De Gestion De La Demanda De Transporte</t>
  </si>
  <si>
    <t>VIGENCIA (a 30/09/2018): Se avanzó en temas de análisis de reglamentación de valet parking, se radicó en la DAL la primera versión del Manual, se llevó a cabo reunión con el DADEP para presentar la fórmula de aprovechamiento económico. Se avanzó en la proyección del decreto reglamentario del sistema de estacionamiento en vía y se proyectó la primera versión de la resolución de uso de bloqueadores vehiculares. Se dio continuidad al proceso sancionatorio por presunto incumplimiento del contrato 2016-1167. Se continuó con el apoyo a la estructuración del proceso licitatorio de estacionamiento en vía. Se avanzó con la consultoría 2017-1668, se llevó a cabo un avance en la estructuración.</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</si>
  <si>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</si>
  <si>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</si>
  <si>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</si>
  <si>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</si>
  <si>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VIGENCIA (a 30/09/2018): Durante el tercer trimestre de 2018, se realizaron 5 estrategias integrales de seguridad vial 1. Medidas de tráfico calmado cambios de alineamiento Fase II (Calle 75 por carrera 4) 2. Medidas de trafico calmada reducción de carril (Calle 77 por carrera 3) 4. Senderos peatonales pasos regulados con semáforo (Acceso a sector Monserrate) 4. Concepto de operación Segura de bicicleta (Piloto ciclorruta Av. 19 por Calle 127ª) 5. Barrios seguros implementación en barrio Samoré, medidas para entornos seguros.</t>
  </si>
  <si>
    <t>Formar 600000 Personas En Temas De Seguridad Vial</t>
  </si>
  <si>
    <t>VIGENCIA (a 30/09/2018): En el tercer trimestre del 2018 se formaron 53.550 personas en temas de seguridad vial como: elementos de protección, elementos reflectivos y normatividad de ciclistas, motociclistas, puntos ciegos, promoción de la bicicleta como medio alternativo de transporte, biocinematica de los accidentes, resolución de conflictos, cultura ciudadana, seguridad vial de peatones y pasajeros, módulo normativo, comportamental, estrategia Moviparque, semana de la bicicleta y mes del Taxista.</t>
  </si>
  <si>
    <t>Realizar 9 Campañas Macro De Seguridad Vial</t>
  </si>
  <si>
    <t>VIGENCIA (a 30/09/2018): Durante el periodo (Ene_Sep_18) se han realizado las siguientes campañas:  Campaña del Buen Ciclista Cuyo objeto es Promover el buen uso de la bicicleta en vía con 15 conductas que permitan reducir los índices de accidentalidad vial, a través de un sketch que se llamó "El baile de la Bici va Pa allá", con un personaje llamado "Ricci Pedales", el cual está de lanzamiento con este nuevo sencillo por todo Bogotá. El Sketch costa de una coreografía con los 20 actores, la creación musical y grabación de la pista del merengue con la letra acoplada a la conducta especifica de la comunicación de los ciclistas y las señales de movimientos en la vía.  Campaña: "Abróchate el casco, abrocha tu vida": Cuyo objetivo es sensibilizar a los conductores de motos sobre la importancia de usar el casco de forma correcta para evitar siniestros fatales.  Campaña "¿ Qué el afán no destruya los sueños" Cuyo objetivo es concieciar a los bogotanos sobre los riesgos de conducir con exceso de velocidad.</t>
  </si>
  <si>
    <t>Atender El 100 % De Los Estudios Técnicos (Estudios De Tránsito - Planes De Manejo De Tránsito - Planes Estratégicos De Seguridad )</t>
  </si>
  <si>
    <t>VIGENCIA (a 30/09/2018): Durante la vigencia 2018, se han revisado un total de 14.438 Estudios Técnicos, distribuidos de la siguiente manera: Estudios de Tránsito (ET - EDAU) 71, Estudios de tránsito IDU 34 y metodologías IDU 31, Planes de manejo de tránsito 14.086 y planes estratégicos de seguridad vial 216 dando atención oportuna en los tiempos establecidos.</t>
  </si>
  <si>
    <t>Elaborar El 100 % Del Plan Distrital De Seguridad Vial Para Motociclistas</t>
  </si>
  <si>
    <t>Formar 4500 Conductores De Todo Tipo De Vehículos En Eco-Conducción.</t>
  </si>
  <si>
    <t>VIGENCIA (a 30/09/2018): Durante el cuatrienio, se han formado 2.580 conductores en eco-conducción de diferentes tipos de transporte en los que se encuentran:  escolar, SITP, entidades del Gobierno y conductores de la Secretaría Distrital de Movilidad. Esta formación se realizó con el apoyo de los funcionarios de otras entidades quienes participaron en el taller de formador de formadores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</si>
  <si>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</si>
  <si>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</si>
  <si>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VIGENCIA (a 30/09/2018): A la fecha, se han ejecutado satisfactoriamente las actividades planteadas para los meses que han transcurrido de la consultoría para la actualización del Plan Maestro de Movilidad de Bogotá. El porcentaje de ejecución de corresponde al 20%, la ejecución financiera es del 66,7% mientras que el porcentaje de avance de entregas corresponde al 18%. En este sentido, la interventoría del proyecto revisó, comentó y aprobó los productos de la Etapa I "Plan de Trabajo" y la Etapa II "Revisión de experiencias internacionales y diseño de estrategia de participación", dentro de los tiempos establecidos en el Anexo Técnico.</t>
  </si>
  <si>
    <t>Implementar El 30 % Del Plan Distrital De Seguridad Vial</t>
  </si>
  <si>
    <t>VIGENCIA (a 30/09/2018): Durante el III trimestre de 2018, se avanzó con la implementación del Plan Distrital de Seguridad Vial en un 2.90 donde se evidencia el avance de actividades Se hizo el lanzamiento de la red empresarial para la seguridad vial, en el mes de Agosto_18, el mismo día comenzaron las inscripciones para la red. Para el periodo certificado se realizaron 4 talleres de la Red, seguimiento a los planes estratégicos de seguridad vial, avalados y reuniones de seguimiento al protocolo, una primera con las entidades responsables, y la segunda exclusivamente con salud para adquirir compromisos frente a las entidades de salud.</t>
  </si>
  <si>
    <t>Implementar El 30 % Del Plan Distrital De Seguridad Vial Para Motociclistas</t>
  </si>
  <si>
    <t>VIGENCIA (a 30/09/2018): Durante el periodo Ene-Sep_ 2018, se avanzó con la implementación del Plan Distrital de Seguridad Vial en un 9,75% con el desarrollo de las siguientes acciones Desarrollo de 6 jornadas locales de seguridad vial para motociclistas, desarrollo 7 inspecciones de seguridad vial en puntos críticos de accidentalidad para motociclistas y Sensibilización 9.730 motociclistas en seguridad vial.</t>
  </si>
  <si>
    <t>Gestión y control de tránsito y transporte</t>
  </si>
  <si>
    <t>Demarcar 2600 Kilometro Carril En Via.</t>
  </si>
  <si>
    <t>VIGENCIA (a 30/09/2018): Con corte a 30 de septiembre  se lleva un total de 260,74 kilómetros carril demarcados, lo que significa que a la fecha se tiene un porcentaje acumulado de cumplimiento de la meta de  34,77%. Se espera que al finalizar la vigencia se alcance la cifra establecida y se pueda de esta manera alcanzar el nivel esperado gracias a la gestión con los contratistas de las cinco zonas en las cuales se encuentra actualmente dividida Bogotá y que atienden los contratos de señalización de manera integral en la ciudad.</t>
  </si>
  <si>
    <t>Instalar 35000 Señales Verticales De Pedestal.</t>
  </si>
  <si>
    <t>VIGENCIA (a 30/09/2018): Durante la  vigencia 2018, está superando considerablemente, teniendo encuenta que  la meta establecida para este período era de instalar 5,850 y se han instalado 6,044  señales verticales instaladas,   lo que significa que a la fecha se tiene un porcentaje acumulado de cumplimiento para la vigencia de 103,32%, esto gracias a la gestión que se ha venido adelantando con los contratistas de las cinco zonas en las cuales se encuentra actualmente dividida la ciudad y que atienden los contratos de señalización de manera integral en la ciudad.</t>
  </si>
  <si>
    <t>Realizar El 100 Por Ciento De Las Actividades Orientadas A La Instalacion De 50 Señales Elevadas.</t>
  </si>
  <si>
    <t>Demarcar 21500 Zonas Con Dispositivos De Control De Velocidad.</t>
  </si>
  <si>
    <t>VIGENCIA (a 30/09/2018): A septiembre de 2018 se lleva un avance del 48%, debido a algunas dificultades que se han generado con los contratos integrales. Sin embargo se espera realizar gestión con los contratistas de las cinco zonas en las cuales se encuentra actualmente dividida la ciudad y que atienden los contratos de señalización de manera integral con el fin de poder superar este rezago en el próximo trimestre.</t>
  </si>
  <si>
    <t>Realizar Mantenimiento A 300000 Señales Verticales De Pedestal.</t>
  </si>
  <si>
    <t>VIGENCIA (a 30/09/2018): Para esta meta, se precisa que si bien se realizó el compromiso de los recursos, este se dió al finalizar el mes de septiembre de 2018, razón por la cual no se alcanzó a realizar mantenimiento en el tercer trimestre.</t>
  </si>
  <si>
    <t>Realizar Mantenimiento A 700 Señales Elevadas.</t>
  </si>
  <si>
    <t>VIGENCIA (a 30/09/2018): Meta cumplida para la vigencia.</t>
  </si>
  <si>
    <t>Soportar El 100 Por Ciento De La Gestion Y Control De Transito Y Transporte.</t>
  </si>
  <si>
    <t>VIGENCIA (a 30/09/2018): A la fecha se ha logrado el cumplimiento de la meta con relación al ejercicio del soporte al proyecto.</t>
  </si>
  <si>
    <t>Mantener En Operacion El 99 Por Ciento Del Sistema Semaforico.</t>
  </si>
  <si>
    <t>VIGENCIA (a 30/09/2018): A septiembre de 2018 se ha mantenido el porcentaje de operación del sistema semafórico por encima de la meta planteada del 99%, puesto que en el porcentaje promedio del semestre es del 100,41%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t>
  </si>
  <si>
    <t>Semaforizar 132 Intersecciones Nuevas.</t>
  </si>
  <si>
    <t>VIGENCIA (a 30/09/2018): En la vigencia se  han instalado 24 intersecciones semafóricas de las 29  programadas  para el año,  por lo que  la meta de intersecciones semaforizadas tiene un cumplimiento de 82,76%.</t>
  </si>
  <si>
    <t>Complementar 132 Intersecciones Semaforizadas Existentes.</t>
  </si>
  <si>
    <t>VIGENCIA (a 30/09/2018): En la vigencia se  han complementado 19 intersecciones semafóricas de las 22  programadas  para el año,  por lo que  la meta de intersecciones semaforizadas tiene un cumplimiento de 86,36%.</t>
  </si>
  <si>
    <t>Realizar El 100 Por Ciento De Las Actividades Para La Segunda Fase Del Sistema Inteligente De Transporte - Sit</t>
  </si>
  <si>
    <t>VIGENCIA (a 30/09/2018): El avance ponderado de la meta a corte del tercer trimestre,  esta representado por la estructuración de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2010.A su vez, se ha adelantado la estructuración del proceso que busca mantener el servicio de nube para la entidad y el servicios de consultas en la base de datos RUNT.</t>
  </si>
  <si>
    <t>Realizar El 100 Por Ciento De Las Actividades Para La Segunda Fase De Semaforos Inteligentes.</t>
  </si>
  <si>
    <t>VIGENCIA (a 30/09/2018):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 De igual manera se logró la contratación de los servicios de interventoría para la Implementación del sistema de semáforos inteligente SSI - para la ciudad de Bogotá.</t>
  </si>
  <si>
    <t>Realizar El 100 Por Ciento De Las Actividades Para La Primera Fase De Deteccion Electronica De Infracciones - Dei</t>
  </si>
  <si>
    <t>Realizar 133 Visitas Administrativas Y De Seguimiento A Empresas Prestadoras Del Servicio Publico De Transporte.</t>
  </si>
  <si>
    <t>Realizar La Verificacion De 27500 Vehiculos De Transporte Especial Escolar.</t>
  </si>
  <si>
    <t>VIGENCIA (a 30/09/2018): Para la vigencia se tiene establecido revisar 7500 vehículos, de los cuales se han revisado  7413 por lo que el cumplimento de la meta de 98,84% y de 120,05% de cumplimiento para la vigencia.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t>
  </si>
  <si>
    <t>Realizar Seguimiento Al 90 Por Ciento De Los Pmt'S De Alto Impacto.</t>
  </si>
  <si>
    <t>VIGENCIA (a 30/09/2018): Durante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t>
  </si>
  <si>
    <t>Realizar 8500 Jornadas De Gestion En Via.</t>
  </si>
  <si>
    <t>VIGENCIA (a 30/09/2018): Durante lo que va corrido de la vigencia 2018, el número de jornadas de intervención en vía ha sido alcanzado y superado, puesto que de las 1.876 jornadas establecidas como meta para el semestre, ya se han realizado 2,022, lo que significa que tiene un nivel de cumplimiento de 107,78%.</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</si>
  <si>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</si>
  <si>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</si>
  <si>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VIGENCIA (a 30/09/2018): En la vigencia se han realizado 130,657 de los 379,891 de los viajes programados  lo que representa un cumplimiento del 51,06% de acuerdo a lo programado,  debido a algunos ajustes que se vienen realizando en el modelo de operación, por lo cual se han presentado  retrasos en la meta planteada para la vigencia, el inicio del nuevo convenio y la contratación de personal ha tomado mas tiempo del programado lo que no ha permitido el logro del indicador. Sin embargo se estima cumplir con el indicador al finalizar la vigencia.</t>
  </si>
  <si>
    <t>Realizar El 100 Por Ciento De Las Actividades Para La Verificacion Integral De Las Empresas De Transporte Publico De Pasajeros.</t>
  </si>
  <si>
    <t>VIGENCIA (a 30/09/2018): Meta con reporte semestral.</t>
  </si>
  <si>
    <t>Realizar El 100 Por Ciento De Las Acciones Necesarias Para La Instalacion De Señales Verticales Elevadas.</t>
  </si>
  <si>
    <t>Realizar El 100 Por Ciento Del Pago De Compromisos De Vigencias Anteriores Fenecidas</t>
  </si>
  <si>
    <t>Apoyo institucional en convenio con la Policía Nacional</t>
  </si>
  <si>
    <t>Realizar 6000 Controles Preventivos Y Regulatorios.</t>
  </si>
  <si>
    <t>VIGENCIA (a 30/09/2018): En lo que va corrido de la vigencia 2018 se han llevada a cabo  1277 controles preventivos de los  1201  que se tenían establecidos para este período de tiempo, esto significa un avance acumulado del  79,8 % para la vigencia. 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t>
  </si>
  <si>
    <t>Realizar 60000 Controles Sancionatorios Para Mitigar Problemas En Seguridad Vial.</t>
  </si>
  <si>
    <t>VIGENCIA (a 30/09/2018): En lo que va corrido de la vigencia 2018, se llevan realizados por la Policía  25,736  controles sancionatorios, esto ha hecho que la meta establecida para este período de tiempo que debería estar en 13,935 teniendo un porcentaje acumulado de 138,6 % para la vigencia.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</si>
  <si>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</si>
  <si>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</si>
  <si>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</si>
  <si>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VIGENCIA (a 30/09/2018): Se contrató el equipo de profesionales especializados para el grupo de carga. Se realizó el III encuentro de la Red Logística Urbano. Se adelantaron los informes finales de las iniciativa de zonas de carga de la Calle 46 sur y está en proceso implmentación definitiva. Se adjudicó la consultoría para  definir una nueva regulación de la circulación del transporte de carga en Bogotá.</t>
  </si>
  <si>
    <t>Realizar El 100 % De La Estrategia Para El Mejoramiento Del Transporte Regional</t>
  </si>
  <si>
    <t>Desarrollar El 100 % De Los Estudios Del Sector Para El Transporte Urbano Y Regional.</t>
  </si>
  <si>
    <t>VIGENCIA (a 30/09/2018): En el marco del contrato 1266-2016 entre la Secretaría de Movilidad y la Financiera de Desarrollo Nacional,  el plazo de ejecución del contrato terminó el 21 de mayo de 2018 y los pagos referentes a las etapas II , III y IV  fueron realizados los días 18/05/2018, 26/06/2018 y 22/08/2018 respectivamente. La FDN y la SDM están en proceso de revisión del proyecto de acta de liquidación del contrato para proceder a la firma de la misma</t>
  </si>
  <si>
    <t>Sistema distrital de información para la movilidad</t>
  </si>
  <si>
    <t>Implementar El 100 % De La Estrategia Anual Para La Sostenibilidad Del Subsistema De Responsabilidad Social</t>
  </si>
  <si>
    <t>VIGENCIA (a 30/09/2018): Durante el tercer trimestre de la vigencia 2018, se consolidando el equipo de trabajo de la Oficina Asesora de Comunicaciones, quienes desarrollan las actividades misionales y estrategicas a cargo de esta dependencia. El desarrollo de campañas estrategicas de comunicaciones tales como El Poder del Cono, modernizacion del taxi inteligente, abrochate el casco, entre otras.</t>
  </si>
  <si>
    <t>Desarrollar El 100 % Del Plan Anual Estratégico De Comunicaciones, Integrando Canales Tradicionales Y Digitales</t>
  </si>
  <si>
    <t>VIGENCIA (a 30/09/2018): El Poder del Cono: El indicador de aceptación de la campaña es del 88,28% de los conductores intervenidos. Un 0,84% que no movieron sus vehículos y solo 10,88% se les impuso comparendo. Hemos llegado a 40,072 conductores a través de la acción lúdica en calle. Se han realizado en total 4,360 comparendos y solo 271 han sido movilizados con grúa. Al lograr corregir el comportamiento en 35,378 vehículos en sitio, le ahorramos a la ciudad $13,815,109,000 millones en comparendos. Contamos con la Llamatón del poder del cono. Por esto razón se han venido enviando mensajes de texto a los propietarios de carros mal parqueados y luego se realizan llamadas pedagógicas a los mismos. Así mismo, a través de las redes sociales se promueve el diálogo con la ciudadanía en torno a esta problemática. Taxi Inteligente: En 3 meses de activación se han logrado capacitar 130.000 usuario de taxis. En 3 meses de campaña a través de radio hemos logrado impactar más de $3.000.000 de bogotanos con información del nuevo sistema. Con la estrategia digital se ha impactado 2.000.000 de personas Bájale a la velocidad: En 1 mes de campaña a través de TV y radio hemos logrado impactar más de 6.000.000 de bogotanos con la campaña de prevención vial. Con la estrategia digital se ha impactado 3.000.000 de personas. Semana de la Seguridad Vial: En 1 mes de campaña a través de radio hemos logrado impactar más de 3.000.000 de bogotanos con la campaña de prevención vial. Con la estrategia digital se ha impactado 2.000.000 de personas. Día del Motociclista: En 1 mes de campaña a través de radio hemos logrado impactar más de 3.000.000 de bogotanos con la campaña de prevención vial. Con la estrategia digital se ha impactado 2.000.000 de personas</t>
  </si>
  <si>
    <t>Movilidad transparente y contra la corrupción</t>
  </si>
  <si>
    <t>Implementar El 100 % De La Estrategia Anual Sobre Transparencia, Ética Y Probidad - Tep</t>
  </si>
  <si>
    <t>VIGENCIA (a 30/09/2018): Se realizó la jornada de CINE FORO TEP a la que asistieron Ciento treinta (130) servidores al Auditorio Naranja de la Secretaría Distrital de Movilidad. Se adjudicó contrato 20181432 en el cual se destinaron recursos por valor de $ 34999360 soportado en el CRP  704 de  agosto de 2018. Se adjudicó contrato 20181076 en el cual se destinaron recursos por valor de $ 11.000.000  soportado en el CRP  816 de septiembre de 2018. Se socializaron los compónentes del PAAC 2018 en la misma jornada de CINE FORO TEP, especialmente el Código de Integridad Resolución 126 de 2018, así como en el cierre de auditores que se realizó en Compensar el 28 de septiembre de 2018.</t>
  </si>
  <si>
    <t>Implementar El 100 % De La Estrategia Anual Para La Sostenibilidad Del Subsistema De Control Interno</t>
  </si>
  <si>
    <t>VIGENCIA (a 30/09/2018): Los contratistas vienen realizando y cumpliendo con las actividades propuestas por la OCI en el PAAI 2018, para el tercer trimestre de 2018 y el auxiliar mantiene el archivo organizado de acyerdo a los seguimientos realizados por el personal de archivo de la SDM.</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</si>
  <si>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</si>
  <si>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</si>
  <si>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</si>
  <si>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30/09/2018): Durante la vigencia 2018, se ha mantenido el equipo de apoyo para la gestión de racionalización , logrando de esta manera  implementar la estrategia de racionalización establecida por el DAFP. Para ello se adelantaron las mesas de trabajo orientadas a la Racionalización de Trámites y Servicios ofertados por la SDM,  establecidas al inicio de la vigencia. A propósito del seguimiento y evaluación de las acciones de racionalización de la actual vigencia, cabe mencionar que actualmente se encuentran cargadas en el SUIT 8 acciones de racionalización correspondientes a los siguientes trámites:  - Facilidades de pago para los deudores de obligaciones no tributarias  - Orden de entrega del vehículo inmovilizado - Certificado de libertad y tradición de un vehículo automotor   Es importante resaltar que diariamente se realiza revisión de los trámites y servicios publicados en la Guía de Trámites y Servicios y el SUIT, y se da respuesta a las solicitudes realizadas por los administradores de la Guía de Trámites y Servicios, donde solicitan actualización de la información publicada para que el ciudadano consulte la información actualizada. Lo anterior de acuerdo a lo establecido en el procedimiento PM05-PR08 Actualización de la información. Por último, se encuentra en proceso de revisión por parte de la Dirección de control y Vigilancia, información requerida y necesaria para la inclusión de dos trámites que hacen parte de la cadena de urbanismo y construcción y que actualmente no se encuentran cargados en el SUIT.</t>
  </si>
  <si>
    <t>Realizar En El 100 Por Ciento La Virtualización De Dos Servicios/Trámites De La Oferta De La Secretaría Distrital De Movilidad</t>
  </si>
  <si>
    <t>VIGENCIA (a 30/09/2018): Durante la vigencia 2018, se ha mantenido el equipo de apoyo para la gestión de Virtualización, logrando de esta manera  implementar la estrategia de Virtualización establecida por el DAFP. Para ello se adelantaron las mesas de trabajo orientadas a la Virtualización de Trámites y Servicios ofertados por la SDM,  establecidas al inicio de la vigencia. A propósito del seguimiento y evaluación de las acciones de Virtualización de la actual vigencia, cabe mencionar que en el período reportado, se registraron 6 acciones nuevas de racionalización en el SUIT correspondientes a los siguientes trámites:  - Facilidades de pago para los deudores de obligaciones no tributarias  - Orden de entrega del vehículo inmovilizado - Certificado de libertad y tradición de un vehículo automotor.  Por último, se encuentra en proceso de revisión por parte de la Dirección de control y Vigilancia, información requerida y necesaria para la inclusión de dos trámites que hacen parte de la cadena de urbanismo y construcción y que actualmente no se encuentran cargados en el SUIT y son fundamentales para la estrategia de virtualización.</t>
  </si>
  <si>
    <t>Realizar En El 100 Por Ciento La Desconcentración De Dos Trámites/Servicios De La Oferta De La Secretaría Distrital De Movilidad.</t>
  </si>
  <si>
    <t>VIGENCIA (a 30/09/2018): Durante la vigencia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Po último se dio apertura  del punto de atención para salida rápida de motocicletas en el CADE Fontibón, por consiguiente los propietarios de motocicletas pueden llegar a este punto para iniciar el trámite, descongestionando así el Super CADE de Movilidad Calle 13 y optimizar los tiempos de salida de este tipo de vehículos.  Es oportuno mencionar que de esta manera se consolidó el equipo de trabajo para el cumplimiento de esta meta. Así mismo se realizó la divulgación del  nuevo punto de atención a través  de los canales propuestos por la SDM.</t>
  </si>
  <si>
    <t>Implementar 4 Planes Institucionales De Participación Ciudadana - Pip</t>
  </si>
  <si>
    <t>VIGENCIA (a 30/09/2018): De acuerdo con la evaluación de  los resultados de la implementación e identificar oportunidades de mejora del Plan  Institucional de Participación( PIP) 2017 , es oportuno mencionar que durante el período reportado se  identificaron oportunidades de mejora que fueron tenidas en cuentas para la estructuración del Plan  Institucional de Participación (PIP) 2018-2019. Po tanto se definieron los lineamientos generales del  para promover la participación ciudadana e institucional en temas de movilidad, para la construcción de escenarios que incidan en los asuntos públicos que le permitan a la ciudadanía informarse, expresarse y organizarse alrededor de temas de movilidad, para el desarrollo en el territorio.  En el período reportado   se  ha mantenido  el equipo de trabajo territorial en cada una de las localidades del Distrito Capital (Gestores - Orientadores - Ingenieros) indispensables para la implementación del  Plan Institucional de Participación, que tiene por objeto promover de forma permanente la participación ciudadana incidente en los asuntos públicos y en la gestión institucional que le permitan a la ciudadanía informarse, expresarse y organizarse alrededor de temas de movilidad. Por consiguiente para el tercer trimestre de 2018, se elaboraron e implementaron conjuntamente con los ciudadanos, 16.560 Agendas Participativas de Trabajo (APT) , es oportuno mencionar que para su desarrollo  de las actividades propuestas,  se dio continuidad a  la prestación del servicio integral de transporte terrestre automotor especial para apoyar las actividades que se desarrollan fuera de las instalaciones de la Secretaría Distrital de Movilidad"</t>
  </si>
  <si>
    <t>Gestionar El 100 Por Ciento De La Adquisición Del Predio Para Patios De Vehículos Inmovilizados.</t>
  </si>
  <si>
    <t>VIGENCIA (a 30/09/2018): Durante la  actual vigencia se consolidó el equipo  de trabajo para  adelantar las gestiones administrativas para el perfeccionamiento de la compra de los predios para patios de vehículos inmovilizados. Así mismo se realizó la respectiva  gestión documental ante Entidades las entidades competentes, de acuerdo con la gestión administrativa y documental para la verificación de las  áreas de los terrenos prometidos en compra y la actualización de los valores, en el período reportado</t>
  </si>
  <si>
    <t>Realizar En El 100 Por Ciento Las Actividades Tendientes A Mantener La Satisfacción De Los Ciudadanos Y Partes Interesadas Con Los Servicios Prestados Por La Entidad</t>
  </si>
  <si>
    <t>VIGENCIA (a 30/09/2018): Durante la vigencia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Para el tercer trimestre 2018 , la Secretaría de Movilidad ha realizado los cursos de pedagogía, atendiendo a 151.926  infractores en los cuatro (4) puntos de atención donde se dictan los cursos: Calle 13, Américas, Suba y 20 de Julio. El  mes con el mayor número de cursos implementados fue el de Septiembre con 440 .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3577 actividades de capacitación  por infracción a las normas de tránsito y transporte en la ciudad, en cumplimiento del Decreto 567 de 2006.  De acuerdo con el seguimiento y la gestión contractual ,en el período reportado se realizó   la  adición y Prorroga del contrato de interventoría No. 2015-1239 "INTERVENTORÍA ADMINISTRATIVA, TÉCNICA, OPERATIVA, FINANCIERA, CONTABLE Y JURÍDICA A LA EJECUCIÓN DEL CONTRATO DE CONCESIÓN N° 071 DE 2007 CELEBRADO ENTRE LA SECRETARÍA DISTRITAL DE MOVILIDAD Y EL CONSORCIO SERVICIOS INTEGRALES PARA LA MOVILIDAD ¿SIM".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t>
  </si>
  <si>
    <t>Sustanciación de procesos, recaudo y cobro de la cartera</t>
  </si>
  <si>
    <t>Realizar El 100 Por Ciento De Las Gestiones Administrativas Orientadas A Impulsar Los Procesos Administrativos Y De Cobro Coactivo.</t>
  </si>
  <si>
    <t>VIGENCIA (a 30/09/2018): A septiembre de 2018 la meta logró un avance del 86.87%. Sólo se presentan leves retrasos en algunos procesos que se esperan lograr al finalizar la vigencia. Es importante mencionar que la gestión adelantada está directamente relacionada con el Plan Anual de Adquisiciones (PAA) de la Entidad con corte a 30 de septiembre de 2018.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t>
  </si>
  <si>
    <t>Fortalecimiento institucional</t>
  </si>
  <si>
    <t>Mejorar El 70 % De La Infraestructura Física De 3 Sedes De La Sdm.</t>
  </si>
  <si>
    <t>VIGENCIA (a 30/09/2018): Durante el tercer trimestre del año, se adelantaron importantes intervenciones en la infraestructura de la entidad, entre las cuales se destacan:  Mantenimiento preventivo, correctivo, mejoras reparaciones y adecuaciones locativas de las sedes de la secretaría distrital de movilidad, instalación y puesta en funcionamiento de luminarias tipo led en las sedes de la secretaria distrital de movilidad. Se elaboraron los estudios y diseños arquitectónicos, estructurales y de redes de las sedes de la secretaría distrital de movilidad. Estos procesos contaron con su respectiva interventoría.</t>
  </si>
  <si>
    <t>Formular El 100 % De La Propuesta De Rediseño Institucional Que Incluya La Modificación De La Estructura Interna Y Funcional, Y La Planta De Personal.</t>
  </si>
  <si>
    <t>VIGENCIA (a 30/09/2018): Se presentaron los estudios técnicos requeridos por la Secretaría Distrital de Hacienda - Dirección Distrital de Presupuesto y el Departamento Administrativo del Servicio Civil, requeridos para la aprobación del Rediseño Institucional en la entidad. Estos resultados se alcazaron, entre otros moitivos, gracias al apoyo prestado por los profesionales contratados para tal fin.</t>
  </si>
  <si>
    <t>Mantener En Un 100 % La Prestación De Los Servicios Administrativos Para Garantizar El Adecuado Funcionamiento De La Entidad.</t>
  </si>
  <si>
    <t>VIGENCIA (a 30/09/2018): Durante el tercer trimestre del año, se adelantaron procesos de contratación de importancia para la correcta prestación de los servicios administrativos de la entidad, tales como la prestación del servicio integral de impresión, fotocopiado y escáner para las diferentes dependencias de la Secretaría Distrital de Movilidad y la Estación Metropolitana de Tránsito de Bogotá bajo la modalidad de outsourcing, se adquirió un grupo de licencias necesarias para los equipos de cómputo, la adquisición de servicios logísticos, entre otros.</t>
  </si>
  <si>
    <t>Soportar El 100 % De Los Procesos Estratégicos, De Apoyo Y De Evaluación De La Sdm.</t>
  </si>
  <si>
    <t>VIGENCIA (a 30/09/2018): Durante el tercer trimestre del año, se suscribieronlos contratos de apoyo a la gestión necesarios para el desarrollo de las actividades programadas por la SGC, con el fin de garantizar la prestación de los servicios de la entidad, suscribiendo un total de 109 contratos de prestación de servicios. Con esto, se logro una ejecución de 85% de la meta programada para la presente vigencia.</t>
  </si>
  <si>
    <t>Formular E Implementar El 80 % De Los Componentes Del Programa De Gestión Documental.</t>
  </si>
  <si>
    <t>VIGENCIA (a 30/09/2018): 1. Se garantizó a través de la suscripción de prórroga,  la sede física para el almacenamiento y administración del Archivo Central y Fondo Documental Acumulado de la Secretaría en las condiciones adecuadas dando cumplimiento a la Ley General de Archivos y el Acuerdo 049 de 2002 del Archivo General de la Nación. 2. Se adelantó el proceso precontractual y se realizó la contratación del inmueble para la sede física para el almacenamiento y administración del Archivo Central y Fondo Documental Acumulado de la Secretaría. 3. Se ejecutaron las operaciones de gestión documental garantizando la continuidad de la consulta, organización, disposición final y preservación de los documentos de archivo de la Secretaría.</t>
  </si>
  <si>
    <t>Implementar El 100 % De La Estrategia Anual Para La Sostenibilidad Del Subsistema De Gestión Ambiental.</t>
  </si>
  <si>
    <t>VIGENCIA (a 30/09/2018): Se adelantó el proceso de contratación previsto para el tercer trimestre, el cual beneficiará con su implementación a los colaboradores de la Secretaría Distrital de Movilidad en lo relacionado a los aspectos ambientales, con la realización de procesos de divulgación masiva de información relacionada al Subsistema de Gestión Ambiental.</t>
  </si>
  <si>
    <t>Implementar El 100 % De La Estrategia Anual Para La Sostenibilidad Del Subsistema De Seguridad Y Salud Ocupacional.</t>
  </si>
  <si>
    <t>VIGENCIA (a 30/09/2018): El contrato por mínima cuantía quedo otorgado a la empresa Algoap SAS con contrato # 2018-358. Actualmente el proceso se finalizó y se encuentra en liquidación del mismo.  Se inicio con la ejecución de las encuestas de riesgo psicosocial, el cual quedo otorgado a la empresa Gestionamos SAS.</t>
  </si>
  <si>
    <t>Implementar El 100 % De La Estrategia Anual Para La Sostenibilidad Del Subsistema De Gestión De Calidad.</t>
  </si>
  <si>
    <t>VIGENCIA (a 30/09/2018): 1. Se firmó contrato 20181076 para matrial POP en el cual se destinaron recursos por valor de $ 11.000.000  soportado en el CRP  816 de septiembre de 2018. 2. En la actividad de socialización del MIPG se entregaron a los 645 colaboradores que participaron material POP. 3. Se firmó contrato de logística 20181432 en el cual se destinaron recursos por valor de $ 34999360 soportado en el CRP  704 de  agosto de 2018. 4. Mediante contrato No. 1227 de 2018 se desarrolla el curso de certificación como auditores internos de 26 servidores de la Entidad</t>
  </si>
  <si>
    <t>Tecnologías de información y comunicaciones para lograr una movilidad sostenible en Bogotá</t>
  </si>
  <si>
    <t>Estructurar E Implementar 1 Dependencia De Tecnología Y Sistemas De La Información Y Las Comunicaciones</t>
  </si>
  <si>
    <t>VIGENCIA (a 30/09/2018): Se ha garantizado la completitud del equipo de trabajo de la OIS necesario para cumplir con las metas y objetivos de 2018, apoyando así  temas relacionados con la gerencia de proyectos de  TI y los proyectos estratégicos con componente TIC de la SDM.</t>
  </si>
  <si>
    <t>Gestionar Y Mantener El 100 % De Los Canales De Comunicación Interactivos A Cargo De La Ois Que Dispongan Información De Movilidad A La Ciudadanía</t>
  </si>
  <si>
    <t>VIGENCIA (a 30/09/2018): Se encuentran desplegados como IaaS infraestructura para: Taxi Inteligente, Analitica de Video para conteos, Velocidades del SITP y Waze Se han desplegado indicadores de: Monitoreo, Centro de Gestión, indicadores de impacto y otros.</t>
  </si>
  <si>
    <t>Desarrollar Y Fortalecer El 100 % De Los Sistemas De Información Misionales Y Estratégicos A Cargo De La Ois Para Que Sean Utilizados Como Habilitadores En El Desarrollo De Las Estrategias Institucionales Y Sectoriales.</t>
  </si>
  <si>
    <t>VIGENCIA (a 30/09/2018): * Con la suscripción del contrato de  Interventoría de la fase I de modernización del Datacenter se inicio el contrato de ejecución del mismo, con esta interventoría se garantiza el cumplimiento de la especificaciones técnicas definidas para el proyecto. * Con la renovación de soporte y actualización de software especializado se garantiza  la disponibilidad de  las herramientas tecnológicas para los modelos de transito y  transporte que gestiona la entidad utilizando este software, permitiendo el seguimiento, aprobación y definición de proyectos de movilidad estratégicos para Bogotá. * Con la suscripción del contrato de fábrica de software se garantiza el soporte y mantenimiento de los desarrollos de software en producción y se inicia la ejecución de nuevos requerimientos</t>
  </si>
  <si>
    <t>Modernizar El 80 % De Los Sistemas De Información Administrativos De La Sdm Para Soportar Las Operación Interna Administrativa Y De Gestión De La Entidad.</t>
  </si>
  <si>
    <t>VIGENCIA (a 30/09/2018): *  Se encuentra en producción SIPAC, sistema de información desarrollado por la Oficina de Información Sectorial para mejorar el proceso de radicación de certificado de supervisión e  interventoría e informe de actividades  por parte de los contratistas. *Se avanza en la  actualización del ERP Si Capital y la incorporación de  NIIF. * Con la suscripción del contrato de fábrica de software se garantiza el soporte y mantenimiento de los desarrollos de software en producción y se inicia la ejecución de nuevos requerimientos</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</si>
  <si>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</si>
  <si>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</si>
  <si>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</si>
  <si>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VIGENCIA (a 30/09/2018): * Se cuenta para el 2018 con el licenciamiento de antivirus y software para garantizar la seguridad de información de la SDM. * Se continua avanzando con la implementación de políticas y estrategias de seguridad de la información que garantizan el gobierno y custodia de la información institucional. * Se inicio el servicio del SOC de la SDM con esto se  fortaleceran las estrategias de seguridad de la información planteadas para la entidad garantizando la protección de la información que se gestiona en los diferentes procesos institucionales.</t>
  </si>
  <si>
    <t>Secretaría Distrital de Desarrollo Económico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</si>
  <si>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</si>
  <si>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</si>
  <si>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</si>
  <si>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Promover 6 Proyectos Estratégicos O Retos De Ciudad</t>
  </si>
  <si>
    <t>VIGENCIA (a 30/09/2018): El evento que se tiene programado para captar proyectos estrategicos o retos de ciudad en el Open Innovation 2018, que se realizará la primer seman de Noviembre.</t>
  </si>
  <si>
    <t>Promover Que Al Menos El 60 Porciento De Empresas Intervenidas En Desarrollo Tecnológico E Innovación Productiva Implementen Objetivos De Innovación</t>
  </si>
  <si>
    <t>VIGENCIA (a 30/09/2018): Hasta cuando las empresas o unidades productivas terminan el proceso de intervención y se hace la evaluación de cuantas de ellas implementan objetivos de innovación, se reportan como finalizadas.</t>
  </si>
  <si>
    <t>Fortalecer 1020 Unidades Productivas En Capacidades De Desarrollo Tecnológico E Innovación Productiva</t>
  </si>
  <si>
    <t>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</si>
  <si>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</si>
  <si>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</si>
  <si>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</si>
  <si>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</si>
  <si>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Posicionamiento local, nacional e internacional de Bogotá</t>
  </si>
  <si>
    <t>Apoyar 137 Empresas En Procesos De Exportación</t>
  </si>
  <si>
    <t>VIGENCIA (a 30/09/2018): El día 26 de julio de 2018, la SDDE y el Consorcio RIBE firmaron el acta de inicio del contrato 312 de 2018 el cual tiene proyectado su finalización para el 25 de enero de 2019 en donde se tiene estimado beneficiar a 45 unidades productivas.</t>
  </si>
  <si>
    <t>Promover 10 Programas Que Consoliden El Posicionamiento Internacional De La Ciudad</t>
  </si>
  <si>
    <t>VIGENCIA (a 30/09/2018): Dentro de los programas previstos para esta vigencia tenemos: 1. Invest in Bogotá, el cual permite generar alianzas con actores locales e internacionales para el relacionamiento con audiencias priorizadas para la atracción de inversión extranjera en Bogotá y el posicionamiento como ciudad de negocios. Este programa va en el 2%.  2.Convenio con el Buró de Convenciones de Bogotá, para la realización de actividades y acciones de promoción internacional de Bogotá como sede de eventos internacionales, y entrega de herramientas para el fortalecimiento de capacidades empresariales de cadena productiva de la industria de eventos de la ciudad. este convenio va en el 26%</t>
  </si>
  <si>
    <t>Capacitar 100 Empresarios En El Aprovechamiento De Los Instrumentos De Comercio Exterior</t>
  </si>
  <si>
    <t>Consolidación del ecosistema de emprendimiento y mejoramiento de la productividad de las Mipymes</t>
  </si>
  <si>
    <t>Brindar A 2769 Emprendimientos Por Oportunidad Asistencia Técnica A La Medida</t>
  </si>
  <si>
    <t>RESERVAS (a 30/09/2018): Corresponde al pago de CPS contratista asociado a la meta.</t>
  </si>
  <si>
    <t>Formular 1 Documento Propuesta De Política Pública De Emprendimiento Para El Distrito Capital</t>
  </si>
  <si>
    <t>Fortalecer 1067 Unidades Productivas Con Asistencia Técnica A La Medida</t>
  </si>
  <si>
    <t>Apoyar La Realización De 30 Eventos De Intermediación Y Comercialización Empresarial</t>
  </si>
  <si>
    <t>Elaborar 1 Documento Propuesta De Mejora Regulatoria Empresarial</t>
  </si>
  <si>
    <t>Apoyar 7456 Unidades Productivas En Su Proceso De Formalización</t>
  </si>
  <si>
    <t>Implementar 2522 Rocesos De Formación Y/O Alistamiento Financiero A Empresarios Del Distrito Capital Favoreciendo Su Inclusión</t>
  </si>
  <si>
    <t>Realizar 25 Convocatorias Para Fortalecer Unidades Productivas A Través De  Acceso A Financiamiento Formal</t>
  </si>
  <si>
    <t>Fortalecer 1130 Unidades Productivas De Todos Los Sectores Economicos A Través De Respaldo Con Garantías Y/O Financiamiento En Condiciones Más Favorables Que Las Del Mercado</t>
  </si>
  <si>
    <t>VIGENCIA (a 30/09/2018): El convenio con el FNG, se ha retrasado por cambio de directivas en dicha entidad, la cual también cambio la tasa de comisión que tubo que ser nuevamente renegociada. A la fecha, ya se tienen los acuerdos para iniciar el convenio en el mes de octubre.</t>
  </si>
  <si>
    <t>Poner En Marcha 100 Por Ciento Del Plan De Socialización E Implementación De La Propuesta De Mejora Regulatoria Empresarial.</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</si>
  <si>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</si>
  <si>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</si>
  <si>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VIGENCIA (a 30/09/2018): Los beneficiarios de esta meta tienen que surtir un proceso con varios módulos y se reportan cuando terminan estos.</t>
  </si>
  <si>
    <t>Generar alternativas de ingreso y empleo de mejor calidad</t>
  </si>
  <si>
    <t>Potenciar el trabajo decente en la ciudad</t>
  </si>
  <si>
    <t>Vincular 4662 Personas Laboralmente A Través De Los Diferentes Procesos De Intermediación.</t>
  </si>
  <si>
    <t>Realizar 1 Diagnóstico De Desconcentración Local De La Política De Empleo De La Sdde</t>
  </si>
  <si>
    <t>Formar 24681 Personas En Competencias Blandas Y Transversales Por Medio De La Agencia Pública De Gestión Y Colocación Del Distrito</t>
  </si>
  <si>
    <t>Formar Al Menos 2643 Personas En Competencias Laborales</t>
  </si>
  <si>
    <t>Diseñar 1 Portafolio De Programas De Formación En Competencias Transversales Ofrecidos Por La Sdde Y Actualizarlo Anualmente</t>
  </si>
  <si>
    <t>Remitir Al Menos 32778 Personas A  Empleadores Desde La Agencia</t>
  </si>
  <si>
    <t>Remitir 6368 Personas Formadas Y Certificadas Por La Agencia A Empleadores</t>
  </si>
  <si>
    <t>Diseñar Y Poner En Funcionamiento 16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</si>
  <si>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</si>
  <si>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</si>
  <si>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6 Documentos Que Contribuyan Al Eje De Abastecimiento Alimentario Y De Seguridad Alimentaria Y Nutricional Para La Ciudad De Bogotá</t>
  </si>
  <si>
    <t>RESERVAS (a 30/09/2018): Se cuenta con el estudio de linea base para la reformulación del plan maestro alimenatrio de Bogotá</t>
  </si>
  <si>
    <t>Capacitar 6434 Tenderos Y/O Actores Del Sistema De Abastecimiento, Presencial Y/O Virtualmente</t>
  </si>
  <si>
    <t>VIGENCIA (a 30/09/2018): Se tuvieron problemas con la licitación pública No. 02, pero ya se adjudicó y los resultados se reportarán en el próximo seguimiento.</t>
  </si>
  <si>
    <t>Vincular 1480 Actores Del Sistema De Abastecimiento Alimentario De Bogotá A Procesos De Mejora Empresarial Y/O Comercial.</t>
  </si>
  <si>
    <t>Fortalecer 645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</si>
  <si>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</si>
  <si>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</si>
  <si>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</si>
  <si>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113 Unidades Productivas Procesos De Reconversión Productiva</t>
  </si>
  <si>
    <t>VIGENCIA (a 30/09/2018): Dado que apenas se acaba de adjudicar la licitación pública No. 004 de 2018 a la firma BIOPROYECTAR SAS, en el cuarto trimestre se entregará el avance total de a meta, es decir 25 unidades, para la implementación de sistemas bajo cubierta.</t>
  </si>
  <si>
    <t>Fortalecer 100 Unidades Productivas Vinculadas En La Adopción De  Procesos De Reconversión Productiva</t>
  </si>
  <si>
    <t>Planeación y gestión para el mejoramiento institucional</t>
  </si>
  <si>
    <t>Capacitar A 2208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</si>
  <si>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</si>
  <si>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</si>
  <si>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</si>
  <si>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</si>
  <si>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</si>
  <si>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</si>
  <si>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</si>
  <si>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</si>
  <si>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</si>
  <si>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</si>
  <si>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</si>
  <si>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1 Porciento Las Horas De Interrupción De La Conexión A Internet</t>
  </si>
  <si>
    <t>Decreciente</t>
  </si>
  <si>
    <t>VIGENCIA (a 30/09/2018): Esta es una meta decreciente, lo cual indica que se ha venido bajando hasta 0 los tiempos de interrupción de la conexion a internet.</t>
  </si>
  <si>
    <t>Realizar Mantenimiento Al 100 Porciento De La Infraestructura Tecnológica De La Entidad</t>
  </si>
  <si>
    <t>Implementar Mejoras En El 100 Porciento De Los Sistemas De Información De La Sdde</t>
  </si>
  <si>
    <t>VIGENCIA (a 30/09/2018): Reportan menor valor por corrección de información por parte de la entidad. Correo Sonia gil 20181023.</t>
  </si>
  <si>
    <t>Implementar El 100 Porciento De Los Planes De Mantenimiento Anual De La Infraestructura Física De La Entidad</t>
  </si>
  <si>
    <t>Adecuar Puestos De Trabajo  Para El 100 Porciento De Los Funcionarios De La Sdde Acorde Con Estandares Normativos (Arl)</t>
  </si>
  <si>
    <t>Hacer Sostenible El Mantenimiento Del 100 Por Ciento De La Actualizacion De La Infraestructura Tecnologica De La Entidad</t>
  </si>
  <si>
    <t>Hacer Sostenible El 100 Por Ciento De Las Mejoras Implementadas En Los Sistemas De Información De La Sdde</t>
  </si>
  <si>
    <t>Mantener La Sostenibilidad Del 100 Por Ciento De Los Subsistemas Del Sistema Integrado De Gestión</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</si>
  <si>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</si>
  <si>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</si>
  <si>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</si>
  <si>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</si>
  <si>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</si>
  <si>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</si>
  <si>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</si>
  <si>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</si>
  <si>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</si>
  <si>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</si>
  <si>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</si>
  <si>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</si>
  <si>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</si>
  <si>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</si>
  <si>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</si>
  <si>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</si>
  <si>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</si>
  <si>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</si>
  <si>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</si>
  <si>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</si>
  <si>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</si>
  <si>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</si>
  <si>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</si>
  <si>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</si>
  <si>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</si>
  <si>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</si>
  <si>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</si>
  <si>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</si>
  <si>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</si>
  <si>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</si>
  <si>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</si>
  <si>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Evaluar 3 Planes De Accion Para  El Mejoramiento Integral</t>
  </si>
  <si>
    <t>Ajustar 63 Expedientes Devueltos Por La Sdp, Para La Legalizacion De Asentamientos De Origen Informal</t>
  </si>
  <si>
    <t>Ajustar 21 Expedientes Devueltos Por La Sdp, Para Regularizacion De Desarrollos Legalizados</t>
  </si>
  <si>
    <t>Transformar 15 Territorios Para La Apropiación Del Espacio Público</t>
  </si>
  <si>
    <t>VIGENCIA (a 30/09/2018): Se estan adelantando los procesos de contratacion para dar cumplimiento a las actividades y metas propuestas</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</si>
  <si>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</si>
  <si>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</si>
  <si>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</si>
  <si>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</si>
  <si>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</si>
  <si>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</si>
  <si>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</si>
  <si>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</si>
  <si>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</si>
  <si>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</si>
  <si>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</si>
  <si>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</si>
  <si>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</si>
  <si>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</si>
  <si>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</si>
  <si>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</si>
  <si>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</si>
  <si>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</si>
  <si>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</si>
  <si>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</si>
  <si>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</si>
  <si>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</si>
  <si>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</si>
  <si>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</si>
  <si>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</si>
  <si>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</si>
  <si>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VIGENCIA (a 30/09/2018):  la ejecucion es cero (0) , teniendo en cuenta que la meta se mide de manera anual de acuerdo al indicador de seguimiento.</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</si>
  <si>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</si>
  <si>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</si>
  <si>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</si>
  <si>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</si>
  <si>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</si>
  <si>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</si>
  <si>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</si>
  <si>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</si>
  <si>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</si>
  <si>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</si>
  <si>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</si>
  <si>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</si>
  <si>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</si>
  <si>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30/09/2018): 1. Jornada Única - JU y Jornada Extendida - JE: se ajustan problemáticas asociadas al modelo de implementación del programa, se fortalecieron los equipos de coordinación y se fortaleció la estrategia de seguimiento y articulación de acciones intersectoriales y se adelantan acciones interinstitucionales en ajuste de horarios, construcción del sistema de información, evaluación del modelo de gestión y de la armonización pedagógica, preparación de estudio de impacto, eventos de circulación, plan de trabajo 2019. 2. Ruta de Atención Integral a la Primera Infancia RIAPI: participación en la mesa ejecutiva distrital y en los comités del sistema de información niño a niño, socialización sectorialmente de resultados de diagnóstico de los COLIAS, preparación y ejecución de actividades del mes de la niñez (participación en la mesa intersectorial, conferencias, jornadas de trabajo con expertos internacionales y transmisión en streaming del Maestro Francesco Tonucci). Durante el segundo semestre de 2018 se trabaja en la construcción de una propuesta para que las entidades del Sector cuenten con acciones dirigidas a primera infancia e implementación de mecanismos que permitan acercar los indicadores de medición del sector al sistema de información niño. 3. Cumplimiento de la Directiva 12 de 2016: se participó en el ajuste a los formatos de criterios de elegibilidad y viabilidad de los proyectos locales, así como el ajuste del anexo técnico conjuntamente con las Direcciones de Planeación y Asuntos Locales de la SCRD.  4. Líneas estratégicas SIDFAC: construcción del diagnóstico situacional y caracterización de la formación artística y cultural para el diagnóstico prospectivo, base de la estructura del Sistema de Información de la Formación Artística y CulturalCultural, propuesta de metodología de trabajo para la formulación del Plan Sectorial de Formación Artística y Cultural</t>
  </si>
  <si>
    <t>Atender 4000 Agentes Del Sector En Procesos De Formación Y Cualificación</t>
  </si>
  <si>
    <t>VIGENCIA (a 30/09/2018): En 2018, la estrategia se centra en la preparación y diseño pedagógico, visual y funcional de la plataforma virtual de gestión del desarrollo cultural. A la fecha se cuenta con un avance de 1.027 agentes, mediante procesos de formación y cualificación como:  Taller de creación colectiva e intervención visual en la Biblioteca Sumapaz, en el marco de la práctica responsable de Grafiti. 55 agentes, Conferencia magistral "La ciudad de los niños" por Francesco Tonucci. 600 agentes, Capacitación sobre Control Urbano con Alcaldías Locales. 30 agentes, Capacitación para los policías de Turismo sobre la estrategia de Arte Urbano Responsable que lidera la Secretaría de Cultura, Recreación y Deporte. 16 agentes, Socializaciones procesos control urbano en BIC con la Secretaria Distrital de Seguridad, Convivencia y Justicia. 22 agentes, Evento "Calca a la lata" Taller de Sticker y fanzines como celebración del día del arte urbano. 40 agentes, Capacitación Código Nacional de Pólicia en temas de Control Urbano. 23 agentes, Colaboratorio de participación juvenil y acción gráfica: 24 agentes, Conferencia protección del patrimonio a través del Arte Urbano Responsable (Enlaces locales). 25 agentes, Foro Objetos con-sentidos. 104 agentes, Evento Académico - recorridos. 88 agentes.</t>
  </si>
  <si>
    <t>Apoyar 45 Agentes Del Sector En Procesos Profesionalización</t>
  </si>
  <si>
    <t>VIGENCIA (a 30/09/2018): En el 2018, respecto al ICETEX se expide resolución para condonación de estudiantes. Con la Universidad Pedagógica se inicia el proceso de liquidación del convenio del 2013 sin embrago el del 2015, no se liquidado puesto que hay estudiantes que aún no han culminado sus estudios. Con la Universidad Distrital los estudiantes presentaron sus proyectos de acompañamiento pedagógico y los mismos se encuentran en desarrollo. Así mismo se tiene previsto entregar 45 estímulos a través de la beca de apoyo a la profesionalización a estudiantes destacados de últimos semestres de todas las universidades del Distrito. En el I semestre de 2018 se realizó el proceso de convocatoria y selección de los ganadores de 17 estímulos de apoyo a la profesionalización y durante el II semestre de 2018 se entregarán 24 estímulos más. A la fecha, la meta de profesionalización de agentes que continúan en proceso se cuenta de la siguiente manera a saber: 1.	Universidad Distrital: Licenciatura en artes escénicas (12), Licenciatura en artes musicales (3) 2.	Universidad Pedagógica: Licenciatura en música (3), Licenciatura en artes escénicas (2), Licenciatura en artes visuales (6) 3.	Convocatoria (junio): 17 así mediante Resolución No. 250 de 2018 se designaron a los 17 ganadores de la convocatoria "APOYO A PROCESOS DE PROFESIONALIZACIÓN". Adicionalmente, se viene trabajando en el proceso de formación para el fortalecimiento del capital humano y al diagnóstico de oferta de educación superior y para el trabajo y desarrollo humano.</t>
  </si>
  <si>
    <t>Fomento y gestión para el desarrollo cultural</t>
  </si>
  <si>
    <t>Otorgar 276 Estímulos A Agentes Del Sector Cultura, Recreación Y Deporte</t>
  </si>
  <si>
    <t>VIGENCIA (a 30/09/2018): La Secretaría de Cultura, Recreación y Deporte, dentro de la puesta en marcha de su quehacer misional se propone una serie de componentes encaminados a ampliar las oportunidades y a desarrollar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Se realizó el diseño, publicación lanzamiento del Programa Distrital de Estímulos que integra toda la oferta de becas, premios pasantías y residencias de las entidades que conforman el sector cultura de la administración distrital.  Se realizaron 20 socializaciones de las convocatorias en cada una de las localidades de la ciudad con un total de 822 asistentes. Se adelantó el proceso de selección de los jurados encargados de evaluar las convocatorias antes mencionadas.   Se puso en marcha el módulo de evaluación en línea de la plataforma de convocatorias.  Se consolidó la primera versión de las convocatorias de estímulos que se ofertarán en asocio con el Fondo de Desarrollo Local de Ciudad Bolívar.  Se han ofertado 226 convocatorias a nivel sectorial y 48 de ellas pertenecen a la SCRD con corte a septiembre de 2018.</t>
  </si>
  <si>
    <t>Implementar El 100 % De Las Acciones De Formulación, Seguimiento Y Evaluación De Las Políticas Públicas De Los Subcampos Del Arte, La Cultura Y El Patrimonio Priorizados.</t>
  </si>
  <si>
    <t>VIGENCIA (a 30/09/2018): Se continuó con el trabajo articulado entre las diferentes instituciones adscritas y las direcciones de la Secretaría que participan en la formulación de políticas, planes sectoriales y lineamientos de fomento con el objetivo de mejorar el bienestar social de los ciudadanos.  Se presentaron los avances de la Política Pública de Cultura Ciudadana, resaltando que el componente de cultura ciudadana debe ser considerado en todas las entidades formuladoras de política, incluso en los planes de acción.</t>
  </si>
  <si>
    <t>Apoyar 108 Proyectos De Organizaciones Culturales, Recreativas Y Deportivas</t>
  </si>
  <si>
    <t>VIGENCIA (a 30/09/2018): Se han promovido y apoyado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En el periodo de enero a septiembre se cumplió el 100% de la meta programada para la vigencia 2018 con la entrega de apoyos a 21 proyectos de organizaciones culturales, recreativas y deportivas.  Se publicó el concurso de méritos para la contratación de la entidad encargada de realizar la interventoría de los proyectos antes mencionados. Se adjudicó el concurso de méritos y se procedió con el inicio de la interventoría.  Se diseñó la primera versión de la convocatoria del PDAC a ser publicada en asocio con el FDL de Ciudad Bolívar.</t>
  </si>
  <si>
    <t>Formular E Implementar 1 Política Cultural De Emprendimiento De Industrias Culturales Y Creativas</t>
  </si>
  <si>
    <t>VIGENCIA (a 30/09/2018): Se llevaron a cabo avances en lo referente a la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Se consolidó el diagnóstico de problemas y potencialidades del sector, de acuerdo con la información recabada durante el proceso de Agenda Pública de la Política Pública, surtido durante el año 2017, y otros insumos de investigación relacionados con el marco teórico y conceptual, los avances asociados desde otras instituciones, los instrumentos de planeación del Distrito, los enfoques territoriales y poblacionales y, los análisis transversales de toda esta información. La Propuesta de Estructura de Política Pública, que dio paso a la construcción de los 12 capítulos restantes del diagnóstico fue radicada y aprobada por la Secretaría de Planeación Distrital.</t>
  </si>
  <si>
    <t>Fortalecer 1 Cluster De Las Industrias Culturales Y Creativas</t>
  </si>
  <si>
    <t>VIGENCIA (a 30/09/2018): Se trabajó en la encuesta de caracterización de las Industrias Culturales y Creativas en conjunto con la Cámara de Comercio de Bogotá -CCB, donde se analizan los segmentos de música, artes escénicas, audiovisual, libros y publicaciones, y artes visuales, de igual forma, se realizó el mapeo de caracterización de las Industrias Culturales y Creativas liderada por la Secretaría Distrital de Desarrollo Económico - SDDE, en el que los segmentos de creación-derechos de autor, diseño, publicidad, juegos y juguetería, y educación cultural son el objeto de estudio. Adicionalmente, se participó (asesoría, línea técnica) en el estudio de Economía de la Noche que desarrolla la Secretaría Distrital de Desarrollo Económico ¿ SDDE. Se avanzó en la construcción de contenidos para la publicación de un libro con los resultados de la caracterización de las industrias culturales y creativas, en conjunto con la Cámara de Comercio de Bogotá (CCB). A su vez, se trabajó de la mano de la Secretaría Distrital de Desarrollo Económico (SDDE) para la elaboración conjunta de una publicación con información del Mapeo de Industrias Culturales y Creativas para los sectores de diseño, publicidad, derechos de autor, educación cultural y juegos y juguetería (a cargo de la SDDE) y la Caracterización de las Industrias Culturales y Creativas para los sectores audiovisual, libros, artes escénicas, música, artes visuales y la empresas sin ánimo de lucro (a cargo de la SCRD y CCB).</t>
  </si>
  <si>
    <t>Crear Y Coordinar 1 Capítulo Bogotá En La Cuenta Satélite Nacional De Cultura</t>
  </si>
  <si>
    <t>VIGENCIA (a 30/09/2018):  Se realizó la identificación de fuentes de información y definición de metodología. Se participó en la mesa de expertos para la definición de indicadores de incidencia de la cultura en los objetivos de desarrollo sostenible, por invitación de UNESCO. De igual forma, Bogotá será una de las ciudades donde se realizará la prueba piloto de estos indicadores. Por otra parte, se describió la demanda y la oferta de información de la CSCB, para la construcción del Plan Estadístico Distrital. En conjunto con el equipo técnico del DANE re realizó la revisión técnica y rigurosa del proceso de cálculo de cada variable de la Cuenta Satélite de Cultura de Bogotá, como son la producción, consumo intermedio y valor agregado, dentro de las cuentas de producción y la remuneración a trabajadores, impuestos y excedente bruto de explotación, dentro de las cuentas de generación del ingreso, los puestos de trabajo, por categoría ocupacional y por sexo, y las horas efectivas trabajadas en la matriz de trabajo. Adicionalmente, se realizó la medición de patrimonio material e inmaterial, a través del gasto público del Sector Administrativo de Cultura.</t>
  </si>
  <si>
    <t>Lectura, escritura y redes de conocimiento</t>
  </si>
  <si>
    <t>Dotar Con 92300 Nuevos Libros Las Bibliotecas Públicas - Biblored Y Otros  Espacios Públicos De Lectura</t>
  </si>
  <si>
    <t>VIGENCIA (a 30/09/2018): A la fecha se han adquirido cerca de 8.317 materiales de lectura que se encuentran disponibles dentro de la Red de Bibliotecas. Adicionalmente, se realizó el procesamiento físico y alistamiento técnico de los libros comprados durante el último trimestre de 2017, que fueron puestos al servicio del público en cada una de las Bibliotecas, de acuerdo con las necesidades identificadas por cada coordinador de biblioteca.   Una vez iniciada la nueva concesión bajo el contrato No. 159 de 2018, se iniciaron las gestiones para organizar el plan de compras que permita el cumplimiento total de la meta. Como parte de este nuevo contrato,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t>
  </si>
  <si>
    <t>Alcanzar 251740 Personas Formadas En Programas De Lectura, Escritura Y Uso De Las Bibliotecas Públicas</t>
  </si>
  <si>
    <t>VIGENCIA (a 30/09/2018): Las acciones de formación incluyen los procesos de formación a mediadores (maestros, bibliotecarios y promotores) y la formación a ciudadanos de todas las edades que se llevan a cabo en Biblored y otros espacios de la ciudad.  Entre enero y septiembre de 2018 se ha logrado contar con más de 178 mil participantes en las actividades desarrolladas dentro de las líneas de formación, las cuales se estructuran a partir de las posibilidades de formación que brinda la biblioteca pública y de las necesidades e intereses identificados en los diferentes públicos y contemplan actividades en todos los grupos etarios y poblacionales.  A estas actividades se pueden sumar las charlas con autores en las bibliotecas públicas que se realizaron en el marco de la Feria Internacional del Libro de Bogotá. Adicionalmente se realizó el Seminario de Lectura y Escritura de BibloRed: La cultura escrita como derecho y el rol de la biblioteca pública, al que asistieron 503 personas.  La línea de formación se desarrolla con contenidos ajustados a cada localidad a partir de una parrilla básica de programación. Durante el período se desarrolló un sistema de información para la medición de los indicadores que aportan al cumplimiento de la meta.</t>
  </si>
  <si>
    <t>Promover 9 Espacios De Valoración Social Del Libro, La Lectura Y La Escritura.</t>
  </si>
  <si>
    <t>VIGENCIA (a 30/09/2018): Promoción de tres espacios: 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Entre el 17 de abril y hasta el 02 de mayo, tuvo lugar la XXXI Feria Internacional del Libro de Bogotá. Se contó con una programación denominada FilBo en la ciudad, que a través de 26 conversatorios con los autores invitados, organizados en todas las bibliotecas de BibloRed, se logró de 17 localidades. Las conferencias y conversatorios realizados estuvieron a cargo de 30 autores nacionales e internacionales. A estas actividades asistieron en total 1726 personas.   Durante el mes de septiembre, la Red Capital de Bibliotecas, se unió a la celebración de Septiembre Literario. De esta forma, los autores, nacionales e internacionales, invitados a los diferentes eventos - las Líneas de su Mano del Gimnasio Moderno, Visiones de México en Colombia del Fondo de Cultura Económica, el Festival de la Palabra del Instituto Caro y Cuervo, entre otros, visitaron 19 bibliotecas. Cada encuentro contó con la presencia de 20 personas en promedio.</t>
  </si>
  <si>
    <t>Realizar 1 Investigación Sobre La Lectura Y La Escritura En Bogotá Para Generar Conocimiento</t>
  </si>
  <si>
    <t>VIGENCIA (a 30/09/2018): Se dieron a conocer los principales resultados de la Encuesta Nacional de Lectura para Bogotá y se está preparando la contratación que permita adelantar un documento de análisis y publicación de los mismos. De igual forma se adelantará la consolidación de un documento base para verificar el avance en la implementación del Plan de Lectura Leer es volar.  Se adelantó lo concerniente al levantamiento de la información y diseño del mapa de distribución geográfica de los espacios donde funcionan actividades de Lectura y Bibliotecas, desde la Línea de Participación ciudadana y Desarrollo territorial de BibloRed. Se puede consultar este mapa en el siguiente enlace: https://www.biblored.gov.co/sites/default/files/MapaBogota.pdf  Se inicia la distribución de esta herramienta en las diferentes entidades y espacios donde se tiene presencia en la ciudad. El esquema gráfico de este mapa permite identificar visualmente la distribución zonal de los espacios en el territorio, con el fin de avanzar en decisiones estratégicas que permitan la descentralización y desconcentración de la oferta. Este a su vez es un insumo básico que permitirá avanzar en la construcción del mapa de la Lectura en Bogotá.</t>
  </si>
  <si>
    <t>Fortalecer Y Sostener La Red De 23 Bibliotecas Públicas De Biblored</t>
  </si>
  <si>
    <t>VIGENCIA (a 30/09/2018): Gracias al trabajo coordinado con el Ministerio de Cultura, para este año se logró gestionar la dotación, preparación y apertura de una nueva biblioteca rural, ubicada en la Localidad de Ciudad Bolívar, en el sector de Pasquilla.   A la fecha se están adelantando las actividades necesarias para ajustar el sistema de información de la Red de Bibliotecas, con el fin de tener información en tiempo real acerca de las actividades realizadas, los indicadores de proceso y de producto planteados dentro del esquema mencionado.  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t>
  </si>
  <si>
    <t>Aumentar A 95 Los Ppp Paraderos Para Libros Para Parques - Ppp</t>
  </si>
  <si>
    <t>VIGENCIA (a 30/09/2018): Llos 71 PPP se encuentran bajo la estructura de BibloRed.  Es importante resaltar durante este periodo la creación de franjas establecidas de servicio, que permitirán dar mayor claridad a la ciudadanía frente al horario de apertura de los PPP. Los siguientes son los horarios de apertura definidos:	  ¿	Miércoles a viernes: 9:00am a 12:00m o 2:00pm a 5:00pm ¿	Sábados y domingos: 9:00am a 2:00pm o 12:00pm a 5:00pm  Para definir el horario de servicio para cada PPP, se solicitó a los promotores de lectura realizar un análisis del contexto del parque con el fin de identificar la franja más adecuada para la apertura del PPP cada uno de los días. Los fines de semana se garantiza la apertura del PPP al menos 5 horas cada día debido a que es el día con mayor afluencia de público en los parques.  Los Paraderos Paralibros Paraparques - PPP constituyen una poderosa herramienta de territorialización de la oferta de libros en la ciudad. Contar con PPP, permite que el público tenga acceso a una oferta de material de lectura seleccionada y de calidad, y pueda disfrutar de los espacios recreativos desde una perspectiva cultural, con la posibilidad de acceder a las diferentes actividades de promoción de lectura que se programan mes a mes.</t>
  </si>
  <si>
    <t>Aumentar A 12 Las Bibloestaciones En Transmilenio</t>
  </si>
  <si>
    <t>VIGENCIA (a 30/09/2018): Se mantienen en operación las 8 Bibloestaciones con las que la ciudad. Adicionalmente, durante este periodo se realizaron las acciones de articulación necesarias con TransMilenio para la inauguración de las dos nuevas Bibloestaciones que se pondrán en funcionamiento durante el último trimestre del año en las estaciones de Héroes y el Portal Banderas.   A partir del mes de julio, cada promotor de Bibloestaciones inicia el desarrollo de 1 actividad semanal de promoción de lectura en los buses articulados y en las plataformas de TransMilenio, buscando promocionar las Bibloestaciones y motivando a los ciudadanos a participar de actividades de lectura en diferentes escenarios. Por lo anterior, se ha impactado un mayor número de participantes con las actividades de promoción de lectura.</t>
  </si>
  <si>
    <t>Poner En Funcionamiento 12 Puestos De Lectura En Plazas De Mercado</t>
  </si>
  <si>
    <t>VIGENCIA (a 30/09/2018): Durante la vigencia actual, la SCRD ha apoyado la realización de actividades de promoción de lectura en 12 puntos de lectura ubicados en plazas de mercado.  Es de resaltar que la atención en los puntos de lectura en plazas de mercado aumentó a partir del mes de julio. Por lo anterior cada plaza se atiende 2 veces a la semana, buscando fomentar la apropiación del espacio por parte de los niños y niñas que asisten a la plaza.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t>
  </si>
  <si>
    <t>Fortalecer 50 Centros De Desarrollo Infantil Acunar Y/O Hogares Comunitarios Y/O Núcleos De Familias En Acción, Con Programas De Lectura</t>
  </si>
  <si>
    <t>VIGENCIA (a 30/09/2018): Articulación entre BibloRed y la SDIS para definir los espacios en los que se desarrollarían actividades de promoción de lectura, entre ellos los jardines infantiles. Se definió el cronograma de atención en los 40 espacios a los cuales se les entregó una colección bibliográfica en el 2017.   Se iniciaron actividades en 22 de estos espacios. Adicionalmente, en el mes de septiembre se realizó la gestión necesaria para iniciar el trabajo en los 18 espacios restantes durante el mes de octubre.   Adicionalmente, se están desarrollando actividades de promoción de lectura en otros espacios que benefician específicamente a la población infantil, como 3 Casas de Pensamiento intercultural, que se conciben como jardines infantiles dirigidos a la población indígena y  3 jardines infantiles en la ruralidad del ICBF.  Este proceso permite desarrollar actividades cualificadas de promoción de lectura con los niños y niñas y sus familias en jardines infantiles de la ciudad.</t>
  </si>
  <si>
    <t>Apoyar 50 Bibliotecas Comunitarias</t>
  </si>
  <si>
    <t>VIGENCIA (a 30/09/2018): Esta meta se alcanza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Se otorgaron 21 apoyos a bibliotecas comunitarias y adicionalmente se realizarón las siguientes actividades:i  - Visitas a de seguimiento, en sus lugares de ejecución, a cada uno de los proyectos ganadores de las Becas de Becas de Fortalecimiento de Servicios y Programas y Conformación de redes locales e interlocales. Fruto de estas visitas se completó una guía de observación, se realizaron algunas entrevistas a participantes y gestores de los proyectos.   -Creación y socialización de un sitio web para intercambio de experiencias de los ganadores. Durante este trimestre los ganadores comenzaron a publicar los primeros contenidos.  -Revisión, aprobación y sistematización de las compras realizadas por los ganadores de la Beca Adquisición de dotaciones para bibliotecas comunitarias.   -Revisión y sistematización de los informes parciales entregados por los ganadores de las Becas de Fortalecimiento de Servicios y Programas, Conformación de redes locales e interlocales, y Pasantías con REBIPOA.</t>
  </si>
  <si>
    <t>Apoyar 30 Proyectos  De Promoción De Lectura Y Escritura</t>
  </si>
  <si>
    <t>VIGENCIA (a 30/09/2018): Se seleccionaron los siguientes proyectos como ganadores: 1-Club de lectura y escritura creativa - lecturas al viento, en San Cristóbal 2-RAPSODA, en Los mártires  3-Sueña cuentos, en La Candelaria 4-Abisal colectivo, en Suba 5-Club de lectura casa viva, en Puente Aranda  6-Escuela artística los hijos del sol, en Tunjuelito 7-Sembradores de palabras, en Ciudad Bolívar 8-Lupita Feroche - espacio creativo itinerante, en Chapinero  De esta manera, se logra cumplir con el 100% de la meta planteada. La entrega de los incentivos económicos y el correspondiente inicio de los proyectos asociados a las becas.</t>
  </si>
  <si>
    <t>Consolidar 1 Biblioteca Digital De Bogotá</t>
  </si>
  <si>
    <t>VIGENCIA (a 30/09/2018): Posicionamiento de la Biblioteca Digital, gracias a la implementación del sistema de analítica, el cual ha permitido efectuar una medición y seguimiento al número de consultas que se registran en las colecciones del Repositorio Digital, como en recursos digitales externos suscritos por BibloRed. Este sistema ha permitido efectuar análisis y caracterizaciones sobre los usuarios que acceden a los recursos de la Biblioteca digital, por rango de edad y género, así como por el lugar desde el cual accede al recurso (Ver puntos 4 y 5). -	Repositorio digital en funcionamiento: Los procesos asociados a esta actividad se orientan al fortalecimiento de las colecciones digitales, en cuanto a crecimiento, acceso, uso y apropiación. Una de las características principales de la Biblioteca digital será la selección, curaduría y creación de colecciones digitales referidas a Bogotá, lo cual exige el desarrollo de una metodología que se base en proyectos. Bajo esta premisa, en esta vigencia se desarrolló el proyecto ¿Los bogotanos del Bogotazo¿, en el marco de la conmemoración de los 70 años del evento, a través del cual se recopilaron testimonios orales sobre memoria local de la ciudad y la figura de Jorge Eliécer Gaitán.</t>
  </si>
  <si>
    <t>Espacio público, derecho de todos</t>
  </si>
  <si>
    <t>Patrimonio e Infraestructura cultural fortalecida</t>
  </si>
  <si>
    <t>Gestionar En  Un 100 % La Política Cultural Relacionada Con El Patrimonio Y La Infraestructura Cultural, A Partir De Los Instrumentos Priorizados.</t>
  </si>
  <si>
    <t>VIGENCIA (a 30/09/2018): 1. PLAMEC: se lideró y presidido la Red, se apoyó trabajo de Red de Bibliotecas Públicas y otros, se realizó y entrego informe anual del Plan Maestro de equipamientos culturales, se realizan gestiones, acompañamiento, asesoría técnica y articulación con entidades distritales para planes y proyectos de la Alcaldía Mayor, se participa en mesas de Planes Maestros y complementarios de SDP, definición de Distritos Culturales y Creativos 2. DECRETO 070/15: 6 sesiones del Consejo Distrital de Patrimonio Cultural y se han expedido tramites 2 inclusión, 1 exclusión, 4 cambio de categoría de intervención, 1 desistimiento, 1 actualización de LICBIC. Definición procedimiento para implementación de Planes Especiales de Manejo y Protección Distritales 3. DECRETO 554/15: reuniones para ajustes y observaciones al documento proyecto de modificación del Decreto el cual se aprobó el 5-07-18. Mesas para traslados de monumentos en espacio público. Con VIARTE trámite para donación de obra Trietnia. Orientaciones sobre procedimiento para implantación o traslado de esculturas 4. DECRETO 160/15: apertura convocatoria Bogotá siente la Fiesta, deliberación de jurados y publicación de ganadores. La Fiesta de Bogotá se hizo 12-08-18 participaron 1100 artistas en 19 comparsas. 5. SEGURIDAD SOCIAL DE ARTISTAS: se revisaron normativas legales y financieras para programar la implementación en Bogotá  6. FORMULACIÓN PLANES SECTORIALES: se avanzó en fase II de construcción del diagnóstico situacional que orienta la formulación de los planes sectoriales de patrimonio e infraestructura cultural, arte en espacio público, ciudad creativa de la música y formación artística y cultural. 7. MARCO REGULATORIO PARA LOS ARTISTAS EN EL ESPACIO PÚBLICO: reuniones para avances en la regulación y propuesta de implementación en 7 zonas priorizadas. 8. PRÁCTICA RESPONSABLE DE GRAFITI Y ARTE URBANO 9. INSTRUMENTOS DE GESTIÓN DE POLÍTICAS DEL ESPACIO PÚBLICO 10. SEGUIMIENTO A CONVENIOS 11.</t>
  </si>
  <si>
    <t>Mejorar 30 Equipamientos Culturales</t>
  </si>
  <si>
    <t>VIGENCIA (a 30/09/2018): En el 2018 mediante Resolución N0. 268 de 2018 se acogió la recomendación del Comité Distrítal de la Contribución Parafiscal de los Espectáculos Públicos de las Artes Escénicas, respecto a la selección de cuatro (4) de los proyectos beneficiarios de la "Convocatoria Pública Recursos de la Contribución Parafiscal en Infraestructura Privada o Mixta del Distrito Capital 2018" y se ordenó la suscripción de las respectivas actas de compromiso así:  1. ACTA DE COMPROMISO No. 001 de 2018, se suscribió acta de compromiso con la Fundación Gimnasio Moderno para el escenario Sala Ernesto Bein 2. ACTA DE COMPROMISO No. 002 de 2018, se suscribió acta de compromiso con la Fundación Cultural Teatro Experimental Fontibón TEF 3. ACTA DE COMPROMISO No. 003 de 2018, se suscribió acta de compromiso con la Fundación Teatro Taller 4. ACTA DE COMPROMISO No. 003 de 2018, se suscribió acta de compromiso con la Fundación Teatro Taller Mediante resolución 480 del 24 de septiembre de 2018 se acoge la recomendación del Comité Distrital de la Contribución Parafiscal de los Espectáculos Públicos de las Artes Escénicas, en el marco de la "Convocatoria Pública Recursos de la Contribución Parafiscal en Infraestructura Privada o Mixta del Distrito Capital 2018" y la Resolución No. 268 del 22 de junio de 2018, para la selección del proyecto presentado para el escenario Bolón de Verde.   RESERVAS (a 30/09/2018): 1.	ESCENARIOS DE NATURALEZA PRIVADA O MIXTA:  a.	ACTA DE COMPROMISO No. 004/17, para el escenario Seki Sano. A la fecha el porcentaje de avance es del 100%. b.	ACTA DE COMPROMISO No. 005/17, para el escenario Teatro Libre Sala Chapinero. A la fecha el porcentaje de avance es del 100%. c.	ACTA DE COMPROMISO No. 006 de 2017, para el escenario Teatro Santafé. A la fecha el porcentaje de avance es del 100%. d.	ACTA DE COMPROMISO No. 002 de 2017, con el Circulo Colombiano de Artistas - CICA para el escenario Bernardo Romero Lozano, en el 2018 el avance es del 100%. e.	ACTA DE COMPROMISO No. 003 de 2017, con la Fundación Teatro Taller de Colombia para el escenario Teatro Taller. A la fecha el porcentaje de avance es del 100%. 2.	BIBLIOTECAS PÚBLICAS: En cooperación con el Ministerio de cultura, se realizaron los diseños de la Biblioteca Rural de Pasquilla para realizar el proceso pre contractual y adjudicar la construcción del equipamiento. En el mes de diciembre de 2017, el contratista hizo entrega de la Biblioteca Rural de Pasquilla en el área rural de Ciudad Bolívar, realizando algunas observaciones, las cuales, fueron ajustadas para entrega final en enero de 2018.</t>
  </si>
  <si>
    <t>Pagar 100 % De Los Compromisos De Vigencias Anteriores</t>
  </si>
  <si>
    <t>Cambio cultural y construcción del tejido social para la vida</t>
  </si>
  <si>
    <t>Saberes sociales para la cultura ciudadana y la transformación cultural</t>
  </si>
  <si>
    <t>Formular E Implementar 1 Política Pública De Cultura Ciudadana</t>
  </si>
  <si>
    <t>VIGENCIA (a 30/09/2018): En 2018 como parte de las actividades de finalización de la fase de agenda pública se avanzó en la elaboración del diagnóstico de la política y se diseñó la metodología para la recolección de información primaria. Además, se realizó la primera jornada de trabajo donde se construyó un árbol de problemas identificando grupos de interés o actores con los que se relaciona la política y posteriormente se establecieron los intereses de cada grupo. Se elaboró la propuesta preliminar de lineamientos generales para la Política Pública de Cultura Ciudadana que fue avalada por el Comité de Viabilidad de Políticas Públicas de la SDP, dando continuidad al proceso de formulación de política, que cierra una vez se cuenta con el documento de diagnóstico en su primera versión el cual fue socializado, discutido y ajustado según las recomendaciones de la SCRD. En cuanto a la definición de la estructura de la política, frente al componente institucional se elaboró el documento de análisis institucional que plantea las dificultades que enfrenta la administración distrital. En el componente financiero se elaboró el Manual de Financiamiento para la Política Pública de Cultura Ciudadana, donde se dan lineamientos de gestión financiera de manera específica para el desarrollo de actividades de la política.  Se consolidó la versión final del documento de diagnóstico de la Política Pública de Cultura Ciudadana con los capítulos de puntos críticos y factores estratégicos.</t>
  </si>
  <si>
    <t>Implementar 1 Red De Cultura Ciudadana Y Democrática</t>
  </si>
  <si>
    <t>VIGENCIA (a 30/09/2018): Para el 2018, la implementación de la Red de Cultura Ciudadana y Democrática - RDCCD, se realiza a través de: 1. Organización social: inició con el diseño de una estrategia de trabajo en la RDCCD que busca incentivar el ingreso y participación de las organizaciones y ganadores de las becas. Se construyó una nueva base de datos con organizaciones de Bosa, Kennedy, Suba, Ciudad Bolívar y Mártires y se realizó el seguimiento y orientación permanente para concluir el proceso de inscripción y a la fecha se encuentran inscritas 303 organizaciones en la RDCCD (con 55 organizaciones nuevas). Se ideó la plataforma de Cultura Ciudadana la cual es una herramienta de interacción ciudadana, que inició con un ejercicio piloto: Bogotá Vive Natural y la plataforma de Diversidad e Interculturalidad, con la estrategia Bogotá Libre de Machismo. 2. Diálogo social y acción colectiva: se definió el cronograma de diálogos de cultura ciudadana, eventos y talleres del 2018, se ajustó el cronograma a raíz de la expedición del Acuerdo 705 del 9 de mayo de 2018 "Por medio del cual se crea la Semana de la Cultura Ciudadana" (con tres componentes: i) Bogotá Conversa, ii) Bogotá Enseña y iii) Bogotá Actúa, y se realizaron 4 mesas intersectoriales de cultura ciudadana. 3. Fomento a iniciativas ciudadanas: se elaboraron y se vienen aplicando los protocolos e instrumentos de seguimiento a las ejecuciones de los ganadores de las convocatorias, como del Programa Distrital de Fomento a la Cultura Ciudadana - PDFCC. Igualmente se acompañó a los convenios ya suscritos con entidades distritales</t>
  </si>
  <si>
    <t>Orientar Y Acompañar 16 Proyectos De Transformación Cultural Del Distrito, En Su Formulación E Implementación.</t>
  </si>
  <si>
    <t>VIGENCIA (a 30/09/2018): Para el 2018 se propone orientar la formulación, acompañar la implementación y/o desarrollar de forma directa 6 proyectos de transformación cultural, asociados:  1. Construcción Social del Territorio: Proyectos Mi TransMi Consentido, TransMiCable.  2. Convivencia, Construcción de Ciudad y Paz: Proyectos Parques para Todos, Entornos escolares seguros, Cultural Barras, Farra en la Buena 3. Diversidad e Interculturalidad: Proyectos Bogotá, un espacio libre de machismo, Habitar mis Historias. 4. Cultura Verde: Proyectos Bogotá Vive Natural</t>
  </si>
  <si>
    <t>Orientar La Formulacion Y Acompañar 60 Protocolos De Investigación, Sistematización Y Memorias Sociales De Los Proyectos Estratégicos Del Sector Cultura, Recreación Y Deporte</t>
  </si>
  <si>
    <t>VIGENCIA (a 30/09/2018): 1.	Protocolo ¿Memoria de Ciudad¿: se construyó base de datos, se realizó el análisis cualitativo, se construyeron categorías de análisis y se clasificaron las 4.445 respuestas. El resultado final se expuso en una infografía analítica. 2.	Protocolo ¿Vive Natural¿: se diseñó la metodología para la generación de la línea de base y diagnóstico de la encuesta, se realizó el procesamiento y análisis de información y se preparó una infografía con el análisis descriptivo de los resultados con gráficas de cada pregunta, la cual se socializó en un taller de trabajo con las entidades participantes. 3.	Protocolo ¿Cultura Ciudadana en Transmilenio¿: se diseñó la metodología para la generación de la línea de base y diagnóstico de la encuesta, se depuró la base de datos, se procesó la información y se elaboraron las tablas de salida y gráficas de cada pregunta, se realizó un taller y se contó con un proceso de orientación y acompañamiento de la elaboración de memorias sociales. 4.	Protocolo ¿Ahora el Pato Paga¿: se diseñó la metodología para la segunda medición de la estrategia, se depuró la base de datos, se procesó la información de manera comparativa con la medición de línea de base y se realizó un taller.  5.	Protocolo ¿Bogotá Libre de Machismo¿: esta estrategia tiene dos componentes, uno de investigación que implica la construcción de la línea de base y seguimiento y otro de memoria social que incluye el acompañamiento a las organizaciones sociales ganadoras de las becas de fomento. 6.	Protocolo ¿Cultura Ciudadana TransmiCable¿: se diseñó la metodología, se depuró la base de datos, se procesó la información y se elaboraron las tablas de salida y las gráficas de cada pregunta, finalmente se realizó un taller donde se hizo un análisis conjunto de los resultados. 7.	Protocolo ¿Parques para Todos¿: se diseñó la metodología para la generación del diagnóstico de la estrategia, se contó con un proceso de orientación y acompañamiento de la elaboración de</t>
  </si>
  <si>
    <t>Poblaciones diversas e interculturales</t>
  </si>
  <si>
    <t>Realizar 84 Actividades Dirigidas A  Grupos Étnicos, Sectores Sociales Y Etarios.</t>
  </si>
  <si>
    <t>VIGENCIA (a 30/09/2018): Ejecución de 26 actividades con los grupos étnicos, sectores sociales y etarios que se consolidan en:  19 ganadores de becas a grupos poblacionales, sectores sociales y grupos etarios. - 6 ternas de jurados para evaluar y asesorar las propuestas ganadoras de los grupos poblacionales. - Prestación de servicios de interprete - Lenguaje de señas. a través de 1 contrato, el 82 de 2018 con la Federación Nacional de Sordos de Colombia - FENASCOL .  Como parte de la estrategia comunicativa desde la SCRD, en alianza con el Instituto Distrital para la participación y Acción Comunal IDPAC, se desarrollaron jornadas de socialización e información sobre las Convocatorias dirigidas a los sectores sociales, grupos etarios y étnicos. Lo anterior en el escenario de DC Radio dirigido por el equipo de IDPAC.</t>
  </si>
  <si>
    <t>Implementar El 100 % De Las Acciones De Articulación, Coordinación Y Gestión Para El Cumplimiento De Los Lineamientos De Políticas Públicas Poblacionales Y Enfoque Diferencial Poblacional.</t>
  </si>
  <si>
    <t>VIGENCIA (a 30/09/2018): Se inició la cuarta fase de fortalecimiento de las lenguas propias de 14 cabildos indígenas y se desarrollaron procesos con el Cabildo Indígena Inga para la operación del convenio.</t>
  </si>
  <si>
    <t>Comunidades culturales para la paz</t>
  </si>
  <si>
    <t>Apoyar 9  Intervenciones Artístico, Culturales Y Deportivas En Viviendas De Interés Prioritario (Vip)</t>
  </si>
  <si>
    <t>VIGENCIA (a 30/09/2018): Las 9 intervenciones se realizaron en las siguientes VIPS: 1.Rincón de Bolonia (Usme) 2. Arborizadora (Ciudad Bolívar) 3. Candelaria La Nueva (Ciudad Bolívar) 4. Villa Karen I (Bosa) 5.Villakaren II (Bosa) 6. Margaritas I (Kennedy) 7.Margaritas II (Kennedy) 8.Metro 136 (Usme) 9.Porvenir Calle 55 (Bosa)  Se realizó la priorización de problemas mediante grupos focales en cada una de las viviendas se hizo un mapa en el que se registraban: (i) prioridades a trabajar (ii) actividades (iii) actores y espacios. Los resultados de este ejercicio han servido para adelantar trabajo en la comunidad, así como para comprender el contexto en el que entrarán a trabajar los equipos territoriales. A partir de esto se ha trabajado de manera gradual en cada una de las urbanizaciones, teniendo en consideración sus especificidades y las capacidades del equipo de trabajo, generando así procesos de divulgación y profundización de conocimientos y habilidades en cada una de las urbanizaciones.</t>
  </si>
  <si>
    <t>Acompañar 10 Actuaciones Artístico, Culturales Y Deportivas Urbanísticas En El Territorio En El Marco Del Programa De Mejoramiento Integral De Barrios.</t>
  </si>
  <si>
    <t>VIGENCIA (a 30/09/2018): Esta meta está desarrolla a través de tres líneas de trabajo: A) Habitando: Cultura en Comunidad con 3 actuaciones en los territorios priorizados por la Política de Mejoramiento Integral de Barrios (PMIB) y renovación urbana: Se realizó el lanzamiento de la Estructuras Móviles en los Territorios con Oportunidad TCO,  Alto Fucha, Borde Cable y Borde Soacha. B) Con 1 actuación mediante dos becas -Ciudadanías en Movimiento: arte y cultura, construyendo comunidad y paz- y su respectiva estrategia de acompañamiento: Cátedra Manuel Ancízar en convenio con la Universidad Nacional de Colombia.   C) Modulos virtuales de Ciudadanías en Movimiento con 3 actuaciones como estrategia de fortalecimiento en liderazgos y en la formulación de proyectos sociales y comunitarios se desarrollaron procesos de coproducción de experiencias pedagógicas publicadas en http://formacion.scrd.gov.co/</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</si>
  <si>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</si>
  <si>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</si>
  <si>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30/09/2018): 1. Avance en la implementación y mantenimiento del Sistema de Gestión de Calidad - SGC: implementación del nuevo Modelo Integrado de Gestión MIPG, compilación de información sobre la caracterización de usuarios, inscripción de trámites de la Dirección de Personas Jurídicas y documentación relacionada con procedimientos administrativos, acompañamiento a 16 procesos para determinar la necesidad de actualizar, reformular o eliminar los documentos que hacen parte del SIG, se llevó a cabo el ejercicio de pre auditoría de certificación, auditoría documental y auditoría de certificación, se construyeron documentos de contexto estratégico de la entidad, mapa de conocimiento, matriz de productos y características de las partes interesadas, nueva política de calidad, denominación de objetivos estratégicos y de calidad, matriz de planificación de cambios, matriz de oportunidades y nuevo Manual de Calidad, los cuales fueron socializados. 2. Programación y seguimiento a la Inversión: Modificaciones Presupuestales, Programación y Seguimiento a la gestión de los proyectos de Inversión Secretaría de Cultura, Recreación y Deporte, Programación y Seguimiento a la Ejecución Presupuestal y Física de la Secretaría de Cultura, Recreación y Deporte y del Sector, Derechos de Petición y Solicitudes de Información</t>
  </si>
  <si>
    <t>Ejecutar 60 Por Ciento De Las Acciones Requeridas Para Actualizar Y Mantener El Subsistema De Gestión Documental De La Entidad.</t>
  </si>
  <si>
    <t>VIGENCIA (a 30/09/2018): Se crearon los expedientes físicos generados virtualmente por las áreas durante el 2018 y se continuó con la alimentación de los que vienen de años anteriores (en total son 5.268 expedientes actualizados). Así mismo se continuó con el levantamiento de inventarios del acervo documental que conforma el Fondo Documental Acumulado del antiguo IDCT, lográndose un avance de 34.617 datos de carpetas de archivo lo que representa un avance aproximado del 88%. Se llevó acabo las actividades establecidas en el marco de la estrategia IGA+10, para lo cual la Secretaría Distrital de Cultura, Recreación y Deporte, realizó el proceso de actualización del Programa de Gestión Documental de manera articulada con la Dirección Archivo de Bogotá.</t>
  </si>
  <si>
    <t>Desarrollar 100 Por Ciento De Las Actividades De Comunicación, Promoción Y Difusión De La Secretaría, En Consonancia Con La Estrategia De Comunicación Sectorial, Con Énfasis En Los Ámbitos Digital Y Audiovisual.</t>
  </si>
  <si>
    <t>VIGENCIA (a 30/09/2018): 1. Actividad Articulación Intersectorial: trabajó permanentemente con los jefes de comunicaciones de la entidades adscritas y vinculadas, realización Comités Intersectoriales de Comunicaciones, difusión a nivel local con las entidades del sector y coordinación para envío de la información solicitada por la Alcaldía Mayor para el consejo de Gobierno y Rendición de Cuentas, acompañamiento a visita del Alcalde Mayor a Ciudad Bolívar para inauguración de la Biblioteca Pasquilla, la obra del teatro y colegio El Ensueño y la Casa de la Cultura, acompañamiento y apoyo en difusión de la premiación del concurso de Fotografía de Fauna Silvestre de Bogotá 2. Actividad Generación y Producción de Contenidos: Se redactaron y editaron los boletines de prensa, Se editó y coordinó el contenido de la página web, informe semanal sobre las actividades del sector, Se incrementó el número de contenidos, consolidación del microsito de Bogotá Ciudad de la Música. 3. Actividad Articulación institucional y Relaciones con medios: Se divulgaron contenidos en medios de comunicación, Se hicieron reuniones periódicas de seguimiento a acciones de comunicación y divulgación, acciones para identificar la funcionalidad de los canales internos de comunicación,  4. Actividad Diseño e implementación de estrategia de comunicación interna de la entidad: Socialización de Cultunet, Formulación de estrategia para identificar la efectividad de los medios propios, Se creó el Plan de Comunicación Organizacional 2018 -2019</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</si>
  <si>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</si>
  <si>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30/09/2018): ESAL domiciliadas en el Distrito Capital: 186 Autos de Inscripción, 253 Certificados de Existencia y Representación Legal, 10 Resoluciones de reconocimiento de Personería Jurídica, 8 Resoluciones de aprobación e inscripción de reformas estatutarias y 22 trámites de registro y sello de libros de actas de asamblea y de Comité Ejecutivo. ESAL vinculadas al Sistema Nacional del Deporte: 96 respecto a la inscripción de dignatarios, 20 en relación con el reconocimiento de personería jurídica, 11 frente a la reforma estatutaria y 3 acerca del registro y sello de libros de actas. ESAL con fines culturales, recreativos o deportivos: 286 certificados de Inspección, Vigilancia y Control, 8 Autos de visitas administrativas, 5 Informes de visitas administrativas, 8 diligencias administrativas. Así mismo, se han generado 569 requerimientos a las entidades con el fin de subsanar las observaciones y/o inconsistencias evidenciadas en la revisión de la documentación allegada. Orientación: 264 asesorías personalizadas y 163 atenciones telefónicas, contribuyendo a la apropiación de la normatividad legal y estatutaria por parte de las ESAL. Se atendieron 314 correos recibidos a través del canal virtual en la página web del correo institucional tramitespersonasjuridicas@scrd.gov.co se gestionaron solicitudes relacionadas con las competencias de la SCRD -Dirección de Personas Jurídicas.</t>
  </si>
  <si>
    <t>Fortalecimiento a la Gestión</t>
  </si>
  <si>
    <t>Implementar 100 Porciento De Las Acciones Establecidas En El Programa Institucional De Fortalecimiento</t>
  </si>
  <si>
    <t>VIGENCIA (a 30/09/2018): 1. Implementación Normas Información Financiera - NIF: socialización de la plantilla de saldos iniciales, archivo plano de las cuentas de balance y de orden, reunión para revisar la matriz de saldos iniciales, reunión de avance de implementación del NMNC al interior de la entidad, reunión para revisar contrato de comodato de obras de arte para definir la entidad que debe reconocerlas, retroalimentación de los ajustes de reclasificación y convergencia realizados para los saldos iniciales, cargues de archivos planos de giro de cuentas por pagar, giro y causación de nómina de enero, contabilización de amortización de pólizas de seguros de enero, reconocimiento de transacciones contables en el aplicativo Limay, informe del I trimestre a la SHD, socialización de cambios presentados en el aplicativo SIPROJ, documentos anexos a las políticas contables transversales de activos y pasivos contingentes y de propiedad, planta y equipo, reconocimiento de las zonas comunes del Teatro Mayor Julio Mario Santodomingo en los estados financieros, parametrización de plan de cuentas contables del aplicativo Perno para la nómina, socialización de manual de políticas contables de Bogotá D.C, actualización de procedimiento de contabilidad. 2. Seguimiento y control a los procesos en los procesos transversales ligados a la función jurídica y actividades definidas para el cumplimiento de la misionalidad de la Secretaría: acompañamiento en la entidad en los procesos de contratación, correspondientes a los proyectos de inversión (47 contratos en las diferentes modalidades de contratación y se suscribieron 13 actas de liquidación).</t>
  </si>
  <si>
    <t>Conservar 100 Porciento De Las Sedes De La Secretaría Distrital De Cultura, Recreación Y Deporte, A Través Del Cuidado, Mantenimiento Y Protección De Los Espacios Físicos.</t>
  </si>
  <si>
    <t>VIGENCIA (a 30/09/2018): A la fecha, se realizaron las siguientes actividades: ¿	Mantenimiento preventivo y correctivo de las cubiertas de la sede principal y calle 9. ¿	Pintura general de la sede principal y la calle 9. ¿	Readecuación de espacios de las tres sedes de la SDCRD. ¿	Mantenimiento correctivo y preventivo del sistema eléctrico, de red, de voz y datos de la sede principal y la calle 12. ¿	Adecuación de la sala amiga en cumplimiento de la normatividad vigente. ¿	Continuidad en los mantenimientos predictivos, correctivos y preventivos de las diferentes sedes a cargo de la SDCRD. ¿	Mantenimiento correctivo y preventivo del sistema hidrosanitario. ¿	Mantenimiento preventivo de bienes muebles. ¿	Mantenimiento preventivo de la infraestructura física.</t>
  </si>
  <si>
    <t>Modernizar 70 Porciento De La Infraestructura De Tic De La Secretaría Distrital De Cultura, Recreación Y Deporte.</t>
  </si>
  <si>
    <t>VIGENCIA (a 30/09/2018): 1.	Soporte técnico y mejora a los sistemas perno, Limay, SAE y SAI, del sistema de información administrativo y financiero Si Capital. 2.	Soporte técnico, mejora y nuevas funcionalidades al sistema de gestión documental Orfeo. 3.	Soporte técnico, mejora y nuevas funcionalidades al sistema de nómina Perno. 4.	Se realizan tareas de administración constantes para garantizar el buen uso y buen funcionamiento de los servicios de red que se prestan. 5.	Se realizan tareas de aseguramiento constante y mitigación de vulnerabilidades, con el fin de lograr niveles altos de protección a los recursos de la Entidad. 6.	Se realizó una prueba de recuperación de desastres sobre base de datos y aplicativo Orfeo, teniendo resultados óptimos de recuperación. 7.	Se implementó una red inalámbrica con protocolo Ipv6 en la Entidad. 8.	Se creo el servicio https para el nuevo sitio de convocatorias.scrd.gov.co 9.	Se revisa la topología de red de la Entidad con el fin de validar si es viable la configuración del diseño Ipv6 propuesto. 10.	Se entrega en funcionamiento la red inalámbrica de la sede Calle 9. 11.	Se instalan los servidores SIFAC e Iniciativas. 12.	Se re diseña el conjunto de backups y se guardan localmente y en dos sitios remotos. 13.	Entendimiento información de los bienes culturales, donde se evidencio la posibilidad de usar la información ya suministrada a planeación 14.	Revisión tramites con SUIT para verificar que el proceso que se está realizando este afín con este sistema 15.	Análisis con Liliana Ruiz (Subdirección de Arte, Cultura y Patrimonio), sobre nuevo tramite BIC 16.	Reunión Liliana Ruiz, Stefany Paz, Fabio Osorio, Fabio Sánchez para seguimiento de plan de virtualización y presentación de avance del aplicativo 17.	Reunión IDPC para entender flujo del sistema de tramites de inclusión, exclusión y cambio de categoría de lado del Instituto Distrital de Patrimonio Cultural 18.	Se crean elementos visuales de solicitudes para administrador y</t>
  </si>
  <si>
    <t>Gestionar 10 Agendas Normativas Estratégicas Para El Fortalecimiento Y La Materialización De Los Derechos Culturales, Recreativos Y Deportivos De Los Habitantes De La Ciudad</t>
  </si>
  <si>
    <t>VIGENCIA (a 30/09/2018): 1.	Se tramita y expide el Decreto Distrital 483 del 17 de agosto de 2018 ¿Por el cual se modifica el Decreto Distrital 229 de 2015, ¿Por medio del cual se adopta la Política Pública de Deporte, Recreación, Actividad Física, Parques y Escenarios para Bogotá y se dictan otras disposiciones¿  2.	Se tramita y expide el Decreto Distrital 557 del 27 de septiembre de 2018 ¿Por medio del cual se adopta el Sistema Distrital de Participación en Deporte, Recreación, Actividad Física, Parques y Equipamientos Recreativos y Deportivos para Bogotá D.C. - DRAFE y se dictan otras disposiciones¿. En noviembre 2018 se deben adelantar las elecciones y realizar acciones de socialización y procesos contractuales previos. 3.	El 17 de agosto de 2018, se expide el Decreto Distrital 480 de 2018 ¿Por medio del cual se modifica, adiciona y reglamenta el Decreto Distrital 627 de 2007 "Por el cual se reforma el Sistema Distrital de Cultura y se establece el Sistema Distrital de Arte, Cultura y Patrimonio¿  y se dictan otras disposiciones¿. En noviembre 2018 se deben adelantar las elecciones y realizar acciones de socialización y procesos contractuales previos.</t>
  </si>
  <si>
    <t>Información y ciudadanía digital para todos</t>
  </si>
  <si>
    <t>Realizar 100 Porciento De Las Acciones Programadas Para La Construcción De Un Gobierno De Tecnologías De La Información ¿ Ti Y Para El Fortalecimiento De  La Arquitectura Empresarial.</t>
  </si>
  <si>
    <t>VIGENCIA (a 30/09/2018): Para el 2018 se adelanta la segunda fase del proceso de transición de protocolo IPv4 a IPv6, así mismo se establecieron las actividades de diseño y plan de trabajo para la vigencia. Se presentó cronograma detallado de actividades alineado con los dominios del marco de arquitectura TI del Estado Colombiano y el marco de trabajo TOGAF 9.1 y se realizó la actualización del Plan Estratégico de tecnologías de Información y Comunicaciones - PETI (2016-2019)</t>
  </si>
  <si>
    <t>Implementar 100 Porciento De Las Acciones Programadas, En El Marco Del Programa Distrital Sobre Estándares De Información, Bases De Datos Y Sistemas Únicos De Información Misional.</t>
  </si>
  <si>
    <t>VIGENCIA (a 30/09/2018): Se estructuró el plan de trabajo para el desarrollo y administración de la información sectorial, con el fin de perfilar y atender los requerimientos que demanda el cumplimiento de los estándares de información, bases de datos y sistemas únicos de información misional, mediante: 1. Desarrollo, articulación y administración de los sistemas misionales de Información transaccional para el SISCRED: se elaboró y ejecutó estrategia de cambio de imagen, organización, administración y disponibilidad de la información en este sistema,  2. Estructuración, administración y actualización de los datos y bases de datos que alimentan el SISCRED e incorporación de estándares nacionales y distritales en la gestión de la información misional: se realizó actualización de bases de datos disponibles, se revisó y verificó la totalidad de la información para obedezca a la última información disponible, se avanzó en el desarrollo e implementación del Sistema de Gestión de Proyectos. 3. Generación de los Informes, reportes y análisis estratégicos sectoriales requeridos: diseño e implementación del Sistema Distrital de Seguimiento Niño a Niño de la Ruta Integral de Atenciones ¿ RIA a la primera infancia, elaboración y consolidación de las cifras de Jornada Única y Tiempo Escolar Complementario por un sistema para la validación y consolidación de las atenciones realizadas por el sector y se han publicado los conjuntos de datos abiertos en los aplicativos tanto de Bogotá como de la nación. Se revisó el plan de Información del sector cultura, recreación y deporte 2014, como insumo para la formulación de un nuevo Plan de Información Sectorial, estandarización y elaboración de bases de datos.</t>
  </si>
  <si>
    <t>Ejecutar 100 Porciento De Las Acciones Establecidas Para La Implementación Del Plan De Seguridad De La Información En La Entidad.</t>
  </si>
  <si>
    <t>VIGENCIA (a 30/09/2018): En el 2018 se realizó la presentación a la Dirección de Gestión Corporativa sobre los logros del SGSI del año 2017, el plan de trabajo del año 2018 y se elaboró la propuesta de encuesta de seguridad de la información aplicada a los funcionarios de la Secretaría, se realizó revisión del cumplimento de la instalación de la herramienta OCS Inventory en las máquinas PC de la Secretaría donde se emitieron observaciones, se revisaron los procedimientos elaborados en el año 2017 para ser presentados en el Comité de Seguridad de la Información, se ajustó el plan de control operacional aprobado por la Alta Dirección para la implementación de los controles de Seguridad de la Información, se realizó la revisión de los controles de seguridad de la información, se realizó y presentó informe en donde se muestran los controles de seguridad de la información y de seguridad informática implementados en la Secretaría,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y SISCRED y se identificaron los activos de información de los procesos misionales de la SCRD.</t>
  </si>
  <si>
    <t>Participación para la democracia cultural, recreativa y deportiva</t>
  </si>
  <si>
    <t>Implementar 1 Sistema Distrital De Participación En Deporte, Recreación, Actividad Física, Educación Física, Parques Y Escenarios Deportivos</t>
  </si>
  <si>
    <t>VIGENCIA (a 30/09/2018): Elaboración y promulgación del Decreto Distrital 483 del 17 de agosto de 2018 "Por medio del cual se adopta la Política Pública de Deporte, Recreación, Actividad Física, Parques y Escenarios y Equipamientos Recreativos y Deportivos para Bogotá- DRAFE y se dictan otras disposiciones".  Elaboración y promulgación del Decreto Distrital 557 del 27 de septiembre de 2018 "Por medio del cual se adopta el Sistema Distrital de Participación en Deporte, Recreación, Actividad Física, Parques, Escenarios y Equipamientos Recreativos y Deportivos para Bogotá D.C - DRAFE y se dictan otras disposiciones".  Convocatoria a elecciones del Sistema DRAFE en medio virtuales y puntos físicos de inscripción a través del link:  https://deporteyculturaeligen.co/</t>
  </si>
  <si>
    <t>Fortalecer El 1 Sistema Distrital De Arte, Cultura Y Patrimonio.</t>
  </si>
  <si>
    <t>VIGENCIA (a 30/09/2018): Elaboración y promulgación del decreto 480 del 17 de agosto de 2018 que reforma el decreto 627 de 2007 y deroga el 455 de 2009 y establece la nueva estructura del Sistema Distrital de Arte, Cultura y Patrimonio. Convocatoria a elecciones del Sistema Distrital de Arte, Cultura y Patrimonio en medio virtuales y puntos físicos de inscripción a través del link:  https://deporteyculturaeligen.co/.  Realización 47 sesiones de los Consejos Locales de Arte Cultura y Patrimonio con la participación de 187 consejeros en las 20 localidades del distrito. El 6 de marzo se realizó la primera sesión del año 2018 del Consejo Distrital de Arte Cultura y Patrimonio, contando con Quórum y en el cual trataron temas relacionados con la seguridad social del artista y la formulación de políticas públicas que adelanta el sector cultura</t>
  </si>
  <si>
    <t>Desarrollar 1 Modelo De Gestión Cultural Local</t>
  </si>
  <si>
    <t>VIGENCIA (a 30/09/2018): implementación del Modelo de Gestión Cultural Territorial, trabajo diario del equipo de los enlaces territoriales como ¿un marco de relacionamiento que permite concertar acciones y establecer propósitos para la implementación de la política pública cultural en los territorios con enfoque poblacional y garantía de derechos y al mismo tiempo, concitar la participación de un amplio espectro de actores locales e institucionales¿. En este sentido, el trabajo sobre el terreno en cada una de las localidades puede describirse como la incesante y paciente búsqueda de fórmulas y mecanismos que permitan la generación de capacidades en todos los niveles en los que entra en contacto el modelo, y la promoción de comunidades de aprendizaje capaces de capitalizar y poner en circulación saberes ciudadanos e institucionales relativos a la cultura en la ciudad.  Participación en  246 espacios de articulación intersectorial, espacios que permiten articular la ejecución de las políticas públicas culturales y deportivas con otras políticas públicas de los demás sectores que tienen presencia en las localidades, con el fin de aumentar el impacto de la oferta y de los recursos existentes, así, como la coordinación de diversas actividades que beneficien a los agentes, organizaciones culturales y comunidad en general del sector. Los espacios son: Consejo Local de Gobierno CLG, Consejo Local de Discapacidad CLD, Comités Operativos Locales de Juventud COLJ, Consejo Local de Política Social CLOPS, Consejo Local de Comunidades Negras, Afrocolombianas, Raizales y Palenqueras-CLCNARP, Consejo Local de Mujer y Genero-COLMYG, Comité Operativo de infancia y adolescencia- COLIA, Consejo Local de Envejecimiento y Vejez- COLEV, Mesa de Ruralidad, Comité Local de Emergencias CLE, Mesa Local Indígena MLI.</t>
  </si>
  <si>
    <t>Secretaría Distrital de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</si>
  <si>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</si>
  <si>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</si>
  <si>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</si>
  <si>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30/09/2018): Se inició la ejecución del convenio de cooperación internacional con UNODC para la realización de dos investigaciones, la primera en sobre derechos sexuales y derechos reproductivos de mujeres lesbianas y la segunda sobre derechos sexuales y derechos reproductivos de hombres gay en Bogotá, con el diseño del instrumento de encuesta para la captura de información primaria y la concertación de los temas de la investigación con las organizaciones sociales que conlleven a la construcción de una agenda pública al respecto.  Como complemento y aporte de insumos para los estudios, se realizaron dos encuentros de saberes. El primero en el marco de la Feria Internacional del Libro, con la participación de más de mil personas en 12 actividades en el que se posicionaron temas referentes a diversidad sexual y tránsito en el género. El segundo encuentro de saberes se realizó en articulación con la personería de Bogotá, tuvo como objetivo la sensibilización a orientadores escolares sobre los conceptos de orientaciones sexuales e identidades de género con la participación de 60 personas.  En relación al Congreso Internacional «Diversidad Sexual, religiosidad: un encuentro posible y necesario», se avanzó en la coordinación con la Fundación Universitaria del Área Andina para la organización de aspectos metodológicos y logísticos. Hubo participación de la entidad en los encuentros con las comunidades de fe de la iglesia anglicana, afirmación mormones y metodistas. Se gestionó la participación de la iglesia cristiana evangélica y del budismo en el Congreso.  Se realizó el primer informe sobre la ruta de atención de la Política Pública LGBTI evidenciando las atenciones a personas LGBTI por servicios sectoriales y derechos.  Se avanzó en la consolidación del informe sobre representaciones sociales de la encuesta bienal de cultura y en el capítulo sobre garantía de derechos de personas LGBTI basado en la Encuesta Multipropósito 2015.</t>
  </si>
  <si>
    <t>Desarrollar 5 Fases De Una Campaña De Cambio Cultural Para La Transformación De Imaginarios Y Representaciones Sociales Discriminatorias Hacia Las Personas De Los Sectores Lgbti.</t>
  </si>
  <si>
    <t>VIGENCIA (a 30/09/2018): En el marco de la estrategia de cambio cultural «En Bogotá Se Puede Ser» se han elaborado y difundido 9 piezas comunicativas en el marco del Calendario de Fechas Emblemáticas 2018. Se produjeron y emitieron 18 programas radiales del magazín «Se Puede Ser» que se transmite a través de www.dcradio.gov.co y el Instituto para la Pedagogía, la Paz y el Conflicto Urbano de la U. Distrital Francisco José de Caldas.  Se realizó el lanzamiento del Festival por la Igualdad en el monumento de los Héroes con la participación de 300 personas. Se declaró el Club El Mozo como primer establecimiento libre de discriminación luego de un proceso de sensibilización realizado por esta dirección en cumplimiento al Decreto Presidencial 410 de 2018. Se realizó el mantenimiento de dos pasos seguros y se pintaron dos nuevos en la UPZ 99 Chapinero en articulación con el IDPAC y establecimientos del sector en el marco de la iniciativa Distrito Diverso para el posicionamiento del sector en términos turísticos y económicos.  Con la Revista Arcadia y el IDARTES se elaboró la séptima edición del proyecto editorial DIEZ, suplemento de la Revista Arcadia sobre los diez años de la PPLGBTI con una circulación de 600 mil ejemplares en el país. La Política Pública LGBTI participó en la Feria Internacional del Libro a través de 12 eventos con la participación de 1000 personas y con la asistencia de la profesora Raewyn Connel y Benjamin Alire.  Se ejerció la Secretaría Técnica de la Red Latinoamericana de Ciudades Arcoíris en la segunda asamblea ordinaria realizada en la ciudad de Buenos Aires, logrando la articulación de acciones regionales hacia personas LGBTI en especial a personas Trans.</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</si>
  <si>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</si>
  <si>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</si>
  <si>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</si>
  <si>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30/09/2018): En lo corrido del año, se ha actualizado la base de datos Sisbén mediante la incorporación de 96.123 encuestas aplicadas y, con la atención 67.909 novedades relacionadas con la corrección y/o actualización de datos y la inclusión o desvinculación de personas registradas en el Sistema (12.784 inclusiones, 19.761 correcciones y 35.364 desvinculaciones). Esto ha permitido mantener actualizada la Base de Datos del Sisbén, con el registro de las condiciones de vida de los hogares y sus respectivos puntajes.  Así mismo, y en observancia del cronograma establecido en la Resolución 4555 de 2017, se han remitido durante la vigencia 2018 un total de nueve (9)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agosto de 2018, la base certificada para el Distrito, cuenta con un total de 4.166.991 personas con información validada.  De otra parte, en los puntos de atención dispuestos para la ciudadanía en la Red Cade y SuperCade, a septiembre se han atendido un total de 293.802 ciudadanos, que requirieron de información y solicitudes de trámite de la encuesta Sisbén. Igualmente,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han realizado un total de 14.017 consultas por dicho aplicativo.</t>
  </si>
  <si>
    <t>Realizar 7 Investigaciones Relacionadas Con El Impacto Social Y Financiero De La Estratificación En Bogotá</t>
  </si>
  <si>
    <t>VIGENCIA (a 30/09/2018): Bogotá y la región, a partir de la información de la Encuesta Multipropósito 2017 (EM), en relación con el balance financiero de los hogares», la cual será insumo de la toma de decisiones de política pública, social y tributaria en materia de estratificación, en especial para la correcta asignación de subsidios y contribuciones en servicios públicos domiciliarios y el impacto de estos subsidios en el ingreso disponible de los hogares, así como en la redistribución del ingreso, se cuenta con dos análisis: 1) documento descriptivo de la política tributaria y social aplicada para los hogares del D.C., municipios y cabeceras de provincia considerados en la EM 2017 y, 2) documento bases de datos y programación de los resultados y análisis de la estimación del balance financiero neto de los hogares del D.C., los municipios y cabeceras de provincia considerados en la EM 2017  La segunda «Revisión y análisis de la propuesta metodológica de estratificación urbana de la ciudad de Bogotá, a partir de información socioeconómica y catastral», es insumo que usará el DANE en la construcción de una nueva metodología de estratificación urbana para Bogotá, que incorpore la información catastral y aquella de equipamientos comunales en las Propiedades Horizontales (PH). Así, se podrán identificar las tendencias en la construcción en Bogotá, las características de los entornos en los PH y las implicaciones de estas realidades en el esquema de subsidios cruzados en servicios públicos domiciliados. De ésta se cuenta con: 1. diseño metodológico de la investigación, análisis empírico de los datos (incluye selección de variables), 2. análisis descriptivo de la estratificación y la dinámica urbana, 3. plan de trabajo de la recolección de la información de equipamientos comunales en predios sometidos al régimen de PH, con al menos un uso residencial ubicados en el área urbana y, 4. reportes de la captura de la información en campo</t>
  </si>
  <si>
    <t>Implementar El 100 Por Ciento Del Plan Estadístico Distrital</t>
  </si>
  <si>
    <t>VIGENCIA (a 30/09/2018): El Plan Estadístico Distrital (PED)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En el marco de este propósito, se han previsto las siguientes fases para su implementación: I. Identificación de Usuarios y Productores de información estadística, II. Identificación de Oferta y Demanda de información estadística, III. Análisis y revisión de la oferta y demanda de información estadística, IV. Cruce de oferta y demanda de información estadística, V. Diagnósticos sectoriales y Distrital, VI. Formulación del PED y VII. Implementación del PED.  En desarrollo de las fases previstas para el 2018 se cuenta con:   Fase II: se han realizado 35 capacitaciones y 160 mesas de trabajo para asignar un total de 1663 claves, con un diligenciamiento del 100% de la información  Fase III: se ha avanzado en la verificación y validación de los conjuntos de datos reportados por las entidades, reflejado en el inventario de oferta y demanda preliminar. Adicionalmente, se desarrolló una herramienta, en la cual se contará con los inventarios de oferta y demanda de información estadística de las entidades del Distrito en un visor, permitiendo la accesibilidad y difusión de los procesos de producción de información de las entidades que participan en la formulación e implementación del PED. Esta puede ser consultada en el link: http://captuped.sdp.gov.co:8080/inventario/  Fase IV: se ha avanzado en la identificación y validación de la demanda satisfecha e insatisfecha reportada por las entidades del Distrito, mediante el análisis de los formularios F2 diligenciados en la fase II</t>
  </si>
  <si>
    <t>Implementar 1 Estrategia De Servicio A La Ciudadanía En La Sdp</t>
  </si>
  <si>
    <t>VIGENCIA (a 30/09/2018): En desarrollo de las líneas de trabajo de la estrategia de servicio al ciudadano, se resaltan las siguientes acciones:  1) En materia de innovación de la línea en la prestación de trámites y servicios, se viene consolidando el nuevo portal de la SDP, realizando actualizaciones permanentes para un mejor servicio a la ciudadanía.  2) Medición de la Satisfacción del Servicio primer semestre del año 2018, donde se destacan los siguientes resultados y acciones de mejora: i) Un nivel alto de satisfacción del servicio del Primer Día Hábil (Se realizó la medición de los atributos de información de acuerdo con la Guía E-IN-014 para este mismo servicio y el nivel de satisfacción en todos los atributos es alto), ii) Como parte de las acciones de mejora: -inicio de jornadas de cualificación de servidores públicos en competencias de servicio a la Ciudadanía para el nivel asistencial, -Ajuste de formatos de respuesta para Usos Dotacional aplicando la metodología de la Guía de Lenguaje Claro</t>
  </si>
  <si>
    <t>Implementar El 100 Por Ciento Del Esquema De Seguimiento A Los Instrumentos De Financiación</t>
  </si>
  <si>
    <t>VIGENCIA (a 30/09/2018): El Sistema de Seguimiento a los Instrumentos de Financiación de Ordenamiento Territorial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Su implementación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cuenta con el anexo técnico aprobado para el diseño y desarrollo del sistema de seguimiento, en el cual se detallan, entre otros, las especificaciones técnicas. Con esto, se procederá a realizar el estudio de mercado y las cotizaciones para llevar a cabo el proceso de contratación correspondiente y así contar con el Sistema de Seguimiento a los Instrumentos de Financiación de Ordenamiento Territorial (SIFOT).</t>
  </si>
  <si>
    <t>Implementar El 100 Porciento Del Sistema De Consulta Y Seguimiento A Licencias En Bogotá</t>
  </si>
  <si>
    <t>VIGENCIA (a 30/09/2018):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en lo corrido de la actual vigencia, la Secretaría Distrital de Planeación (SDP) desarrolló una herramienta (Web) que permitirá la actualización de la información de las Licencias de Construcción y Urbanismo transmitidas vía Webservice a la entidad por parte de las Curadurías Urbanas, para el periodo comprendido entre 2008 al 2011 (18.030 expedientes). Esta herramienta permitirá, entre otros, consultar un expediente (Datos Generales, actos administrativos, Direcciones, Tipo de Tramite, Datos de Usos y áreas, actores y/o solicitantes), actualizar datos del Expediente (Datos Generales, Actos administrativos, Direcciones, Tipo de Tramite, Datos de Usos y áreas, actores y/o solicitantes) y registrar los cambios de Información (Auditoria).   Actualmente, se encuentra en trámite de contratación por la modalidad de licitación pública, un proceso que tiene por objeto realizar el levantamiento y actualización de la información de las licencias urbanísticas expedidas en el Distrito Capital en la herramienta de captura dispuesta para tal fin, lo que permitirá la implementación del sistema de seguimiento y consulta de las licencias con el cargue de las mismas.</t>
  </si>
  <si>
    <t>Elaborar 5 Proyectos De Decreto De Actualización De La Estratificación Socioeconómica De La Ciudad</t>
  </si>
  <si>
    <t>VIGENCIA (a 30/09/2018): Se avanzó en las actividades requeridas para la construcción del proyecto de decreto de actualización de la estratificación urbana de Bogotá consistentes en la planeación de los trabajos y la gestión de las contrataciones y en la recolección de 727 formularios (136 formularios base del análisis en primera instancia -125 urbanos y 11 de fincas y viviendas dispersas, -29 formularios urbanos como soporte de la revisión en segunda instancia y 562 formularios como insumo de la actualización urbana) y la difusión de la estratificación con la emisión de 19.070 certificaciones de estrato (1.648 en enero, 1.849 en febrero, 2.624 en marzo, 3.429 en abril, 2.185 en mayo, 2.830 en junio, 1.482 en julio, 1.559 en agosto y 1.464 en septiembre) en los siete Supercades y vía web (vía SINUPOT) los ciudadanos generaron directamente 55.274 certificaciones durante lo corrido del año  Además, se hizo la actualización de 55.274 registros de la base de datos predial catastral, que sustenta el sistema de emisión de certificaciones de estrato   RESERVAS (a 30/09/2018): Se concluyó la ejecución del contrato 275 del 2017 con la recepción del producto final el cual corresponde a un documento que contiene el análisis del impacto de la estratificación resultante del proceso de la información catastral en el aplicativo de asignación de estratos, con los nuevos valores de UAF (Unidad Agrícola Familiar) calculados para la Zona Norte, Cuenca del Río Tunjuelo y Sumapaz. Este estudio muestra que se mantiene, en términos generales, la estructura de asignación de estratos en las tres zonas UAF de Bogotá: Norte, Tunjuelo y Sumapaz, manifestándose las variaciones de estrato por la actualización en las calificaciones de las construcciones residenciales de las fincas y viviendas dispersas. El estudio de impacto citado será insumo de la difusión del proyecto de decreto de actualización de la estratificación socioeconómica de las fincas y viviendas dispersas de la Ciudad Capital</t>
  </si>
  <si>
    <t>Realizar 9 Estudios Estadísticos Para Analizar La Dinámica Territorial De La Ciudad Y Contribuir A La Toma De Decisiones</t>
  </si>
  <si>
    <t>VIGENCIA (a 30/09/2018): La vigencia 2018 se definieron dos estudios. El primero es el «Estudio sobre déficit de vivienda» el cual tiene como objeto establecer el déficit habitacional de Bogotá y la región, para lo cual en el primer semestre de 2018 se trabajó en la definición de la metodología para el cálculo del déficit, realizándose pruebas a partir de los registros de la base del Sisbén y con los resultados preliminares de la Encuesta Multipropósito 2017 para contrastar, y evaluar la información a ser usada. A 30 de septiembre el estudio en su documento final se encuentra en ajustes de forma para pasar a revisión y validación.  El segundo estudio se denomina «Guía para la evaluación y seguimiento de política pública para Bogotá D.C.», el cual busca formular de los lineamientos para la evaluación de las políticas públicas del Distrito Capital, así como de las estrategias orientadas a la implementación de un sistema de evaluación. Ante esto, su objetivo es establecer los lineamientos más importantes a seguir, para que las diferentes entidades distritales implementen de manera autónoma o por concurso de méritos, ejercicios de evaluación de políticas públicas orientados a la toma de decisiones. Con corte a 30 de septiembre, el documento se encuentra en revisión, el cual ha sido coordinado con la Dirección de Políticas Sectoriales de la Secretaría Distrital de Planeación y la Veeduría.</t>
  </si>
  <si>
    <t>Proyectos urbanos integrales con visión de ciudad</t>
  </si>
  <si>
    <t>Gestión del Modelo de Ordenamiento Territorial</t>
  </si>
  <si>
    <t>Ejecutar 3 Fases Para La Formulación, Concertación Y Adopción Del Plan De Ordenamiento Territorial De Bogotá D. C.</t>
  </si>
  <si>
    <t>VIGENCIA (a 30/09/2018): -Se finalizó la armonización y consolidación del documento técnico en las estructuras: ambiental y de espacio público, funcional y de servicios, social, económica y ambiental, así como en el planteamiento de los proyectos asociados a la estrategia de ordenamiento territorial. De igual forma, se registraron avances en la estructuración y desarrollo de la norma urbanística, así como en la armonización y complementación del proyecto de acuerdo y en el desarrollo de la cartografía final  -Estrategia de participación: se trabajó en la construcción de la metodología que iniciará con la divulgación de la propuesta del plan, para lo cual se preparó el cronograma de alistamiento y abordaje en los territorios. Se presentó la metodología a la Comisión Intersectorial de Participación y al IDPAC.   -Procesos de participación: se están adelantando jornadas de trabajo en varios escenarios, entre los que se menciona: a) presentación resultados de participación en las 20 JAL y en otros escenarios institucionales tales como el Consejo Local de Política Social de Barrios Unidos, las Unidades Técnicas de Apoyo Locales  de Barrios Unidos y Teusaquillo, la Comisión Local Intersectorial de Participación de 12 localidades y a la Comisión Ambiental Local de Tunjuelito con el fin de explicar los alcances y finalidades del Proyecto Lagos del Tunjuelo, a la Mesa de Humedales del Consejo Consultivo de Ambiente, b) mesas de trabajo y reuniones que, por solicitud de la ciudadanía, la SDP ha acompañado con propietarios de Bodegas de Reciclaje y Recicladores, propietarios de billares Localidad de Antonio Nariño, representantes de establecimientos de comercio que atienden personas del sector LGBT (UPZ 99 Chapinero), comunidades de los barrios Nuevo Muzú y Rincón de Venecia, a la organización ASOPARTES del sector La Pepita (Los Mártires) y comunidades del Borde Sur de Usme, la ANDI. Así mismo, la entidad viene asistiendo a las sesiones del CTPD</t>
  </si>
  <si>
    <t>Reglamentar 6000 Hectáreas Brutas De Suelo Mediante Condiciones Normativas De Carácter General</t>
  </si>
  <si>
    <t>Viabilizar 1200 Hectáreas Netas Urbanizables De Suelo Para Espacio Público, Vías, Equipamientos, Vivienda Y Otros Usos, Mediante La Generación De Condiciones Normativas En El Marco De Las Decisiones Urbanísticas Y Actuaciones Administrativas</t>
  </si>
  <si>
    <t>VIGENCIA (a 30/09/2018): En lo corrido de la actual vigencia se elaboró y gestionó la adopción de actos administrativos que viabilizan hectáreas, así:  Legalización de barrios -San Blas II Sector I (No. 0034) -Engativá el Triángulo (No. 0035) -Las Flores II (No. 0036) -Buenavista Sur Oriental II (No. 0562) -El Recuerdo III (No. 0563) -Tesoro Tesorito (No. 0576) -Madrid II (No. 0675) -Esperanza III (No. 0676) -Bosa La Independencia III sector (No. 1058) -Holanda IV sector (No. 1059) -La Estanzuela III (No. 1374) -Hortelanos de Escocia (No. 1402)  Reservas viales -Res. 0514 de 2018 - Reserva Vial Av. Alberto Lleras Camargo (Troncal Séptima) y  -Res. 0677 de 2018 - Reserva Vial Av. Tintal entre la Av. Bosa y la Av. Ciudad de Villavicencio  -29 Licencias de intervención y ocupación del espacio público  -8 Resoluciones de adopción de Planes de Implantación, 8 de Planes de Regularización y Lineamientos para el P.I por etapas SuperCADE Manitas. Res 366/18 modifica la Res. 0981/07 (Oficio 2-2018-35827)  Planes Directores (PD)  -PD Parque Zonal Los Cerezos (Resolución 0099 de 2018) -PD Parque Zonal Veramonte (Resolución 0566 de 2018) -PD Parque Zonal San Andrés PZ 69 (Resolución 0567 de 2018) -Modificación parcial de la reglamentación del PD del Parque Zonal Fontanar del Rio PZ84 (Resolución 0795 de 2018) -PD del Área de los niños El Salitre Sector Salitre Mágico del Parque Metropolitano Simón Bolívar PM-1 (Resolución 1013 de 2018) -PD Parque Metropolitano El Porvenir PM-4 (Resolución 1200 de 2018) -PD Bogotá Tennis Club Campestre (Resolución 1341 de 2018) -Modificación de la reglamentación PD Parque Metropolitano El Tunal (Resolución 1366 de 2018)</t>
  </si>
  <si>
    <t>Modelo integral para el desarrollo sostenible de la ruralidad del D. C.</t>
  </si>
  <si>
    <t>Implementar 4 Fases Del Nuevo Modelo De Desarrollo Rural Sostenible</t>
  </si>
  <si>
    <t>VIGENCIA (a 30/09/2018): Se destaca los siguientes avances y logros:  en el marco de la articulación nacional y regional de la institucionalidad con el MDRS se adelanta la elaboración de un documento que contiene aspectos relevantes de esta articulación como: el contexto general y antecedentes de la ruralidad D.C., la ruralidad en el PDDBMPT, organización de la rama ejecutiva del orden nacional, estructura del sector agropecuario, marco legal, relacionamiento del nivel central con las entidades territoriales de nivel intermedio (departamentos), del nivel inferior (municipios) y entidades territoriales especiales D.C, descripción pormenorizada de entidades nacionales y regionales con competencia directa en el MDRS, hasta llegar a nivel de proyectos de inversión que pueden ser susceptibles de aplicación por parte de los productores rurales D.C  Se inició el documento de propuesta de formulación de la Política Pública Distrital de Ruralidad (PPR). Se ha venido completando el componente de situación problemática con los antecedentes técnicos, normativos y políticos de la ruralidad D.C., además se asistió a 2 espacios de articulación con otras políticas distritales relacionadas a la PPR como: Taller de Agenda Pública de la actualización del plan de acción de la Política Distrital de Producción y Consumo Sostenible y Socialización de la reformulación de la Política Distrital de Seguridad Alimentaria y Nutricional   Se actualizó el esquema conceptual y se estructuró la primera versión de glosario de los principales conceptos del MDRS con el fin de estandarizar y articular el lenguaje y se ajustaron las principales apuestas y propuestas de cada de sus componentes. Se cuenta con el documento que contiene las acciones adelantadas en la articulación con los instrumentos de planeación para la reglamentación de criterios de sostenibilidad en los ámbito urbano y rural, que contribuyen al ordenamiento territorial, y han permitido regular la urbanización de áreas de suelo urba</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</si>
  <si>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</si>
  <si>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</si>
  <si>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</si>
  <si>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</si>
  <si>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30/09/2018): En el marco del cumplimiento de la meta, se ha avanzado un 78,33%, a partir del desarrollo de las siguientes actividades: 1) Estabilización de los sistemas administrativos en el marco de las NICSP, se realizaron los ajustes solicitados en el sistema de requerimientos lo cual incluyó la revisión, definición, análisis y diseño de reportes y funcionalidades de los módulos de SICAPITAL en general. Se brindó el Soporte técnico al usuario funcional en el proceso de revisión de los datos correspondientes a la ¿Transición a NICSP". Se dio asistencia y acompañamiento en parametrización, ejecución de pruebas funcionales, revisión de cuentas con la nueva parametrización y cargues de información 2) En lo referente a adquisición de software para el sostenimiento de la plataforma tecnológica de la SDP, se contará con dos licencias adicionales del software para administración de backups DATAPROTECTOR, las cuales serán entregadas junto con la librería.   Se avanzó en la actualización de las licencias Autodesk de propiedad de la SDP, durante el tercer trimestre se adelantó un nuevo estudio de mercado.  3) Finalmente, en lo que respecta a la adquisición de hardware para el sostenimiento de la plataforma tecnológica de la SDP, se adquirió librería HP MSL-4048, mediante contrato 349 de 2018. La adquisición de dicho hardware apoyará el proceso de ejecución de copias de respaldo en la SDP mejorando los tiempos que actualmente se tienen para la ejecución de esta labor.</t>
  </si>
  <si>
    <t>Atender El 100 % De Las Necesidades De Adquisiciones, Adecuaciones Y Mantenimiento De La Infraestructura Física Y De Bienes De La Entidad</t>
  </si>
  <si>
    <t>VIGENCIA (a 30/09/2018): Dando cumplimiento a la atención de necesidades de mantenimiento de la infraestructura física se realizó el recableado de circuitos e instalación de un sistema de iluminación tipo led, se contrató con la empresa SERVICIOS ASOCIADOS EN INGENIERIA Y CONSTRUCCION LTDA. - SAGAC LTDA, cuyo objeto es realizar un diagnóstico del sistema de iluminación para las áreas donde funciona la SDP. La finalidad de esta contratación es contar con un Estudio Luminotécnico y de Ahorro Energético, para instalar la Iluminación tipo LED, que debe contener como mínimo: la ubicación de las lámparas, cantidad y tipo de lámparas, comparaciones de consumo vs la iluminación actual, cálculos de retorno de la inversión para sistema de lámparas y tres (3) propuestas de diseño de iluminación.  Se realizaron los estudios previos para la contratación de tres personas por prestación de servicios para apoyar la relación de actividades operativas para el mantenimiento de la infraestructura física de la SDP.  Se identificaron las necesidades de adquisiciones, adecuaciones y mantenimiento de la infraestructura física que se realizará a través del proyecto inversión, que son: ¿ Ejecutar actividades necesarias para adquisición, adecuaciones y/o mantenimiento de la infraestructura física identificadas y efectuar las actividades asociadas a la optimización de las áreas físicas del despacho. Se realizó la entrega y pago del mobiliario para la Sala de Juntas para el despacho en el mes de julio de 2018.</t>
  </si>
  <si>
    <t>Implementar 5 Planes De Acción De Comunicaciones Como Apoyo Para El Desarrollo De Las Estrategias De Comunicación Interna Y Externa De La Sdp</t>
  </si>
  <si>
    <t>VIGENCIA (a 30/09/2018): En el marco de la implementación del plan de acción previsto para esta vigencia se dio un avance del 0,75, dicho avance corresponde a las siguientes actividades: 1) Divulgación información misional Redes Sociales, se ha divulgado información sobre Lagos de Torca, Encuesta Multipropósito, Lagos de Tunjuelo, Calles vivas y calles muertas de Bogotá, Legalización de barrios. 2) Monitoreo Medios: Se realizó monitoreo diariamente a través del contrato Nº 302 que permitió el seguimiento de las noticias relacionadas con la entidad y su quehacer misional, para conocer los registros producidos por la SDP. Se alcanzaron 178 registros: 7 positivos, 164 neutros, 7 negativos. Se puede concluir que el 96% de los registros reflejan una buena imagen de la entidad. 3) Avisos de Prensa: Mediante contrato Nº 284 de 2018 se publicaron 7 avisos de prensa con contenido institucional de ley, en un diario de amplia circulación que le permitió a la entidad dar a conocer información de interés para la ciudadanía. 5) Contenidos web interactivos y multimedia: Se editaron 5 videos sobre tema TransMiCable.  6) Estudios de ciudad: En el marco de la generación de información para medios de comunicación en temas relacionados con la misionalidad de la SDP, se presentaron los resultados de la Encuesta Multipropósito 2017, se apoyó la realización del evento, se hizo el cubrimiento periodístico del mismo, boletín de prensa con las principales cifras arrojadas y organización de la rueda de prensa del tema para medios de comunicación.   RESERVAS (a 30/09/2018): En el marco de la ejecución de los recursos correspondientes a la reserva 2017, se ha avanzado en un 0.06, lo cual corresponde al desarrollo de 57 Piezas de Comunicación con contenido misional, 34 infografías y un video de Lagos de Tunjuleo. Se han realizado productos como Diseño, diagramación y control de estilo Libro Aeropuerto, hoja inserto libro POT), se realizaron piezas para temas como Curso Virtual SIG, Guías de formulación sobre Planes Parciales y Licencias de Intervención y Ocupación del Espacio Público, Boletines Seguridad de la Información, Infografía sobre la Ruralidad, Elecciones Copasst, Escuela de Pensamiento, Evaluación Parcial Semestral del Desempeño Laboral, Teletrabajo, Normograma Urbanístico, Wiki Temas SDP, Política de Seguridad y Salud en el Trabajo, Nuevo formato RIT, Aplicativo Geoexpedientes, concurso Desafío del Saber, Premio Nacional de Alta Gerencia, Actualización de los Activos de Información y Conocimiento, III Foro Integración Regional: "Todos Unidos por Nuestro Territorio".</t>
  </si>
  <si>
    <t>Implementar 1 Programa Institucional De Mejora Del Clima Laboral Y La Cultura Organizacional De La Entidad</t>
  </si>
  <si>
    <t>VIGENCIA (a 30/09/2018): En el marco de la implementación del programa institucional de clima laboral, se ha realizado acompañamiento y seguimiento a los planes de trabajo de las áreas de Dirección de Políticas Sectoriales y Dirección de Vías. Dentro de la estrategia de intervención del clima laboral se llevó a cabo una reunión con la Subsecretaría de Gestión Corporativa ¿ Componente Ambiental y con las áreas que proyectaron salidas ecológicas en el plan de intervención de clima, con el objetivo de coordinar las fechas para las actividades e integrar dicha actividad. Se realizó la salida ecológica al parque natural de Chicaque, en la que participaron las Direcciones de Planeación, Participación y Programación y Seguimiento. Evidencia13603 Se adelantaron salidas ecológicas a Sumapaz con las Direcciones de Equidad y Planes de Desarrollo Local. Se realizó el taller ¿Adivina Quién¿ con las direcciones de Operaciones Estratégicas y Taller del Espacio Público, cuyo objetivo era reconocer los comportamientos positivos (Compromiso, Responsabilidad, Comunicación Amable y Cooperación) entre los compañeros. Se firmó el acta de inicio del contrato 321 de 2018 con la empresa Crece Ltda, cuyo objetivo es adelantar los talleres de intervención de clima, se realizaron talleres con las direcciones de Economía Urbana, Gestión Humana, Legalización y Mejoramiento Integral de Barrios, Programación y Seguimientos a la Inversión, CONFIS, Planes Maestros y la Oficina de Prensa y Comunicaciones. Se dio continuidad a las intervenciones de clima con la empresa Crece trabajando con 30 dependencias de la entidad.</t>
  </si>
  <si>
    <t>Desarrollar 100 % De Las Actividades Documentales Que Contribuyan A La Administración, Custodia, Acceso Y Consulta De La Información Institucional</t>
  </si>
  <si>
    <t>VIGENCIA (a 30/09/2018): Se ha efectuado la revisión técnica, metodológica y documental para la actualización de los documentos del SIG de los procesos de la entidad, dando como resultado 195 documentos actualizados, modificados y/o creados. Se efectuó la revisión por la Dirección y se realizaron 35 actividades de participación en el marco del SIG. Se implementaron las herramientas multimedia diseñadas para los cursos del SIG, que en el presente periodo corresponde al inicio de la cuarta cohorte con la participación de 113 funcionarios,  de otra parte, se continuó con el desarrollo de una herramienta que soporte la información de programación y seguimiento de los instrumentos de planeación institucional. Se adelantaron actividades previas para la sensibilización y socialización del MIPG, Riesgos y control de documentos.   Del PIGA: 100% de ejecución Para el tercer trimestre del año 2018 se programaron 33 actividades las cuales se realizaron en su totalidad: realizaciones de actividades en el día sin carro de los meses de julio, agosto y septiembre, se consolido y verifico la base de datos de los bici del segundo trimestre de 2018, se realizó seguimiento a los riesgos ambientales, Se desarrolló la auditoria de control y seguimiento al PIGA. Se realizó transmisión en la plataforma STORM de la SDA de los siguientes informes Verificación, seguimiento plan de acción e información institucional, se realizó él envió imágenes para el uso adecuado del Papel y la separación de los residuos sólidos. Se realizó actividad puesto a puesto "retorna tus residuos y tómate en serio el agua de Bogotá¿, Se realizaron las siguientes actividades de movilidad sostenible: Verificación de puntos en el tarjetón, Concurso sube las escaleras, Celebración del día sin carro picnic al parque de los novios, Charla Sistema Integrado de transporte, Actividad semanal de llegada Caminando, Carro Compartido y en Bici.</t>
  </si>
  <si>
    <t>Realizar 100 % De Las Actividades De Apoyo A La Implementacion Del Sig</t>
  </si>
  <si>
    <t>VIGENCIA (a 30/06/2018): Se realizaron las actividades de preparación para recibir la auditoria externa de Calidad, con jornadas presenciales y con al apoyo del correo electrónico y de la intranet. Se atendió la auditoria, del 5 al 8 de junio de 2018, que tuvo como resultado el mantenimiento y actualización del certificado de Calidad de la entidad, pasando a la versión 2015. Fueron levantadas tres NC menores, de las cuales se realizó el análisis de causas y se identificaron las acciones correctivas, estas fueron aprobadas por el organismo certificador Se dio inicio a la etapa de diseño y construcción del módulo POA del software denominado Sistema de Información para la Planeación y Gestión (SIPG) que ayudará a generar informes y documentos técnicos de los proyectos de inversión relacionados con la ejecución de políticas públicas Instrumentos de Gestión Territorial y planificación urbanística. Se obtuvo autorización para crear el requerimiento para el desarrollo de software en el sistema de requerimientos de software.  Se inició la construcción de un prototipo de software que permite las funcionalidades básicas. Se dio inicio a la implementación del Módulo Básico del SIG, desde la plataforma de formación virtual configurada como estrategia de apropiación y sensibilización de la planeación estratégica a los funcionarios de la SDP, se desarrolló una primera cohorte de 180 funcionarios, de esta cohorte se tuvo una participación del 96% de los inscritos de los cuales 132 cumplieron con el criterio de certificación. De igual manera se implementó la segunda cohorte de 181 funcionarios inscritos donde han participado el 76%. El Módulo Básico del SIG, está diseñado para que cada funcionario conozca los contenidos básicos de la planeación estratégica de la entidad mediante videos, animaciones, interactivos y actividades cortas instaladas en la plataforma de formación virtual.</t>
  </si>
  <si>
    <t>Fortalecimiento del ciclo de las políticas públicas en el Distrito Capital</t>
  </si>
  <si>
    <t>Realizar El 100 % Del Sistema De Seguimiento Y Evaluación De Las Políticas Públicas Distritales.</t>
  </si>
  <si>
    <t>VIGENCIA (a 30/09/2018): Se continua en proceso de ajuste y definición de la fase de Estructuración del Sistema. Se encuentra en revisión la cuarta versión del Anexo técnico de los requerimientos técnicos y funcionales y el nivel de detalle de los procesos principales del Sistema y sus prototipos, documento base de la información y tramites precontractuales para la ejecución de la fase de Diseño y Desarrollo del Sistema.  Se evidencia avance en la consolidación de aspectos operacionales como:  ¿Registro Plan de acción, validación de hojas de vida de los indicadores y de política pública. ¿Carga y Control del avance en la implementación y monitoreo de la información cargada. ¿Generación de reportes de Seguimiento cuantitativos y cualitativos. ¿Consulta de Información. ¿Administración Funcional: Gestión y administración de usuarios y roles dentro del SSEPP ¿Ajustes y parámetros de cada uno de los procesos.</t>
  </si>
  <si>
    <t>Realizar 10 Estudios Que Permitan Contar Con Información De Calidad Para La Formulación, Seguimiento Y Evaluación De Políticas Públicas.</t>
  </si>
  <si>
    <t>VIGENCIA (a 30/09/2018): Finalizó el estudio de Caracterización de víctimas de conflicto armado y en riesgo de trata de las personas de los sectores LGBTI, que integra resultados del estudio sobre caracterización, capacidad y oferta institucional para la atención de las personas de los sectores LGBTI Finalizó el estudio sobre la Identificación de barreras de acceso a la salud de hombres transgeneristas, con la entrega de los siguientes productos: i) identificación de barreras de acceso a la salud de hombres trans, ii) Guía de buenas prácticas médicas de atención a hombres trans, iii) Recomendaciones de política pública LGBTI. En el marco de la construcción de la Política Pública de Seguridad Alimentaria y Nutricional para Bogotá 2018-2031, se obtiene, i) versión final de documento Diagnóstico e Identificación de Factores Estratégicos de la Política Pública de Seguridad Alimentaria y ii)  Documento de Análisis de gestión y procesos de la Política Pública 2007 - 2015. Diagnóstico e Identificación de Factores Estratégicos de la política Ciencia Tecnología e innovación CT+I se realizó concepto técnico unificado con las observaciones de las diferentes entidades y dependencias distritales competentes en el marco de procedimiento CONPES Para el estudio de Caracterización de Familias se cuenta con información para cada localidad que presente las particularidades de cada una. también un estudio crítico-analítico sobre las familias del Distrito basado en los resultados obtenidos de la aplicación de la Encuesta de Caracterización de Familias, un documento que incluya los ajustes al instrumento de la Encuesta y/o sugiera nuevas temáticas a ser incluidas en la ENCAF, soportado en el Know- How del Instituto de la Familia de la Universidad de la Sabana¿.</t>
  </si>
  <si>
    <t>Realizar El 100 % Del Sistema De Información Poblacional Del Distrito</t>
  </si>
  <si>
    <t>Fortalecimiento del sistema de seguimiento y evaluación de los instrumentos del Plan de Desarrollo</t>
  </si>
  <si>
    <t>Implementar 100 %  Del Sistema De Seguimiento A La Inversion Y A Sus Esquemas De Ejecucion.</t>
  </si>
  <si>
    <t>VIGENCIA (a 30/09/2018): Se realizó la última versión de los documentos de requerimientos de negocio del módulo banco de proyectos, instrumentos de planeación y Plan de Acción, los cuales tiene como propósito identificar, analizar y definir los procesos de cada uno de estos los cuales serán la base para el diseño y desarrollo del Sistema de Seguimiento al Plan Desarrollo. Está pendiente el ajuste final del documento de Administración.  De igual manera se está adelantando el anexo técnico, el cual servirá como insumo para el estudio previo y de mercado, y así dar inicio al proceso contractual.  Dentro de la especificación de requerimientos, en los documentos finales se encuentran los objetivos, roles, reglas y funcionalidad que el sistema debe contemplar para realizar los procesos de cada uno de los módulos, a continuación, se describen los documentos:  a)	Servicios de negocio que soporta el Segplán, documento ADD (Documento de definición de Arquitectura) Versión 01.8. b)	Documento Banco Distrital de programas y Proyectos: NHSPDD-Documento de Diseño versión 1.9. c)	Instrumentos de Planeación versión 1.0. d)	Plan de Acción: Diseño_Segplán_PlanDeAccionV0.81.docx.  e)	Documento de Administración Funcional del Sistema V 1.5. f)	Documento Georreferenciación versión_0.91. g)	Documento de Anexo técnico versión 1.58.</t>
  </si>
  <si>
    <t>Implementar 3 Agendas Donde Se Establezca Un Diálogo Directo Entre Ciudadanía Y La Sdp, En El Marco De Sus Instrumentos Y Procesos De Planeación</t>
  </si>
  <si>
    <t>VIGENCIA (a 30/09/2018): Las actividades de participación en el marco de la revisión general del POT, se han concentrado en varios escenarios así: 1) Presentación de resultados de participación ciudadana en escenarios institucionales como las CLIP, en las Localidades de Usaquén, Sumapaz, Antonio Nariño, Engativá, Fontibón, Puente Aranda, San Cristóbal, Chapinero, Ciudad Bolívar, Usme, Suba y Bosa. 2) Mesas de trabajo y reuniones que, por solicitud de la ciudadanía, la Secretaría ha acompañado, con las comunidades del Borde Sur de Usme, la ANDI, la ciudadanía del Barrio Santa Ana occidental (Usaquén ¿ UPZ 14) y la Asociación de Residentes del Chicó (ARCHI).  Socializaciones, seguimiento y concepto social de PPRU: Socializar la propuesta de formulación a los propietarios e interesados de los Planes Parciales de Renovación Urbana Voto Nacional, La Estanzuela San Bernardo Bodegas del Rhin Cafam Floresta Dispapeles y Éxito Montevideo.  Políticas Públicas ¿ Componente de Participación Acompañamiento conmemoración de Política Pública de Envejecimiento y Vejez Acompañamiento en el Plan de Acción Política Pública LGBTI. Transparencia, Integridad y No Tolerancia con la Corrupción.  Elaboración de conceptos para las siguientes propuestas de políticas públicas: Ciencia tecnología e innovación, Seguridad alimentaria, economía cultural y creativa, Derechos Humanos.  Apoyo al Congreso Internacional de Diversidad Sexual, Religión y Espiritualidad el 05 de Julio de 2018.  Apoyó al taller en la CLIP de La Candelaria sobre la nueva Guía de Formulación e Implementación de Políticas Públicas con el IDPAC el 16 de agosto.</t>
  </si>
  <si>
    <t>Garantizar 100 % Del Apoyo Metodológico, Administrativo Y Logístico Para El Funcionamiento Del Ctpd, Teniendo En Cuenta Su Plan De Acción Y Las Competencias De La Sdp.</t>
  </si>
  <si>
    <t>VIGENCIA (a 30/09/2018): Se remitió a la Secretaría Jurídica Distrital el proyecto de Decreto para la designación de nuevos consejeros.  El apoyo brindado al CTPD incluye además aspectos administrativos y operativos como la recepción, elaboración y manejo de toda la correspondencia de entrada y de salida tanto interna como externa, en físico y por SIPA, verificación de la documentación para el debido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2018:  Mesas Directivas: 5 Plenarias: 3 Comisión POT: 4 Comisión Desarrollo Regional: 4 y recorrido Comisión PDD: 4 Comisión Poblacional: 3 Comisión de Participación: 4 Evidencias en ID 1325</t>
  </si>
  <si>
    <t>Atender 100 % De Las Solicitudes De Conceptos De Las Iniciativas App En Fase De Prefactibilidad Y Factibilidad.</t>
  </si>
  <si>
    <t>VIGENCIA (a 30/09/2018): A 30 de septiembre de 2018, se han emitido diez conceptos de viabilidad para el paso de la etapa de pre factibilidad a factibilidad de la APP, atendiendo a lo establecido en el anexo 1 de la resolución 1464 de 2016 ¿Evaluación y Priorización de Proyectos de Asociación Público Privada, solicitadas por las siguientes entidades Distritales: El Departamento Administrativo de la Defensoría del Espacio público DADEP, La Secretaría Distrital de Desarrollo Económico SDDE, La Unidad Administrativa Especial se Servicios Públicos UAESP, La Secretaría Distrital de Salud SDS. * Baños Públicos Modernos. * APP para la Recuperación de 5.600 M2 de espacio público de las bahías de las calles 96 y 97 entre carreras 10 y 11: Espacio Público, Movilidad, Comercio y Estacionamientos. * APP para la recuperación de 4.700 m2 de espacio público de la plazoleta del Teatro Nacional La Castellana y su área de influencia: Espacio Público, Movilidad, Comercio y Estacionamientos. * APP para la intervención de la plaza de mercado La Perseverancia, Bogotá. * APP para Servicios Funerarios Integrales Distrito Capital. * APP para el Diseño, construcción, equipamiento, mantenimiento y operación de un Almacén Central y gestión de la Cadena de Logística de Suministros para la distribución y dispensación de medicamentos e insumos en establecimientos de salud en la ciudad de Bogotá D.C. * APP para la intervención de la plaza de mercado la perseverancia, Bogotá. * APP para el Diseño, construcción, equipamiento, mantenimiento y operación de un Almacén Central y gestión de la Cadena de Logística de Suministros para la distribución y dispensación de medicamentos e insumos en establecimientos de salud en la ciudad de Bogotá D.C. * APP de iniciativa privada, sin recursos públicos: Servicios Funerarios Integrales Distrito Capital.</t>
  </si>
  <si>
    <t>Elaborar 3 Informes De Seguimiento A Los Documentos De Política Pública Aprobados Por El Conpes Bogotá</t>
  </si>
  <si>
    <t>VIGENCIA (a 30/09/2018): Para la construcción de los documentos de política pública que se presentan para aprobación del CONPES D.C, se realizan actividades que dan cumplimiento a cada una de las fases para su elaboración.  Finalmente, estas acciones van a contribuir para la consolidación del informe de seguimiento, las actividades son las siguientes: Luego de la revisión como secretaría técnica del CONPES D.C. se solicita concepto técnico unificado a la Subsecretaría de Planeación Socioeconómica para la propuesta de elaboración de la política de mujer y equidad de género rad. 1-2018-50875. A su vez, se recibió la propuesta de estructuración de la política pública para personas que ejercen actividades sexuales pagadas en Bogotá, radicada por la Secretaría de la Mujer. Para esta propuesta, se generaron observaciones que fueron enviadas a través del rad. 2-2018-58633.  Junto con el equipo de la Dirección de Políticas Sectoriales se realizó una reunión para unificar los lineamientos para elaboración del plan de acción, esto con el fin de entregar a las entidades cabeza de sector información unificada.  La asistencia técnica es parte del apoyo que se le brinda a los sectores en la elaboración de propuestas para estructuración de la política, formulación del documento CONPES y la construcción del plan de acción de las políticas públicas, durante esta etapa se asistió a la PP de educación ambiental.   Se brinda especial apoyo a la consolidación del plan de acción y la construcción del documento CONPES de la Política Pública de Transparencia, Integridad y No Tolerancia con la Corrupción.  Teniendo en cuenta el protocolo para la solicitud de conceptos técnicos unificados para las fases preparatoria y de formulación de políticas públicas en el marco del CONPES D.C. (M-LE-155), se realiza la respectiva revisión para remitir a la Subsecretaría de Planeación Socioeconómica los conceptos técnicos a los diagnósticos e identificación de factores estratégicos de las siguientes</t>
  </si>
  <si>
    <t>Estrategia de articulación y cooperación entre Bogotá y la región</t>
  </si>
  <si>
    <t>Formular 1 Estretegia De Intervención Sobre Las Cuencas Hídricas</t>
  </si>
  <si>
    <t>VIGENCIA (a 30/09/2018): Macroproyecto Urbano del Río Tunjuelo: Se viene gestionando y ajustando los procesos contractuales para dar inicio a la etapa de caracterización y diagnóstico del Macroproyecto Urbano del Río Tunjuelo. Se ha hecho seguimiento al trámite mediante el cual se está planteando el ajuste al Decreto 316 de 2004, en el articulado correspondiente a la parte de coordinación interinstitucional.  Plan Estratégico del Río Fucha: Se cuenta con una versión preliminar del DTS de diagnóstico, en el cual se han venido ajustando los aspectos ambientales, funcional y de servicios, sociocultural y económico. Se han hecho avances en los componentes correspondiente a la normativa urbana, tratamientos estructurantes y gobernanza territorial.</t>
  </si>
  <si>
    <t>Formular 3 Lineamientos Para Operaciones Estratégicas Con Impacto Regional.</t>
  </si>
  <si>
    <t>VIGENCIA (a 30/09/2018): Operación Estratégica (OE) Aeropuerto Eldorado: Se cuenta con el documento Estado actual institucional. Se recibieron a satisfacción 5 de los 6 productos objeto de la Consultoría encargada de realizar la caracterización y diagnóstico. El sexto producto ¿Documento Técnico de Soporte", recopila analiza y propone lineamientos para el área de influencia, en las dimensiones urbanística y funcional, ambiental, socioeconómica e institucional y se encuentra en proceso de revisión. Lo anterior tuvo como parte esencial el desarrollo de talleres de participación con diferentes actores. Este proceso de concertación y participación, permitió generar un mapa de actores, tema fundamental para la etapa de formulación.  OE Corabastos: Se avanzó en la construcción de DTS de diagnóstico, en sus componentes económico, social, ambiental, urbanístico-funcional y de norma urbana. Se definieron lineamientos, insumo fundamental para la intervención integral en su área de influencia.  OE Anillo de innovación: Se preparó documento correspondiente a la actualización del diagnóstico del DTS del 2015, con el análisis desde los diferentes componentes (ambiental, social, económico, urbanístico, normativo y jurídico). Se definieron lineamientos y conclusiones como insumos para la etapa de formulación. Dentro del inventario de proyectos y nodos priorizados, se identificó cuáles se consideran intervenciones prioritarias.</t>
  </si>
  <si>
    <t>Implementar 4 Iniciativas De Asistencia Técnica De Cooperación Regional.</t>
  </si>
  <si>
    <t>VIGENCIA (a 30/09/2018): Asistencias técnicas Actualmente se trabaja en la formulación de una asistencia técnica por parte de la SDP dirigida a los Concejos Territoriales de Planeación de los municipios integrantes del CIT. Se adelantaron gestiones con la Secretaría de Gobierno y el IDPAC, para llevar a cabo asistencias técnicas a funcionarios de los municipios del CIT sobre temas de participación ciudadana.  Se realizó la asistencia a Sibaté del instrumento de Cargas y Beneficios en el marco de la formulación de planes parciales. Se realizó una asistencia sobre Curadores urbanos y control urbano, con el apoyo del Ministerio de Vivienda y Territorio, la Secretaría Distrital de Gobierno y la Dirección de Norma Urbana de la SDP, para los municipios de la subregión centro ¿ norte.   Se realizó Asistencia a Soacha sobre espacio público y vendedores ambulantes con el IPES.   La Secretaria Distrital de Ambiente presento propuesta a desarrollar en el marco del CIT sobre temas de gestión ambiental, formulación del PIGA y adaptación al cambio climático   Convenios de asistencia Técnica con los municipios Se continuo con la programación de la agenda prioritaria de los temas a desarrollar en el marco de los convenios así: Chía y Cota: conexiones viales, principalmente conexión vial avenida calle 170 con el municipio de Cota, se buscarán alternativas financieras para su trazado, Soacha: identificación de zonas de alto riesgo con IDIGER, conexiones viales y la estrategia regional del POT, La Calera: protocolos a ejecutar ante el establecimiento de los límites entre Bogotá y el municipio y revisión de proceso de legalización de barrios, se socializo ante el nuevo secretario de planeación el proceso de amojonamiento.  Se realizaron talleres en el marco del estudio de participación regional: Taller piloto de participación aeropuerto dorado II (municipios sabana occidente), Taller subregional centro, Taller subregional occidente y Taller subregional sur.</t>
  </si>
  <si>
    <t>Elaborar 12 Estudios Y/O Modelaciones Sobre La Dinámica Urbana Y Regional</t>
  </si>
  <si>
    <t>VIGENCIA (a 30/09/2018): Respecto al estudio de «Informalidad Laboral en Bogotá» podemos concluir que, éste se orienta desde el punto de vista de los elementos urbanos que son propiamente del interés de la planificación urbana, es decir, identifica el grupo de factores de tipo urbano que contribuyen a explicar la configuración espacial de la informalidad laboral y empresarial además de los determinantes sectoriales, de tal forma que la hipótesis de trabajo es que las zonas mejor dotadas de infraestructura y entornos urbanos generalmente albergan una proporción mayor de actividades empresariales formales (respecto a las informales), así como una mayor proporción de trabajo formal respecto al informal.   Los factores relacionados con la informalidad laboral y empresarial se refieren a la adecuada dotación de infraestructura vial y de transporte, equipamientos, espacio público, acceso a servicios públicos, factores ambientales y los usos del suelo.  Para llevar a cabo este análisis se utilizó el método de regresiones geográficas ponderadas. Se utiliza como unidad de análisis la Unidad de Planeamiento Zonal UPZ, dado que la información disponible utilizada en este documento es la Encuesta Multipropósito de Bogotá 2017 que utiliza esta unidad.  Adicionalmente, se utiliza la información de la Encuesta de Establecimientos Económicos -2017, como contraste, y de ella se explora la configuración espacial del empleo asociado a las unidades empresariales informales del censo. En el caso de la formalidad empresarial, se asocia positivamente con la formalidad laboral como lo han encontrado diversos estudios. Algunos factores que explican esta relación y están incluidos en este documento tienen que ver con las economías de aglomeración y los costes de transporte. Finalmente, otros factores como el sexo y la educación también se asocian con la informalidad laboral.</t>
  </si>
  <si>
    <t>Formular 1 Lineamiento Intersectorial Para La Ejecución De Una Operación Estratégica Asociada A La Innovación.</t>
  </si>
  <si>
    <t>VIGENCIA (a 30/09/2018): Se preparó documento de avance correspondiente a la actualización del diagnóstico del Documento Técnico de Soporte ¿ DTS- del 2015, dicho documento cuenta con el análisis desde los diferentes componentes (ambiental, social, económico, urbanístico, normativo y jurídico). De igual manera se definieron lineamientos y conclusiones como insumos para la etapa de formulación.  Dentro del inventario de proyectos y nodos priorizados e identificados por La Universidad Nacional en el DTS del 2015, se identificó cuáles de estos proyectos se consideran intervenciones prioritarias dentro del enfoque del Plan de Desarrollo y el equipo POT.</t>
  </si>
  <si>
    <t>Secretaría Distrital de la Mujer</t>
  </si>
  <si>
    <t>Mujeres protagonistas, activas y empoderadas en el cierre de brechas de género</t>
  </si>
  <si>
    <t>Mujeres protagonistas, activas y empoderadas</t>
  </si>
  <si>
    <t>Formular Y Acompañar Técnicamente 1 Plan De Igualdad De Oportunidades Para Su Implementación</t>
  </si>
  <si>
    <t>VIGENCIA (a 30/09/2018): Durante el tercer trimestre, se desarrolla la fase preparatoria del  proceso de actualización de la PPMYEG incluyendo sus instrumentos y mecanismos de implementación. La fase preparatoria culminó con la entrega del documento de propuesta de política a la Secretaría Distrital de Planeación, dando inicio a la fase de agenda pública durante la tercera semana de septiembre con la realización del evento de construcción de la agenda pública en Barrios Unidos, efectuado el viernes 21 de septiembre. Este Encuentro Local, fue el primero del cronograma y metodología establecida para el proceso, así: 20 Encuentros locales, Encuntros poblacionales, Encuentro Distrital y Consulta Virtual. La participación de las ciudadanas en la actualización de la Política Pública permitirá construir un diagnóstico de la situación de las mujeres para posteriormente desarrollar la fase de formulación en donde, de manera participativa, se definirán los objetivos, la estructura de las acciones propuestas y el plan de acción. De allí se elaborará el documento final de la actualización de la Política Pública de Mujeres y Equidad de Género.  De forma complementaria, se avanzó según lo programado en la organización y consolidación de información que da cuenta de la implementación de acciones del vigente PIOEG, destacándose la elaboración del documento Avances y retos de la implementación de los instrumentos de la PPMYEG (Plan Sectorial de Transversalización y Plan de Igualdad de Oportunidades para la Equidad de Género PIOEG) desde los sectores de la administración distrital 2017 - 2018.</t>
  </si>
  <si>
    <t>Asesorar 15 Planes Sectoriales De Transversalización Para La Igualdad De Género</t>
  </si>
  <si>
    <t>VIGENCIA (a 30/09/2018): Esta meta tiene vinculadas tres (3) actividades en las cuales se cumplió integralmente el avance programado para el tercer trimestre de 2018. La asesoría a 15 Planes Sectoriales de Transversalización para la Igualdad de Género se concreta en la asistencia técnica que se brinda en 3 momentos:  La concertación y seguimiento, la implementación de estrategias y acciones clave y la organización y consolidación de productos que dan cuenta de los logros de la transversalización en los 15 sectores de la Administración Distrital.   Nueve (9) sectores hicieron entrega oficial de su concertación y reporte segundo trimestre 2018: Hábitat, Educación, Cultura, recreación y deporte, Gestión Pública, Gobierno, Hacienda, Integración Social, Movilidad, Planeación. Por su parte Seguridad entregó el reporte del primer trimestre de 2018.  A su vez se asistió técnicamente a los sectores que no reportaron para que realicen la consolidación de los reportes y actualización de nuevas actividades o de continuidad.  Así mismo, se hizo un informe balance de los principales logros y retos de cada sector frente al proceso de transversalización, con base en los reportes de cierre 2017 y los recibidos para el primer y segundo trimestre de la vigencia.  Igualmente, en todos los quince sectores, se hizo acompañamiento a la implementación de acciones del PSTG que así lo requieren, a través de talleres de sensibilización, gestión de espacios de información y/o sensibilización con otras dependencias de la SDMujer, retroalimentación de propuestas y/o documentos construidos por los sectores, seguimiento a la adecuada implementación de las actividades concertadas.</t>
  </si>
  <si>
    <t>Ejecutar 5 Proyectos Con Acciones Afirmativas En El Ejercicio De Los Derechos En El Marco Del Pioeg  Y Desc De Las Mujeres En Su Diversidad</t>
  </si>
  <si>
    <t>VIGENCIA (a 30/09/2018): De otra parte, se avanzó en la  implementación de acciones en el marco del derecho a la paz y convivencia con equidad de género, mediante la participación en los siguientes espacios: reunión de la mesa local de víctimas de localidad de Santa fe con el objetivo de concertar procesos de formación, reunión con la organización Defensoras y con AFRODES en el marco del proceso de elaboración de memoria y reconciliación, llamado Generando Paz, reunión con la Alta Consejería para los Derechos de las Víctimas, la Paz y la Reconciliación sobre la situación del sujeto de reparación Grupo Distrital de Seguimiento e Incidencia al Auto 092 (GDSA 092), reunión interinstitucional a propósito del Laboratorio de Paz de Usme. Además, se recibieron a satisfacción las acciones para el cumplimiento de medidas de Reparación Colectiva relacionadas con la realización de un taller de formación sobre prevención y protección y sobre la realización de un taller de la metodología para la construcción de la memoria histórica. RESERVAS (a 30/09/2018):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t>
  </si>
  <si>
    <t>Diseñar E Implementar 1 Política Intersectorial De Abordaje De La Prostitución</t>
  </si>
  <si>
    <t>VIGENCIA (a 30/09/2018): Se surtió la Fase Preparatoria del ciclo de desarrollo de políticas públicas establecido en el Decreto Distrital 668 de 2017, denominado fase preparatoria y socialización de producción de saberes en dos espacios intersectoriales, uno Distrital y otro en la Localidad de Tunjuelito. Así mismo se destaca la  Respecto a la Fase de agenda pública: Se amplió con la realización de un taller con personas vinculadas a las actividades sexuales pagadas y otro con personas que realizan actividades sexuales pagadas. Están programados dos eventos más: un Simposio de investigaciones sobre las actividades sexuales pagadas y un Foro distrital HABLEMOS SOBRE PROSTITUCIÓN que se realizaran entre octubre y noviembre respectivamente.  Fase de formulación: Radicación del documento de formulación de la Política Pública ante el CONPES, se articula de forma continua con la Secretaría Distrital de Planeación a partir de su acompañamiento técnico para la elaboración de los documentos diagnósticos, a partir de la aplicación de la metodología de puntos críticos y priorización de estos.</t>
  </si>
  <si>
    <t>Sensibilizar A 5400 Personas En Ejercicio De Prostitución En Derechos Humanos, Desarrollo Personal Y Salud</t>
  </si>
  <si>
    <t>VIGENCIA (a 30/09/2018): A la fecha se reportan 1.1160 personas vinculadas y certificadas a los ¿Encuentro de Derechos humanos, desarrollo personal e información en salud¿. De forma complementaria. Los siguientes logros:  a) Realización de los recorridos, con una cobertura del 96.7% de escenarios en los que se realizan actividades sexuales pagadas entre julio a septiembre de 2018, lo cual cubre el 100% de localidades en las que presenta esta actividad. b) Certificación de 332 personas, quienes asistieron a las 24 horas establecidas en el Acuerdo Distrital 079 de 2003 del Encuentro de Derechos humanos, desarrollo personal e información en salud. c). Realización de 9 encuentros con participación de la Secretaría Distrital de Integración Social, Secretaría Distrital de Salud, Secretaría Distrital de Gobierno, Fondo Nacional de Ahorro, estas entidades además de brindar información facilitan el acceso a su oferta de servicios. d). Actualización mensual de la georreferenciación de escenarios de la ciudad en los que se realizan actividades sexuales pagadas. E) Recolección de información metodológica y de las dinámicas de la prostitución en cada una de las sesiones del Encuentro de derechos. Este conjunto de acciones garantiza un monitoreo constante de la prostitución en la ciudad, el acceso a información y oferta institucional de las personas que realizan o están vinculadas con actividades sexuales pagadas, permite identificar anomalías o irregularidades en los escenarios de prostitución y amplían la información sobre las dinámicas de la prostitución.</t>
  </si>
  <si>
    <t>Operar 2 Casas De Todas Para La Atención Integral A Mujeres En Ejercicio De Prostitución</t>
  </si>
  <si>
    <t>VIGENCIA (a 30/09/2018): Entre las acciones desarrolladas por la Secretaría Distrital de la Mujer para el reconocimiento y garantía de los derechos de las mujeres, se encuentra el abordaje de la prostitución, a través de una estrategia de atención integral para la promoción de los derechos y la atención directa a las mujeres que la ejercen. El acercamiento a esta población se realiza mediante la estrategia denominada Casas de Todas, a la fecha a partir de la oferta de servicios de han brindado 1.463 atenciones socio jurídicas a personas en ejercicio de prostitución, 463 atenciones psicosociales y 2.284 intervenciones en trabajo social. De forma complementaria, se desarrollan acciones encaminadas al fortalecimiento de procesos organizativos, la generación de alternativas de empleabilidad y emprendimiento, realización de alianzas interinstitucionales y con las alcaldías locales.</t>
  </si>
  <si>
    <t>Implementar 1 Estrategia Pedagógica De Masculinidades</t>
  </si>
  <si>
    <t>Asesorar 10 Instancias Y Espacios De Participación Distrital Que Realizan Acciones De Seguimiento, Evaluación Y Monitoreo A Las Políticas Públicas</t>
  </si>
  <si>
    <t>VIGENCIA (a 31/03/2018): Durante el primer trimestre se efectúan los giros pendientes al último pago de  los contratos asociados a la meta, cuyo vencimiento correspondía al cierre de la anualidad.</t>
  </si>
  <si>
    <t>Fortalecer 500 Mujeres Que Participan En Instancias Distritales.</t>
  </si>
  <si>
    <t>VIGENCIA (a 31/03/2018): Durante el primer trimestre se efectúan los giros pendientes a  los contratos asociados a la meta.</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</si>
  <si>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</si>
  <si>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</si>
  <si>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</si>
  <si>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30/09/2018):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t>
  </si>
  <si>
    <t>Vincular 120000 Mujeres En Sus Diversidades A Procesos De Promoción, Reconocimiento Y Apropiación De Derechos, A Través De Las Casas De Igualdad De Oportunidades Para Las Mujeres.</t>
  </si>
  <si>
    <t>VIGENCIA (a 30/09/2018): Se vincularon 35.581 Mujeres a acciones orientadas a su empoderamiento, así:  2.983 mujeres vinculadas a encuentros de conversación psicosocial 17.423 Mujeres vinculadas a procesos de información y/o sensibilización en Derechos y Política Pública de Mujeres y Equidad de Género 6.610 Mujeres vinculadas a procesos en Derechos sexuales y Derechos reproductivos 5.806 mujeres vinculadas a eventos locales de conmemoración  2.730 servidoras que han participado en procesos que contribuyen a su cualificación en la PPMYEG. 29 mujeres vinculadas a encuentros de conversación psicojurídica  A través de dichos procesos las ciudadanas participaron de actividades orientadas a su empoderamiento, a través de los cuales se autoreconocieron como sujetas de derechos y adquirieron herramientas para ser garantes de los mismos. Así mismo, se llevaron  a cabo acciones de visibilización de los mismos, estas comprendidas en el marco del 8 de marzo "Día Internacional por los Derechos de las Mujeres" , el 28 de mayo "Día Internacional de Acción por la Salud de la Mujer", a traves de la campaña "Es mi cuerpo, son mis derechos" y el 28 de agosto " Día de la adulta mayor".</t>
  </si>
  <si>
    <t>Realizar 30000 Orientaciones Y Asesorías Jurídicas A Mujeres Víctimas De Violencias A Través De Casas De Igualdad De Oportunidades Para Las Mujeres.</t>
  </si>
  <si>
    <t>VIGENCIA (a 30/09/2018): Se realizaron  7.087 orientaciones y/o asesorías sociojurídica, de las cuales 2.291 se realizaron en el primer trimestre,  2.251 en el segundo y 2545 en el tercero. A través de las dichas orientaciones,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t>
  </si>
  <si>
    <t>Realizar 30000 Orientaciones Psicosociales Que Contribuyan Al Mejoramiento De La Calidad De Vida De Las Mujeres.</t>
  </si>
  <si>
    <t>VIGENCIA (a 30/09/2018): Se realizaron  7.618 orientaciones psicosociales, de las cuales 2.323 se realizaron en el primer trimestre, 2.630 en el segundo y 2.665 en el tercero. La orientación psicosocial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t>
  </si>
  <si>
    <t>Implementar 1 Estrategia Para El Fortalecimiento De Los Comités Operativos Locales De Mujer Y Género Y Consejos Locales De Mujeres.</t>
  </si>
  <si>
    <t>VIGENCIA (a 30/09/2018):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construcción de un documento de análisis normativo y un reglamento para los Comités Operativos Locales de Mujer y Género y/o Consejo Consultivo de Mujeres y de esta manera iniciar un proceso de actualización de los acuerdos locales que le dieron vida a estas instancias. Por otra parte, con la actualización normativa se aporta a la generación y cualificación del ejercicio de la Secretaría Técnica, ejercida por la entidad desde las Casas de Igualdad de Oportunidades para las Mujeres. La estrategia de fortalecimiento tuvo dos acciones fundamentales: 1. Acompañamiento y aportes técnicos a los Colmyg. 2. Conformación y desarrollo de Semilleros Colmyg  para nuevos liderazgos o fortalecimiento de los mismos.  El acompañamiento a los Colmyg fue importante toda vez que posibilitó la disminución de tensiones y resistencias hacia la institucionalidad, el apoyo a diligenciamiento de documentos y matrices, la orientación y pedagogía para la toma de decisiones, intervenciones que se hicieron con el fin de que las mujeres comprendieran mejor las dinámicas de la administración pública, apoyo, acompañamiento, aportes metodológicos para la realización de los CLOPS de la PPMYEG , acompañamiento en la formulación, aprobación, seguimiento al plan de acción del Colmyg. Tanto las mujeres como las Referentas de las CIOS fueron fundamentales a la hora de conformar los grupos. Hoy los COLMYG evidencian otra dinámica en tanto nuevos liderazgos vienen participando en el proceso.</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</si>
  <si>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</si>
  <si>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</si>
  <si>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t>
  </si>
  <si>
    <t>Formar 20000 Mujeres (Niñas, Adolescentes Y Adultas) En Temas De Promoción, Reconocimiento Y Apropiación De Sus Derechos A Través Del Uso De Herramientas Tic Y Metodologías Participativas</t>
  </si>
  <si>
    <t>VIGENCIA (a 30/09/2018): De las 5.000 mujeres programas (Vigencia) a formar en los procesos aprendizaje de los derechos de las mujeres a través de las TIC, y apuestas innovadoras de CTeI, a la fecha se ha logrado un total de 4.386 mujeres.  Durante julio - septiembre, el proceso de formación logró un total de 2.667 mujeres formadas en las diferentes localidades de la ciudad. Durante primer semestre de la vigencia se formó un total de 1.719 mujeres en el año, 1,040 para el pormenorizado del II trimestre y 679 del I trimestre. Los procesos de aprendizaje a través del uso de las Tecnologías de Información y Comunicación (TIC), hacen referencia a actividades presenciales y virtuales dirigidas a que las mujeres conozcan, apropien de sus derechos y potencien el ejercicio de los mismos tanto en el mundo real como en el mundo digital, permitiendo a las mujeres una manera alternativa y creativa de reconocer derechos como el de una vida libre de violencias, derecho a un trabajo e ingresos dignos, derecho a la participación.  Se han realizado talleres en: a) Seguridad digital, b) seguridad digital con niñas y adolescentes, c) Ella Aprende, Ella emprende, d) curso ¿ taller, e) Adicionalmente, se han realizado ejercicios de formación en la política pública de mujeres y equidad de género bajo la modalidad presencial.  Durante el periodo reportado, se dio sostenibilidad a la estrategia de seguimiento y monitoreo de los procesos, la cual se aplicó por medio de entrevistas, encuestas de satisfacción, bitácoras y relatorías de formación, entre otros.  Además se avanzó en la aplicación de instrumentos para la recolección de información para la sistematización de la Experiencia, entendida como una herramienta participativa para recoger lecciones aprendidas</t>
  </si>
  <si>
    <t>Formar 3000 Mujeres A Través De La Escuela De Formación Política</t>
  </si>
  <si>
    <t>VIGENCIA (a 30/09/2018): De las 750 mujeres a formar durante la vigencia,a través de la Escuela de Formación Política, a la fecha se ha logrado un total de 585 mujeres, 415 mujeres para el III trimestre y 170 mujeres durante el primer semestre del año.  Especialmente para el III trimestres, la Escuela de Formación Política y Paz, se desarrollaron procesos virtuales y presenciales, para el primero, desarrolló un proceso formativo con participantes que pertenecen al 40% de las localidades de la Ciudad. Las localidades representadas por las mujeres participantes fueron: Ciudad Bolívar, Santa Fe, Teusaquillo, Usaquén, Kennedy, La Candelaria, San Cristóbal y Engativá. La oferta presencial recogió algunas temáticas que se consideran de especial importancia para fortalecer la participación política de las mujeres. Estos contenidos se incluyen en los cursos programados y dependen del objetivo y metas de aprendizaje definidos para cada uno de ellos, estos son: 1.  Curso Elijamos para transformar, 2. Curso Investigo, Propongo, Dialogo, 3. Guía Metodológica Curso Mi Voz, la Voz de Todas. Por su parte la oferta virtual, también contó con objetivos de aprendizaje, y se ejecutó a través del curso: Soy constructora de Paz, este curso se compone de seis (6) módulos que abarcan temáticas relacionadas con: Derecho a la Paz, hábitos para ser una constructora de paz, comunicación efectiva, transformación de conflictos, roles de las mujeres en la paz y creación de un proyecto de paz.  Por otra parte, se dio sostenibilidad a la estrategia de seguimiento y monitoreo de los procesos, la cual se aplicó por medio de entrevistas, encuestas de satisfacción, bitácoras y relatorías de formación, y una línea de entrada y de salida de las mujeres que se forman en el proceso.  Finalmente, durante el periodo reportado, se avanzó en la aplicación de instrumentos para la recolección de información para la sistematización de la Experiencia.</t>
  </si>
  <si>
    <t>Actualizar Y Promover 1 Batería De Indicadores De Goce Efectivo De Los Derechos Por Parte  De Actores Corresponsables Con La Garantía De Los Derechos De Las Mujeres</t>
  </si>
  <si>
    <t>VIGENCIA (a 30/09/2018):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Actualización de los indicadores en función de la dinámica de las fuentes y la oportunidad requerida 2. Una batería de indicadores monitoreada, actualizada y en proceso de mejoramiento 3. Uso de las diferentes fuentes de datos para dar respuesta ante las diferentes solicitudes realizadas tanto por usuarios internos como externos a la Secretaría 4. Una estrategia articulada con las diferentes dependencias de la SDMujer para dar respuesta oportuna ante las diferentes consultas que se hacen al SDMujer.</t>
  </si>
  <si>
    <t>Desarrollar 4 Líneas Editoriales Para La Divulgación De Conocimientos En Materia De Derechos De Las Mujeres</t>
  </si>
  <si>
    <t>VIGENCIA (a 30/09/2018): La Secretaría Distrital de la Mujer se encuentra en constante producción de información que permita informar sobre los derechos de las mujeres en el Distrito Capital, en este sentido en lo corrido del año los principales logros obtenidos son:  1.  Avanzar en la producción editorial en términos de la línea de boletines informativos, los cuales se están construyendo previamente para ser difundidos en momentos estratégicos para la ciudad y para la Secretaría. 2, Avanzar la socialización del estudio de caracterización de labores sexuales pagadas, información que será de gran utilidad para la ciudad y su responsabilidad con la política pública de mujeres y equidad de género. Esto haciendo parte del Análisis de Ciudad.  3. Avanzar en la producción y publicación de documentos Infomujeres, con 5 publicaciones de las 12 programadas.  4. Avanzar en la producción y publicación de infografías, 15 publicaciones con 3 infografías más de las programadas.  5.  Avanzar en el establecimiento de alianzas estratégicas de la Secretaría entorno a un proceso de posicionamiento y reconocimiento tanto a nivel local como internacional en pro de avanzar en equidad de género. 6.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t>
  </si>
  <si>
    <t>Implementar 1 Estrategia De Comunicación Libre De Sexismo Y Nuevas Masculinidades</t>
  </si>
  <si>
    <t>VIGENCIA (a 31/03/2018): Durante el primer trimestre de la vigencia 2018, se realizaron los respecitvos cierres de los contratos con recursos en reservas, girando y pagando todo lo proyectado.</t>
  </si>
  <si>
    <t>Acciones con enfoque diferencial para el cierre de brechas de género</t>
  </si>
  <si>
    <t>Fortalecer 500 Mujeres Que Hacen Parte De Instancias De Participacion Del Nivel Distrital Y Local</t>
  </si>
  <si>
    <t>VIGENCIA (a 30/09/2018): Se han fortalecido 85 mujeres con procesos de capacitación en el derecho a la participación y representación con equidad, cumpliendo con el total de horas establecidas. M. enlace CIOM:  38 mujeres culminaron su proceso con evento de graduación. M discapacidad auditiva: 26 mujeres culminaron con cierre de proceso. Mujeres habitantes de calle: 21 mujeres habitantes de calle del Centro de Atención Transitorio de la Secretaría Distrital de Integración Social culminaron con cierre de proceso.   Actualmente se encuentran en proceso: M. enlace CIOM: 9 sesiones con la participación permanente de 19 mujeres, horas de avance 26. M. campesinas: tres sesiones con la participación permanente de 31 mujeres, horas de avance 14.  M. adultas y mayores: 6 jornadas con el grupo ¿Alegría de vivir¿ de Ciudad Bolívar, con la participación permanente de 30 mujeres, horas de avance 18 y 3 jornadas con mujeres de la localidad de Bosa, con la participación permanente de 7 mujeres, horas de avance 12. M. con discapacidad y cuidadoras: 5 jornadas con la participación permanente de 35 mujeres, horas de avance 20. M. lesbianas y bisexuales: 6 jornadas con la participación permanente de 25 mujeres, horas de avance 26. M. indígenas: 6 jornadas con la participación permanente de 17 mujeres, horas de avance 36. M. transgeneristas: 12 jornadas con el grupo de mujeres hogar ¿Oasis¿, con la participación permanente de 13 mujeres, horas de avance 24 y 10 jornadas con mujeres estilistas de la localidad de Rafael Uribe, con la participación permanente de 3 mujeres, horas de avance 24. M. Gitanas: 6 jornadas, con la participación permanente de 19 mujeres, horas de avance 24. M. afro: 4 jornadas con la participación permanente de 17 mujeres, horas de avance 24. M. jóvenes: 2 jornadas, con la participación permanente de 27 mujeres, horas de avance 6. Además , se diseñaron y ajustaron 78 metodologías para los procesos de capacitación</t>
  </si>
  <si>
    <t>Asistir Tecnicamente 10 Instancias De Coordinacion Y Seguimiento A Las Politicas Publicas  Poblacionales Del Distrito Capital</t>
  </si>
  <si>
    <t>VIGENCIA (a 30/09/2018): Se acompañó técnicamente: Comité de la Política Pública del Fenómeno de Habitabilidad en Calle, diligenciamiento formatos de inscripción de experiencias ¿1er Foro Iberoamericano de Habitante de Calle¿ y concertación taller de masculinidades con hombres habitantes de Calle. Consejo Consultivo de Desarrollo Rural, socialización avances implementación Política Pública de Ruralidad y Plan de Gestión de Desarrollo Rural y avances línea de base reformulación del Plan Maestro de Abastecimiento y Seguridad Alimentaria. Mesa de Envejecimiento y Vejez, apoyo planeación mes mayor y aporte con obra teatral ¿El sol que amanecerá el mañana¿. Comité operativo de Envejecimiento y Vejez, apoyó presentación de actividades pedagógicas para personas mayores y aporte invitada al panel ¿Rutas de atención para personas mayores¿. Consejo Distrital de Discapacidad, socialización avances implementación Plan Operativo y aportes de la SDMujer. Comité Técnico Distrital de Discapacidad, socialización avances Plan Operativo y aportes SDMujer a reformulación de la Política Pública de Discapacidad y construcción del aplicativo de acceso a la oferta institucional. Mesa Intersectorial de Diversidad Sexual, aplicación instrumento ¿Índice de adecuación institucional para la incorporación del Enfoque de orientaciones sexuales e Identidades de Género en la atención a las víctimas y en procesos de construcción de PAZ¿ y aprobación comité de reacción inmediata casos de vulneración de derechos de personas LGBT. Consejo Consultivo y de Concertación para los Pueblos Indígenas en Bogotá D.C, asistencia sesión seguimiento al cumplimiento de las acciones afirmativas vigencias 2017 y 2018. Mesa Gobierno Propio Embera, revisión matriz de oferta institucional y articulación con Gobierno y Salud de proceso de sensibilización en prevención de violencias a mujeres Embera. Consejo Distrital y Local de Comunidades Negras, Afrocolombianas, Raizales y Palenqueras</t>
  </si>
  <si>
    <t>Definir E Implementar 1 Estrategia Para Fortalecer El Consejo Consultivo De Mujeres</t>
  </si>
  <si>
    <t>VIGENCIA (a 30/09/2018): El Fortalecimiento del Consejo Consultivo de Mujeres tiene como objetivo aportar a la incidencia política y toma de decisiones, afianzar sus conocimientos sobre los derechos de las mujeres, entre otros, de manera que la participación, acción y resultados de esta instancia y de las mujeres que la componen sea estratégico para la ciudad. En el III trimestre, desde la instalación del nuevo CCM, se continuo el fortalecimiento de la instancia apoyando la formulación del plan de acción trianual (2018-2021), de igual forma, de acuerdo con las solicitudes de las consultivas se han realizado 8 comisiones de trabajo, las cuales, cuentan con el apoyo técnico de la  Entidad, realizadas con el fin de contribuir al reconocimiento y fortalecimiento de la representación de este nuevo consultivo. Por otro lado, para visibilizar al CCM, sus acciones de incidencia y articulación con las mujeres diversas, se logró la publicación de tres notas en la página Web de la entidad. Durante el I semestre del año, para el logro del fortalecimiento del CCM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Las fases fueron:  a) Fase de divulgación e información. b) Fase de Inscripción para candidatas y votantes. c) Fase de Verificación de Requisitos. d)Fase de Subsanación de requisitos. e) Fase de Publicación de listados definitivos. f) Fase de Formación a candidatas (que se hizo de manera conjunta con las consultivas actuales). g) Fase de Convocatoria y difusión del proceso eleccionario. h) Fase de elecciones. En junio en la Sesión ordinaria del CCM, con la presencia de la Secretaría, las Directivas de las entidades Distritales y las 41 consejeras consultivas, se realizó reconocimiento público a este nuevo Consejo Consultivo para el</t>
  </si>
  <si>
    <t>Implementar 5 Acciones Afirmativas Que Contribuyan Al Reconocimiento Y Garantia De Los Derechos De Las Mujeres Desde Las Diferencias Y La Diversidad Que Las Constituyen</t>
  </si>
  <si>
    <t>VIGENCIA (a 30/09/2018): Con relación al derecho a una cultura libre de sexismo se ha avanzado así. BECAS DE ESTÍMULOS: En este periodo se avanzó en el desembolso del 70% de los recursos asignados, la ejecución se encuentra en un 30% de avance. De las 10 iniciativas ganadoras, se realizaron los desembolsos a 9 de ellas, ya que 1 de las iniciativas ganadoras (M. Adultas) renunció al estímulo, es de anotar que para el periodo reportado no se realizó este último desembolso. FECHAS CONMEMORATIVAS: M. Lesbianas y Bisexuales, se realizó el evento ¿4to Fiestón Les-Bi arte¿, en alianza con la Dirección de Diversidad Sexual de la Secretaría Distrital de Planeación, el 25 de julio de 2018, Parque Valvanera localidad de Antonio Nariño, con una participación de 80 mujeres artistas y colectivas de mujeres lesbianas y bisexuales. M. Jóvenes, se realizó el evento ¿Chicas Móvil¿, en alianza con el IDARTE, el 28 de septiembre de 2018, Parque Dindalito localidad de Kennedy, con una participación de 5 agrupaciones artísticas y el apoyo colectivas de mujeres jóvenes. Los recursos de la SDMujer hacen parte de la ejecución del contrato de logística No. 359 del 17 de abril de 2018. Las 8 fechas conmemorativas faltantes aún están en proceso de alistamiento.  En relación con la escuela de formación política con enfoque diferencial para mujeres indígenas y afrocolombianas a finales del presente trimestre se avanzó en la contratación de las profesionales y apoyos para la implementación de la escuela de formación política para mujeres afro y para mujeres indígenas, así como con los proceso previos de logística y metodológicos para el desarrollo de dichas escuelas.</t>
  </si>
  <si>
    <t>Implementar 1 Estrategia Pedagogica Para La Promocion De Masculinidades Alternativas</t>
  </si>
  <si>
    <t>VIGENCIA (a 30/09/2018): La estrategia pedagógica de masculinidades alternativas ha venido desarrollando dos procesos para su efectivo desarrollo. Por un lado, se implementan los talleres de masculinidades alternativas, y, por otro lado, la participación, coordinación de acciones de transversalización en las entidades del Distrito con el fin de implementar estrategias de lucha contra el machismo.  Se logrado realizar un total de 161 talleres con la participación de 5.716 personas, de los cuales se realizaron 81 en el III trimestres con 3.016 participantes, y 81 talleres con 2716 asistentes en el primer semestre. Los públicos alcanzados fueron diversos: estudiantes, servidores y contratistas de entidades estatales, policías, hombres involucrados en querellas administrativas, padres de familia y Víctimas del conflicto social, político y armado. Dentro de las temáticas abordadas están: ¿Qué es ser un hombre?, reparto equitativo de tareas del hogar, construcción de la masculinidad y derechos sexuales y derechos reproductivos.  En cuando a la participación-coordinación de acciones de transversalización en las entidades del Distrito con el fin de implementar estrategias de lucha contra el machismo, se llevó a cabo la concertación y acompañamiento para la reactivación de la Estrategia de Sexto Sentido de la Dirección de Cultura Ciudadana de la Secretaría de Cultura Recreación y Deporte.</t>
  </si>
  <si>
    <t>Implementar 1 Estrategia De Comunicacion Libre De Sexismo Y Nuevas Masculinidades</t>
  </si>
  <si>
    <t>VIGENCIA (a 30/09/2018): El desarrollo de una estrategia de comunicación libre de sexismo y nuevas masculinidades se basa en la conjunción de acciones de información ciudadana, comunicación al interior de la Secretaría Distrital de la Mujer, Sensibilización a ciudadanía y funcionarios orientada a mitigar la prevalencia de acciones que actúen en detrimento de la garantía de derechos y equidad de género, el desarrollo de piezas que soporten estas acciones, y el diseño y difusión de campañas en las que se enmarquen todas estas acciones.  Durante el trimestre se trabajó en todos estos frentes a través de acciones en redes sociales (Facebook, twitter, youTube), actualizaciones de la página web, publicación de boletines internas, cubrimiento de eventos, talleres de sensibilización presenciales y virtuales, y difusión de campañas. Todo esto apoyado a través del diseño de piezas gráficas, desarrollo de contenidos audiovisuales y toma de fotografías para la promoción de las actividades. Con este espíritu, es trimestre se logró diseñar y desarrollar la fase de agenda pública de la Política Pública de Mujer y Equidad de Género, participar en la Carrera de la Mujer, promocionar las acciones de la Casa de Igualdad de Oportunidades, promoción de la campaña ¿Bogotá, Mejor para Todas¿, promoción de ofertas de otras entidades del distrito útiles para el restablecimiento de derechos como el Programa Integral de Vivienda Efectiva PIVE, información importante para la salud femenina como lactancia materna, entre otras.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</si>
  <si>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</si>
  <si>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</si>
  <si>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</si>
  <si>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Capacitar 5000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</si>
  <si>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</si>
  <si>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</si>
  <si>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</si>
  <si>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</si>
  <si>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</si>
  <si>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VIGENCIA (a 30/09/2018): En el periodo de gestión entre enero y junio se reportó la atención de 327 que correspondía al segundo trimestre. No obstante, como se registró en el componente de gestión a corte d primer semestre fueron atendidas 613 personas en casas refugio (mujeres y sus esquemas familiares).</t>
  </si>
  <si>
    <t>Realizar 5241 Orientaciones Y Asesorías Jurídicas A Través De Escenarios De Fiscalías (Capif, Cavif Y Caivas) Y Casas De Justicia</t>
  </si>
  <si>
    <t>VIGENCIA (a 30/09/2018): La ejecucion para esta meta corresponde a recursos, ya que con la fomulacion del proyecto de inversion 7531 Fortalecimiento de la estrategia de justicia de genero se elimino esta meta en el proyecto 1068 Bogota territorio seguro y sin violencias contra las mujeres.</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</si>
  <si>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</si>
  <si>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</si>
  <si>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</si>
  <si>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</si>
  <si>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</si>
  <si>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</si>
  <si>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</si>
  <si>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</si>
  <si>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</si>
  <si>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</si>
  <si>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1 Estrategia Para La Apropiación Y Sostenibilidad Del Sig</t>
  </si>
  <si>
    <t>VIGENCIA (a 30/09/2018):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y capacitación  frente al cargue de información correspondiente a los indicadores de gestión en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90 sesiones de Coaching Individual con el Equipo Directivo. Todo lo anterior, enmarcado en una dinámica de mejoramiento continuo que permita llevar a cabo el fortalecimiento institucional de la entidad.</t>
  </si>
  <si>
    <t>Apropiar E Implementar En Un 80 El Subsistema De Gestion Documental</t>
  </si>
  <si>
    <t>VIGENCIA (a 30/09/2018): Se reporta avance del 2% que, sumado al 29% acumulado hasta el período anterior, totaliza 31%. En sesión del 13 de septiembre de 2018 fueron aprobados  los Instrumentos Archivísticos Banco Terminológico y  Modelo de Requisitos de Documentos Electrónicos. Se continuó la prestación de soporte funcional y técnico a las (os)  usuarias (os) de la Secretaría Distrital de la Mujer en el manejo del gestor documental ORFEO, que se encuentra en fase operativa desde el mes de junio de 2018, se creó en el tercer trimestre el Centro de Ayuda de Orfeo, con el fin de facilitar la gestión a las y los servidores de la Entidad. Se actualizó el  procedimiento de Trámite de Comunicaciones Oficiales con los nuevos lineamientos del Sistema de Gestión Documental ORFEO. Se realizó control de calidad a la implementación de la Tabla de Retención  Documental en la Dirección de Territorialización,  Casas de Igualdad de Oportunidades (Santafé y Bosa). Se capacitó a las Directivas de la Entidad y servidoras (es) en materia de Gestión Documental (obligatoriedad cumplimiento de norma y temas relacionados con preservación y conservación, para un total de 154 servidores). Se reporta un avance de intervención técnica documental, de 56,25 metros lineales, los cuales corresponden al 22% del total de la meta para la vigencia. Así mismo, se vinculó un (1) Profesional en Restauración, para orientar técnicamente la planeación del Sistema Integrado de Conservación de la Entidad y el Plan de Conservación Documental, en cumplimiento del Plan de Mejoramiento del Proceso.</t>
  </si>
  <si>
    <t>Diseño Y Ejecución Del 100 Del Plan De Innovación Para El Uso Y Apropiación De Las Tecnologías De La Información Y Comunicaciones</t>
  </si>
  <si>
    <t>VIGENCIA (a 30/09/2018): En el tercer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2. Se avanzó en la implementación de la Estrategia GEL, articulada con Transparencia, Gestión Documental y SG. 3. Se mejoraron las funcionalidades del Sistema de Gestión Documental ORFEO a partir de las solicitudes y corrección de errores. 4. Se avanzó en la implementación de la nueva página web de la Entidad</t>
  </si>
  <si>
    <t>Trasladar Y Adecuar 1 Sede De La Secretaria Distrital De La Mujer</t>
  </si>
  <si>
    <t>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t>
  </si>
  <si>
    <t>Secretaría Distrital de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</si>
  <si>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</si>
  <si>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</si>
  <si>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</si>
  <si>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</si>
  <si>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</si>
  <si>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</si>
  <si>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</si>
  <si>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</si>
  <si>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</si>
  <si>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</si>
  <si>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30/09/2018): Se reporta disminución atendiendo el seguimiento al cumplimiento del acuerdo de responsabilidad con padres, madres y cuidadores.</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</si>
  <si>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</si>
  <si>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</si>
  <si>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17530 Niñas, Niños Y Adolescentes Pertenecientes A Grupos Poblacionales Históricamente Segregados.</t>
  </si>
  <si>
    <t>Pagar El 100 % De Los Compromisos De Vigencias Anteriores Fenecidas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</si>
  <si>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</si>
  <si>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</si>
  <si>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</si>
  <si>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</si>
  <si>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</si>
  <si>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</si>
  <si>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</si>
  <si>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</si>
  <si>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</si>
  <si>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VIGENCIA (a 30/09/2018): Alcanzar la oportunidad en el 100% de los casos de atención y protección a víctimas de violencias al interior de las familias": la ejecución de la meta disminuye de 79% a 76%, en tanto existen eventos que puede alterar el índice de atención oportuna en las Comisarías de Familia,  tales como: la imposibilidad de vincular a las partes por no ubicarse a alguna de las partes, dificultades probatorias, conducta procesal de las partes, el número de partes o la atención paralela de otras solicitudes tales como tutelas y derechos de petición, que se convierten en un fenómeno multicausal. Sin embargo, a pesar de lo anterior, se propende siempre por la atención oportuna de los usuarios que en este caso solo fluctuó de manera negativa en un 3%. Correo Sonia Gil 20181018.</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</si>
  <si>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</si>
  <si>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</si>
  <si>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</si>
  <si>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</si>
  <si>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</si>
  <si>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</si>
  <si>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</si>
  <si>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</si>
  <si>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</si>
  <si>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</si>
  <si>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</si>
  <si>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95000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</si>
  <si>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</si>
  <si>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</si>
  <si>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</si>
  <si>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</si>
  <si>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</si>
  <si>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</si>
  <si>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</si>
  <si>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</si>
  <si>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</si>
  <si>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</si>
  <si>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</si>
  <si>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</si>
  <si>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</si>
  <si>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</si>
  <si>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</si>
  <si>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</si>
  <si>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12150 Personas Por Medio De La Estrategia De Abordaje En Calle</t>
  </si>
  <si>
    <t>Atender 10181 Personas En Centros De Atención Transitoria Para La Inclusión Social</t>
  </si>
  <si>
    <t>Atender 946 Personas En Comunidades De Vida</t>
  </si>
  <si>
    <t>Integrar 750 Personas A Procesos De Enlace Social Y Seguimiento</t>
  </si>
  <si>
    <t>Implementar 1 Plan Cuatrienal  De La Política Pública De Habitabilidad En Calle</t>
  </si>
  <si>
    <t>Pagar 100 Porciento De Los Compromisos De Vigencias Anteriores Fenecidas</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</si>
  <si>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</si>
  <si>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</si>
  <si>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</si>
  <si>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</si>
  <si>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</si>
  <si>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</si>
  <si>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</si>
  <si>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</si>
  <si>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</si>
  <si>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</si>
  <si>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</si>
  <si>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</si>
  <si>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</si>
  <si>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</si>
  <si>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</si>
  <si>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</si>
  <si>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30/09/2018): el porcentaje de obra de los jardines en construcción corresponde a: 43,07% en el jardin El Principito y el 26,04% en el Nogal. JI El Principito (Avianca):  SEPTIEMBRE: el contratista de obra presenta un atraso del 8.75%, por tal motivo la firma interventora radico ante la Entidad la recomendación y solicitud de aplicación de multa al consorcio Jardín Bogotá, el cual se radica en la Oficina Asesora Jurídica para que desde su competencia se establezca la pertinencia y tramite del mismo.</t>
  </si>
  <si>
    <t>Construir 5 Centro Dia Para Personas Mayores</t>
  </si>
  <si>
    <t>VIGENCIA (a 30/09/2018): Agosto: La obra fue recibida a satisfacción por parte del supervisor técnico, según acta de entrega suscrita el 27 de julio de 2018 e inaugurada por el Alcalde Mayor el 10 de agosto de 2018.</t>
  </si>
  <si>
    <t>Construir 1 Centros Crecer Para Personas Con Discapacidad Menores De 18 Años Que Cumplan Con La Normatividad Vigente</t>
  </si>
  <si>
    <t>VIGENCIA (a 31/03/2018): No se programo magnitud para la vigencia.</t>
  </si>
  <si>
    <t>Realizar A 2 Centros De Desarrollo Comunitario Intervención En La Adecuación A La Infraestructura</t>
  </si>
  <si>
    <t>VIGENCIA (a 31/03/2018): No se programo magnitud para la vigencia</t>
  </si>
  <si>
    <t>Realizar A 7 Jardines Infantiles El Reforzamiento  Estructural Y/O Restitución Para La Atención Integral A La Primera Infancia, En Cumplimiento De La Norma Nsr-10</t>
  </si>
  <si>
    <t>VIGENCIA (a 30/09/2018): Teniendo en cuenta  que se terminó el proceso de sanción al contratista de obra consorcio MEMCAR, se encuentra en proceso el recibo del JI Asovivir por parte de la interventoría, en el marco de dicho recibo se han realizado actividades como: reuniones con interventoría y contratista de obra, solicitudes por escrito de documentación y ejecución de actividades,  seguimiento al contratista de obre e interventoría en cumplimiento de los compromisos que se pactan en el marco del recibo de la obra.  JI Rafael Pombo (consultoría):Septiembre: En función de ejecutar la liquidación del contrato Aceptación de Oferta N° 9238 de 2017, se reciben los diseños eléctricos  mediante comunicado Rad ENT 43258 del 21 de septiembre de 2018, producto necesario para completar la consultoría, igualmente el consultor rádica el día 28 de septiembre del año en curso, el ofico debidamente autenticado en el cual comunica y autoriza a la Entidad el descuento de la multa impuesta en la Resolución número 1252 del 22 de Agosto de 2018. Septiembre: La Entidad recibió toda la información producto del contrato de consultoría  y  procedió a radicar en la Subdirección de Contratación, la Carpeta  del proceso de licitación pública  SDIS-LP-006-2018 para la construcción de la obra y publicar pliego definitivo. En cuanto a la Interventoría se realizaron los ajustes solicitados y se radicó en  la subdirección de contratación, se proyecta publicación en el mes de octubre.</t>
  </si>
  <si>
    <t>Realizar A 1 Centro De Desarrollo Comunitario El Reforzamiento  Estructural Y/O Restitución Para La Prestación De Los Servicios Sociales, En Cumplimiento De La Norma Nsr-10.</t>
  </si>
  <si>
    <t>VIGENCIA (a 31/03/2018): no se programo magnitud para la vigencia</t>
  </si>
  <si>
    <t>Adecuar A 17 Centros Crecer A Condiciones De Ajuste Razonable Para Atencion De Menores De 18 Años Con Discapacidad</t>
  </si>
  <si>
    <t>VIGENCIA (a 30/09/2018): Centro Crecer Lourdes con avance programado 100.00% y avance ejecutado del 100%-  estado terminado Centro Crecer Mártires - Centro Socio ocupacional: con Avance programado para el mes de Septiembre de 70.00%, avance ejecutado de 65.70% 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 Septiembre: La Curaduría 4 expidió la licencia de construcción ejecutoriada. Los contratos de consultoría terminaron su plazo contractual el 24 de septiembre de 2018.</t>
  </si>
  <si>
    <t>Realizar Mantenimiento Al 70 % De Equipamientos De La Sdis</t>
  </si>
  <si>
    <t>VIGENCIA (a 30/09/2018): 1.Reparaciones locativas: En el mes de septiembre se publicó adenda para el proceso Licitatorio LP 004 de 2018, en el cual se dio traslado a los proponentes para subsanación en temas relacionados con la Evaluación jurídica, se proyecta adjudicación en el mes de Octubre .En relación con la Interventoría,se aplazó el cronograma para adelantar la apertura de sobres en el mes de Octubre, por lo cual se proyecta adjudicación en el mismo mes. y seis contratos de reparación. 2. Ferretería:Cto 4764/2018- ejecución financiera: 37.52%, ejecución Física: 58.69% Cto 4765/2018- ejecución financiera: 58.00%, ejecución Física: 58.69%  Cto 4761/2018- ejecución financiera: 79.04%, ejecución Física: 57.55%  Cto 4766/2018- ejecución financiera: 44.52%, ejecución Física: 58.69% 3. Elementos de seguridad SSST, Cto 6331/2017,  Contrato Liquidado 4. Contrato de Mobiliario de oficina: Cto 8902/2017: ejecución financiera: 50.24%, ejecución Física:77.50%</t>
  </si>
  <si>
    <t>Evaluary Viabilizar 100 % De Propuestas De Consecución Y/O Contratación De Otras Alternativas De Infraestructura Para La Prestación De Los Servicios Sociales</t>
  </si>
  <si>
    <t>VIGENCIA (a 30/09/2018): 1. Se emitieron ocho (8) conceptos técnico de arrendamiento: JI Asovivir_Bosa (traslado), JI Sembrando Camino_Bosa, JI Viila Andrea_Fontibón (antes cofinanciado), JI Fontibón Centro_Fontibón (traslado JI Rafael Pombo), Centro Día Andares_Kennedy, JI San Jorge_RUU, Centro Día_Suba (posible), Centro Amar_Usaquén (posible) 2.Se emitieron cuatro (4 ) conceptos técnicos para pedios propios:  JI Reloj Mágico-Palermo Sur_RUU, JI Las Lomas_RUU, JI Compartir_Suba, Predio Atención al Migrante, Teusaquillo 3. Se emitieron tres (3) conceptos técnicos para el proceso 092-014 de Discapacidad Externos  Estudios de Mercado durante el mes de Septiembre: Se emitieron seis (6) estudios de mercado para predios en arrendamiento: Centro Amar_Engativá, JI Sembrando Camino_Bosa, JI Waira_Fontibón, Atención al Migrante</t>
  </si>
  <si>
    <t>Realizar A 10 Predios Administrados Por La Sdis El Saneamiento Jurídico, Urbanístico</t>
  </si>
  <si>
    <t>VIGENCIA (a 30/09/2018): En reunión del 04 de Septiembre con el  IDU, analizó lo siguiente: el Distritito Capital, ejerce la posesión quieta pacifica e púlica e ininterrumpida en parte de la zona de denominada La Laguna II, donde se ubica el Jardín Infantil San Vicente Ferrer y se plantea la posibilidad técnica que en parte del proyecto que se pretende adelantar por Transmilenio en el predio la Laguna II ,se destine una zona para dar continuidad al jardín Infantil San Vicente Ferrer. No obstante los funcionarios del IDU señalaron que se realiza una sesión de socialización del proyecto y que a la fecha de la reunión NO SE CONTEMPLA LA POSIBILIDAD DE DAR CONTINUIDAD AL JARDÍN INFANTIL SAN VICENTE FERRER. Con base en lo anterior se procedió a realizar ajuste y actualización del informe técnico jurídico de la zona de terreno que ocupa el jardín infantil San Vicente Ferrer, sin embargo, antendiendo las directrices impartidas en reunión informal llevada a cabo el día 14 de septiembre de 2018, se da por terminado el proceso de saneamiento que se adelantaba sobre el predio, toda vez que se ejecutará un proyecto de obra por Transmilenio S.A. en cooperación con el IIDU.  Se adelanta estudio técnico jurídico preliminar del predio Centro Crecer Balcanes de la localidad de San Cristóbal. Con base en lo anterior, se llevó a cabo la reunión el día 28 de Septiembre de 2018, con funcionarios del DADEP, dentro del desarrollo de la reunión se informó al DADEP de las conclusiones adelantadas por la SDIS frente al predio en posesión donde funciona el Centro Crecer Balcanes. Se propuso remitir a la Subdirección de Registro Inmobiliario del DADEP la información recopilada y las conclusiones del informe  realizado por SDIS  con el fin de que se establezca si los títulos que en la actualidad ostenta el particular PRIME OTHER  S.A.S frente a la zona de terreno se encuentran ajustados a la realidad jurídica.</t>
  </si>
  <si>
    <t>Avanzar En El 100 % De Etapa De Preconstruccion Para Nuevos Jardines Infantiles</t>
  </si>
  <si>
    <t>VIGENCIA (a 30/09/2018): Zuque: SEPTIEMBRE: el 12 de septiembre de 2018, se realiza suspensión del proyecto por 20 días calendario o hasta que la licencia de construcción sea expedida por la Curaduría Urbana N°2,Recreo: SEPTIEMBRE: el 31 de agosto de 2018, se realiza suspensión del proyecto por 20 días calendario o hasta que la licencia de construcción sea expedida por la Curaduría Urbana N°5 JI Campo Verde: Septiembre: Se realizaron avances en diseños de instalaciones eléctricas, hidrosanitarias, gas natural, red contraincendio, señaletica  y en respuesta al Acta de observaciones emitidas por la Curaduría Urbana N°4 el día 23 de agosto de 2018,  se radicó ante la curaduría en mención la SUBSANACIÓN A LAS OBSERVACIONES DEL EXPEDIENTE N° 18-4-1096 el día 19 de septiembre de 2018 Arboleda Santa Teresita: Septiembre:  Se realizaron avances en diseños de instalaciones eléctricas, hidrosanitarias, gas natural, red contraincendio, señaletica  y en respuesta al Acta de observaciones emitidas por la Curaduría Urbana N°2 el día 23 de agosto de 2018,  se radicó ante la curaduría en mención el día 17 de Septiembre  la SUBSANACIÓN A LAS OBSERVACIONES AL EXPEDIENTE 18-2-1489 Bertha Russi: Septiembre: Presenta un avance del 85% de acuerdo al informe semanal 27 entregado por la interventoría contrato 7989 de 2017, por parte del consultor se adelantan los ajustes al proyecto para dar respuesta al acta de observaciones de la curaduría, para lo cual se radicaron ante IDPC y MinCultura las solicitudes para la actualización de las resoluciones con las que fueron aprobados los proyectos Acacias: Septiembre: Continúa con  un avance del 88% de acuerdo al informe semanal No. 26 entregado por la interventoría contrato 7989 de 2017, reiniciado el 19 de septiembre toda vez que se superaron las causales de la suspensión, es decir la expedición por parte de la Curaduría Urbana del procedente de la licencia de urbanismo y construcción, con fecha 26 de septiembre</t>
  </si>
  <si>
    <t>Avanzar En El 100 % De Etapa De Preconstruccion Para Nuevos Centros De Atencion Adulto Mayor</t>
  </si>
  <si>
    <t>VIGENCIA (a 30/09/2018): Campo Verde C.D: Septiembre: según el reporte realizado por FONDECUN, se tiene un avance en la etapa de diseños del 80.88%, se continúa el trámite de expedición de licencia de construcción, para lo cual el día 25 de septiembre radican el memorial de respuesta a acta observaciones, se continúa el seguimiento a la expedición de la licencia por medio de reuniones con los especialistas de curaduría. La Pilona 7: Septiembre: según el reporte realizado por FONDECUN, se tiene un avance en la etapa de diseños del 90.10%, se continúa el trámite de expedición de licencia de construcción, para lo cual el día 17 de agosto radicaron el memorial de respuesta a acta observaciones, la curaduría informó que ya tiene procedente arquitectónico y jurídico Sierra Morena: Septiembre: según el reporte realizado por FONDECUN, se tiene un avance en la etapa de diseños del 91%, se continúa el trámite de expedición de licencia de construcción, para lo cual el día 27 de septiembre la curaduría emite la citación para el pago de expensas del cargo variable, asimismo informa que es viable la expedición del acto administrativo mediante el cual finaliza la actuación administrativa Los Cerezos: Septiembre: según el reporte realizado por FONDECUN se tiene un avance en la etapa de diseños del 88.40%, se continúa el trámite de expedición de licencia de construcción, para lo cual el día 29 de agosto radican el memorial de respuesta a acta observaciones, se continua el seguimiento a la expedición de la licencia por medio de reuniones con los especialistas de curaduría.</t>
  </si>
  <si>
    <t>Avanzar En El 100 % De La Etapa De Preconstruccion Para Nuevo Centro Crecer Para Personas Con Discapacidad</t>
  </si>
  <si>
    <t>VIGENCIA (a 30/09/2018): Campo Alegre:Se dio inicio el 26 de enero 2018, a los contratos de consultoría 9278-2017 cuyo objeto es elaboración de diseños y trámite de licencia de construcción para un (1) Centro Crecer   y el contrato de interventoría No. 9248-2017. Septiembre: En el presente mes los contratos de consultoría continuaron suspendidos. Se realizaron gestiones de seguimiento y avance en curaduría 3. La curaduría expidió liquidación de expensas cargo variable informando que el proyecto es procedente  para la expedición de la licencia de construcción. El consultor e interventoría avanzaron en diseños técnicos y presentaron presupuesto total preliminar.</t>
  </si>
  <si>
    <t>Avanzar En El 100 % De La Etapa De Preconstruccion Para La Intervencion De Centros De Desarrollo Comunitario</t>
  </si>
  <si>
    <t>VIGENCIA (a 30/09/2018): CDC Lourdes (consultoría, Diseños): Agosto: Mediante comunicado de radicado ENT 34844 del 3 de agosto de 2018 la interventoría remite el original de la licencia de construcción según resolución No. 18-3-387 del 18 de abril de 2018. Septiembre: La interventoría radico el informe final de productos derivados de la ejecución de la consultoría y el informe final para la liquidación del contrato, los cuales se revisaron, se presentaron observaciones las cuales la interventoría ajusto parcialmente y está pendiente que remita paz y salvos y planillas de seguridad social para dar inicio a la liquidación de los contratos de consultoría e interventoría  El área de estudios previos mediante informe de revisión de precios unitarios expedido el 27 de agosto de 2018 informa que concluye que los valores unitarios se ajustan a las condiciones del mercado, para lo cual el 29 de agosto realizaron la publicación del proceso de contratación de la obra para el reforzamiento estructural del módulo de la piscina SDIS-LP-010-2018 para lo cual el 5 de octubre es el cierre para la presentación de las propuestas. Esta pendiente la publicación del proceso de contratación de la interventoría a la ejecución de las obras de reforzamiento.  CDC TIBABUYES: Se suscribió el contrato 8300 de 2018 correspondiente a la Consultoria de diseños, estudios técnicos y obtención de licencia de construcción,  y se adjudica  su respectiva Interventoria  por medio del CMA - 007 - 2018. Septiembre: Se realizo el acto de adjudicación de la Interventoría a la consultoría correspondiente a los diseños del CDC el día 13 de Septiembre de 2018 y el proceso se encuentra en perfeccionamiento del contrato.</t>
  </si>
  <si>
    <t>Avanzar En El 100 $ De La Etapa De Preconstruccion Para Nuevo Ccentro De Proteccion Para Poblacion Vulnerable</t>
  </si>
  <si>
    <t>VIGENCIA (a 30/09/2018): Consultorias de diseño: El Camino: Septiembre: La interventoría solicitó la suspensión de los contratos de Interventoría y consultoría por un periodo de cincuenta y seis (56) días calendario, desde el cuatro (04) de septiembre  de 2018 hasta el veintinueve (29) de octubre de 2018 o hasta que la CURADURÍA URBANA N° 5 emita acta de observaciones, por cuanto no es posible avanzar con los demás componentes del proyecto hasta tanto la Curaduría apruebe los diseños arquitectónico y estructural. El avance por lo tanto corresponde  a 47.37% según lo reportado en el informe mensual No. 6 de interventoría a 31 de agosto de 2018.   Centro de Protección San Pedro:  Septiembre: Se realizo mesa de trabajo el día  12 de septiembre de 2018, con participación de los contratistas correspondiente a la Consultoría e Interventoría, junto con la Arquitecta asiganda por parte de la Secretaria Distrital de Planeación con el objeto de atender, subsanar y  precisar el alcance de las observaciones emitidas por esta Entidad. en el documento con número de  radicación 2-2018-54265 con fecha del día 7 de septiembre de 2018.   Granada Sur: Septiembre: Mediante modificación No. 3 de 31 de agosto de 2018, se  suspendieron los contratos por 31 días calendario a partir del 31 de agosto de 2018  hasta el 30 de septiembre de 2018, debido a que el día 27 de agosto de 2018 se realizó la radicación de respuesta a acta de observaciones de la solicitud de licencia de construcción para el Centro Día - Granada Sur, bajo el radicado No. 18-4-1314, lo que genera un periodo de tiempo de revisión por parte de la curaduría Urbana No. 4, y sin respuesta y aprobación de la Curaduría no se puede avanzar en los demás estudios y diseños del proyecto.  El avance por tanto sigue siendo el reportado por la interventoría en el informe mensual No. 4 a 31 de agosto de 2018,  correspondiente a 78,03%</t>
  </si>
  <si>
    <t>Avanzar En El 100 % De Las Adecuaciones De Centros Y/O Sedes De Atencion Al Adulto Mayor Administrados Por La Sdis</t>
  </si>
  <si>
    <t>VIGENCIA (a 30/09/2018): A través de contratos de Reparaciones locativas, se realizan las intervenciones que durante el mes de Septiembre presentan el siguiente avance:  8423/2017: CPS BELLO HORIZONTE - Avance programado 91.20%, avance ejecutado 91.20%, Actividades ejecutadas: En área de lavandería se terminó instalación de guarda escoba cerámico y se realizó pañete en muros bajo mesón, en área de baños se llevó a cabo la instalación de lavamanos de pedestal, tele duchas, barras de seguridad en acero y tapa registros, en el bloque habitaciones se terminaron las actividades de instalación de guarda escoba en madera, se realizó trabajos de instalación de gravilla lavada en remates de piso cerámico del pasillo externo, escalera y en bordillo de zona verde frente a lavandería, se construyó cajas de inspección eléctricas para acometida hacia cuarto eléctrico, Se inició demolición de acabado de piso en circulación del bloque de la plazoleta.  OBSERVACIONES: Se prorroga contrato hasta el 31 de Octubre de 2018, por necesidad de terminación de la Unidad Operativa, ya que los insumos de la detección de incendios son importados.  8420/2017: CENTRO DIA MI REFUGIO  LOCALIDAD DE MÁRTIRES: avance programado 41.07%, avance ejecutado 30.78%, Se desarrollan actividades como: 1. Demolición de ante pecho parte superior del muro costado Sur. 2. Encofrado y vaciado de concreto en la corona de la columna para completar éste elemento, 3. Vaciado de losa faltante para recubrir la malla puesta a tierra, 4. Instalación de red Contra Incendios 2do Piso   8443/2017:  CENTRO DIA CARLOS GAVIRIA: Avance programado del  100.00%, contra un avance ejecutado 100.00, la intervención fue terminada a satisfacción CENTRO DIA MONSEÑOR OSCAR ARNULFO ROMERO  AVANCE PROGRAMADO:100%  AVANCE EJECUTADO: 100%, la intervención fue terminada a satisfacción.  8424/2017:  CD AÑOS DORADOS - LOURDES :Mayo: Avance programado 100%, avance ejecutado 100%</t>
  </si>
  <si>
    <t>Avanzar En El 100 % En La Etapa De Preconstrucción Para Nuevo Centro De Bienestar Social.</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</si>
  <si>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</si>
  <si>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</si>
  <si>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</si>
  <si>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</si>
  <si>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</si>
  <si>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</si>
  <si>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</si>
  <si>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</si>
  <si>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</si>
  <si>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</si>
  <si>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</si>
  <si>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</si>
  <si>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</si>
  <si>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</si>
  <si>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</si>
  <si>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</si>
  <si>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</si>
  <si>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</si>
  <si>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</si>
  <si>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</si>
  <si>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</si>
  <si>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</si>
  <si>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</si>
  <si>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</si>
  <si>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</si>
  <si>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</si>
  <si>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</si>
  <si>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</si>
  <si>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</si>
  <si>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</si>
  <si>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</si>
  <si>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</si>
  <si>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</si>
  <si>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161673 Personas A Procesos De Desarrollo De Capacidades</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</si>
  <si>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</si>
  <si>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</si>
  <si>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</si>
  <si>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30/09/2018): A Septiembre de 2018 se  ha realizado  el 82,5% de las acciones planteadas para beneficiar los funcionarios de la entidad con las siguientes acciones: * Dotación del Aula de Capacitación de nueva silletería ergonómca.  *Se beneficiaron los servidores del DASCD con el diseño y desarrollo de campañas internas que buscan fortalecer el clima laboral con mensajes de comunicación en diferentes enfoques, con la Producción, Reproducción, postproducción de los vídeos:  1. Levántate temprano, 2. Llega con tiempo de sobra a la oficina, 3. Revisa tus tareas pendientes. 4. Prioriza tus labores. 5. Haz uso de los momentos de espearcimiento. 6. Mantén actitud positiva y controla tus propios tiempos. 7. Prémiate a ti mismo al finalizar la semana laboral. 8. Comisión de personal convocatoria no.431 de 2016.  9. Oportunidad de crecer.  10. Segundo encuentro de la transf. del talento humano en el distrito.  11. Rendición de cuentas subdirección degestión distrital de bienestar, desarrollo y desempeño.  12. cómo participar en nuestra rendición de cuentas.  Construcción y Divulgación del Boletín Institucional "Deja Huella en el Servicio Civil"</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</si>
  <si>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</si>
  <si>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30/09/2018): A Septiembre de 2018 se ha realizado mejora continua, en el 67, 6% del sistema de gestion de la entidad, a través del rabajo en: *Se realizó la mejora y actualización en 7 de los proceso del sistema de gstión: Gerencia Estratégica, Sistemas de Gestión, Control y Seguimiento, Gestión Contractual, Gestión Financiera, Recursos Físicos y Ambientales y Gestión del Talento Humano. Se actualizaron: 4 procedimientos, 10 instructivos y 28 formatos del área contable de acuerdo con el Nuevo Marco Normativo Contable.  En los procesos misionales: Organización del trabajo Se actualizaron caracterizaciones de los servicios de conceptualizacion y asesoría, se actualizó el procedimiento de elaboración de conceptos y se ajustó formato de registro de salidas no conformes. En Bienestar, Desarrollo y medición del rendimiento: Se realizó ajuste a la caracterización de los servicios de actividades de capacitación y bienestar, se ajustaron los formatos de encuestas de satisfacción de capacitación y bienestar, listas de chequeo,  registro de salidas no conformes. * Se llevó a cabo Auditoría por parte de Icontec, par la renovación del certificado ISO 9001 en la versión 2015 , con resultados favorables para la certificación del Sistema de Calidad.  * Se sigue avanzando en la Intervención Documental (368,15 metros lineales) que equivale al 57,24%, de acuerdo a las tablas de valoración documental. *Se continuia revisión de cajas con posible eliminación, interviniendo los contratos de vigencia 2017. *Se crea el instructivo de eliminación de documentos. *Se hace la centralización del Archivo de Gestión con su respectivo FUID, recibiendo hasta la vigencia 2017. * Se aprueba el Manual del Subsistema Interno de Gestión Documental y Archivo. Se construyó el Reglamento interno de archivo.</t>
  </si>
  <si>
    <t>Mejorar 100 % De Los Sistemas De Información, Los Recursos Tecnológicos Y Los Desarrollos Que Modernicen La Gestión De La Entidad.</t>
  </si>
  <si>
    <t>VIGENCIA (a 30/09/2018): A septiembre de 2018 se avanzó en la modernización y mejora de sistemas de información, alcanzando el 76.2% *Implementación del nuevo modelo del proceso de la oficina de TIC, en lo que compete al mejoramiento del Sistema de Información SIDEAP. *Desarrollo de la especificación funcional del módulo de contratos de SIDEAP. *Desarrolló script para generar reporte de Contratistas que no están registrados en SIDEAP. *Desarrolló scripts para cargar los archivos planos que se generar a partir del reporte realizado por las entidades de los contratos y novedades contractuales en el formato SIVICOF. *Desarrolló script para generar reporte de las personas que tienen actualmente el rol activo de talento humano. *Desarrolló script para actualizar la información de contratos a SIDEAP en el nuevo modelo de la base de datos actual. *Se brindó soporte técnico de primer y segundo nivel: personalizado, telefónico y por correo a los usuarios finales del aplicativo SIDEAP. *Se realizo soporte tecnico a los usuarios de las diferentes dependencias en ofimática. *Se Adquirieron recursos infomáticos: portatiles para la captura de información en la realizacion de eventos.</t>
  </si>
  <si>
    <t>Un servicio civil que deja huella</t>
  </si>
  <si>
    <t>Desarrollar El 100 % De Las Actividades Previstas En El Plan De Acción De La Política Pública Para La Gestión Integral Del Talento Humano En El Periodo 2016 - 2019</t>
  </si>
  <si>
    <t>VIGENCIA (a 30/09/2018): Acumulado Plan de Desarrollo se lleva un avance de 44% en la formulación de la pólítica pública para la Gestión Integral del Talento Humano.  En la vigencia 2018 se lleva un avance a septiembre de 28%, que corresponde a los siguientes logros: * Formulación de una propuesta de matriz de plan de acción  con resultados, productos, indicadores y metas. * Ajuste con nueva versión de documento de Diagnóstico e identificación de factores estratégicos. *Se cuenta con una propuesta de estructura programática de la política pública (objetivo general, objetivos específicos, resultados y productos) *Se definieron los puntos críticos y los factores estratégicos para la construcción de la política.  *Se ajustó el documento de estructuración de la política pública para la gestión integral del talento humano, de acuerdo con las observaciones realizadas por la Secretaría de Planeación Distrital y este documento fue presentado ante el Comité Sectorial de Gestión Pública. *Se cuenta con el documento técnico base para la formulación.</t>
  </si>
  <si>
    <t>Realizar 4 Mediciones Del Nivel De Desarrollo Del Servicio Civil.</t>
  </si>
  <si>
    <t>VIGENCIA (a 30/09/2018): Para la vigencia 2018 se lleva un avance de 0,45, y acumulado plan de desarrollo el 48,8%, que corresponde  los siguientes logros:, a septiembre 2018: el avance acumulado de 0.45  corresponde al inicio de la aplicación de la entrevista estructurada y la encuesta como instrumentos fundamentales para el cálculo del Índice de Desarrollo del servicio Civil Distrital 2018. Las actividades correspondientes al mes  son: * Agendamiento de citas para elaboración de entrevistas estructuradas a los responsables del proceso de talento humano en las diferentes entidades del Distrito Capital.  * Aplicación de cuarenta ( 40 ) entrevistas estructuradas a los Jefes de talento humano del Distrito Capital, quedando pendientes doce ( 12 ) entidades para su elaboración en el mes de octubre con el fin de recabar la principal información para calcular y analizar el Índice de Desarrollo del Servicio Civil Distrital 2018. *  Aplicación de encuesta virtual a los servidores públicos del distrito. * Presentación en comité directivo sobre la metodología para la medición de 2018 * Campaña de expectativa de la segunda medición, y  puesta en marcha de instrumentos de encuesta y entrevista para la medición. * Validación con profesional de la Subdirección Técnico Jurídica, sobre las preguntas que se van a realizar * Se elaboraron 51 fichas técnicas con los resultados  obtenidos en la medición del índice del servicio civil en el 2017. Las fichas contienen una generalidad del índice, los resultados obtenidos a nivel distrital,  el puntaje a nivel de cada una de las entidades y las respectivas recomendaciones. *Validación con la Alta Direccción de la entidad, la muestra estadística y los ajustes metodológicos que se realizaron a la primera medición.</t>
  </si>
  <si>
    <t>Proponer 5 Modelos, Metodologías O Instrumentos Que Orienten A Las Entidades Distritales En La Gestión Estratégica Del Talento Humano.</t>
  </si>
  <si>
    <t>VIGENCIA (a 30/09/2018): Para la vigencia 2018 se lleva un avance acumulado de 0,40 y Acumulado total es de 48%, que corresponde  los siguientes logros: * Elaboración Guía  "Elaboración del estudio técnico para rediseños institucionales" y *Anexos de carácter instrumental que se sugieren para la implementación de la guía.  * Elaboración Guía para la Tipificación de Estructuras  Avances en la estructura tecnológica (software) del Sistema de Información Distrital de Empleo y Administración Pública -SIDEAP, como instrumento: * Se realiza implementación base del reporte (Consolidado mensual de empleados públicos y contratistas). Se creó el procedimiento  'uspReporteConsolidadoMensual'. Se creó y parametrizó el reporte JASPER y se implementó el módulo de reportes en el SIDEAP.  -Se realiza ajuste en el WS Json que utiliza SIDEV (sistema distrital de eventos) para tener todas las entidades activas. Se realiza ajuste en la página de invitaciones y registro de personas. Se eliminaron los campos de: Fecha de Nacimiento, Lugar de Nacimiento, Sexo, RH, Sector en el registro y en la invitación. Se agregó el id del evento para la tabla que registra los asistentes a un evento. Se realizó el despliegue liberando las funcionalidades. - Se generó script para validar y cargar la información de SIVICOF en tablas con tipos de datos correctos y homologar los códigos usados en SIVICOF, con el fin de asegurar que la información guardada en este modelo final tenga unos mínimos de calidad que permitan posteriormente su uso en la generación de estadísticas. - Se ajustó query para traer la última actualización de bienes y rentas. Se modificó jasper para la generación de reporte pdf. - Se crearon tablas de auditoria para controlar las cargas de SIVCOF, violación de restricciones a nivel del modelo de entidades JPA, eventos de transacciones para los nuevos datos, eliminación y edición de registros.</t>
  </si>
  <si>
    <t>Alcanzar 57000 Beneficiarios Con Programas, Estrategias Y/O Actividades Específicas De Bienestar Y/O Estímulos.</t>
  </si>
  <si>
    <t>VIGENCIA (a 30/09/2018): Acumulado Plan de Desarrollo vamos en 66%, que equivale a 38.046 beneficiarios de los programas culturales  y recreativos para servidores y sus familias. Para la vigencia 2018, acumulado se llevan 13.695. Programas: INCENTIVOS: Entrega de 1040 incentivos a los conductores y sus familias. Entrega de 336 incentivos para las secretarias, 6.600 combos a las secretari@s en 4 jornadas. Visitas en dos recorridos con Instituto Distrital de Patrimonio Cultural con 48 servidores públicos y sus familias. Jornada de arborización con el Jardín Botanico con 42 servidores públicos y sus familias. EMPRENDIMIENTO Segunda ruta de emprendimiento con Instituto Distrital de Gestión de Riesgos y Cambio Climático en la cual participaron 22 servidores públicos.  Primera ruta de emprendimiento en alianza con Secretaría Distrital de Desarrollo Económicocon la población pre-pensionada de las entidades DASCD, Secretaría Distrital de Hacienda, Catastro, Planeación Distrital a la cual asistieron 20 servidores.   III Encuentro de Talento Humano en el cual participaron 149 servidores públicos.  Encuentro "Oportunidades para crecer", con una cobertura de 376 beneficiarios.</t>
  </si>
  <si>
    <t>Beneficiar 20000 Funcionarios De Las Entidades Del Distrito Con Programas De Capacitación Y Formación De Acuerdo Con La Competencia Del Dascd.</t>
  </si>
  <si>
    <t>VIGENCIA (a 30/09/2018): Avance acumulado plan de desarrollo  69,%, que equivale a 13.847, servidores capacitados en en temas competencia del DASCD.  A septiembre 2018 se lleva un 76% de avance en la meta 2018   Se beneficiaron funcionarios a través de las siguientes temas:  Inducción y reinducción: 520 funcionarios,  Cultura del cuidado y buen vivir: 23 funcionarios,  Diseño organizacional: 8  Situaciones administrativas: 780 Gestión del Cambio: 15 servidores.                            Se desarrolló una capacitación en el tema de Formación en RED - Educación para la Paz, con un número de  27 asistentes.  Capacitación Virtual - Ingreso al Servicio público, se desarrollaron dos cohortes con 142 funcionarios certificados.  Para la Diecisieteava Cohorte  Ingreso al Servicio Público Inducción y Reinducción asistieron 211 servidores públicos. en el Nodo de Formación Intensiva en Innovación Sesión 1 asistieron 32.  En Creatividad y Pensamiento lateral e innovación en la cotidianidad asistieron 23.</t>
  </si>
  <si>
    <t>Secretaría Distrital de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</si>
  <si>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</si>
  <si>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</si>
  <si>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</si>
  <si>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</si>
  <si>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</si>
  <si>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</si>
  <si>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30/09/2018): Para el tercer trimestre de 2018, no se reporta avance en la magnitud, sin embargo, se adelantan gestiones correspondientes al apoyo del trámite legal con el envío de la carpeta con todos los insumos técnicos y administrativos a la Dirección Legal Ambiental para el avance de la declaratoria vía Concejo de Bogotá y a su vez, se envía a la Secretaría Distrital de Planeación, a través de la Dirección de Planeación y Sistemas de Información Ambiental, el Shapefile y el Concepto Técnico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a través de radicado SDA No 2018EE224560, del 25 de septiembre de 2018,  para la incorporación de esta área en el POT que está en formulación, para agotar las dos vías de gestión.  Se asiste a la Comisión Ambiental Local - CAL de Sumapaz, para la identificación de actores locales e institucionales para la conformación de las mesas descritas en las actividades de la meta, para la socialización del concepto técnico para las declaratorias nuevas áreas protegidas.  Retrasos: Se presenta un retraso con respecto a la gestión de la Dirección Legal Ambiental, con respecto a la revisión y pronunciamiento de los documentos técnicos de soporte para la declaratoria de nuevas áreas protegidas, para el trámite ante el Concejo de Bogotá.  Solución: Enviar memorando a la DLA, solicitando pronta gestión para la declaratoria de nuevas áreas.</t>
  </si>
  <si>
    <t>Evaluar Técnicamente El 100 % De Sectores Definidos (100 Ha) Para La Gestión De Declaratoria Como Área Protegida Y Elementos Conectores De La Eep.</t>
  </si>
  <si>
    <t>VIGENCIA (a 30/09/2018): En el III trimestre/2018, se avanzó 11,25 has de la vigencia y  se ejecutaron las siguientes actividades: 1)SOPORTE TÉCNICO PARA LA DECLARATORIA DE NUEVAS ÁREAS PROTEGIDAS:En el III trimestre/2018, se elabora documento con observaciones para la propuesta del componente ambiental, rural y minero en el ámbito de modificación del plan de ordenamiento territorial de Bogotá D.C. para la incorporación del polígono priorizado ubicado en la ruralidad del D.C., susceptible de ser acogido como nueva área protegida, resaltando su importancia ecosistémica y la función ecológica que cumple dentro del contexto de páramo y sub-páramo y se envía a Secretaría Distrital de Planeación como insumo técnico para las mesas de trabajo conjunto (SDA-SDP), 2) El SOPORTE TÉCNICO PARA ALINDERAMIENTO Y VALORACIÓN Y/O AFECTACIÓN A ELEMENTOS DE LA ESTRUCTURA ECOLÓGICA PRINCIPAL (EEP): El III trimestre/2018, tuvo como resultados: Generación 3 Conceptos Técnicos correspondientes a acotamientos o alinderamiento de cuerpos de agua en el D.C.,  186 respuestas a usuarios externos y 49 respuestas a solicitudes internas.  Para el I trimestre/2018 se reportan 8,75 has.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PRINCIPAL(EEP): en el II trimestre de 2018, tuvo como resultados: Generación de 4 Conceptos Técnicos correspondientes a acotamientos o respuestas sobre determinantes ambientales, lineamientos y afectaciones a EEP del D.C. Como parte de la misionalidad, se atendieron: 156 respuestas a solicitudes de usuarios externos y 33 respuestas a solicitudes de usuarios internos. Estos informes sustentan técnicamente las acciones administrativas adelantadas por la entidad par</t>
  </si>
  <si>
    <t>Ejectuar 100 % Del Plan De Intervención En Parques Ecológicos Distritales De Humedal Declarados.</t>
  </si>
  <si>
    <t>VIGENCIA (a 30/09/2018): En el III trimestre de 2018, se llevaron a cabo las siguientes actividades: Seguimiento a Planes de Manejo Ambiental (gestión de los PEDH a la Matriz de Datos Significativos y la elaboración de informes de gestión del I semestre de 2018 en todos los PED, Instalación de señalética en los 15 PEDH: un total de 355 vallas, Elaboración de diseños y construcción de infraestructura física en PEDH: se priorizó intervención física en el PEDH Santa María del Lago, para lo cual se avanzó en el diagnóstico técnico de necesidades de infraestructura y con base en ello la formulación de los estudios previos para la contratación de las obras requeridas. En el II trimestre de 2018, se llevaron a cabo las siguientes actividades: seguimiento a las acciones de los Planes de Manejo Ambiental de los 12 PEDH: Seguimiento a la Matriz de Datos Significativos y a los PMA Capellanía, Córdoba, Tibanica, Juan Amarillo y Techo, Diseños e instalación de señalética en los PEDH priorizados: Se instalaron 185 valla,  elaborar de diseño inicial y ajustes al mismo para el aula tipo de acuerdo con los requerimientos de la Alta Dirección de la Secretaría de Ambiente. En el I trimestre de 2018: Seguimiento a las acciones de los PMA de los PEDH declarados (12 PEDH): Seguimiento a la gestión por medio de la Matriz de Datos Significativos y a los Planes de Acción de los Planes de Manejo Ambiental de los Humedales La Vaca, El Burro y La Conejera.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t>
  </si>
  <si>
    <t>Manejar 15 Humedales Mediante El Desarrollo De Acciones De Administración.</t>
  </si>
  <si>
    <t>VIGENCIA (a 30/09/2018): En el tercer trimestre , se llevaron a cabo: 1. Mantenimiento del 100%  de la franja terrestre en 14 PEDH: Inicio de nuevo contrato, mantenimiento integral a 172,83 hectáreas de avance distribuidas en 10 PEDH,  2. Realizar Mesas Territoriales en cada uno de los Parques Ecológicos Distritales de Humedal: Durante el tercer trimestre se realizaron un total de 25 mesas territoriales con la participación de 441 personas, 3. Realizar recorridos interpretativos  y actividades de Educación Ambiental: Se llevaron a cabo 742 actividades de educación, comunicación y participación para la construcción social del territorio con la partición de 22.449 personas, 4. Ejecutar acciones articuladas de administración, manejo integral y seguimiento de los PEDH: Se realizaron acciones permanentes de administración, actividades como, seguimiento a tensionantes, restauración ecológica, monitoreos comunitarios, procesos de investigación, entre otros. En el segundo trimestre de 2018, se llevaron a cabo: 1. seguimiento los Planes de Manejo Ambiental de los PEDH declarados: Seguimiento a la Matriz de Datos Significativos y a los Planes de Manejo Ambiental de los Humedales Capellanía, Córdoba, Tibanica, Juan Amarillo y Techo. 2. Diseños e instalación de señalética en los PEDH priorizados: Se instalaron 185 vallas, 3. Elaborar el diseño de detalle tipo para las aulas . En el primer trimestre de 2018, se llevaron a cabo: 1. seguimiento a los Planes de Manejo Ambiental de los PEDH declarados: Elaboración de Matriz de Datos Significativos  en los Planes de Acción de los Planes de Manejo Ambiental de los Humedales La Vaca, El Burro y La Conejera,  2. Diseños e instalación de señalética en los PEDH priorizados: Se firmó acta de inicio. Se tiene estipulado como señalética vallas, 3. Elaborar el diseño de detalle tipo para las aulas en PEDH: se realizó análisis y revisión de índices de ocupación de los humedales.</t>
  </si>
  <si>
    <t>Habilitar 1 Espacio Público De Infraestructura Para El Disfrute Ciudadano Y Gestionar En Otras Áreas De Interés Ambiental.</t>
  </si>
  <si>
    <t>VIGENCIA (a 30/09/2018): En el tercer trimestre de 2018, el proceso de licitación para contratar la Construcción del Aula Ambiental en el Mirador de Juan Rey, se adjudicó el 28 de julio de 2018. Con relación al proceso para contratar la interventoría, se publicó nuevamente en SECOP I el concurso de méritos SDA-CM-083-2017. Respecto al proceso de contratación requerido para las obras de mitigación de la Hoya del Ramo, se tienen estructurados los estudios previos para esta contratación, no obstante, se está tramitando el permiso de ocupación de cauce ante la ANLA para continuar con el proceso de revisión en contractual. En el segundo trimestre de 2018, en el marco de la contratación de la construcción y la interventoría de la obra del Aula Ambiental del Mirador de Juan Rey, se efectuó el proceso precontractual para la contratación de la interventoría y se publicó en la plataforma SECOP I con No. SDA-LP-079-2017 la versión definitiva para la contratación de la obra cuyo proceso de evaluación de oferentes finaliza el 30 de junio. En relación con el proceso precontractual para la contratación de la construcción de obras de mitigación de riesgo diseñada para la quebrada Hoya del Ramo se encuentra en consulta ante el ANLA el requerimiento de permiso de ocupación cauce para consolidar los EP definitivos y avanzar en la etapa precontractual. Para el I trimestre de 2018,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DGC para revisión. NOTA: En esta meta el reporte de cumplimiento corresponde a gestión entre tanto se adjudiquen las obras, periodo para el cual se reportará la ejecución del 0,9 pendiente. Se estructuraron los Estudios Previos y se encuentran para aprobación de la gerencia del proyecto.</t>
  </si>
  <si>
    <t>Adquirir 60 Hectáreas En Áreas Protegidas Y Áreas De Interés Ambiental</t>
  </si>
  <si>
    <t>VIGENCIA (a 30/09/2018): Para el III trimestre, se expidió la Declaratoria de Utilidad Pública mediante Decreto 484 de 2018 para el sector Cuchilla el Gavilán para adquirir los predios ID83, ID42, ID78, ID76, ID80, ID60, ID75, RT156, y se solicitó a Catastro los avalúos para adelantar el proceso de enajenación voluntaria. De acuerdo con el ajuste al valor unitario del metro cuadrado del RT73, se realizó el 1er pago de conformidad con el otrosí del contrato de promesa de compraventa, con relación al RT205 se procede a realizar trámite para pago según promesa de compraventa. Para el II trimestre, con recursos de la reserva, se realizaron los avalúos comerciales identificados con registro topográfico: ID83, ID42, ID78, ID76, ID80, ID60, ID75, RT156, RT159, RT73, RT203, RT149, RT137, RT151, RT149, RT205 que fueron entregados por parte de la Unidad Administrativa Especial Catastro Distrital, los productos fueron revisados. Con recursos de la vigencia no se ejecutaron acciones en el segundo trimestre del año. Se reciben los informes de avaluó comercial ID83, ID42, ID78, ID76, ID80, ID60, ID75, RT156, RT159, RT73, RT203, RT149, RT137, RT151, RT149, y fueron realizados los alcances de las ofertas de compra del RT73, RT137, RT149, RT156 y RT159, para adquisición predial, del RT 151 está en trámite la expedición del ajuste certificado de disponibilidad presupuestal. Para el I trimestre: Con recursos de la reserva, se realizaron los avalúos prediales identificados con registro topográfico: RT82, RT75, RT 78, RT76, RT80, RT60, RT159, RT156, RT149, RT137, RT151, RT42, RT83 entregados por parte de la Unidad Administrativa Espacial Catastro Distrital. Avalúos comerciales de los predios ubicados en el sector Cuchilla el Gavilán y Cerro Juan Rey. Igualmente, del informe recibido del RT 203 se encuentra en ajuste al valor total del área de terreno y para el RT205, se inició proceso de oferta de compra. Para el periodo enero marzo de la vigencia 2018 se mantuvo la magnitud de la</t>
  </si>
  <si>
    <t>Administrar Y Manejar 800 Hectáreas De Parques Ecológicos Distritales De Montaña Y Áreas De Interés Ambiental.</t>
  </si>
  <si>
    <t>VIGENCIA (a 30/09/2018): Durante III trimestre de 2018, se hicieron acciones de administración y manejo en: 306 ha del PEDM Entrenubes, 6 ha del Parque Soratama, 6 ha Parque Mirador de Nevado con resultados en: vigilancia permanente en 318 ha de Parques administrados, Gestión social y monitoreo, el mantenimiento se realizó en el marco del contrato 20171204 el cual está en liquidación. Se cuenta con el acta de entrega del predio de 90 ha de la Serranía el Zuque. Con relación a las obras de los Parques Mirador de los Nevados y Soratama, se realizaron los ajustes solicitados por la Dirección de Gestión Corporativa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En cuanto a la línea de mantenimiento, se inició un nuevo contrato interadministrativo con la empresa Aguas de Bogotá.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realizaron ajustes a estudios previos de obras.  En el I trimestre del 2018 se mantuvo meta en 315 has con: administración y manejo (Vigilancia, Gestión social, Monitoreo y Mantenimiento) en: Respecto a las obras de mitigación de riesgos requeridas en los Parques Soratama y Mirador de los Nevados, se cuenta con estudios previos. En relación con la compra de predios para el II trimestre, con recursos de la reserva, se realizaron nuevos avalúos prediales identificados con registro topográfico: RT159, RT156, RT149, RT137, RT151, RT42, RT83 entregados Catastro Distrital.</t>
  </si>
  <si>
    <t>Recuperar Y Viabilizar 115 Hectáreas De Suelo De Protección Por Riesgo Como Uso De Espacio Público Para La Ciudad.</t>
  </si>
  <si>
    <t>VIGENCIA (a 30/09/2018): Durante el II y III trimestre de 2018, no se avanzó en el cumplimiento de la magnitud en la meta, se han adelantado los procesos precontractuales necesarios para iniciar la restauración ambiental de siete (7) hectáreas de suelo de protección por riesgo en el sector de Altos de La Estancia, se ha dado continuidad al cumplimiento de las acciones del primer trimestre.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t>
  </si>
  <si>
    <t>Recuperar, Rehabilitar O Restaurar 200 Hectáreas Nuevas  En Cerros Orientales, Ríos Y Quebradas, Humedales, Bosques, Páramos O Zonas De Alto Riesgo No Mitigables Que Aportan A La Conectividad Ecológica De La Región</t>
  </si>
  <si>
    <t>VIGENCIA (a 30/09/2018): En el tercer  trimestre 2018 se intervinieron (19.90 ha),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0,2PEDH Meandro El Say y 0,12 PEDH Jaboque), durante el trimestre también se avanzo en la revisión y ajustes a estudios previos para contratar un nuevo proceso destinado al cumplimiento de la vigencia.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RESERVAS (a 30/09/2018): En el tercer  trimestre 2018 se intervinieron (19.90 ha),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0,2PEDH Meandro El Say y 0,12 PEDH Jaboque), durante el trimestre también se avanzo en la revisión y ajustes a estudios previos para contratar un nuevo proceso destinado al cumplimiento de la vigencia.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t>
  </si>
  <si>
    <t>Ejecutar El 100 % El Plan De Mantenimiento Y Sostenibilidad Ecológica En 400 Ha Intervenidas Con Procesos De Restauración.</t>
  </si>
  <si>
    <t>VIGENCIA (a 30/09/2018):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RESERVAS (a 30/09/2018):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t>
  </si>
  <si>
    <t>Implementar 4 Programas De Monitoreo Asociados A Elementos De La Estructura Ecológica Principal .</t>
  </si>
  <si>
    <t>VIGENCIA (a 30/09/2018): Se mantienen el acumulado PDD reportado en el segundo trimestre con un avance de 1,20. Al segundo  trimestre se ejecutaron las siguientes acciones: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</si>
  <si>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</si>
  <si>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</si>
  <si>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</si>
  <si>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30/09/2018): Durante en III trimestre se aprobaron los documentos precontractuales de la implementación de los proyectos AbE y de esta forma se publicó el proceso en la plataforma Secop II número:SDA-SAM-029-2018. Así mismo se lideran las actividades en el marco del GITCC, en donde se ha realizado 1 reunión de balance de tareas y se realizó un taller para la priorización de indicadores de Onu Hábitat. Lo anterior representa una magnitud creciente del 1,280.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dio por terminada la ejecución del contrato de formulación de los dos proyectos de Adaptación al cambio climático basada en Ecosistemas (AbE).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t>
  </si>
  <si>
    <t>Ejecutar 4 Instrumentos Institucionales Con Enfoque De Adaptación Al Cambio Climático</t>
  </si>
  <si>
    <t>VIGENCIA (a 30/09/2018): PIRE: En 2018 (recursos de vigencia), se han recibido y atendido 1145 emergencias: 1117 de árboles en riesgo o caídos, 26 de materiales peligrosos, 1 de Residuos de Construcción y Demolición y 1 Incendio Forestal. De Junio 2016 a septiembre de 2018 se recibieron y atendieron 2832 emergencias (2736 de árboles en riesgo o caídos, 93 de materiales peligrosos, 1 de residuos de demolición y construcción y 2 incendios forestales). PIGA: Para el 2018, se realizaron encuentros con el IDIPRON para revisar avances del proyecto Jardines Verticales. Se consolidó y envió la herramienta ABC: Cómo hacer Gestión Ambiental a las dependencias de la SDA para su retroalimentación y se inició el proceso de diseño de la cartilla. Se realizaron 2 mesas de trabajo sobre generalidades del PIGA con los equipos nuevos de las entidades y se apoyó al PIGA Institucional en la actualización del Plan de Acción anual. Se realizó acompañamiento a la Procuraduría en la implementación del SGA. Se apoyó al equipo PIGA del JBB para el diligenciamiento de la matriz de Aspectos e impactos Ambientales. Se participó en la elaboración de la reglamentación sobre desechables plásticos de la SDA. Se llevó a cabo el foro de Cambio climático y el taller de Jardines Verticales en la Semana Ambiental Distrital. Se apoyó a la DGC en la visita de Control al PIGA Institucional. PACA: Durante el 2018 se llevó a cabo la Sistematización del Procedimiento de PACA con apoyo de la DPSIA en forest. Se crearon y cargaron los indicadores de las metas priorizadas de PACA BMPT en el OAB. Se consolidaron y reportaron los informes: Cuenta Anual PACA BMPT 2016, y Seguimiento PACA BMPT 2016, Cuenta Anual PACA BMPT 2017 I Sem y Seguimiento PACA BMPT 2017 I sem, se socializó el estado de la Cuenta Anual y el avance de las metas PACA a las gerencias. CECA: Certificado del Estado de Conservación Ambiental: Entre el I trimestre, II trimestre y III trimestre del 2018 se recibieron y se está tramitando 313 sol</t>
  </si>
  <si>
    <t>Pagar 100 % Compromisos De Vigencias Anteriores Fenecidas</t>
  </si>
  <si>
    <t>Ambiente sano para la equidad y disfrute del ciudadano</t>
  </si>
  <si>
    <t>Control a los factores de deterioro de los recursos naturales en la zona urbana del Distrito Capital</t>
  </si>
  <si>
    <t>Atender 1846 Solicitudes De Permiso De Vertimientos En El Perímetro Urbano</t>
  </si>
  <si>
    <t>VIGENCIA (a 30/09/2018): Durante los meses de enero a septiembre del año en curso se han emitido un total de 197 actos administrativos que deciden de fondo permisos de vertimientos.  Distribuidos así:  VIGENCIA (145) Enero-Marzo: 37 Abril ¿ Junio: 81 Julio-Septiembre: 27 RESERVA (52) Enero-Marzo: 10 Abril-Junio: 20 Julio-Septiembre:22 Igualmente, dentro de las actividades misionales y de gestión se atendieron solicitudes de permisos de vertimientos, estableciendo el estado e incluyéndolas en una etapa procesal, para lo cual se tiene: Check List/ requerimiento 631: 112 Solicitudes: 42 Auto Inicio: 50 Auto Reunida: 65 Recurso: 11 Resolución:  190</t>
  </si>
  <si>
    <t>Ejecutar 100 % El Programa De Control Y Seguimiento A Usuarios Del Recurso Hídrico Y Del Suelo En El D.C.</t>
  </si>
  <si>
    <t>VIGENCIA (a 30/09/2018): Para el perido comprendido de enero a septiembre del año se presenta una variación en el número total de usuarios a controlar debido al incremento de operativos, quejas y derechos de petición, por lo anterior se tiene un universo de 2.150  usuarios a controlar, ejerciendo control y seguimiento durante los meses de enero a septiembre a 2.057 usuarios representados en 4.496  acciones distribuidas así:   COMPONENTE RESIDUOS PELIGROSOS: 668 USUARIOS (2.988 acciones)  Requerimiento u oficio de Control y vigilancia (RESPEL): 617 Requerimiento de Control y vigilancia (ACOPIADORES PRIMARIOS):112 Conceptos o informes de Control y vigilancia con requerimiento: 9 Conceptos o informes de Control y vigilancia con otra actuación: 25 Atención de Registros de RESPEL: 315 Atención de Registros de Acopiadores Primarios: 231 Atención inscripción inventario de PCB¿s: 13 Validación y transmisión info al IDEAM: 1.248 Conceptos de Seguimiento a Licencias Ambientales: 3 Oficios de requerimientos a entidades públicas y prestadores de servicios de salud y afines: 415. COMPONENTE VERTIMIENTOS: 1,389 USUARIOS (1.508 acciones) Requerimiento de Control y vigilancia:  587 Conceptos o informes de Control y vigilancia con requerimiento: 27 Conceptos o informes de Control y vigilancia con otra actuación: 71 Atención de Registros de Vertimientos:  319 Proceso de quejas y reclamos (respuestas definitivas -provisionales): 461 Operativos de control:  11 Conceptos de Seguimiento a permiso de vertimientos: 19 Análisis de Caracterizaciones de Vertimientos: 13 RESERVAS (a 30/09/2018): Para el perido comprendido de enero a septiembre del año se presenta una variación en el número total de usuarios a controlar debido al incremento de operativos, quejas y derechos de petición, por lo anterior se tiene un universo de 2.150  usuarios a controlar, ejerciendo control y seguimiento durante los meses de enero a septiembre a 2.057 usuarios representados en 4.496  acciones distribuidas así:   COMPONENTE RESIDUOS PELIGROSOS: 668 USUARIOS (2.988 acciones)  Requerimiento u oficio de Control y vigilancia (RESPEL): 617 Requerimiento de Control y vigilancia (ACOPIADORES PRIMARIOS):112 Conceptos o informes de Control y vigilancia con requerimiento: 9 Conceptos o informes de Control y vigilancia con otra actuación: 25 Atención de Registros de RESPEL: 315 Atención de Registros de Acopiadores Primarios: 231 Atención inscripción inventario de PCB¿s: 13 Validación y transmisión info al IDEAM: 1.248 Conceptos de Seguimiento a Licencias Ambientales: 3 Oficios de requerimientos a entidades públicas y prestadores de servicios de salud y afines: 415. COMPONENTE VERTIMIENTOS: 1,389 USUARIOS (1.508 acciones) Requerimiento de Control y vigilancia:  587 Conceptos o informes de Control y vigilancia con requerimiento: 27 Conceptos o informes de Control y vigilancia con otra actuación: 71 Atención de Registros de Vertimientos:  319 Proceso de quejas y reclamos (respuestas definitivas -provisionales): 461 Operativos de control:  11 Conceptos de Seguimiento a permiso de vertimientos: 19 Análisis de Caracterizaciones de Vertimientos: 13</t>
  </si>
  <si>
    <t>Realizar El Seguimiento Ambiental A 100 % Predios Afectados Por Actividad Extractiva De Minerales  En El Perímetro Urbano Del D. C. Con Pma Y Pmrra</t>
  </si>
  <si>
    <t>VIGENCIA (a 30/09/2018): Del seguimiento ambiental a 8 predios afectados por actividad extractiva de minerales en el perímetro urbano del D. C, de los cuales durante los meses comprendidos entre enero y septiembre del año en curso se ha hecho seguimiento a 7 (siete)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concepto técnico No: 03228 del 21/03/2018 y proceso 4005274.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concepto técnico No. 03292 del 23/03/2018 Proceso 3933091.  4. PMA Sociedad Ladrillera Prisma S.A.S: Reliquidación del cobro  por seguimiento del PMA Concepto Técnico No. 05000 del 26/04/2018 - Proceso 4062886 / Expediete DM-06-2002-062 / Localidad de Usme - UPZ: 57 Gran Yomas. 5. Cantera Industrial y Minera La Quebrada Ltda. en liquidación CT. 07782 del 27/06/2018 Proceso 4112032 Control ambiental a la actividad minera 6. Cantera La Laja, seguimiento al PMRRA Concepto Técnico No. 12535 del 26/09/2018 - Proceso 4206223 / Localidad de Usaquén - UPZ: 10 La Uribe.  Radicación #: 2018IE225432 7. Cantera El Milagro, seguimiento al PMRRA Concepto Técnico No. 12535 del 26/09/2018 Proceso 4206223 / Localida</t>
  </si>
  <si>
    <t>Evaluar El 100 % De Las Solicitudes De Instrumentos Ambientales  Asociados A La Protección De La Contaminación Del Recurso Hídrico Superficial, Subterráneo Y Suelo De Usuarios Asociados A Hidrocarburos</t>
  </si>
  <si>
    <t>VIGENCIA (a 30/09/2018): Para el periodo comprendido de enero a septiembre del 2018 se tiene previsto atender 520 solicitudes de instrumentos ambientales (400 reserva, 120 nuevas) de las cuales se han atendido un total de 193 instrumentos distribuidos así:   Inscripción como acopiador primario de aceites usados: 26 Permiso de Vertimiento: 72 Planes de Contingencia: 35 Registro de Generadores de RESPEL: 46 Registro de Vertimientos: 5 Registro único de movilización de aceites Usados: 9  Para el año se obtiene un avance del  37,1% (193/520) RESERVAS (a 30/09/2018): Para el periodo comprendido de enero a septiembre del 2018 se tiene previsto atender 520 solicitudes de instrumentos ambientales (400 reserva, 120 nuevas) de las cuales se han atendido un total de 193 instrumentos distribuidos así:   Inscripción como acopiador primario de aceites usados: 26 Permiso de Vertimiento: 72 Planes de Contingencia: 35 Registro de Generadores de RESPEL: 46 Registro de Vertimientos: 5 Registro único de movilización de aceites Usados: 9  Para el año se obtiene un avance del  37,1% (193/520)</t>
  </si>
  <si>
    <t>Verificar A 503 Usuarios Asociados A Hidrocarburos Para Identificar Y Diagnosticar En Sus  Predios La Posible Afectación Del Recurso Hídrico Superficial, Subterráneo Y Suelo.</t>
  </si>
  <si>
    <t>VIGENCIA (a 30/09/2018): Para el año 2018, se tiene programado verificar 267 usuarios asociados a hidrocarburos, entre los meses de Enero- Septiembre del 2018, se han verificado 58  usuarios asociados a hidrocarburos, obteniendo un avance del 22%= (58/267), distribuidos así:  VIGENCIA (2) 1. SERVICENTRO ESSO CORABASTOS CRA 86, radicado 2018IE30219 del 16/02/2018 2. CENTRO DE SERVICIOS AUTO BOYACA, radicado 2018IE30214 del 16/02/2018 RESERVA ( 56) 3. EDS AV BOYACA LOS ANGELES, radicado 2018IE61058 del 23/03/2018. 4. EDS EL PINO 73, radicado 2018IE82095 del 17/04/2018. 5. EDS CL 80 KR 24 -TEXACO No. 18, radicado 2018IE82210 del 17/04/2018. 6. EDS CENCOSUD BOSA, radicado 2018IE70162 del 4/04/2018. 7. EDS PETROBRAS JUAN AMARILLO, radicado 2018IE82194 del 17/04/2018, . 8. PATIO SAN JOSE I, radicado 2018IE83032 del 17/04/2018. 9. EDS SANTA TERESA, radicado 2018IE70172 del 4/04/2018. 10. EDS DISTRACOM EL TERMINAL BOGOTA, radicado 2018IE92731 del 26/04/2018. 11. ESTACIÓN DE SERVICIO AUTOMOTRIZ SAN MARTIN DE TOURS S.A.S, radicado 2018IE124379 del 30/05/2018 12. ASEO TÉCNICO DE LA SABANA S.A E.S.P ATESA, radicado 2018IE117927, del 24/05/2018 13. ESTACIÓN DE SERVICIO BRASIL, 2018IE155030, 4/07/2018. 14. E/S BOGOTÁ NORTE, 2018IE169943 ,  23/07/2018. 15. EDS LOS ABUELOS ,2018IE169955 , 23/07/2018. 16. ESTACIÓN DE SERVICIO LA SIBERIA , 2018IE169970 , 23/07/2018. 17. SERVICENTRO LA SOLEDAD , 2018IE169973 , 23/07/2018. 18. E.D.S SANTA MARTHA, 2018IE169975, 23/07/2018. 19. PLAZA 63 , 2018IE169981 , 23/07/2018 .  RESERVAS (a 30/09/2018): Para el año 2018, se tiene programado verificar 267 usuarios asociados a hidrocarburos, entre los meses de Enero- Septiembre del 2018, se han verificado 58  usuarios asociados a hidrocarburos, obteniendo un avance del 22%= (58/267), distribuidos así:  VIGENCIA (2) 1. SERVICENTRO ESSO CORABASTOS CRA 86, radicado 2018IE30219 del 16/02/2018 2. CENTRO DE SERVICIOS AUTO BOYACA, radicado 2018IE30214 del 16/02/2018 RESERVA ( 56) 3. EDS AV BOYACA LOS ANGELES, radicado 2018IE61058 del 23/03/2018. 4. EDS EL PINO 73, radicado 2018IE82095 del 17/04/2018. 5. EDS CL 80 KR 24 -TEXACO No. 18, radicado 2018IE82210 del 17/04/2018. 6. EDS CENCOSUD BOSA, radicado 2018IE70162 del 4/04/2018. 7. EDS PETROBRAS JUAN AMARILLO, radicado 2018IE82194 del 17/04/2018, . 8. PATIO SAN JOSE I, radicado 2018IE83032 del 17/04/2018. 9. EDS SANTA TERESA, radicado 2018IE70172 del 4/04/2018. 10. EDS DISTRACOM EL TERMINAL BOGOTA, radicado 2018IE92731 del 26/04/2018. 11. ESTACIÓN DE SERVICIO AUTOMOTRIZ SAN MARTIN DE TOURS S.A.S, radicado 2018IE124379 del 30/05/2018 12. ASEO TÉCNICO DE LA SABANA S.A E.S.P ATESA, radicado 2018IE117927, del 24/05/2018 13. ESTACIÓN DE SERVICIO BRASIL, 2018IE155030, 4/07/2018. 14. E/S BOGOTÁ NORTE, 2018IE169943 ,  23/07/2018. 15. EDS LOS ABUELOS ,2018IE169955 , 23/07/2018. 16. ESTACIÓN DE SERVICIO LA SIBERIA , 2018IE169970 , 23/07/2018. 17. SERVICENTRO LA SOLEDAD , 2018IE169973 , 23/07/2018. 18. E.D.S SANTA MARTHA, 2018IE169975, 23/07/2018. 19. PLAZA 63 , 2018IE169981 , 23/07/2018 .</t>
  </si>
  <si>
    <t>Atender 100 % De Las Solicitudes De Instrumentos Ambientales Asociadas Al Aprovechamiento Del Recurso Hídrico Subterráneo En El D. C.</t>
  </si>
  <si>
    <t>VIGENCIA (a 30/09/2018): De las 15 solicitudes de instrumentos ambientales asociadas al aprovechamiento del recurso Hídrico Subterráneo en el D. C, las cuales son permisos de exploración, concesión, prórroga y modificación. De Enero a Septiembre se atendieron 10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 2018EE89901, 24/04/2018. 6. TEXTILIA S.A.S. EN REORGANIZACION Otorga una Concesión de Aguas Subterráneas, ,  2018EE89640, 24/04/2018. 7. CAJA DE COMPENSACIÓN FAMILIAR CAFAM  Otorga una Concesión de Aguas Subterráneas, ,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Teniendo en cuenta lo anterior se tiene un avance del 16.5%(=25%*10/15)25/07/2018 . 54 . ESTACION DE SERVICIO PETROBRAS CANDELARIA , 2018IE172113 , 25/07/2018 . 55 . LURIGER GAITAN , 2018IE117868 , 24/05/2018 . 56 . ESTACION DE SERVICIO LA JUANA , 2018IE175407 ,  30-07-2018 . 57 . EDS TERPEL LA CONEJERA , 2018IE175410  , 30/07/2018 .  RESERVAS (a 30/09/2018): De las 15 solicitudes de instrumentos ambientales asociadas al aprovechamiento del recurso Hídrico Subterráneo en el D. C, las cuales son permisos de exploración, concesión, prórroga y modificación. De Enero a Septiembre se atendieron 10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 2018EE89901, 24/04/2018. 6. TEXTILIA S.A.S. EN REORGANIZACION Otorga una Concesión de Aguas Subterráneas, ,  2018EE89640, 24/04/2018. 7. CAJA DE COMPENSACIÓN FAMILIAR CAFAM  Otorga una Concesión de Aguas Subterráneas, ,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Teniendo en cuenta lo anterior se tiene un avance del 16.5%(=25%*10/15)25/07/2018 . 54 . ESTACION DE SERVICIO PETROBRAS CANDELARIA , 2018IE172113 , 25/07/2018 . 55 . LURIGER GAITAN , 2018IE117868 , 24/05/2018 . 56 . ESTACION DE SERVICIO LA JUANA , 2018IE175407 ,  30-07-2018 . 57 . EDS TERPEL LA CONEJERA , 2018IE175410  , 30/07/2018 .</t>
  </si>
  <si>
    <t>Realizar Seguimiento Y Control Ambiental 100 % De Los Puntos De Captación De Agua Subterránea Inventariados Por La Sda</t>
  </si>
  <si>
    <t>VIGENCIA (a 30/09/2018): Durante el primer semestre de 2018 solo se habían atendido acciones de la vigencia especifica sin embargo, según la revisión técnica realizada se ha establecido que durante el tercer trimestre se han venido elaborando conceptos técnicos de visitas realizadas en la vigencia 2017, de tal manera que pese a los esfuerzos del equipo técnico no es posible mantener el porcentaje atendido en el primer semestre de 2018. Correo Edward Daza 20181018.</t>
  </si>
  <si>
    <t>Atender 100 % De Las Solicitudes Concepto De Diagnóstico Ambiental Relacionadas Con El Cambio De Uso De Suelo O Con Sospecha De Contaminación De Los Predios Del Área Urbana.</t>
  </si>
  <si>
    <t>VIGENCIA (a 30/09/2018): De enero a septiembre se han recibido un total de 40 solicitudes de concepto de diagnóstico ambiental relacionadas con el cambio de uso de suelo o con sospecha de contaminación de los predios del área urbana de las cuales se dio respuesta a 40, distribuidas así:  *Suelos enero- marzo: 2 solicitudes se emitieron 2 conceptos técnicos de diagnóstico   2018IE30203 y  2018IE30207  *Suelos abril ¿ junio:  15 solicitudes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*Suelos Julio ¿ Septiembre:  16 solicitudes  -7 conceptos técnicos de diagnóstico (2018IE155159, 2018IE155156, 2018IE155154, 2018IE154964, 2018IE154962, 2018IE168683, 2018IE168692). -2 oficios (2018EE154973, 2018EE154972) estableciendo lineamientos técnicos en relación a desmantelamiento de instalaciones industriales o de servicios. -1 solicitud de concepto diagnóstico, oficio diagnóstico (2018EE203035) asociada a un predio.  -6 solicitudes de concepto diagnóstico ,se emitió dos (2) conceptos técnicos de diagnóstico (2018IE218534, 2018IE218922), dos (2) informes técnicos (2018IE218919, 2018IE218905), dos (2) oficios (2018EE217601, 2018EE224167).  *Minería enero- marzo: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t>
  </si>
  <si>
    <t>Ejecutar 100 % El Programa De Control Ambiental A Los Predios Diagnosticados Con Posible Afectación Al Recurso Suelo Y Agua Subterránea.</t>
  </si>
  <si>
    <t>VIGENCIA (a 30/09/2018): De enero a Septiembre de 2018, en total se han atendido 29 de los 42 predios establecidos  Teniendo en cuenta lo anterior se obtiene un avance es 69%:  1. EMPRESA LICORES DE CUNDINAMARCA, RADICADOS: 2018IE58791, 2018EE67812. 2. GENERAL MOTORS COLMOTORES S. A, RADICADOS:  2018IE61997, 2018EE68134. 3. BAVARIA S.A. , RADICADOS:  2018EE88186, 2018IE200520. 4. DAIMLER COLOMBIA S.A., RADICADOS:  2018EE76552, 2018IE145199, 2018EE154158, 2018IE218927" 5. LUBESA LTDA - JOSE AMIN AMIN AMNA AGUDO, RADICADOS:  2018IE218913  6. SCHREDER COLOMBIA, RADICADOS:  2018EE35815, 2018IE130226, 2018EE130446 7. CARBOQUIMICA S.A.S PLANTA 1, RADICADOS: 2018EE35809, 2018EE199710, 2018IE168690. 8.  OXIMETALES S.A.S, RADICADOS: 2018EE31956. 9. CORPACERO S.A.S, RADICADOS: 2018IE13110, 2018EE15029, 2018IE61993, 2018EE63015, 2018EE176804, 2018EE213679, 2018IE213149  10. FEILO SYLVANIA COLOMBIA S.A. , RADICADOS: 2018IE96925, 2018EE98660, 2018IE96925, 2018EE98660, 2018IE192501, 2018EE192560. 11.  GIBRALTAR- EMPRESA DE ACUEDUCTO, ALCANTARILLADO Y ASEO DE BOGOTÁ EAB-ESP, RADICADOS:  2018EE50676 12.  EDS MOCHUELO - PETROBAS COLOMBIA S.A. , RADICADOS: 2018IE37739,  2018EE104618, 2018EE112204, 2018EE104618, 2018EE103066 , 2018EE97442, 2018EE128126, 2018EE130246, 2018EE197437, 2018EE210120 , 2018EE224169. 13. UNIDAD DE MANTENIMIENTO VIAL - ELECTROGAS S.A. E.S.P, RADICADOS: 2018EE57239 14. ACERAL ACERO ESTRUCTURAL DE COLOMBIA S.A. , RADICADOS:  2018EE54958, 2018IE123275, 2018IE168688, 2018EE171633.  15. ESMET LTDA., RADICADOS: 2018EE146890 , 2018IE199707.  16. PEDRO PABLO CANTOR, RADICADOS: 2018EE199712 17. LEONOR ARCE DE RODRIGUEZ, RADICADOS:  2018EE178062 18. METAZA S.A. , RADICADOS: 2018EE175461</t>
  </si>
  <si>
    <t>Ejecutar 80000 Actuaciones Técnicas O Jurídicas En Evaluación, Control, Seguimiento, Prevención E Investigación Sobre El Manejo Del Arbolado Urbano En El Distrito Capital</t>
  </si>
  <si>
    <t>VIGENCIA (a 30/09/2018): Al 30 de septiembre de 2018 se ejecutaron 26.120 actuaciones técnico ¿ jurídicas de evaluación, control, seguimiento y prevención, de las cuales 25.000 fueron ejecutadas con recursos de vigencia y 1.120 con recursos de reserva, como se detalla a continuación:  VIGENCIA: Al 30 de septiembre de 2018, la Secretaría Distrital de Ambiente ¿SDA- realizó 25.000 actuaciones Técnico ¿ Jurídicas para la protección y conservación del arbolado urbano, de las cuales 22.489 son técnicas y 2.511 Jurídicas, distribuidas así: 7.872 visitas técnicas de evaluación y seguimiento, 4.621 conceptos técnicos de manejo, de emergencia, de infraestructura, 685 Informes técnicos, 4.233 conceptos técnicos de seguimiento a autorizaciones de actividades silviculturales y plantaciones, 132 Informes técnicos de seguimiento, 85 conceptos técnicos sancionatorios, 1 Informe técnico contravencional, 4.851 oficios de respuesta a comunicaciones y PQRS, expedición de 9 salvoconductos,  sustanciación de 2.511 actos administrativos (317 de carácter permisivo y 2.194 de carácter residual).   RESERVA: La SDA durante el primer trimestre de la vigencia 2018,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t>
  </si>
  <si>
    <t>Generar 8 Instrumentos Técnicos, Científicos Y De Prevención Para El Mantenimiento Y Prevención En La Gestión El Arbolado Urbano, Que Propendan Por Su Protección Y Prestación De Los Servicios Ambientales Inherentes</t>
  </si>
  <si>
    <t>RESERVAS (a 30/09/2018): VIGENCIA: Para 2018 se tiene programado la generación de los siguientes instrumentos:   1. Modelo técnico que propenda por el mantenimiento del arbolado urbano, usando el tomógrafo como herramienta especializado de evaluación. 2. Modelo técnico que propenda por el mantenimiento del arbolado urbano, usando el resistógrafo como herramienta especializada de evaluación. 3. Modelo científico para evaluación biomecánica de árboles en el Distrito Capital.  Avances:    Para el diseño de los 2 modelos técnicos se han ejecutado las siguientes actividades:   1. Consolidación de la información existente en las bases de datos de los registros realizados por la entidad con los equipos Tomógrafo y Resistógrafo a partir del año 2013 2. Dos jornadas de evaluación para realizar verificación del levantamiento de los datos 3. Recorrido conjunto entre el Jardín Botánico de Bogotá y la Secretaría Distrital de Ambiente, en el tramo de la calle 116 entre carreras 15 y 18, con el objeto de identificar árboles conceptuados para tala, que puedan ser viables para efectuar la tomografía de verificación y comprobación en campo.  Lo anterior como insumo que dio lugar a la formulación del documento ¿Modelo técnico para la evaluación y análisis con tomografía de impulso en árboles en el Distrito Capital¿, consistente en 35 páginas, con 3 ejes temáticos, resultados y conclusiones.   Entretanto, se estructuró el estudio de mercado del modelo científico, con base en tres cotizaciones presentadas por empresas consultoras.   RESERVA: En el I semestre de 2018, se diseñó, estructuró e inició la etapa de ejecución de las campañas de prevención:  Campaña ¿Protejamos nuestros árboles¿: De conformidad con el cronograma establecido, la actividad se realizó en la Comisión Ambiental Local de 8 localidades.</t>
  </si>
  <si>
    <t>Realizar 45000 Actuaciones Técnicas O Jurídicas De Evaluación, Control, Seguimiento, Prevención E Investigación Sobre Los Recursos Flora Y Fauna Silvestre En El Distrito Capital</t>
  </si>
  <si>
    <t>VIGENCIA (a 30/09/2018): Al 30 de septiembre se ejecutaron 9.150 actuaciones técnico ¿ jurídicas: VIGENCIA: III Trimestre 8.100 actuaciones. Fauna Silvestre 2.489: 8 Operativos de Control, 134 visitas de verificación de cites y no cites, 92 visitas para expedición de salvoconductos, 576 quejas atendidas, 108 conceptos técnicos (CT) por incautación, 1 CT de cuantificación del perjuicio ambiental, 111 actividades de evaluación y seguimiento a permisos, 461 entregas voluntarias, 157 recepciones, 174 verificaciones, 535 animales liberados, 125 animales reubicados, 4 CT de disposición final y 3 resoluciones.  Flora Silvestre 3.481: 22 Operativos de Control, 1.257 visitas de evaluación y seguimiento, 120 inventarios de control, 24 nuevos registros en el libro de operaciones (L.O), 61 visitas para expedición de salvoconductos, 132 visitas de verificación de CITES y NO CITES, 1.629 reportes del L.O ingresados a FOREST, 110 certificaciones expedidas, 12 comunicaciones externas sin visita técnica, seguimiento a 53 comunicaciones emitidas por las corporaciones ambientales, 2 capacitaciones, 14 Conceptos Técnicos de incautación, 29 verificaciones, 14 recepciones y 2 resoluciones. Flora y Fauna Silvestre 2.130: 1.442 rondas y 688 jornadas pedagógicas.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 RESERVAS (a 30/09/2018): Al 30 de septiembre se ejecutaron 9.150 actuaciones técnico ¿ jurídicas: VIGENCIA: III Trimestre 8.100 actuaciones. Fauna Silvestre 2.489: 8 Operativos de Control, 134 visitas de verificación de cites y no cites, 92 visitas para expedición de salvoconductos, 576 quejas atendidas, 108 conceptos técnicos (CT) por incautación, 1 CT de cuantificación del perjuicio ambiental, 111 actividades de evaluación y seguimiento a permisos, 461 entregas voluntarias, 157 recepciones, 174 verificaciones, 535 animales liberados, 125 animales reubicados, 4 CT de disposición final y 3 resoluciones.  Flora Silvestre 3.481: 22 Operativos de Control, 1.257 visitas de evaluación y seguimiento, 120 inventarios de control, 24 nuevos registros en el libro de operaciones (L.O), 61 visitas para expedición de salvoconductos, 132 visitas de verificación de CITES y NO CITES, 1.629 reportes del L.O ingresados a FOREST, 110 certificaciones expedidas, 12 comunicaciones externas sin visita técnica, seguimiento a 53 comunicaciones emitidas por las corporaciones ambientales, 2 capacitaciones, 14 Conceptos Técnicos de incautación, 29 verificaciones, 14 recepciones y 2 resoluciones. Flora y Fauna Silvestre 2.130: 1.442 rondas y 688 jornadas pedagógicas.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t>
  </si>
  <si>
    <t>Intervenir El 100 % De Las Fuentes Fijas Generadoras De Material Particulado Priorizadas.</t>
  </si>
  <si>
    <t>VIGENCIA (a 30/09/2018): Durante lo corrido del año 2018 a corte del mes de Septiembre se han intervenido 79 empresas que según las bases de datos cuentan con equipos que utilizan combustibles líquidos, solidos o requieren permiso de emisiones, ubicadas en las diferentes localidades de la siguiente manera: Ciudad Bolívar (6) Fontibón (13) Kennedy (17) Puente Aranda (18) Tunjuelito (10) Los Martires (4) Bosa (2) Usaquén (2) Rafael Uribe (2) Usme (4) Engativá (1) CALCULO DEL19,5%: 100 industrias a intervenir en el 2018 lo que equivale al 25% del cuatrenio 2016-2020, durante los meses de enero a septiembre se intervinieron 79 industrias, por consiguiente el 25 % de las industrial equivale a 100 de estas, por tanto el avance corresponde a lo reportado.</t>
  </si>
  <si>
    <t>Revisar 136000 Vehículos Priorizando Aquellos Que Utilicen Combustible Diesel Que Circulen Por La Ciudad.</t>
  </si>
  <si>
    <t>VIGENCIA (a 30/09/2018): Para el periodo enero-septiembre  16.783 vehículos revisados de los cuales 9.557 fueron aprobados, 7.226 rechazados, 4.007 comparendos 1.794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Julio: 1242 revisiones priorizando los vehículos propulsados a diésel de los cuales: 620 fueron aprobados, 622 rechazados, 368 comparendos, 208 inmovilizados. Agosto: 1023 revisiones priorizando los vehículos propulsados a diésel de los cuales: 493 fueron aprobados, 530 rechazados, 309 comparendos, 177 inmovilizados. Septiembre: 1806 revisiones priorizando los vehículos propulsados a diésel de los cuales: 942 fueron aprobados, 864 rechazados, 545 comparendos, 249 inmovilizados.  Total operatividad por localidades: 16783 Usaquén: 602, Chapinero 26, Santafé 130, San Cristóbal 1517, Usme 569, Tunjuelito 899, Bosa 1147, Kennedy 1313, Fontibón 5101, Engativá 1038, Suba 1358, Barrios Unidos 96, Teusaquillo 386, Los Mártires 204, Antonio Nariño 404, Puente Aranda 614, Rafael Uribe 149, Ciudad Bolívar 1230 revisiones.  Correspondiente a la reserva se han realizado 900 revisiones y para la vigencia 15883, para el total del avance en las revisiones de 16783 revisiones. RESERVAS (a 30/09/2018): Para el periodo enero-septiembre  16.783 vehículos revisados de los cuales 9.557 fueron aprobados, 7.226 rechazados, 4.007 comparendos 1.794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Julio: 1242 revisiones priorizando los vehículos propulsados a diésel de los cuales: 620 fueron aprobados, 622 rechazados, 368 comparendos, 208 inmovilizados. Agosto: 1023 revisiones priorizando los vehículos propulsados a diésel de los cuales: 493 fueron aprobados, 530 rechazados, 309 comparendos, 177 inmovilizados. Septiembre: 1806 revisiones priorizando los vehículos propulsados a diésel de los cuales: 942 fueron aprobados, 864 rechazados, 545 comparendos, 249 inmovilizados.  Total operatividad por localidades: 16783 Usaquén: 602, Chapinero 26, Santafé 130, San Cristóbal 1517, Usme 569, Tunjuelito 899, Bosa 1147, Kennedy 1313, Fontibón 5101, Engativá 1038, Suba 1358, Barrios Unidos 96, Teusaquillo 386, Los Mártires 204, Antonio Nariño 404, Puente Aranda 614, Rafael Uribe 149, Ciudad Bolívar 1230 revisiones.  Correspondiente a la reserva se han realizado 900 revisiones y para la vigencia 15883, para el total del avance en las revisiones de 16783 revisiones.</t>
  </si>
  <si>
    <t>Disminuir 2.1 Decibeles En 8 Zonas Críticas.</t>
  </si>
  <si>
    <t>VIGENCIA (a 30/09/2018): Producto de las actividades realizadas durante el año 2018, al mes de septiembre se establece el siguiente avance por zona de intervensión: Zona 1: Restrepo, Localidad Antonio Nariño: Enero: 2 operativos, se midieron 3 establecimientos, Febrero y marzo: 2 operativos por mes, se midieron 2 establecimientos por mes, Abril: 2 operativos, se midieron 4 establecimientos, se verificaron 4 medidas preventivas, Mayo y junio: 2 operativos por mes, se verificaron 2 medidas preventivas por mes, Julio: 2 operativos sin embargo ambos fueron cancelados, no obstante, se realizó el levantamiento definitivo de una medida preventiva y se realizó seguimiento a la materialización de una medida preventiva. , Agosto: 3 operativos de seguimiento al Fallo de la Acción Popular en los establecimientos de comercio. , Septiembre: 2 operativos, uno cancelado por lluvia, en el segundo se midieron 4 establecimientos y se verificaron los documentos de 6. Zona 2: Marly, Localidad Chapinero: se han evaluado 9 establecimientos de comercio, 2 fueron evaluados en el año 2018, uno en el mes de Julio y uno en agosto. Zona 3: Lombardía, Localidad de Suba: se han evaluado 19 establecimientos de comercio, 2 fueron evaluados en el año 2018, uno de julio y uno en agosto. En septiembre un operativo el día 28 del mes. Zona 4: Galerías, Localidad de Teusaquillo: En marzo se entregó el inventario de fuentes, y se realizó medición a un establecimiento, en abril y mayo se realizó visita al sector, para los meses de, junio, julio y agosto se realizó una medición de ruido en cada operativo, en el mes de septiembre se presentaron lloviznas y el operativo fue cancelado. Es de precisar que se han realizado acompañamientos a 20 sellamientos de Policía Metropolitana en las zonas críticas.</t>
  </si>
  <si>
    <t>Intervenir 18 Rutas Críticas Tradicionalmente Cubierta Por Pev Ilegal.</t>
  </si>
  <si>
    <t>VIGENCIA (a 30/09/2018): En lo corrido del año 2018 se han intervenido las 9 rutas criticas realizando 54 operativos sobre estas rutas y 70 operativos de control y sensibilización en resto del distrito así: Enero: 22 operativos. Ocho operativos sobre la ruta crítica 5 y catorce operativos sobre la ruta crítica 6.  Febrero: 27 operativos. Fueron intervenidas las siguientes localidades Antonio Nariño (1), Barrios Unidos (2), Bosa (1), Chapinero (2), Engativá (2), Fontibón (1), Kennedy (1), Los Mártires (2), Puente Aranda (1), Rafael Uribe (2) Santafe (3), Suba (4), Teusaquillo (2), Usaquén (1) Usme (2). Marzo: 21 operativos. Fueron intervenidas las siguientes localidades Chapinero (4), Kennedy (1), Puente Aranda (2), Rafael Uribe (1), San Cristobal (2) Santafe (1) Suba (3) Teusaquillo (3) Tunjuelito (1) Usaquén (1) Antonio Nariño (1) Barrios Unidos (1) Abril: 19 operativos. Tres operativos sobre la ruta crítica 1 y dos operativos sobre la ruta critica 2, en el resto del distrito fueron intervenidas las siguientes localidades Chapinero (11) Candelaria (2) Kennedy (1) Mayo: 15 operativos. Un operativo sobre la ruta crítica 3, dos operativos sobre la ruta crítica 5, un operativo sobre la ruta crítica 6, un operativo sobre la ruta crítica 7, cuatro operativos sobre la ruta crítica 8, un operativo sobre la ruta crítica 9, en el resto del distrito fueron intervenidas las siguientes localidades Suba (1) Candelaria (2) Barrios unidos (1) y se realizó un operativo cubriendo los ejes principales de la ciudad.  Junio: 10 operativos, Un operativo en: Ruta Crítica 1, Ruta Crítica 2, Ruta Crítica 3, Ruta Crítica 4, Ruta Crítica 5, Ruta Crítica 6, Ruta Crítica 8 y Ruta Crítica 9, en el resto del distrito se intervino la localidad de Suba en dos oportunidades.  Julio:  1 operativo en la localidad de Suba  Agosto: 4 operativos en las rutas críticas 5, 6, 8 y 9 todos de sensibilización.   Septiembre: Cinco operativos en las rutas críticas 2, 3, 4, 5 y 6 y tres operativos sobre la</t>
  </si>
  <si>
    <t>Disminuir A 90 Días El Tiempo De Atención A Los Procesos De Notificación De Los Tramites Administrativos.</t>
  </si>
  <si>
    <t>VIGENCIA (a 30/09/2018): Esta meta esta planteada para disminuir (decreciente) y el tiempo de notificación de los tramites administrativos a 90 días, sin embargo, teniendo en cuenta que cada trimestre siguen atendiéndose tramites de 2016 y 2017 en esta meta han aumentado los tiempos y no ha sido posible lograr que el valor registrado decrezca, en consideración con lo anterior los datos reportados obedecen a la dinámica del proceso. Correo Edward Daza 20181018.</t>
  </si>
  <si>
    <t>Impulsar 12000 Expedientes Sancionatorios Mediante Actos Administrativos.</t>
  </si>
  <si>
    <t>VIGENCIA (a 30/09/2018): Para la vigencia 2018 se han suscrito 2.594 actos administrativos 2.313 con recursos de la vigencia y 281 con recursos de la reserva así: Durante el tercer trimestre de 2018 se suscribieron 914 actos administrativos de impulso sancionatorio, los cuales se detallan a continuación.  Julio de 2018 se suscribieron 131 actos administrativos de impulso sancionatorio. ¿ Inicio de sancionatorio: SCAAV 21, SSFFS 26, SRHS 1, SCASP 1.  ¿ Práctica de pruebas: SCAAV 3, SSFFS 8, SRHS 3.  ¿ Formulación de cargos: SCAAV 31, SSFFS 4, SRHS 2. ¿ Indagación preliminar: SSFFS 1, SCASP 1. ¿ Impone, legaliza y/o levanta medida preventiva: SCAAV 11, SRHS 2.  ¿ Tramite: SCAAV 6, SSFFS 1, SRHS 2, SCAPS 2. Agosto de 2018 se suscribieron 324 actos administrativos de impulso sancionatorio. ¿ Inicio de sancionatorio: SCAAV 26, SSFFS 52, SRHS 9, SCASP 6.  ¿ Práctica de pruebas: SCAAV 18, SSFFS 7, SRHS 12, SCASP 4. ¿ Formulación de cargos: SCAAV 94, SRHS 23, SCASP 13. ¿ Indagación preliminar: SSFFS 7, SCASP 2. ¿ Impone, legaliza y/o levanta medida preventiva: SCAAV 16, SRHS 3, SCASP 2.  ¿ Tramite: SCAAV 10, SSFFS 10, SRHS 8, SCAPS 2. Septiembre de 2018 se suscribieron 459 actos administrativos de impulso sancionatorio.  ¿ Inicio de sancionatorio: SCAAV 59, SSFFS 58, SRHS 11, SCASP 3.  ¿ Práctica de pruebas: SCAAV 40, SSFFS 34, SRHS 7, SCASP 7. ¿ Formulación de cargos: SCAAV 117, SSFFS 39, SRHS 11, SCASP 15. ¿ Indagación preliminar: SCCAV 1, SSFFS 19. ¿ Impone, legaliza y/o levanta medida preventiva: SCAAV 8, SRHS 6.  ¿ Tramite: SCAAV 19, SSFFS 1, SRHS 4.</t>
  </si>
  <si>
    <t>Decidir De Fondo 1600 Procesos Sancionatorios.</t>
  </si>
  <si>
    <t>VIGENCIA (a 30/09/2018): Para la vigencia 2018 se han suscrito 249 decisiones de fondo con recursos de la vigencia. Durante el tercer trimestre de 2018 se suscribieron 73 decisiones de fondo y el detalle de estas es el siguiente: Julio de 2018 se suscribieron 17 decisiones de fondo. ¿ Decide proceso sancionatorio: SCAAV 11, SRHS 5. ¿ Resuelve proceso sancionatorio: SRHS 1. Agosto de 2018 se suscribieron 6 decisiones de fondo. ¿ Cesación de proceso sancionatorio: SCAAV 1, SCASP 1. ¿ Declara caducidad: SCAAV 2, SSFFS 1. ¿ Decide proceso sancionatorio: SCASP 1. Septiembre de 2018 se suscribieron 50 decisiones de fondo. ¿ Cesación de proceso sancionatorio: SCAAV 2. ¿ Declara caducidad: SCAAV 5, SSFFS 3, SRHS 1, SCASP 11. ¿ Decide proceso sancionatorio: SCAAV 20, SSFFS 2, SRHS 3, SCASP 3.</t>
  </si>
  <si>
    <t>Pagar 100 Porcentaje Compromisos De Vigencias Anteriores Fenecidas</t>
  </si>
  <si>
    <t>Participación educación y comunicación para la sostenibilidad ambiental del D. C.</t>
  </si>
  <si>
    <t>Participar 125000 Ciudadanos En Procesos De Gestión Ambiental Local.</t>
  </si>
  <si>
    <t>VIGENCIA (a 30/09/2018): Durante el tercer trimestre de 2018 asistieron 11.315 ciudadanos en procesos de participación ciudadana, para un total de 29.105 en lo corrido del año y un total de acumulado durante la vigencia del plan de desarrollo de 81.212 ciudadanos.  Esta participación se ejecutó en las Comisiones Ambientales Locales del Distrito y en el marco de la celebración del día de la vida silvestre, en jornadas locales en cumplimiento al Acuerdo Distrital 697 de 2017 donde se crea la campaña "Día Bogotá Limpia" y en jornadas locales dentro de la campaña Colombia Limpia - (vamos a hacerlo Bogotá).</t>
  </si>
  <si>
    <t>Participar 1125000 Ciudadanos En Acciones De Educación Ambiental</t>
  </si>
  <si>
    <t>VIGENCIA (a 30/09/2018): Durante el tercer trimestre de 2018 se involucraron 105.568 ciudadanos en la estrategia de educación ambiental, para un total de 264.527 ciudadanos en lo corrido del año y un acumulado durante el plan de desarrollo de 697.420 ciudadanos.  Este ejercicio se llevó a cabo por medio del desarrollo de acciones de educación ambiental con diferentes grupos poblacionales del Distrito Capital, en el marco de la conmemoración del día nacional de la vida silvestre, día de las poblaciones indígenas, día mundial contra el ruido y día Internacional de la Preservación de la Capa de Ozono. Así mismo, se desarrollaron actividades vinculadas a la celebración del día del espacio público en cada una de las 20 localidades del Distrito Capital, haciendo énfasis en el Manejo de Residuos Sólidos, la Publicidad Exterior Visual y la limpieza en general dentro del paisajismo. Por último, se trabajaron procesos de formación ambiental con diferentes empresas inscritas en el PREAD, como parte del fortalecimiento de conocimientos del área ambiental.</t>
  </si>
  <si>
    <t>Diseñar Y Ejecutar 5 Planes De Comunicación.</t>
  </si>
  <si>
    <t>VIGENCIA (a 30/09/2018): Durante esta vigencia y en el marco del Plan de Comunicaciones de la misma vigencia, se realizaron las siguientes actividades: Comunicación Externa: Gracias a las actividades de comunicación externa, se realizaron 45 comunicados de prensa, lo que permitió alcanzar un total de 1.557 registros en diferentes medios de comunicación, de igual forma se realizó la actualización permanente de la Página web institucional y en redes sociales los resultados fueron: 106.428 seguidores en twitter, 23.577 seguidores en Facebook, 7.909 seguidores en Instagram 6.100 visualizaciones a nuestros videos institucionales en el canal de YouTube.  Comunicación Interna: 37 ediciones del Boletín ¿Mi Ambiente Interno¿, 35 emisiones del programa de sonido interno ¿nuestro ambiente¿, Aplicación de fondos de pantalla de temáticas ambientales. Envío de 318 mensajes internos a funcionariosycontratistas@ambientebogota.gov.co a través del correo comunicacioninterna@ambientebogota.gov.co. Publicación diaria de información en las carteleras digitales de la SDA, sobre temas de interés.  Se realizaron a través de redes sociales 10 campañas, 5 eventos y 6 celebraciones del calendario ecológico. Material gráfico y audiovisual: Diseño de 927 piezas de material gráfico.</t>
  </si>
  <si>
    <t>Protección y bienestar animal</t>
  </si>
  <si>
    <t>Crear 1 Instituto De Protección Y Bienestar Animal</t>
  </si>
  <si>
    <t>Construir 1 Casa Ecológica Animal.</t>
  </si>
  <si>
    <t>VIGENCIA (a 30/09/2018): El contratista de obra ha entregado 5 actas de avances parciales correspondientes 10,04% de ejecución técnica del contrato de obra lo que equivale a un , el cual abarca la ejecución de las actividades y cantidades de obra, así: Bloque 1: Se encuentran en excavación manual para la cimentación. Bloque 2: Se encuentran finalizando la excavación manual de cimentación y se realizó fundida de solado de cimientos. Bloque 3: Se encuentra ejecutando labores de lleno de material en capa sexta (6). Bloque 4. Se encuentra en capa de relleno No 3 de mejoramiento de suelo (Cimentación). Área 14 Etología: La ejecución de esta zona según programación inició el 12 de septiembre del 2018 y finaliza el 24 de noviembre de 2018. por lo cual a la fecha presenta un avance programado de 14%. Este bloque se encuentra con ejecución al día dado que en programación y en ejecución real se encuentran realizando las actividades de concreto en zapatas y vigas. Área 15. Área de Empleados: Se ejecuta desde el 26 de julio del 2018 en actividades de concreto en zapatas y vigas, y se implementó por parte del contratista como medida para mitigar el atraso presentado. Área 6. Depósitos: Instalación de solado de concreto y cimbra de ejes de cimentación. Urbanismo: Inicio de actividades a partir de 03 de agosto de 2018 Se han realizado comités de obra con la supervisión con el fin de confirmar los avances reportados en cada una de las actas de corte parcial. La interventoría ha entregado 6 informes mensuales, en los cuales se avala la ejecución técnica del contrato de construcción del centro.</t>
  </si>
  <si>
    <t>Construir Y Dotar 1 Centro De Recepción Y Rehabilitación De Flora Y Fauna Silvestre.</t>
  </si>
  <si>
    <t>VIGENCIA (a 30/09/2018): El contratista de obra ha entregado 5 actas de avances parciales correspondientes 15,85% de ejecución técnica del contrato de obra, el cual abarca la ejecución de la totalidad de las actividades y cantidades de obra del capítulo 1. PRELIMINARES, del capítulo 2. CIMENTACIÓN casi el 100% en el pilotaje, cerca del 90% en excavaciones y en perfilada y protección, cerca del 93% en rellenos, aproximadamente el 40% en concretos cimentación, cerca del 70% en refuerzo de cimentación, y el inicio y avance de las actividades de los  3.1 Elementos verticales en concreto reforzado del capítulo 3. ESTRUCTURA EN CONCRETO, de los numerales 6.1 Red de suministro de agua potable, 6.2 Sistema contra incendios y 6.3 Red de drenaje de aguas negras del capítulo 6. INSTALACIONES HIDROSANITARIAS, INCENDIO Y GAS, y el numeral 7.3 Acometidas y alimentadores del Capítulo 7. INSTALACIONES ELÉCTRICAS.  Se ha facturado un  valor  total de $4.561.805.800 (Recursos del Sistema General de Regalías - SGR) de los cuales se ha amortizado el 50% correspondiente a $2.280.902.900 del valor del anticipo girado. Se han realizado comités de obra con la supervisión con el fin de confirmar los avances reportados en cada una de las actas de corte parcial. La interventoría ha entregado 6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La Dirección de Gestión Corporativa ha autorizado pagos a la interventoría por un valor total de $377.836.338, correspondientes a costo fijo y costo variable, de acuerdo a lo estipulado en la forma de pago del contrato.</t>
  </si>
  <si>
    <t>Implementar 5 Proyectos Priorizados Del Plan De Acción De La Política Pública Distrital De Protección Y Bienestar Animal.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</si>
  <si>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</si>
  <si>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</si>
  <si>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30/09/2018): Para el III trimestre de 2018, con recursos de reserva, se recibe de conformidad el avalúo comercial RT 30. por otro lado, con recursos de vigencia, se ajusta y  publica en la página web de la SDA el borrador del proyecto de declaratoria de utilidad pública. Se remite solicitud propuesta técnico económica ante Catastro para realizar avalúos de referencia.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ajusta y  publica en la página web de la SDA el borrador del proyecto de declaratoria de utilidad pública. Se remite solicitud propuesta técnico económica ante Catastro para realizar avalúos de referencia.</t>
  </si>
  <si>
    <t>Adquirir 25 Hectáreas De Predios Priorizados En Los Cerros Orientales.</t>
  </si>
  <si>
    <t>VIGENCIA (a 30/09/2018): En el III Trimestre de 2018, dado que se requiere el decreto de declaratoria de utilidad publica y realizar avalúos de referencia el proceso de compra de los predios priorizados se aplaza en tiempo hasta que se cuente con dichos insumos para realizar las ofertas de compra de los predios priorizados RT 30, RT 10 y RT 17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la cual requiere la aprobación del proyecto de utilidad pública en revisión y aprobación para firma y avalúos de referencia en solicitud propuesta técnico económica por parte Catastro.</t>
  </si>
  <si>
    <t>Habilitar 4 Hectáreas De Redes De Senderos Ecológicos Secundarios En Los Cerros Orientales</t>
  </si>
  <si>
    <t>VIGENCIA (a 30/09/2018): Para el III trimestre de 2018, se realizaron ajustes a  actividades proyectadas del componente de dotación de infraestructura básica y señalización turística para la habilitación de senderos ecológicos, con recursos de vigencia. , con recursos de reserva se realizó la solicitud de una prórroga de adición basada en las necesidades técnicas que requiere la habilitación de senderos. Adicionalmente finalizan las actividades de topografía en el sendero Zuque - Corinto para el convenio CAR-SDA-EAB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En lo corrido del año 2018 con recursos de vigencia continúa realizando la articulación con IDT y EAAB, se realizó el reconocimiento de5.47 km (1.6 Ha) de los cuales 4.33 km (1.29 Ha) corresponden al sendero Guadalupe - Aguanoso y 1,14 km corresponden al sendero Las Delicias (0.34 Ha), se descartó el sendero La Aguadora identificado en el primer trimestre por ser acceso contemplado en el futuro proyecto Sendero Panorámico. Se continúa con las actividades de topografía en el sendero Zuque - Corinto para el convenio CAR-SDA-EAB, con recursos de reserva.</t>
  </si>
  <si>
    <t>Habilitar 5 Hectáreas De Una Cantera En Los Cerros Orientales Para El Disfrute De La Oferta Natural.</t>
  </si>
  <si>
    <t>VIGENCIA (a 30/09/2018): Para el III trimestre de 2018, con recursos de reserva la gerencia del proyecto junto con las entidades que han realizado esfuerzos para la habilitación de cantera determinaron la solicitud de una prórroga de adición basado en las necesidades técnicas que requiere la habilitación de cantera, con recursos de la vigencia la gerencia del proyecto decidió aunar esfuerzos técnicos con IDIPRON para el cumplimiento de la meta.   Para 2016,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t>
  </si>
  <si>
    <t>Vincular 10 Grupos De Interés En La Conservación  Cerros Implementando 5 Iniciativas  Ambientales  Para La Apropiación Social.</t>
  </si>
  <si>
    <t>VIGENCIA (a 30/09/2018): Para el III Trimestre de 2018, con recursos de vigencia, se diseñó e implementó un proceso de formación en agricultura urbana, así mismo se desarrollaron espacios de trabajo con los proponentes de la iniciativa Corinto, donde se definió la implementación del componente de capacitación. Por otro lado, se realizaron los diseños de las vallas y gestiones precontractuales para la adquisición de estas, requeridas en la implementación de la iniciativa "Nuestros Cerros". Así mismo, se implementó el túnel ambiental.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guion para el túnel ambiental en procura de la apropiación social de los cerros. Matriz de actores sociales e iniciativas de las 4 zonas prioritarias.  En 2018 con recursos de reserva se terminó la implementación de la iniciativa de Soratama, llevando a cabo las acciones de restauración, mantenimiento y una jornada de adopción de árboles. Por otro lado, se diseñó e implementó un proceso de formación en agricultura urbana y el túnel ambiental. Se está trabajando en la caracterización socioeconómica de Entrenubes</t>
  </si>
  <si>
    <t>Restaurar Y Mantener 80 Hectáreas En El Bosque Oriental De Bogotá Con Participación Del Sector Privado.</t>
  </si>
  <si>
    <t>VIGENCIA (a 30/09/2018): Para el III trimestre de 2018, con recursos de vigencia continúa la identificación de escenarios de restauración para la intervención, adicionalmente se adelantó la priorización de las áreas a intervenir. Con recursos de reserva se está tramitando ante la autoridad competente (CAR) el permiso de intervención y tala de acuerdo con el plan de apeo previamente elaborado.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lo corrido de 2018 con recursos de vigencia se viene realizando el procesamiento cartográfico que permita la identificación de escenarios de restauración, con recursos de reserva se realizó el inventario forestal para el Convenio CAR-SDA-EAB en el predio Hoya de San Cristóbal y sendero Parque del Agua, adicionalmente se elaboró el plan de apeo de las áreas a implementar.</t>
  </si>
  <si>
    <t>Manejar 80 Hectáreas Como Estrategia Prevención Y Mitigación De Incendios Forestales</t>
  </si>
  <si>
    <t>VIGENCIA (a 30/09/2018): En el tercer trimestre de 2018 se avanzó en: la intervención inicial de 5,11 ha para controlar el retamo en un sector del futuro Parque La Arboleda, el mantenimiento de 15,74 ha en control de retamo (12,01 ha en el futuro Parque La Arboleda, 0,64 ha en el Parque Altos del Virrey, 2,96 ha en el predio del Ministerio de Defensa y 0,13 ha en el predio del Seminario de los Padres Píos) y culminaron  las actividades para la restauración ecológica de 2 ha en el sector La Cascada, afectadas por incendio forestal en la que se plantaron 2.047 individuos arbóreos (en el trimestre anterior se había reportado el avance en 1,54 ha de esta zona). En 2018, con reservas, se ha avanzado en: a) Proceso de restauración ecológica en 2 ha del sector La Cascada afectado por incendio forestal, b) intervención inicial de 5,11 ha para controlar el retamo en el futuro Parque La Arboleda, c)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c) despeje de 4,31 km de caminos (2,26 km del Sendero a Monserrate y 2,05 km del camino interno del Parque Nacional Enrique Olaya Herrera II Fase), d) plantación de 2.492 individuos arbóreos (445 en el Parque Nacional y 2.047 en La Cascada).  En 2016 se adecuó 1 ha afectada por incendio forestal (Parque Nacional Enrique Olaya Herrera).  En 2017, con reservas, se trabajó en 43,62 ha y con recursos de vigencia se intervinieron 17,13 ha. (total 2017: 60,75).  RESERVAS (a 30/09/2018): En el tercer trimestre de 2018 se avanzó en: la intervención inicial de 5,11 ha para controlar el retamo en un sector del futuro Parque La Arboleda, el mantenimiento de 15,74 ha en control de retamo (12,01 ha en el futuro Parque La Arboleda, 0,64 ha en el Parque Altos del Virrey, 2,96 ha en el predio del Ministerio de Defensa y 0,13 ha en el predio del Seminario de los Padres Píos) y culminaron  las actividades para la restauración ecológica de 2 ha en el sector La Cascada, afectadas por incendio forestal en la que se plantaron 2.047 individuos arbóreos (en el trimestre anterior se había reportado el avance en 1,54 ha de esta zona). En 2018, con reservas, se ha avanzado en: a) Proceso de restauración ecológica en 2 ha del sector La Cascada afectado por incendio forestal, b) intervención inicial de 5,11 ha para controlar el retamo en el futuro Parque La Arboleda, c)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c) despeje de 4,31 km de caminos (2,26 km del Sendero a Monserrate y 2,05 km del camino interno del Parque Nacional Enrique Olaya Herrera II Fase), d) plantación de 2.492 individuos arbóreos (445 en el Parque Nacional y 2.047 en La Cascada).  En 2016 se adecuó 1 ha afectada por incendio forestal (Parque Nacional Enrique Olaya Herrera).  En 2017, con reservas, se trabajó en 43,62 ha y con recursos de vigencia se intervinieron 17,13 ha. (total 2017: 60,75).</t>
  </si>
  <si>
    <t>Desarrollar En 40 Hectáreas Iincentivos Para La Conservación De Coberturas Vegetales.</t>
  </si>
  <si>
    <t>VIGENCIA (a 30/09/2018): Durante el III trimestre de 2018, se terminaron actividades en predio La Serranía, se realizó reunión con propietaria para actividades de seguimiento y obligaciones según Acta de Acuerdo, se realizó visita de seguimiento. Con recursos de vigencia, se realizó análisis cartográfico de La Primavera, reunión con propietario para definir áreas de intervención (2 ha) y se realizó reunión con representante predio La Arboleda para interés.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Con recursos de vigencia, 3 visitas reconocimiento predios potenciales Zuque, selección predios potenciales, reunión Alcaldía Local de San Cristóbal, definición 2 ha predio La Primavera, análisis cartográfico del predio, reunión predio La Arboleda para determinar interés.  RESERVAS (a 30/09/2018): Durante el III trimestre de 2018, se terminaron actividades en predio La Serranía, se realizó reunión con propietaria para actividades de seguimiento y obligaciones según Acta de Acuerdo, se realizó visita de seguimiento. Con recursos de vigencia, se realizó análisis cartográfico de La Primavera, reunión con propietario para definir áreas de intervención (2 ha) y se realizó reunión con representante predio La Arboleda para interés.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Con recursos de vigencia, 3 visitas reconocimiento predios potenciales Zuque, selección predios potenciales, reunión Alcaldía Local de San Cristóbal, definición 2 ha predio La Primavera, análisis cartográfico del predio, reunión predio La Arboleda para determinar interés.</t>
  </si>
  <si>
    <t>Gestión de la huella ambiental urbana</t>
  </si>
  <si>
    <t>Planeación ambiental para un modelo de desarrollo sostenible en el Distrito y la región</t>
  </si>
  <si>
    <t>Gestionar 4 Actividades De Coordinación Para La Gestión Ambiental Distrital.</t>
  </si>
  <si>
    <t>VIGENCIA (a 30/09/2018): A 30 de septiembre de 2018 en el marco de la reorganización y fortalecimiento de instancias de coordinación:  1. Se participó en la elaboración y revisión de los Reglamentos Internos de las mesas de Educación, protección y bienestar animal y salud ambiental pertenecientes al Consejo Consultivo de Ambiente. 2. En conjunto con la Secretaria Técnica del Consejo Consultivo de Desarrollo Rural, se adelantó una mesa de trabajo en la cual se llegó a concluir que es necesario fortalecer y reestructurar el Consejo Consultivo ya que este no se articula al Sistema de Coordinación Decreto 21 de 2011.   3. Durante el tercer trimestre se socializó la Resolución 233 de 2018, en: CIDEA, CCA, mesas de trabajo del CCA, con el fin de apoyar las instancias de coordinación en la adopción del reglamento y correcta aplicación de dicha Resolución.  4. Se realizó la segunda sesión ordinaria de la CISPAER llevada a cabo el 14 de agosto de 2018 en el Auditorio de la Secretaría Distrital de Ambiente donde se presentó el seguimiento Al Informe anual de calidad del aire de Bogotá ¿ Vigencia 2017, seguimiento al PACA Distrital vigencia 2017 y la Formulación de la Política Pública Distrital de Producción y Consumo Sostenible en el marco del Decreto 668 de 2017. 5. Se elaboró el proyecto de Decreto y la exposición de motivos por medio del cual se reorganizan las Instancias de Coordinación del Sector Ambiente, para dar cumplimiento a lo establecido en la Propuesta de Reorganización y Fortalecimiento de las Instancias Ambientales de Coordinación Interinstitucional Del D.C.¿, siendo de especial objeto el Decreto 23 de 2011 y Decreto 21 de 2011. Dicho proyecto de Decreto se remitió a la Dirección Legal Ambiental para revisión jurídica mediante el radicado 2018IE215220</t>
  </si>
  <si>
    <t>Presentar 6 Iniciativas Para La Agenda Regional Desde Las Competencias De La Secretaría Distrital De Ambiente.</t>
  </si>
  <si>
    <t>VIGENCIA (a 30/09/2018): Para el cumplimiento de la meta se llevaron a cabo las siguientes actividades:  - Piloto para herramienta de Seguimiento de los Planes Integral de Gestión de Cambio Climático Territoriales: Se realizó una reunión interna con el objeto de revisar la herramienta de seguimiento suministrada por el Ministerio de Ambiente y Desarrollo Sostenible. A partir de esta reunión, se le presentó al Ministerio las observaciones e inquietudes referentes al diligenciamiento y comprensión de la herramienta para el reporte de avances, ante lo cual el Ministerio manifestó que ajustará la herramienta de seguimiento y visibilización, para que el Distrito, como ciudad piloto, realice el reporte de las acciones del Plan de Gestión de Riesgo y Cambio Climático.  - Asistencia técnica: Se identificaron temáticas ambientales potenciales para realizar jornadas de asistencia técnica a entidades territoriales vecinas al Distrito Capital y se consolidaron en un documento para ser presentadas ante la Comisión Intersectorial para la Integración Regional y Competitividad,  debido a que en esta instancia se deciden los temas de asistencia técnica que la Administración Distrital va a ofertar a los municipios vecinos.  - Nodo Regional de Cambio Climático: Con el objeto de identificar los avances del Plan de Acción del Nodo Regional de Cambio Climático Centro Oriente Andino la SDA participó en el comité técnico y en una asamblea departamental en las que se visibilizaron las acciones que han desarrollo los representantes del Nodo en adaptación y mitigación al cambio climático. Esto servirá de insumo para definir una hoja de ruta de articulación de acciones para el último trimestre de 2018 y el 2019.</t>
  </si>
  <si>
    <t>Emitir 10 Informes De Seguimiento De Las Políticas E Instrumentos Económicos Y  De Planeación Ambiental Priorizados,  Tendiente Al Desarrollo Del Nuevo Modelo De Ciudad Sostenible.</t>
  </si>
  <si>
    <t>VIGENCIA (a 30/09/2018): En el seguimiento a la implementación de instrumentos y políticas ambientales priorizadas, se realizaron las siguientes actividades PMA: El Seguimiento a la gestión 2017, y a partir de las especificaciones técnicas se generó el plan de trabajo para la formulación y/o actualización de PMAs de PEDH priorizados. PACA: se realizaron los ajustes a los PACA Institucionales que lo requirieron de acuerdo con los lineamientos y marco legal del Instrumento de Planeación Ambiental PACA Distrital. PIGA: Se realizó la gestión para la implementación del Acuerdo 655 de 2016. Se revisaron los informes de verificación, seguimiento y se publicaron los indicadores en el OAB y del Boletín de fuentes móviles. PAL: Respecto a los proyectos locales se dio apoyo a 18 localidades, de las cuales se viabilizaron 4 proyectos: Usme, Ciudad Bolívar, Barrios Unidos y Engativá, y se dio aval técnico a la actualización de 2 proyectos: Usaquén y Rafael Uribe. PDGRCC: Se consolidaron los resultados del seguimiento a la implementación del PDGRCC años 2016-2017 y se avanza en la prueba piloto de uso de la herramienta nacional. Se mantienen las sesiones de trabajo con IDIGER para la actualización del PDGRCC. POT: Se continuó la construcción documento final de articulado POT, y se Remitieron las observaciones por parte de SDA sobre la propuesta de modificación en los componentes ambiental, rural y minería. POLÍTICAS:  Se continúa la actualización del Plan de Acción para la Política de Biodiversidad y Bienestar y Protección Animal, Salud Ambiental y Humedales, y la elaboración del Plan de Acción de la Política de Educación Ambiental. Se inició el proceso de seguimiento a las políticas públicas ambientales. Y se radicó nuevamente a la Secretaría de Planeación la Propuesta de estructuración de la Política de Producción y Consumo Sostenible.  INSTRUMENTOS ECONÓMICOS: Se continuó con la elaboración del documento Metodología para la implementación de los Pagos Por Servicios Ambien</t>
  </si>
  <si>
    <t>Realizar 10 Actividades De Gestión Del Conocimiento E Investigación Ambiental</t>
  </si>
  <si>
    <t>VIGENCIA (a 30/09/2018): Para el año 2018 se tiene programadas 3 actividades de gestión de conocimiento. A la fecha se han desarrollado las siguientes actividades:1ra actividad:Proceso de modernización de la plataforma Observatorio Ambiental de Bogotá-OAB que incluye el desarrollo del gestor de contenidos y de indicadores se instalaron nuevos componentes que permiten dinamizar la publicación de contenidos, que incluyan tablas y fotografías. 2a actividad:Elaboración de los documentos técnicos de soporte-DTS para el cumplimiento de la circular 029/2018 "Lineamientos del funcionamiento y coordinación de los observatorios Distritales y Locales",se realizó una reunión con el equipo de la Secretaría General de la Alcaldía Mayor y se identificaron los insumos para la elaboración del DTS.3ra actividad:Proyecto de Investigación "Vulnerabilidad territorial de Bogotá bajo escenarios de cambio climático ante enfermedades respiratorias asociadas a islas de calor", se presentan los resultados del 1er objetivo específico en la siguiente especificidad:Conocer los patrones e intensidades de las islas de calor urbano en Bogotá Distrito Capital y su proyección bajo escenarios de cambio climático. Adicionalmente en la administración integral de los observatorios OAB y ORARBO, se adelantaron las siguientes actividades:  *Registro en el OAB de 373 usuarios, para un total de 3.886 registrados a la fecha y en el ORARBO 21, para un total de 425 usuarios registrados a la fecha. *Participación en 3 actividades de difusión del OAB con la comunidad, 2 capacitaciones a los responsables de actualizar los indicadores en la plataforma del OAB.  *Actualizar en un 96,60% de un total de 441 indicadores publicados en el OAB y en un 77,97% de un total de 59 indicadores disponibles en el ORARBO del Distrito Capital. Se publicaron 74 noticias en los dos observatorios durante el tercer trimestre del año. Asistencia y participación en 6 mesas en el 3er trimestre del año,del Consejo Estratégico de la Cu</t>
  </si>
  <si>
    <t>Emitir 14 Reportes De Seguimiento Sobre El Estado De Avance, Resultados, Alertas Y Recomendaciones</t>
  </si>
  <si>
    <t>VIGENCIA (a 30/09/2018): Durante la vigencia 2018, ha realizado tres(3) informes integrales de seguimiento a los proyectos de inversión de la SDA, de acuerdo con el estado de avance de las metas plan de desarrollo, metas de inversión, actividades, territorialización, plan de adquisiciones y estudios previos de los proyectos de inversión de la SDA, con corte a junio de 2018, el cual fue socializado a los Gerentes de los Proyectos de Inversión y su equipo de trabajo, a través del informe de alertas y recomendaciones, para prever posibles errores en los reportes y así poder tomar decisiones preventivas y correctivas en la gestión de los proyectos de inversión de la SDA.  Adicionalmente se realizó asesorías en: *Revisión, evaluación y consolidación de los Planes de Acción de los proyectos de la SDA, en los procesos de actualización y seguimiento en los componentes de gestión, inversión, actividades y territorialización, durante cada trimestre de 2018.  Como resultado de este proceso se generó la información final que fue registrada en SEGPLAN, la cual fue publicada en la página web de la SDA.  *Revisión y consolidación al Plan Anual de Adquisiciones, durante los meses de enero a septiembre de 2018, publicado en la página web de SECOP II. *Consolidación de la información referente a los indicadores de gestión reportados por las áreas de la SDA, para los meses de diciembre 2017 a agosto de 2018, así como el registro MPR- Meta, Producto y Resultado, en el aplicativo PMR PREDIS. *Se coordinó la elaboración del informe de rendición de cuenta del Eje 6 "Sostenibilidad ambiental basada en eficiencia energética" con corte a junio/2018 y el seguimiento a los programas 38, 39 y 40 asociados al Plan de Desarrollo, el cual fue cargada en el aplicativo SEGPLAN, según lineamientos dados por la SDP. *Se consolido y elaboró el informe de Gestión de la entidad a 2017, publicado en la página web de la entidad.</t>
  </si>
  <si>
    <t>Adelantar 24 Actividades De Cooperación Internacional Orientadas Al Fortalecimiento De Las Líneas De Acción Prioritarias De Los Proyectos Estratégicos De La Entidad</t>
  </si>
  <si>
    <t>VIGENCIA (a 30/09/2018): En el primer trimestre de 2018, en el marco del desarrollo de las acciones de Cooperación Internacional en la SDA, se adelantó lo siguiente:   1. La hora del planeta: Se participó -como representantes de la ciudad de Bogotá- en la preparación, organización y ejecución del evento mundial -la hora del planeta climático.     En el segundo trimestre de 2018: 2. Identificación y postulación de la Estrategia de Educación - Aulas Ambientales al Premio Latinoamérica Verde en 2 categorías (Bosques y Flora y Desarrollo humano, inclusión social y reducción de desigualdad).  3. La SDA participó en la Feria Internacional del Medio Ambiente.  Esta participación se materializó mediante el montaje y atención de un stand de la entidad y la instalación del túnel ambiental, para la visibilización de la misión de la entidad.  Este trabajo fue ejecutado de manera conjunta y sinérgica con todas las áreas misionales de la SDA y la Oficina de Comunicaciones.  En el tercer trimestre de 2018: 4. Fruto de la gestión realizada desde el segundo trimestre de 2018, se notificó a la SDA por parte de la Organización Metrópolis, que la postulación a la Convocatoria de Iniciativas Metrópolis, con el Proyecto " Gestión Integral del Agua para la Adaptación al Cambio Climático en las Metrópolis" ocupó el puesto número 3 dentro de 12 iniciativas seleccionadas para recibir apoyo financiero para su implementación. Este proyecto fue presentado por la SDA como entidad responsable y con el asocio del Área Metropolitana de Barcelona y la Secretaría de Ambiente de Quito. De otro lado, se ajustó el cronograma y el presupuesto de acuerdo con los nuevos requisitos del Cooperante. Finalmente se está trabajando en el borrador de firma de Memorando de entendimiento entre la SDA y la organización Metrópolis.</t>
  </si>
  <si>
    <t>Gestión ambiental urbana</t>
  </si>
  <si>
    <t>Incluir 800 Proyectos Criterios De Sostenibilidad Ambiental</t>
  </si>
  <si>
    <t>VIGENCIA (a 30/09/2018): Durante el tercer trimestre se incorporó criterios de sostenibilidad ambiental a sesenta y cuatro (64) proyectos de diferentes escalas, tanto en espacio público como en privado, promoviendo la construcción sostenible y el ecourbanismo en la ciudad. Los proyectos a los cuales se les incorporo criterios de sostenibilidad corresponden a: dos (2) Planes Parciales de Desarrollo, cuatro (4) Planes Parciales de Renovación Urbana, cinco (5) Planes de Implantación, cinco (5) proyectos de compatibilidad de usos de vivienda en suelo restringido, cuarenta y seis (46) proyectos de diseño paisajístico de parques y zonas verdes, un (1) proyectos de Alianza Publico Privada - APP, un (1) proyecto Pre-reconocido por el programa Bogotá Construcción Sostenible.</t>
  </si>
  <si>
    <t>Diseño E Implementación De 1 Proyecto De Sistema Urbano De Drenaje Sostenible.</t>
  </si>
  <si>
    <t>VIGENCIA (a 30/09/2018): El acumulado ejecutado en la última fecha de reporte para el cuatrienio corresponde a 0,12%.  LA SDA suscribió el convenio 1353 de 2017 con la Empresa de Acueducto en Bogotá-EAB con el fin de realizar los diseños detallados del Sistema Urbano de Drenaje Sostenible-SUDS, en el Rio Tunjuelo, el cual dio inicio en enero de 2018. La SDA y la EAB trabajaron en la elaboración de los estudios previos y propuesta económica del convenio. Se han realizado dos suspensiones temporales a la ejecución de actividades del convenio, por demoras en la incorporación de recursos por parte de la EAB ESP través de la aprobación del comité CONFIS, sin embargo posteriormente se logró aclarar que  la EAB no requiere de la celebración del CONFIS para la apropiación de los recursos para abrir el proceso contractual y llevar a cabo la elaboración de los diseños (Decreto 816 de 2017).  Se han realizado a la fecha cuatro (4) comités técnicos operativos del convenio (01/02/2018, 17/04/2018, 10/08/2018 y 24/09/2018) donde se ha hecho seguimiento al proceso contractual de consultoría de diseños del SUDS y se ha dado a conocer la premura del avance de este proceso para dar cumplimiento a metas Plan de Desarrollo.</t>
  </si>
  <si>
    <t>Promover La Implementación De 20000 M2 De Techos Verdes Y Jardines Verticales, En Espacio Público Y Privado.</t>
  </si>
  <si>
    <t>VIGENCIA (a 30/09/2018): Durante la vigencia 2018 se ha promovido un total de 3.711 m2, de los cuales corresponden al tercer trimestre 1200m2 en total de los cuales se relacionan: 336 m2 de jardín vertical y 864 m2 de techo verde, en proyectos existentes en espacio público y privado de las localidades de Chapinero (490 m2), Barrios Unidos (16 m2), Engativá (65 m2), Kennedy (86 m2), Mártires (498), Santa Fé (3), Teusaquillo (7 m2), Tunjuelito (5) y Usaquén (30 m2) de la Ciudad de Bogotá.</t>
  </si>
  <si>
    <t>Lograr 500 Empresas Con Un Índice De Desempeño Ambiental Empresarial - Idae Entre Muy Bueno Y Superior</t>
  </si>
  <si>
    <t>VIGENCIA (a 30/09/2018): El acumulado ejecutado para el cuatrienio corresponde a 216 empresas.                                                     Durante el tercer trimestre se realizó la evaluación de 45 empresas participantes de la Estrategia Acercar del Programa Gestión Ambiental Empresarial durante el segundo Ciclo del año 2017 y algunas otras postuladas al Programa de Excelencia Ambiental Distrital PREAD, de las cuales 24 lograron una clasificación entre Muy Bueno y Excelente (Valor que se reporta). Adicionalmente se inició la recolección de la información de 270 empresas participantes de la Estrategia Acercar durante el primer Ciclo del año 2018, las cuales serán medidas con el Índice durante el cuarto trimestre de 2018,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electónica para la captura y consolidación de información, la cual ya se encuentra habilitada a través del aplicativo FOREST y todas las empresas pueden acceder desde la ventanilla virtual en internet de trámites y servicios el linea.</t>
  </si>
  <si>
    <t>Actualizar 100 % La Política Distrital De Producción Y Consumo Sostenible Y  Ponerla En Marcha.</t>
  </si>
  <si>
    <t>VIGENCIA (a 30/09/2018): En el tercer  trimestre de 2018, se continuo con la estructuración de la política distrital de producción y consumo sostenible, a partir de los lineamientos establecidos en el decreto 668/2017 y la resolución 2045/2017. En este sentido, se ha coordinaron diferentes actividades y talleres de participación ciudadana, y se ajustó la información de la propuesta para la ¿Formulación de la Política Pública Distrital de Producción y Consumo Sostenible ¿ PDPCS¿, conforme a lo solicitado por la Secretaría Distrital de Planeación.   Respecto a la puesta en marcha, se avanzó en la implementación de los Proyectos de Responsabilidad Empresarial y Sostenibilidad -Pro-Redes-, como estrategias que le aportan al fomento de la promoción de la producción más limpia, la asociación empresarial y al consumo sostenible, en este sentido, se desarrollaron talleres técnicos con 180 establecimientos, y un conversatorio sobre cómo incorporar la cultura de la innovación en las empresas, en donde participaron como panelistas, la academia, los gremios y otras entidades.</t>
  </si>
  <si>
    <t>Apoyar 100 % La Formulación Y Seguimiento Del Proyecto Parque Industrial Ecoeficiente De San Benito-Piesb.</t>
  </si>
  <si>
    <t>VIGENCIA (a 30/09/2018): Se han realizado 7 mesas de trabajo conjuntamente con entidades como el Ministerio de Comercio, la Secretaría de Desarrollo Económico y el Cluster del Cuero. Como resultado de estas gestiones se obtuvo acompañamiento de un experto de la Agencia de Cooperación Japonesa -JICA, para brindar asistencia técnica a dos curtiembres en control de procesos. Adicionalmente en julio mediante oficio 2018EE164161, se ratifico a Asociación Parque Industrial Ecoeficiente San Benito -ASOPIESB, la solicitud de un informe de avance, el cual fue remitido en agosto mediante oficio 2018ER203505,  en el cual se informa que se está definiendo el análisis de alternativas para la Planta de Tratamiento de Aguas Residuales  -PTAR, que es la prioridad para la conformación del parque ecoeficiente. Sobre esta PTAR, la SDA remitió los diferentes conceptos que ha dado la institución y la empresa de acueducto para que sean tenidos en cuenta en el análisis de viabilidad legal de la alternativa. Continuando con las labores de formación se realizó una capacitación y 4 practicas de laboratorio para las curtiembres, con el apoyo del SENA, sobre tratamiento de aguas, esto apoyando a las empresas para que cumplan con los compromisos establecidos con la magistrada respecto al tratamiento fisicoquímico de sus aguas. En materia de apoyo para disminuir los costos por disposición final de los lodos de las curtiembres, la SDA realizo 9 visitas y desarrollo una técnica para deshidratación de lodos con el uso de polímeros, la cual fue tomada como buena practica de un grupo de tres curtiembres. En materia de investigación se inicio proyecto para recuperación del cromo de las aguas residuales de curtiembres con el SENA y se realizaron las visitas y muestreos iniciales durante el mes de septiembre. Adicionalmente se realizaron 6 mesas de trabajo con la Universidad de la Salle para avanzar en la actualización de la guía producción más limpia de las curtiembres.</t>
  </si>
  <si>
    <t>Promover La Disposición Adecuada De 15000 Toneladas De Residuos Peligrosos Y Especiales</t>
  </si>
  <si>
    <t>VIGENCIA (a 30/09/2018): El acumulado para el cuatrienio se han dispuesto adecuadamente 6086,66 toneladas, de los cuales 1028 toneladas se dispusieron en el año 2016, 2427.56 toneladas en el 2017 y hasta el III trimestre de 2018, se han dispuesto 2630,9 toneladas, estas cantidades fueron reportadas por los programas posconsumo de residuos de aparatos eléctricos y electrónicos, reportes de aceite vegetal usado, pilas y acumuladores, baterías plomo ácido, luminarias, medicamentos y tóner. En total, durante la vigencia 2018 se ha promovido la disposición adecuada de 2630,9 tons. Se realizó la verificación y consolidación de las cantidades de residuos gestionados por cada uno de los programas posconsumo y gestores de residuos especiales (Aceite Vegetal Usado-AVU)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III trimestre del año 2018 es de 1603.10 toneladas, discriminados de la siguiente manera: AVU: 398.67 Ton equivalente al 24.87%, Medicamentos: 20.15 Ton equivalente a 1.26%, Pilas: 21.57 Ton equivalente a 1.35%, Luminarias: 100.32 Ton equivalente a 6.26%, Baterías plomo ácido: 282.51 Ton equivalente a 17.62%, Tóner: 12.33 Ton equivalente a 0.77%,   RESERVAS (a 30/09/2018): El acumulado para el cuatrienio se han dispuesto adecuadamente 6086,66 toneladas, de los cuales 1028 toneladas se dispusieron en el año 2016, 2427.56 toneladas en el 2017 y hasta el III trimestre de 2018, se han dispuesto 2630,9 toneladas, estas cantidades fueron reportadas por los programas posconsumo de residuos de aparatos eléctricos y electrónicos, reportes de aceite vegetal usado, pilas y acumuladores, baterías plomo ácido, luminarias, medicamentos y tóner. En total, durante la vigencia 2018 se ha promovido la disposición adecuada de 2630,9 tons. Se realizó la verificación y consolidación de las cantidades de residuos gestionados por cada uno de los programas posconsumo y gestores de residuos especiales (Aceite Vegetal Usado-AVU)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III trimestre del año 2018 es de 1603.10 toneladas, discriminados de la siguiente manera: AVU: 398.67 Ton equivalente al 24.87%, Medicamentos: 20.15 Ton equivalente a 1.26%, Pilas: 21.57 Ton equivalente a 1.35%, Luminarias: 100.32 Ton equivalente a 6.26%, Baterías plomo ácido: 282.51 Ton equivalente a 17.62%, Tóner: 12.33 Ton equivalente a 0.77%,</t>
  </si>
  <si>
    <t>Promover El  Aprovechamiento De 25000 Toneladas De Llantas Usadas.</t>
  </si>
  <si>
    <t>VIGENCIA (a 30/09/2018): En lo corrido del cuatrenio se ha realizado el aprovechamiento de 14137,51 tons de llantas, de las cuales, durante la vigencia 2018 se han realizado  4,836,51 toneladas de llantas, 2.133,62 tons, solo durante los meses de julio a septiembre, distribuidas de la siguiente manera. Mediante el grupo de  Control al aprovechamiento de llantas usadas en la ciudad de Bogotá  la la SDA en cumplimiento del Decreto 442 de 2015  y 265 de 2016, adelantó en el tercer trimestre de 2018 actividades  para promover el aprovechamiento de un total de 954,07 Ton llantas, mediante visitas de control a  generadores y gestores de llantas usadas, ubicados en el perímetro urbano del Distrito Capital, revisión de los certificados de gestión de las llantas entregadas a gestores de este residuo  y verificación  en el aplicativo web de la SDA. Por otra parte, el grupo de residuos durante el tercer trimestre del año logró promover el aprovechamiento de 1179,55 tons de llantas usadas, que fueron verificadas por medio de actividades realizadas con los programas posconsumo. Así las cosas y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t>
  </si>
  <si>
    <t>Hacer  Seguimiento Y Control A 8000 Establecimientos De Acopio De Llantas Usadas.</t>
  </si>
  <si>
    <t>VIGENCIA (a 30/09/2018): A Septiembre de 2018 fueron visitados por parte de los profesionales de la SCASP 1218 establecimientos mediante la ejecución de visitas de control a establecimientos y visitas de seguimiento del registro de los establecimientos, generadores y gestores de llantas usadas, ubicados en el perímetro urbano del Distrito Capital, verificando el cumplimiento de la normatividad ambiental  especificamente el Decreto 442 de 2015 y 265 de 2016. De lo anterior, 319 fueron realizadas durante el tercer trimestre del año comprendido entre julio y septiembre.</t>
  </si>
  <si>
    <t>Desarrollar  E Implementar 100 % Un Instrumento De Control Y Seguimiento Por Medio De Innovación Tecnológica Para El Acopio, Transporte, Tratamiento Y Aprovechamiento De Llantas Usadas En La Ciudad.</t>
  </si>
  <si>
    <t>VIGENCIA (a 30/09/2018): Para dar continuidad a  la Fase 3. Diseño, desarrollo e implementación del instrumento de control, a septiembre de 2018 la SCASP avanzó en la realización de los trámites precontractuales, asi mismo se realizaron los ajustes solictados por el área contractual en el anexo técnico  para avanzar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como parte del desarrollo delinstrumento de control y seguimiento por medio de innovación tecnológica para el acopio, transporte, tratamiento y aprovechamiento de llantas usadas en la ciudad.e celebro el CONTRATO DE PRESTACION DE SERVICIOS No. SDA¿SECOP II-CD¿20181243 con el objeto de PRESTAR LOS SERVICIOS DE SOPORTE TÉCNICO, MANTENIMIENTO Y ACTUALIZACIÓN DEL SISTEMA DE INFORMACIÓN PARA EL RECAUDO DE VISITAS TÉCNICAS ONTRACK  para su utilización en las visitas técnicas en campo, los cuales a su vez  se emplearan como colectores de información base para fortalecer el recaudo de información, la carga y procesamiento y reportes de datos requeridos en la herramienta de control lo cual permitirá el análisis, generación de informes para la toma de decisiones en relación a establecer alertas y priorizar las acciones de evaluación Control y Seguimiento al acopio de llantas usadas y al aprovechamiento de grano de caucho en el D.C.</t>
  </si>
  <si>
    <t>Controlar 32000000 Toneladas De Residuos De Construcción Y Demolición  Con Disposición Adecuada.</t>
  </si>
  <si>
    <t>VIGENCIA (a 30/09/2018): En lo corrido del año 2018 se reporta un total acumulado de 532 visitas de control y seguimiento a  obras de infraestructura en el perímetro urbano del Distrito Capital y la revisión de 762 planes de Gestión de RCD que permitieron controlar la disposición adecuada de 9.170.122 toneladas de RCD en sitios autorizados acorde con lo establecido en la en la Resolución 01115 de 2012, 0932 de 2015 y Resolución 1138 de 2013.</t>
  </si>
  <si>
    <t>Controlar Y Hacer Seguimiento A 100 % De Los Sitios Autorizados Para Disposición Final De Rdc En Bogotá Jurisdicción Sda</t>
  </si>
  <si>
    <t>VIGENCIA (a 30/09/2018): En el periodo comprendido entre enero y septiembre de  2018, se realizó 1 visita técnica mensual de control y seguimiento a los  4 sitios de disposición final vigentes : Sitio de Disposición Final "Las Manas"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</si>
  <si>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</si>
  <si>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30/09/2018):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30 de septiembre de 2018 el grupo de Proyectos especiales de infraestructura PEI se encuentra tramitando 63 procesos de proyectos especiales de infraestructura relacionados con POC, de los cuales 25 se encuentran en el grupo jurídico para generación de resolución o inicio de trámite, 23 se encuentran a la espera de información complementaria por parte del solicitante y 9 se encuentran en el grupo técnico para la evaluación o generación de Concepto Tècnico correspondiente.  Es importante tener en cuenta que las 63 solicitudes que se encuentran en trámite corresponden a: - 40 solicitudes adelantadas por Entidades públicas, tales como IDU, IDIGER y EAB - 23 solicitudes adelantadas por Entidades públicas   A la fecha de las  solicitudes evaluadas, 31 han sido aprobadas mediante acto administrativo o modificación de Resolución correspondiente, destacando que 22 corresponden a entidades públicas como la EAB y el IDU y las 9 Restantes a Entidades Privadas.</t>
  </si>
  <si>
    <t>Controlar Que El 25 % De Rcd Sean  Reutilizados O Aprovechados En Obra.</t>
  </si>
  <si>
    <t>VIGENCIA (a 30/09/2018): Es necesario aclarar que  la dinámica de ejecución de la meta  inicia cada año desde 0% y debe llegar al 25%, si bien la meta es de tipología creciente se imposibilita reportar el avance real de la vigencia 2018, según las instrucciones ya concertadas para el reporte común de este tipo de metas. Por lo anterior teniendo en cuenta la tipología creciente de la meta, el valor  que se presenta es de 30,34% de aprovechamiento de los Residuos de Construcción y Demolición - RCD,  considerando que fue el valor alcanzado en el año 2017.  En relación a la vigencia 2018 , en el periodo comprendido entre enero y Septiembre   la SDA  controló la aplicación de  técnicas de aprovechamiento y tratamiento de RCD a un  total 1.273.909 Ton. de RCD como resultado de las actividades realizadas por los profesionales dela SDA, en las cuales  verificaron el cumplimiento al 338 planes de gestión de RCD -PDGRCD,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septiembre se reporta un avance del 13,77% de aprovechamiento de RCD.  En síntesis en lo corrido del cuatrienio a marzo de 2018,  la SDA ha realizado actividades de evaluación control y seguimiento que permitieron evidenciar el aprovechamiento de  6.862.321 toneladas de Residuos de Construcción y demolición -RCD en el Distrito Capital.</t>
  </si>
  <si>
    <t>Desarrollar E Implementar 100 % De Un Instrumento De Control A Partir De Procesos De Innovación Tecnológica E Investigación Para La Gestión Integral De Rcd En Bogotá.</t>
  </si>
  <si>
    <t>VIGENCIA (a 30/09/2018): Para dar continuidad a  la Fase 3. Diseño, desarrollo e implementación del instrumento de control, a septiembre de 2018 la SCASP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manejo, disposición, tratamiento y al aprovechamiento de RCD en el D.C.</t>
  </si>
  <si>
    <t>Controlar 32000 Toneladas De Residuos Peligrosos En Establecimientos De Salud Humana Y Afines Con  Gestión Externa Adecuada</t>
  </si>
  <si>
    <t>VIGENCIA (a 30/09/2018): En el período de enero a septiembre de 2018  la SDA controló un total de 5.396 toneladas de Residuos Peligrosos (infecciosos, químicos y administrativos) en el sector salud y afines generadas en el Distrito Capital,  a través de la realización  de 382 visitas de seguimiento y control a generadores de Residuos Hospitalarios, 295  Informes de Gestión atendidos  y 995 No. De requerimientos a generadores de RH y similares, entre otras acciones de control realizadas.</t>
  </si>
  <si>
    <t>Diseñar  E Implementar 100 % Una Estrategia De Control De Residuos Peligrosos Generados En Establecimientos De Salud Humana Y Afines En La Ciudad De Bogotá</t>
  </si>
  <si>
    <t>VIGENCIA (a 30/09/2018): Entre el mes de enero y junio de 2018 se avanzó en el desarrollo y revisión de los productos No. 2 y 3 (Base de datos en formato en Excel y Documento Diagnostico y factibilidad), generados de la consultoría en investigación realizada por ENGINERING  CONSTRUCTION GROUP S.A.S. dentro del contrato No. CTO SDA 20171378.  Entre los meses de abril a junio de 2018 se realizó la revisión técnica de los productos 3, 4 y 5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se encuentra aún en revisión y ajustes por parte de la Consultoría. a septiembre de 2018 se realizaron  las  3 versiones de producto 5 una versión del producto 6  y se encuentra pendiente de aprobación el informa final que corresponde al producto 7, sin embargo pese a la serie de observaciones técnicas y funcionales presentadas los productos 5 y 7 no han sido aprobados, razon por la cual se decidió iniciar trámite de incumplimiento ante contractual.</t>
  </si>
  <si>
    <t>Realizar Evaluación,Control,Seguimiento 100 % En La Implementación Del Plan Institucional De Gestión Ambiental -  Piga.</t>
  </si>
  <si>
    <t>VIGENCIA (a 30/09/2018): Para el periodo comprendido entre enero y septiembre del año 2018 se realizaron 68  visitas a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Visitas de evaluación, control y seguimiento al PIGA En el mes de enero de 2018 no se realizaron visitas considerando que los esfuerzos se direccionaron a la revisión de requerimientos y la inducción de los profesionales del equipo, en su mayoría vinculado en la última semana de enero. Febrero: 4  entidades  Marzo: 6 entidades Abril: 14 entidades Mayo: 12 entidades Junio: 7 entidades Julio: 7 entidades Agosto: 8 entidades Septiembre:10 entidades Con la realización de estas visitas a 68 entidades se alcanzo un cumplimiento de la meta del  88,31% con corte al mes de septiembre. De igual forma a septiembre de 2018 desde la SCASP se realizaron visitas de control al cumplimiento normativo a las siguientes sedes de  entidades Públicas ubicadas en el D.C  Febrero: 12 sedes Marzo: 50 sedes (se visitaron 20 sedes del IPES la visita de PIGA de esta entidad se realizó en el mes de abril, se visito ademas un parque distrital por lo tanto, las 50 visitas a sedes corresponden a 8 entidades) Abril: 70 sedes (se visitaron  17 sedes del IDARTES y 18 sedes de UAECOB, la visita de PIGA de estas entidades se realizó en el mes de mayo por lo tanto, las 70 visitas a sedes corresponden a 15 entidades) Mayo: 24 sedes Junio: 19 sedes Julio: 17 sedes Agosto: 33 sedes Septiembre: 41 sedes Para un total con corte a septiembre 24 de 268 sedes Así mismo, se remitieron a las entidades distritales objeto de Evaluación, Control y Seguimiento  al PIGA, los siguientes requerimie</t>
  </si>
  <si>
    <t>Realizar Seguimiento A La Reducción De 800000 Toneladas De Gases De Efecto Invernadero - Gei En El Distrito Capital.</t>
  </si>
  <si>
    <t>VIGENCIA (a 30/09/2018): Para este tercer trimestre de la vigencia 2018,el seguimiento realizado a los proyectos orientados a la reducción de emisiones de Gases Efecto Invernadero-GEI, se avanzó con el desarrollo de las siguientes acciones: se llevó a cabo el seguimiento a los proyectos orientados a la reducción de emisiones de GEI, donde se evidencio el avance del proyecto de mitigación ¿Extracción, tratamiento y aprovechamiento del Biogás proveniente del Relleno Sanitario Doña Juana-RSDJ¿ , el total de emisiones reducidas que se obtuvo  durante el periodo entre julio a septiembre de 2018, corresponde a  44.803,50 tCO2eq. Respecto al seguimiento realizado a los proyectos  ¿Operación Planta de Tratamiento de Aguas Residuales PTAR Salitre y "Ruta selectiva de residuos orgánicos en las Plazas de Mercado Distritales" se encuentran actualmente en fase de validación de la información por parte de las entidades responsables, se espera tener el reporte correspondiente en el último trimestre de la presente vigencia 2018.</t>
  </si>
  <si>
    <t>Implementar 100 % Acciones Priorizadas, En Cumplimiento Del Plan De Acción De La Política Pública De Ecourbanismo Y Construcción Sostenible.</t>
  </si>
  <si>
    <t>VIGENCIA (a 30/09/2018): Durante el tercer trimestre de 2018, se avanzó en un 6,25% con el desarrollo de las siguientes acciones: Se efectuó la actualización de la matriz de registro, clasificación y consolidación con 66 proyectos e instrumentos de planeamiento urbano (60 Diseños Paisajísticos de Parques y Zonas Verdes, 3 Compatibilidad de Uso de Vivienda en Área Restringida, 1 Planes Parciales De Renovación 1 Plan Regularización y Manejo y 1 Proyecto de Alianza Público-Privada). De esta manera en lo trascurrido del año 2018 SEGAE ha consolidado una matriz de seguimiento a la Política de Ecourbanismo con 172 proyectos e instrumentos que tienen lineamientos ambientales y dan cumplimiento a metas de la Resolución 1319 de 2015.</t>
  </si>
  <si>
    <t>Promoción de la conservación de bienes y servicios ambientales rurales en Bogotá D. C.</t>
  </si>
  <si>
    <t>Aumentar A 200 Hectareas Las Áreas Con Procesos De Restauración Ecológica Participativa O Conservación Y/O Mantenimiento En La Ruralidad De Bogotana.</t>
  </si>
  <si>
    <t>VIGENCIA (a 30/09/2018): En el tercer trimestre, se han intervenido en Restauración ecológica participativa un total 16 Has, con lo cual se obtiene un consolidando acumulado al Plan de Desarrollo de 167.10 has a septiembre 2018. Estas acciones de intervención se realizaron en las siguientes localidades:  Localidad de Santa Fé: predio CIMA I y predio CIMA II, quebrada Hoya Honda, con un área avanzada de 10,32 ha (35% de avance). Las acciones adelantadas en estos predios fueron: 1. Levantamiento de 1.69 kilómetros de cerca de aislamiento para la conservación de bosque altoandino, 2. siembra de 505 plantas para enriquecimiento de bosque.  Por otra parte, se realiza la firma del acta de intervención del predio CIMA 2A, quebrada Hoya Honda, con un área avanzada de 2.04 ha (60%de avance). Las acciones implementadas en el predio corresponden al levantamiento de 251 metros de cerca para protección y siembra de 200 plantas para enriquecimiento de relictos de bosque.  Localidad de Sumapaz: se realiza la intervención en el predio La Hungría, ubicado en el Corregimiento de Santo Domingo, con el levantamiento de 381 metros lineales de cerca de protección. Con este avance, se reporta un avance de 3.12 ha (50% de la protección total).   Localidad de Usme: levantamiento de 384 metros de cerca para protección de ronda de quebrada y siembra de 400 plantas. Con esto, se completa el 60% faltante de la intervención con el cual se consolida un total de 0.33 ha intervenidas, el predio Santa Ines se reporta el 0.09 faltante con el cual se concluye el 100% de la intervención total del predio, Predio el Mortiño con un avance del 28% que representa 0.1 Ha intervenidas.  En este segundo trimestre de 2018 se firmó 1 acta de intervención para la implementación de acciones de restauración ecológica participativa:   * Predio Cima II A, vereda Verjón Bajo, localidad de Santa Fé</t>
  </si>
  <si>
    <t>Implementar En 1000 Predios Acciones De Buenas Prácticas Ambientales En Sistemas De Producción En Sistemas De Producción Agropecuaria.</t>
  </si>
  <si>
    <t>VIGENCIA (a 30/09/2018): En cuanto a las acciones de implementación de buenas prácticas se realizó nuevos predios así: Cuenca río Tunjuelo: Apoyado a 14 en la diversificación de la huerta por medio de 32 especies, 5  en infraestructura de invernaderos y 10 en huerta con 257,16m2, 3 con aislamientos de nacederos 601m² mediante la instalación de 310 m de cerca y 70  árboles, 3 con aislamientos y protección de recurso hídrico 1245m de área liberada mediante la instalación de 1.245m de cerca, 2 con aislamiento de bosque, 121m lineales y 2028m2 de área liberada, con 200 árboles, 3 en establecimiento de cerca viva con 1,897m y un área de 1408m2, con 395 árboles en 2 predios, 13  en lombricultivo y 5 en Biol, 4 en fertilización orgánica. Capacitación y entrega de insumos: en buenas prácticas ganaderas enfocado a uso eficiente del agua en 7 predios y 14 enfocado en BPP. Cuenca del río Blanco: Apoyo a 2 predios en la propagación de especies (4 especies), 6 predios en huerta, 1 en construcción de invernadero, 1 en aislamiento de quebrada con 100 árboles, 1 en nacedero con 20 árboles, 12 predios en cerca viva con 518 árboles, 1 en la elaboración de Biol, 1  en construcción de Galpón y 2 en división de potreros. Capacitación y entrega de insumos en 3 predios en ahorro y uso eficiente del agua. Cuenca del río Teusaca:Apoyo a 14 predios en huerta, 1 en diversificación de huerta con 3 especies, 3 en invernadero con 26,034 m2, 3 en conexiones entre parches de bosques y RH con 412m y 412m2 con 65 árboles, 1 predio en aislamiento de bosque con 57m y 57m de área liberada y 2 en enriquecimiento de parches de bosque con 120 árboles plantados, 1 apoyado en mejoramiento de infraestructura para bodega de almacenamiento, 1 en mejoramiento de infraestructura para lombricultivo 9 seguimientos de Biol, 1 con 163m de cerca viva. Capacitación y entrega de insumos en 1 predio en ahorro y uso eficiente del agua, entrega de insumos en 1 predio para aislamiento de quebrada y en 1 predio para ai</t>
  </si>
  <si>
    <t>Gestión eficiente con el uso y apropiación de las TIC en la SDA</t>
  </si>
  <si>
    <t>Incrementar 30 % La Integración De Los Sistemas De Información</t>
  </si>
  <si>
    <t>VIGENCIA (a 30/09/2018): Integraciones de Sistemas de Información:  FOREST: Se integró el sistema de información FOREST con el portal web, para publicar las respuestas a las solicitudes de quejas anónimas. Se integra los componentes de Ti de intercambio de información para realizar firmas digitales documentos electrónicos dentro de los procedimientos automatizados.  STORM: Se implementa la base de datos de conocimiento para la consulta de incidencias del sistema STORM donde se lleva el registro de las soluciones dadas a las incidencias registradas. ONTRACK: Se realizan parametrizaciones para la integración del S.I. Ontrack con el S.I. Forest, para las actividades del seguimiento y Control del Ruido en el D.C  VISOR GEOGRÁFICO: ¿ Desarrollo y migración del Visor Geográfico Ambiental, se avanzó en lo siguiente: 1. Herramientas de zoom o vista anterior y siguiente, 2. Herramienta de configurar capas, orden y transparencia de capas, 3. Herramientas de medida de área y longitud, con opción de realizar varias medidas, 4. Despliegue de coordenadas planas en la barra de estado  SISTEMA DE INFORMACION GEOGRAFICA: Mejoramiento de los medios de acceso y uso a la información, mediante la Publicación de los servicios geográficos elaborados por la SDA y que serán compartidos por la Infraestructura de Datos Espaciales para el Distrito Capital SIPSE: Se realizó las modificaciones para: Notificación por correo electrónico informativo indicando un nuevo proceso para realizar, cargue de RP de ¿otros pagos¿ , se modificó la funcionalidad del cargue de anexos permitiendo la subida al sistema de forma continua, se hace la modificación en la estación del abogado para permitir cambios del ¿estudio previo¿ en la estación y hacer más eficiente el proceso. GESTIÓN DE EXPEDIENTE Y ADMINISTRACIÓN DE ARCHIVOS EN FOREST: Se realizaron las tareas de validaciones de los requerimientos solicitados a los procesos Pre-Diseñados de los módulos de Gestión de expedientes y tablas de retención docume</t>
  </si>
  <si>
    <t>Incrementar 50 % En La Aplicación Estándares Y Buenas Prácticas Para El Manejo De Información Priorizados</t>
  </si>
  <si>
    <t>VIGENCIA (a 30/09/2018): Se Realizó la Migración de información correspondiente a la actividad del "Cuadro de Caracterización Activos de Información ",  - Se Realizó Socialización y Explicación del cuadro de caracterización Activos de Información a los procesos de "Control Interno", "Comunicaciones", "Control Disciplinario", "Recursos Informáticos", "Planeación Ambiental", "Gestión Ambiental", "Desarrollo Rural", "Evaluación Control y Seguimiento", "Opel", "Recursos Físicos", "Talento Humano", "Gestión Documental", "Recursos Financieros", "Direccionamiento Estratégico", junto al equipo del SIG. Se realizaron avances en los siguientes proyectos (P) del PETI:   P1. Definición, actualización y seguimiento a la estrategia de TI para la SDA: Se ajusta la formulación de la documentación del PETI, para los proyectos del 1030 a ejecutar durante el 2019 en cuanto a sus fases y costos.  P2. Definición e implementación del proceso formal de arquitectura empresarial-AE para la SDA: Se formaliza el procedimiento de Uso y Apropiación acorde con los parámetros establecidos por el ejercicio de AE para la entidad.  P3. Definición, actualización e implementación de procedimientos de TI basados en las mejores prácticas de ITIL: Se realiza seguimiento y ajuste a los procedimientos para la gestión de incidentes y requerimientos de TI de acuerdo con reportes generados por la Mesa de Servicios, se ajustan las mesas técnicas que le corresponden.   P13. Análisis, Diseño e Implementación de un plan de Capacidad: se optimizaron los buzones de correo electrónico de la entidad.   P14. Análisis, Diseño e Implementación de un plan de Mantenimiento consolidado de la infraestructura tecnológica que soporta la SDA. Se implementan: KVM, se renueva y actualiza el licenciamiento de la plataforma Oracle Database Appliance X5-2, la Red Inalámbrica y la plataforma NAGIOS ENTERPRISE XI.   P9. Diseño e implementación de Datos Maestros ¿ P10 Diseño e implementación del modelo de Gobierno de Información</t>
  </si>
  <si>
    <t>Renovar 30 % De La Infraestructura Tecnológica Y De Comunicaciones  Priorizada</t>
  </si>
  <si>
    <t>VIGENCIA (a 30/09/2018): Se realiza las acciones de actualización y renovación de:  *Licenciamiento de la plataforma de monitoreo NAGIOS ENTERPRISE XI con la que cuenta en la actualidad la entidad.  - Se actualizó la prestación de los servicios de soporte técnico, mantenimiento, actualización y renovación tecnológica de la red inalámbrica de la sede central de la SDA.  - Se adquirió de una solución KVM para administración en sitio de los servidores de la entidad en la sede principal</t>
  </si>
  <si>
    <t>Disponer 100 % Los Mecanismos De Tecnologías De Información Requeridos Por La Sda Para Una Adecuada Implementación De Las Leyes 1474 De 2011 Y 1712 De 2014.</t>
  </si>
  <si>
    <t>VIGENCIA (a 30/09/2018): * Gestión y publicación en la plataforma Distrital y Nacional de nuevos Datasets (conjunto de datos abiertos):        - Ubicación en Áreas Protegidas POT        - Localización Parques Ecológicos Distritales        - Ubicación Ronda Hidráulica        - Delimitación Corredor Ecológico Ronda        - Localización de las Estaciones Calidad del Aire en Bogotá  * Actualización en la plataforma Distrital y Nacional del Dataset: Localización del Inventario de Vallas de Bogotá  * Monitoreo en la plataforma Distrital y Nacional de los datos abiertos   -Localización del Inventario de Vallas de Bogotá:                  | Vistas: 204 | Descargas:  23   | -Registro de Activos de Información:                                      | Vistas: 121 | Descargas: 121  | -Índice de Información Reservada y Clasificada:                   | Vistas:    62 | Descargas:  5    | -Ubicación Áreas Protegidas POT:                                         | Vistas:    11 | Descargas:  1    | -Localización Parques Ecológicos Distritales:                        | Vistas:   24  | Descargas:  1    | -Ubicación Ronda Hidráulica:                                                  | Vistas:  14   | Descargas:  0   | -Delimitación Corredor Ecológico Ronda:                               | Vistas:   12  | Descargas:  1   |  * En cumplimiento del artículo 11 de la Resolución 233 de 2018 de la Secretaría General Alcaldía Mayor de Bogotá, dispuso en su portal WEB de la SDA de una sección, en el módulo de transparencia y acceso a la información con el fin de actuar como repositorio de los documentos relacionados a las acciones de Coordinación que se lleva en la entidad en cumplimiento de la resolución.  * Se encuentra en etapa de aprobación por las áreas: Proyectos, Financiera y Contractual los pliegos de condiciones para la contratación del diseño e implementación de la Arquitectura de Interoperabilidad para los sistemas de información, gobierno y gestión de datos en el marco de la AE.</t>
  </si>
  <si>
    <t>Direccionamiento estratégico, coordinación y orientación de la SDA</t>
  </si>
  <si>
    <t>Mantener 1 Sistema De Control Interno</t>
  </si>
  <si>
    <t>VIGENCIA (a 30/09/2018): Durante el tercer trimestre, se realizaron y culminaron informes de auditoría a procesos: Gestión de Recursos Informáticos y Tecnológicos, Gestión de Recursos Financieros y Evaluación, Control y Seguimiento, se solicitó aplazamiento de auditoría Implementación de la OHSAS 18000:2007 y se cuenta con plan de auditoría para Control y Mejora.  Durante el periodo, se dio inicio a las auditorías de Gestión Documental y Direccionamiento Estratégico, estas últimas cuentan con plan de auditoría socializado, con apertura y  están en ejecución. En conclusión, se han culminado a septiembre auditorías a 11 procesos: los tres anteriormente mencionados y a Comunicaciones, Participación Y Educación Ambiental, Gestión Jurídica, Gestión Ambiental y Desarrollo Rural, Planeación Ambiental, Control Disciplinario, Gestión de Talento Humano y Gestión de Recursos Físicos.  Se trabajaron los Informes de Ley: Seguimiento y Control al Plan Anticorrupción y Atención al Ciudadano segundo cuatrimestre, seguimiento a la implementación del nuevo marco normativo de regulación contable pública, al Estado de Control Interno de la Entidad, a la Caja Menor de la Entidad, a la Austeridad en el Gasto, a Metas Plan de Desarrollo, a PQR¿S, al Sistema Integrado de Gestión y en ejecución el seguimiento al Comité de Conciliaciones (Decreto 1716 de 2009) - SIPROJ. Los anteriores, sumados a 17 del I semestre para un total de 27 informes.   Se realizó acompañamiento a procesos para soportar con evidencias los hallazgos de las visitas de la Contraloría de Bogotá y darles respectivo cierre. Como resultado de las observaciones y recomendaciones efectuadas en el desarrollo de las auditorías, evaluación y seguimiento a planes de mejoramiento y a planes de manejo de riesgos, elaboración y presentación de informes, se han implementado acciones de mejora por parte de los diferentes procesos, que aportan al cumplimiento de la misión, visión, metas y objetivos institucionales.</t>
  </si>
  <si>
    <t>Mantener Mínimo 8 Puntos Habilitados De Atención Al Ciudadano</t>
  </si>
  <si>
    <t>VIGENCIA (a 30/09/2018): En el tercer trimestre, se garantizó el funcionamiento de puntos de atención de la Entidad, a través de 8 visitas de seguimiento realizadas, mediante las cuales se evidenció un servicio acorde a la Política Pública Distrital de Servicio a la Ciudadanía, en coherencia al seguimiento realizado en el primer semestre. Así mismo, se brindó atención a 30.812 ciudadanos de los cuales 8.870 fueron atendidos en canal presencial, 2081 en canal telefónico y 19.861 en canal virtual, a dichos usuarios se les radicó 12.520 documentos presenciales, 18.539 en canal virtual y 8 en canal telefónico, se crearon en el aplicativo 735 terceros, se modificaron 512 y unificaron 65. Adicionalmente, se enviaron 11.233 respuestas a la ciudadanía, a través de la empresa 472.  Finalmente se realizó corrección e inscripción de dos trámites en el Sistema Único de Información y Trámites- SUIT, los cuales fueron aprobados por la Función Pública. En cuanto al segundo trimestre del 2018, se brindó atención a 35.914 ciudadanos a los cuales se les radicó 33.199 documentos, se crearon 1.807 terceros y se actualizaron y modificaron 1.073, se realizó envío de 15.743 respuestas a la ciudadanía y se instaló Software Digiturno 5.0 en la Sede principal de la SDA, a través del cual se pretende optimizar el ciclo de servicio de la Entidad. Así mismo, en dicho periodo y mediante contrato No. 20171389, se elaboró Modelo de Servicio de la SDA, mediante el cual se evaluó el servicio prestado y la percepción de los grupos de interés, y se ejecutó benchmarking con Entidades y empresas referentes en el Servicio al Ciudadano, obteniendo así el Manual de Atención a la Ciudadanía, Manual de Buenas Prácticas, Portafolio de Trámites y Servicios y Plan de Mejoramiento del Servicio. En lo concerniente al primer trimestre de 2018, se brindó atención a 21.467 ciudadanos, a los cuales se les radicó 23.535 documentos, se crearon 626 terceros y se modificaron 390, se realizó envío de 1.220 respuestas</t>
  </si>
  <si>
    <t>Seguimiento 100 % Pqrs Asignadas Respondidas</t>
  </si>
  <si>
    <t>VIGENCIA (a 30/09/2018): El grupo de quejas y reclamos contó con un equipo de trabajo compuesto por (3) tres profesionales y (1) un técnico, los cuales realizaron radicación, evaluación, asignación y seguimiento a las PQR¿S que ingresaron a la SDA, así como también elaboraron y socializaron informe de seguimiento mensual a la oportunidad de respuestas de PQR¿S e informe de claridad, calidez, coherencia y oportunidad de las respuestas a PQR¿S para el primer y segundo trimestre de la vigencia en curso, allí se concluyó que la calidad de las respuestas durante dichos periodos,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tercer trimestre de 2018, se clasificó, asignó y realizó seguimiento a un total de 4.289 PQR¿S, de las cuales se llevó a cabo informe de seguimiento a oportunidad de respuestas, identificando que, del total de peticiones ingresadas el 89% recibió respuesta dentro de los términos de ley, lo cual se encuentra en coherencia a las 4.707 PQRS recibidas en el segundo trimestre de las cuales el 91% recibió respuesta dentro de términos y las 3.674 PQR¿S del primer trimestre del año de las cuales el 90% recibió respuesta dentro de tiempos establecidos por la Ley.</t>
  </si>
  <si>
    <t>Incrementar 90 % La Sostenibilidad Del Sig En La Sda</t>
  </si>
  <si>
    <t>VIGENCIA (a 30/09/2018): En el tercer trimestre, se continua con el acompañamiento y se actualizaron: 18 procedimientos así: Recursos Físicos (1), Documental (3), Jurídica (3), Talento Humano (6), Recurso Informáticos y Tecnológicos (1) Evaluación Control y Seguimiento (4). 51 anexos: Documental (21), Jurídica (2), Talento Humano (17), Evaluación Control y Seguimiento (11) y 1 Caracterización: Jurídica (1). Se continua con la ejecución del Plan de Sensibilización del SIG, con prioridad en los temas de SST, en coordinación con la Dirección de Gestión Corporativa y apoyo de la Oficina de Participación Educación y Localidades, se presentaron sketch humorísticos Los Payañeros 30-08, Los Rusos 6-09 y Coplas 19-09, divulgando la política y la identificación de peligros presentes en actividades de la SDA.  Se vienen gestionado y manteniendo los subsistemas implementados: Control Interno, Documental y Archivo y Responsabilidad Social, y los certificados: Calidad y Ambiental, para Seguridad de la Información se actualizaron activos de información, y Seguridad y Salud en el Trabajo se viene documentando de acuerdo a lo planificado. Durante el primer y segundo trimestre de 2018, se formularon: Plan de Implementación y Mantenimiento del SIG 2018, Planes de trabajo de 14 procesos (actualizados: 37 procedimientos, 43 anexos y 3 caracterizaciones). Indicadores (sensibilización al 100% y formulación en un 57%, seguimiento a 29 acciones del plan institucional y 69 acciones de plan de mejoramiento, Plan de Sensibilización (inducción el 13 de junio) y en SGSST, (20 de junio). ISOLUCION pasó a versión 4.6, incluyendo módulo para Seguridad y Salud en el Trabajo.</t>
  </si>
  <si>
    <t>Seguimiento 100 % De La Ley 1712 Y 1474</t>
  </si>
  <si>
    <t>VIGENCIA (a 30/09/2018): Durante el tercer trimestre, se realizó seguimiento a ¿Matriz de Cumplimiento y Sostenibilidad de la Ley 1712 de 2014¿, llevando a cabo revisión minuciosa para detectar si están debidamente publicada la info., o si merece alguna actualización. Se hizo necesaria la actualización de información relacionada con: Rendición de la Cuenta Fiscal a la Contraloría General de la República o a los organismos de control, Informes a Organismos de Inspección, Vigilancia y Control y enlace al sitio web del organismo de control en donde se encuentran los informes que éste ha elaborado sobre la Entidad,  por lo que se requirió al área responsable. Resultado del seguimiento al Plan Anticorrupción y de Atención al Ciudadano ¿ PAAC, se socializaron los nuevos lineamientos de administración de riesgos, desde el grupo de Servicio al Ciudadano se generaron certificados de confiabilidad radicados ante la Dirección del Sistema Distrital de Servicio a la Ciudadanía, se tramitó aprobación de 2 trámites en el SUIT y se registraron para revisión 5 más,  se participó en 2 ferias de servicio, se realizaron visitas de seguimiento a 8 puntos de atención y 11 entrenamientos al grupo de servidores y se aplicaron 1.070 encuestas de percepción, se viene adelantando la actualización del cuadro de caracterización documental,  haciendo seguimiento e informe de solicitudes de acceso a la información pública, se proyectó la resolución para adopción del Código de Integridad, se socializó el programa asociado al mismo y se implementaron acciones previstas en su Plan de Acción. En el primer semestre de 2018, se actualizó la información de dos puntos de atención de la SDA, se incluyó normatividad del Decreto Único, se actualizaron normas, políticas, programas y proyectos dirigidos a población vulnerable, informe sobre demandas contra la Entidad, costos de reproducción de información pública, se inició seguimiento a los componentes del PAAC y se realizó reporte del primer cuatrimest</t>
  </si>
  <si>
    <t>Operar 1 Proceso De Direccionamiento Estratégico.</t>
  </si>
  <si>
    <t>VIGENCIA (a 30/09/2018): Durante el tercer trimestre, se apoyaron acciones en 10 proyectos estratégicos relacionados con licitación fase I y II de Transmilenio y su paso por humedal de la Av. Ciudad de Cali y el paso de cicloruta por los canales de la Av. Contador (Calle 134), apoyo en implementación del Plan de Movilidad Sostenible, apoyo en modificación de la norma de gestión de Residuos de Construcción y Demolición, proyecto Biogas, lineamientos técnico ambientales a proyectos Bolera Salitre y Mundo Aventura y plantatón de arbolado urbano. Lo anterior, sumado al apoyo de 9 proyectos durante el primer semestre de la vigencia. Como apoyo en relaciones con Congreso de la República, Organismos de Control, Concejo de Bogotá y Administración Distrital, se atendieron, además de los 257 derechos de petición, 81 proposiciones y 42 proyectos de acuerdo, del primer semestre 121 derechos de petición, 37 proposiciones y 23 proyectos de acuerdo. Se elaboraron flashes disciplinarios en el marco de la jornada de orientación disciplinaria y promulgación y conocimiento de videos ilustrativos sobre régimen disciplinario y faltas disciplinarias. Lo anterior, sumado a los seis (6) flashes disciplinarios elaborados para los meses, comprendidos entre enero y junio del año en curso. Se tramitaron 14 Inhibitorios, 21 indagaciones preliminares, 12 archivos, 1 reconocimiento personería, 1 desfijación de edicto, 3 actas de reparto, 1 auto de agréguese, 2 autos de refoliación, 1 cierre de investigación  y 1 impedimento, para un total de 57 actuaciones, lo anterior, sumado a las 96 actuaciones procesales adelantadas durante el primer semestre. Se cierra el tercer trimestre de 2018 con 115 expedientes activos. Finalmente, se continuó con la organización del archivo de autos y resoluciones de vigencias en custodia y se recibieron 508 resoluciones y 1.143 autos, remitidos a la Subsecretaria para custodia, además de las 771 resoluciones y 1.846 autos del primer semestre.</t>
  </si>
  <si>
    <t>Fortalecimiento institucional para la eficiencia administrativa</t>
  </si>
  <si>
    <t>Ejecutar 100 % De Las Actividades De Intervención Para El Mejoramiento De La Infraestructura Física Y Dotación</t>
  </si>
  <si>
    <t>VIGENCIA (a 30/09/2018): Al Plan de Regularización y Manejo se le incorporaron las recomendaciones del Estudio de Tránsito y se consultó con la Secretaría Distrital de Planeación para cuándo se tiene pensado sea aprobado el nuevo POT propuesto por la actual Administración,  cuya filosofía al parecer es favorecer el uso de la bicicleta. Ello podría implicar la no obligatoriedad de la compensación de los parqueaderos existentes. Debido al aumento en las cantidades surgieron retrasos en el proceso contractual y en estos momentos se encuentra en culminación de estudios previos para proseguir con el proceso contractual</t>
  </si>
  <si>
    <t>Ejecutar 5 Acciones Para El Sostenimiento Y Mejora Del Piga De La Sda</t>
  </si>
  <si>
    <t>VIGENCIA (a 30/09/2018): Se hizo entrega de residuos  a la Cooperativa de Reciclaje El Porvenir, aprovechables (papel, cartón, plástico, vidrio, metal) en una cantidad aproximada de 22.222  Kg. Se hizo entrega de residuos de envases de aseo (56,20 kg) devolución posconsumo y de RAEE¿S (5.376.7 kg) por elementos dados de baja por almacén, tóner (153,6 kg), luminarias (163 kg) baterías plomo ácido (386,8 kg)  entregados a gestor autorizado. Se instaló en el aula Soratama el sistema de cosecha de agua. Se publicó GUÍA PARA LAS COMPRAS PÚBLICAS SOSTENIBLES EN LA SECRETARÍA DISTRITAL DE AMBIENTE, adoptada mediante la Res. 03391 de 2017, se procedió su publicación en la intranet y se incluyó en el procedimiento de Estudios Previos. Se han realizado 9 jornadas del día de la movilidad sostenible participando 330 funcionarios y contratistas, en el periodo analizado llegaron a la entidad en bicicleta 717 biciusuarios con promedio mensual de 90. Se envió por e-mail piezas comunicativas motivando la participación. En la modalidad de Teletrabajo Suplementario hay 14 funcionarios. En los días de Movilidad Sostenible se realizaron caravanas urbanas fomentando la caminata, se diseñaron juegos didácticos incentivando la participación y se entregó incentivos a los participantes, se realizó Caminata Ecológica a las Piedras de Moyas. Se participó en el taller práctico "Como construir un cicloparqueadero de calidad" en la SDM, La SDA hace parte del juego "Cuando te mueves Bogotá se mueve" realizado por la Sec. Movilidad. Se apoyó la capacitación en "Seguridad vial" dictado por la Sec. de Movilidad para funcionarios y contratistas de la Entidad. Se realizó taller de mecánica básica para bicicletas por parte de la Sec. de Movilidad. Se presentó scketch motivando la participación, se obtuvo tercer lugar por participación en el reto bici+ peatón.  La SDA participo en la semana de la bicicleta y el reto realizada en la última semana de septiembre e incentivo a los servidores a participa</t>
  </si>
  <si>
    <t>Realizar 25 Actividades Orientadas Al Mejoramiento Del Clima Del Clima Organizacional.</t>
  </si>
  <si>
    <t>VIGENCIA (a 30/09/2018): Hasta el 3er trimestre, se han desarrollado las siguientes actividades:  * Se realizó taller de Trabajo en equipo para mejorar el clima laboral del área.  * Se realizó la actividad del día de la familia que consistió en compartir un día de esparcimiento con los funcionarios y su núcleo familiar en Lago Mar- Compensar.  * Se está realizando la Actividad de Integración de los servidores, que consisten en "Ambiente Mundialista", en la cual se permite ver un partido diario del mundial de Futbol y se realizó una polla mundialista, con la participación de los servidores que deseaban participar.  * Se realizó la aplicación de la encuesta de Clima laboral a los servidores de la Entidad *Se realizó la Actividad de "Cometas en Familia" que se llevó a cabo en el parque Entrenubes, con la participación de los servidores que se inscribieron a la actividad y sus familias acompañantes.  *Se realizó la actividad del Muro "Escribe con Amor" donde se enfocaron los valores del Respeto y Honestidad, donde los servidores tuvieron la oportunidad de escribir mensajes de amor y Amistad. *Se realizó capacitación en manejo del estrés al Archivo Central y al grupo del área Contractual. * Compensar presentó el resultado derivado del diagnóstico de Clima laboral y se realizó reunión con Compensar para revisar los temas de Intervención al clima laboral. *Se convocó a los funcionarios a Inscribirse en la ruta de Re inducción de acuerdo a la circular 025 de 2018 de la Alcaldía Mayor e Igualmente se llevó a cabo la re inducción al Sistema de Información de la Entidad a todos los servidores.</t>
  </si>
  <si>
    <t>Implementar 10 Procesos Que Integran El Programa De Gestión Documental</t>
  </si>
  <si>
    <t>VIGENCIA (a 30/09/2018): Para los expedientes misionales ambientales se realizó la apertura y organización de 4668 expedientes pertenecientes a procesos sancionatorios y permisivos incluyendo el III trimestre. Aunque la actividad ¿Aprobación del  Plan de Conservación Documental¿ estaba programada para desarrollarse en el II semestre de 2018, la misma  se ejecuto en su totalidad  dado que el sistema integrado de conservación documental fue aprobado por el comité del subsistema interno de gestión documental y archivo (siga). El sistema integrado de conservación fue adoptado por la entidad a través de la resolución no. 2320 de 2018.</t>
  </si>
  <si>
    <t>Aumentar 90 % El Direccionamiento Jurídico Integral De La Sda</t>
  </si>
  <si>
    <t>VIGENCIA (a 30/09/2018): Hasta el 3er trimestre se ha realizado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Acuerdos y Resoluciones. Se proyectó la Directiva mediante la cual se aclara el error de forma presentado en la Directiva 04 de 2017. Adicionalmente, mediante los 7 comités de conciliación, se establecieron directrices y parámetros para correcta y efectiva representación judicial y extrajudicial de los procesos a cargo de la Secretaría. Se emitieron 39 conceptos jurídicos. Se prestó asesoría en materia legal ambiental a las dependencias de la Entidad y a algunos procesos misionales de la Entidad e hizo revisión de actos administrativos. Se realizó proceso de inspección, vigilancia y control a Entidades sin ánimo de lucro cuyo objeto social se encuentra enmarcado en la defensa y protección del medio ambiente y los recursos naturales renovables en el Distrito Capital.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</si>
  <si>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</si>
  <si>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30/09/2018): Hasta el 3er trimestre, se ha realizado atención oportuna a 214 procesos contra la Entidad en los cuales la Representación Judicial se encuentra a cargo de la misma, al igual que 104 procesos con representación a cargo de la Secretaria Jurídica, y 52 tutelas para un total de 370 procesos que corresponden al 100%. Además de lo anterior, se ha realizado atención 420 procesos penales. El éxito procesal cuantitativo y cualitativo se realiza anualmente. Entre el 01 de julio y 27 de septiembre de 2018, la Secretaría Distrital de Ambiente registró un éxito procesal del 50%, esto es, que de dos (02) procesos en contra terminados, uno (01) de ellos registró con fallo a favor de la Secretaría Distrital de Ambiente y en un (01) proceso el fallo fue desfavorable para la Entidad. Así 01/01 = 50%. Cabe destacar que, en dichos procesos en contra, la Representación Judicial fue ejercida por la Entidad.</t>
  </si>
  <si>
    <t>Centro de Información y Modelamiento Ambiental</t>
  </si>
  <si>
    <t>Realizar 51 Informes De  Calidad De Aire Resultado De La Operación De La Red.</t>
  </si>
  <si>
    <t>VIGENCIA (a 30/09/2018): Durante la vigencia 2018 el avance de esta meta corresponde a (6)seis informes de la vigencia y (1) uno de la reserva, a continuación, se describen lo informes: Con corte en el mes de septiembre de 2018, la Red de Monitoreo de Calidad del Aire de Bogotá, realiza la toma de datos, procesamiento y divulgación de resultados de la calidad del aire de la ciudad, para ello a través del sitio web, http://201.245.192.252:81. publicó los siguientes informes: Enero: Informe mensual de calidad del aire diciembre 2017. Fecha de publicación 29/01/2018. Febrero: Informe mensual de calidad del aire enero. Fecha de publicación 13/02/2018 Marzo: Informe mensual de calidad del aire febrero. Fecha de publicación   27/03/2018 Abril: Informe mensual de calidad del aire marzo. Fecha de publicación 30/04/2018 Mayo: Informe mensual de calidad del aire abril. Fecha de publicación 04/06/2018 Agosto: Informe mensual de calidad del aire mayo. Fecha de publicación 03/09/2018 Agosto: Informe mensual de calidad del aire junio. Fecha de publicación 06/09/2018 Septiembre: Informe mensual de calidad del aire julio. Fecha de publicación 29/09/2018</t>
  </si>
  <si>
    <t>Implementar 100 % La Red De Calidad De Ruido</t>
  </si>
  <si>
    <t>VIGENCIA (a 30/09/2018): Durante la vigencia 2018 el avance de esta meta se desarrolla a través de las estrategias descritas a continuación, las cuales corresponden a un avance del 55%. 1. Identificación de dieciséis (16) Zonas de Especial Atención (ZEA) con la con la finalidad de llevar a cabo la instalación y funcionamiento de estaciones fijas de monitoreo de ruido que compondrán la Red de Ruido Urbana del distrito¿. Los predios seleccionados fueron analizados por los ingenieros del Área Técnica de Ruido de la SCAAV, con la premisa de determinar la viabilidad técnica y logística de cada espacio visitado.  2. Socialización de los Mapas Estratégicos de Ruido (MER) en 22 escenarios correspondientes a 18 localidades y 4 entidades distritales. El avance correspondiente al presupuesto de la reserva está determinado por la ejecución del contrato SDA-LP-20171381 "Adquirir un sistema para el monitoreo de niveles de presión sonora urbana y de seguimiento a las trayectorias de vuelo, asociadas al tráfico de operaciones aéreas, como parte de la red de ruido urbana en Bogotá" firmado con la empresa consultora TEKCEN S.A.S. y la SCAAV-SDA. 3. Gestiones con el ANLA para acelerar la exclusión del IVA y proceder a la importación de las estaciones fijas y móviles que conformarán la Red de Ruido Urbana.</t>
  </si>
  <si>
    <t>Implementar 100 % Del Componente Aire Del Sistema De Alertas Tempranas Ambientales De Bogotá.</t>
  </si>
  <si>
    <t>VIGENCIA (a 30/09/2018): Se ha avanzado con el 45%, mediante el desarrollo las siguientes actividades: 1. Estrategias de implementación del Sistema de Alertas Tempranas Ambientales de Bogotá-SATAB:  * Estructuración de la versión final de los protocolos de actuación ante alerta y atención a emergencia por contaminación atmosférica en Bogotá. * Seguimiento permanente a la calidad del aire identificando episodios y eventos de contaminación atmosférica.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"Estrategias para la Socialización y divulgación del Índice Bogotano de Calidad del Aire -IBOCA-". Esta Versión incluye la caracterización de actores principales y más influyentes en el tema de calidad del aire de la ciudad y del país.  * Estructuración del informe del seguimiento al comportamiento en redes sociales acerca del tema de la calidad del aire en la ciudad.  2. Red de Black carbón: Se decepcionaron las 5 estaciones de black carbón con el fin de realizar la conformación de la primera red de black carbón del país.</t>
  </si>
  <si>
    <t>Generar 4 Informes Anualizados De La Calidad Hídrica Superficial.</t>
  </si>
  <si>
    <t>VIGENCIA (a 30/09/2018): Análisis estadístico de los datos obtenidos en los monitoreos realizados en la RCHB, con objeto de determinar los valores atípicos (outliers), para cada una de las estaciones que componen la RCHB para los ríos Torca, Salitre, Fucha y Tunjuelo, lo cual permite establecer el conjunto de datos disponibles para el cálculo del WQI.   Cálculo de las variables F1 [Alcance], F2 [Frecuencia], y F3 [Amplitud], que representan diferentes aproximaciones para determinar la calidad del agua.  Posterior a este paso se procedió a evaluar el Índice de Calidad del Agua con respecto a los OC definidos el Artículo 2 de la Resolución 5731 de 2008, para cada uno de los tramos de los ríos principales del Distrito Capital y se categorizó la calidad [excelente, buena, aceptable, marginal, pobre].   Avance en la realización de un convenio con la CAR, que permita la asesoría y acompañamiento permanente para alcanzar los objetivos necesarios orientados a la acreditación de la SDA en la toma de muestras ante el IDEAM, que a su vez permita cumplir globalmente la meta del plan de desarrollo (2016-2020), se realizaron las siguientes actividades: Solicitud de cotización a la CAR (Oficio 2018EE214119). Solicitud de cotización a 22 laboratorios con acreditación (Proceso No. 4203584). Elaboración de los estudios de mercado y estudios previos del convenio CAR con objeto de "Aunar esfuerzos técnicos, financieros y administrativos para desarrollar los monitoreos de calidad y cantidad al recurso hídrico de la ciudad de Bogotá y sus factores de impacto" y del contrato de selección abreviada menor cuantía con objeto de "Prestar los servicios de análisis de laboratorio para el monitoreo de calidad y cantidad del recurso hídrico de la ciudad de Bogotá y sus factores de impacto"</t>
  </si>
  <si>
    <t>Implementar 100 % La Red De Aguas Subterráneas.</t>
  </si>
  <si>
    <t>VIGENCIA (a 30/09/2018): El avance en la ejecución de la meta corresponde al 60% durante el  2018, a continuación se describe dicho avance:    1. Se elaboró el informe técnico 2018IE227916 de 2018 con la evaluación y la actualización de los puntos planteados de la red de monitoreo del Distrito que estaba estipulada en la resolución 076 de 2017 de la SDA. sin embargo, se llevan evaluados 40 puntos de la red. 2. Se está realizando el informe de la estimación de la demanda de subterránea a través de los consumos de pozos en concesión desde 2014. 3. Paralelamente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entregó el informe final de los sondeos de magnetotelúrica previos a la perforación, además se el 20 de agosto se inició la perforación del pozo profundo, se adjunta el informe de perforación de las 5 semanas que han durado los trabajos, actualmente se ha alcanzado una perforación de 620m, y ya se realizó un registro geofísico preliminar para definir el diseño del pozo, a partir de este registro se definió una longitud de filtro de 30m (387 - 417m).</t>
  </si>
  <si>
    <t>Establecer 1 Centro De Información Y Modelamiento.</t>
  </si>
  <si>
    <t>VIGENCIA (a 30/09/2018): El avance de la meta correspondiente 0,52 del 0,7 programado, a continuación, se presenta el  avance: Formulación de los análisis integrales y construcción de los servicios web de carácter geográfico correspondientes a: Gestión del control sobre contaminación acústica y Evaluación del censo de vertimientos del sector industrial Definición de la infraestructura de tecnologías que soporta la infraestructura informática del CIMAB. Validación del soporte tecnológico del aplicativo Centro de Información Y Modelamiento Ambiental en Bogotá-CIMAB.</t>
  </si>
  <si>
    <t>Elaborar 1 Plan Estratégico Ambiental Para La Ciudad, Al Año 2040.</t>
  </si>
  <si>
    <t>VIGENCIA (a 30/09/2018): El avance acumulado de 0,33 de 0,38 de lo programado del Plan Estratégico Ambiental corresponde a: 1. Formulación del informe técnico correspondiente a la información de soporte sobre el desarrollo e implementación de las etapas II y III definidas en el Decreto 335 de 2017 "por el cual se adopta la estrategia para la actualización del Plan Decenal de Descontaminación", el cual contiene:  2. Desarrollo de la Estrategia de movilidad sostenible, Gestión Integral de la Energía, Infraestructura Urbana, Fortalecimiento institucional y del marco normativo, Investigación e información de calidad del aire. 3. Compilación del diagnóstico de información ambiental asociada al estado de los recursos hídrico, suelo, diversidad biológica y aire. 4. Análisis y ejercicios de modelación basados en la información ambiental asociada al estado de los recursos hídrico, suelo, diversidad biológica y aire. 5. Elaboración del documento preliminar asociado al estado del medio ambiente en el Distrito de Bogotá. 6. Consolidación del diseño de la metodología del plan estratégico de información y modelamiento ambiental distrital 2040. 7. Elaboración del diagnóstico  relación individuo ¿ entorno del sector ambiente en Bogotá que incluya los factores de deterioro e incertidumbre que pueden incidir sobre el estado de los recursos, estructurando el documento preliminar asociado al estado del medio ambiente en cuanto a los recursos hídrico, suelo, diversidad biológica y aire. 8. Elaboración de los análisis y ejercicios de modelación que se realizado con dicha información de los recursos ambientales.</t>
  </si>
  <si>
    <t>Generar 4 Informes Anualizados Sobre Los Factores De Presión Sobre Los Recursos.</t>
  </si>
  <si>
    <t>VIGENCIA (a 30/09/2018): Considerando que la CAR ha adelantado el monitoreo de los recursos naturales renovables como soporte en la toma de decisiones en el ejercicio como autoridad ambiental, desde la gerencia del proyecto se consideró fundamental la realización de un convenio que permita la asesoría y acompañamiento permanente para alcanzar los objetivos necesarios orientados a la acreditación de la SDA en la toma de muestras ante el IDEAM, que a su vez permita cumplir globalmente la meta del plan de desarrollo (2016-2020), se realizaron las siguientes actividades: Solicitud de cotización a la CAR (Oficio 2018EE214119). Solicitud de cotización a 22 laboratorios con acreditación (Proceso No. 4203584). Elaboración de los estudios de mercado y estudios previos del convenio CAR con objeto de ¿Aunar esfuerzos técnicos, financieros y administrativos para desarrollar los monitoreos de calidad y cantidad al recurso hídrico de la ciudad de Bogotá y sus factores de impacto¿ y del contrato de selección abreviada menor cuantía con objeto de ¿Prestar los servicios de análisis de laboratorio para el monitoreo de calidad y cantidad del recurso hídrico de la ciudad de Bogotá y sus factores de impacto¿</t>
  </si>
  <si>
    <t>Departamento Administrativo de la Defensoría del Espacio Público</t>
  </si>
  <si>
    <t>Estructurando a Bogotá desde el espacio público</t>
  </si>
  <si>
    <t>Estructurar E Implementar 1 Observatorio Distrital Del Espacio Público</t>
  </si>
  <si>
    <t>VIGENCIA (a 30/09/2018):  Durante el periodo de reporte la entidad adelantó acciones frente a las siguientes actividades:  Eventos para la activación de las redes por el espacio público -Se publicaron Banners como herramienta de divulgación por parte del componente de comunicaciones para generar promoción por medio de redes sociales y página web. Y promoción del Walk21 -Se elaboró base de datos de Experiencias de Ciudad. -Se realizó el 5to Workshop de Espacio Público: Construyamos juntos la nueva Bogotá con la participación de 70 estudiantes y profesores de las Universidades La Salle, católica, Andes, Javeriana, Tadeo Lozano. -Se publicaron Gif como herramienta de divulgación por parte del componente de comunicaciones para generar promoción por medio de redes sociales y página web de evento Bogotá Limpia y Walk21.  ¿	Seguimiento al Plan de Implementación del Observatorio del Espacio Público de Bogotá -Se realizó el informe mensual donde se especifican los contenidos que se actualizaron en la página web.</t>
  </si>
  <si>
    <t>Generar 4 Reportes Técnicos Reportes Técnicos Sobre Información Del Espacio Público Distrital Que Actualizará El  Plan Maestro De Espacio Público A Cargo De La Secretaria Distrital De Planeación</t>
  </si>
  <si>
    <t>VIGENCIA (a 30/09/2018): Durante este periodo se adelantaròn las siguientes acciones  ¿Se realizó documento para la evaluación de las variables del indicador de caminabilidad. ¿	Se realizó reunión con el equipo de casa de la infancia para la revisión de los indicadores de ciudad sana, segura y saludable, en la cual se establecieron las competencias y los compromisos de cada entidad en el proceso de generación de estos indicadores ¿	Se estructura la red de andenes para la generación del indicador, en donde se deben realizar un procesamiento de los andenes de las zonas seleccionadas para darles la continuidad requerida de forma continua. ¿	Se estructura información para generar mapas de calor sobre la movilidad peatonal en la ciudad con la información de la Encuesta de Movilidad 2015.</t>
  </si>
  <si>
    <t>Sanear Y/O Titular 2000000 M2 De Los Bienes De Uso Público</t>
  </si>
  <si>
    <t>VIGENCIA (a 30/09/2018): Durante el periodo de reporte se adelantaron las siguientes acciones:  JULIO: se logró la titulación de 21.533 M2, correspondientes a espacios públicos derivados de licencias de urbanización, de los cuales 25 M2 fueron por concepto de zona dura en andenes. Espacios públicos que contribuirán para la implementación de los proyectos de Infraestructura de las diferentes entidades Distritales como es el caso del Equipamiento de la Urbanización Arboleda Santa Teresita de la localidad de San Cristóbal que corresponden a 12.136 M2.  AGOSTO: Se logró la titulación de 81202 M2, correspondientes a espacios públicos derivados de licencias de urbanización y de los instrumentos de planeamiento. Espacios públicos que contribuirán para la implementación de los proyectos de Infraestructura de las diferentes entidades Distritales como es el caso del suelo generado como cargas generales para malla vial de la ciudad..  SEPTIEMBRE: la Entidad consolidó la propiedad de 28788 M2 de espacio público a favor de Bogota, D.C</t>
  </si>
  <si>
    <t>Recibir 4000000 M2 De Los Bienes De Uso Público</t>
  </si>
  <si>
    <t>VIGENCIA (a 30/09/2018): Recibo de bienes de uso público:  Durante el periodo del reporte  se elaboraron proyectos de actas de recibo los cuales estan en proceso de revisión y firma para su posterior incorporación en el sistema.</t>
  </si>
  <si>
    <t>Formular 100 % De La Política General De Espacio Público. (Identificación  De Zonas Para Ubicación  Temporal De Vi).</t>
  </si>
  <si>
    <t>Estructurar E Implementar 100 % Líneas De Investigación  En Espacio Público Certificadas Por Colciencias.</t>
  </si>
  <si>
    <t>VIGENCIA (a 30/09/2018): Durante el periodo evaluado se realizaron las siguientes acciones realacionadas con la Generación, sostenibilidad y recuperación del espacio público:  o	Se diseño el informe de Modelo para priorizar intervenciones urbanas integrales en el espacio público de Bogotá. Avance estimado: 75% o	Entrega de informes parciales de impacto social y espacial de las intervenciones en el espacio público. Avance estimado: 65%. o	Desarrollo de indicadores fase II. Entrega de informe informe parcial.  Avance estimado: 65%. o	Implementar indicadores cualitativos de espacio público para la ciudad de Bogotá.  Informe parcial: Materia de indicadores Fase II- Caminabilidad. Avance estimado: 65% o	Taller de espacio público y medio ambiente para la niñez y la juventud. Se reformuló el nombre y contenido del proyecto por petición del comité de investigación y re-estima su nivel de cumplimiento:  "Catedra para niños del espacio público para jóvenes" por "Desarrollo de una herramienta pedagógica para la comprensión de los componentes del espacio público enfocada a niños". Avance estimado: 20% o	Guías Cívicos del Espacio Público: Se reformuló el nombre y contenido del proyecto por petición del comité de investigación y re-estima su nivel de cumplimiento: "Ruleta del espacio público" por "Desarrollo de contenido para una aplicación móvil como herramienta pedagógica para la comprensión y promoción de las buenas prácticas en el espacio público enfocada a adolescentes".   Avance estimado: 20%  De otra parte se realiza seguimiento a los proyectos de investigación pendientes y en curso, este seguimiento se realiza en la matriz de proyectos y corresponde a las fechas de entrega de las fichas, informes y productos de las investigaciones en curso.  La entidad participará en el Walk21 Bogotár a realizarse en el mes de octubre de 2018</t>
  </si>
  <si>
    <t>Implementar 100 % De La Metodología De  Valoración  De Suelo Público</t>
  </si>
  <si>
    <t>Adoptar E Implementar 100 % De La Política Pública De Espacio Público, De Acuerdo A Los Compromisos Establecidos Por El Dadep Para El Periodo.</t>
  </si>
  <si>
    <t>VIGENCIA (a 30/09/2018): Las acciones realizadas durante el periodo de evaluación fueron las siguientes:    - Plan de acción de la Política Pública Distrital de Espacio Público   - Se realizó ajuste a documento CONPES según observaciones de la Secretaría Distrital de Planeación y la Secretaría de Gobierno.</t>
  </si>
  <si>
    <t>Cuido y defiendo el espacio público de Bogotá</t>
  </si>
  <si>
    <t>Recuperar, Revitalizar Y Sostener 75 Km De Ejes Viales De Alto Impacto Peatonal Y Vehicular</t>
  </si>
  <si>
    <t>VIGENCIA (a 30/09/2018): Durante el periodo en estudio se realizaron las siguientes actividades:  1. Julio: Se realizaron diligencias de restablecimiento de Espacio Público con el apoyo de las alcaldías locales de Usaquén, Candelaria y Chapinero. Durante estas jornadas se realizó la recuperación de 3,89 km lineales sobre ejes viales, andenes de las Zonas, vías vehiculares los cuales estaban siendo ocupados de manera indebida por Cerramientos y/o talanqueras y/o vendedores informales.   2. Agosto: Se realizaron diligencias de restablecimiento de Espacio Público con el apoyo de las alcaldías locales de Mártires, Barrios Unidos y Candelaria. Durante estas jornadas se realizó la recuperación de 1.4452 Km lineales sobre ejes viales, andenes de las Zonas, vías vehiculares los cuales estaban siendo ocupados de manera indebida por Cerramientos y/o talanqueras y/o vendedores informales.   3. Sptiembre: Se realizaron diligencias de restablecimiento de Espacio Público con el apoyo de las alcaldías locales de Santafé y Suba. Durante estas jornadas se realizó la recuperación de 2.6427 Km lineales sobre ejes viales, andenes de las Zonas, vías vehiculares los cuales estaban siendo ocupados de manera indebida por Cerramientos y/o talanqueras y/o vendedores informales</t>
  </si>
  <si>
    <t>Recuperar Y  Revitálizar 134 Estaciones De Transmilenio</t>
  </si>
  <si>
    <t>VIGENCIA (a 30/09/2018): La Subdirección de Administración Inmobiliaria y Espacio Público reportó un logro total acumulado durante el periodo del presente Plan Distrital de Desarrollo, de 64 estaciones de Transmilenio y sus entornos adyacentes, recuperadas y revitalizadas, lo que representa un avance del 47,7% frente a la meta del plan desarrollo.  A 30 de septiembre se han recuperedo 12 estaciones de transmilenio con un avance para el año 2018 del 27,2%.  Por medio del Convenio IDIPRON, se realizaron actividades de sostenibilidad de los ejes viales recuperados y estaciones de Transmilenio por medio de la Defensa persuasiva, adicionalmente se realizaron sensibilizaciones sobre la ocupación indebida por parte de ventas informales  (En las principales recuperaciones realizadas en el marco del PDD).   En el mes de septiembre, la Subdirección de Administración Inmobiliaria y Espacio Público reporta que se recuperaron y revitalizaron un total de cinco (5) estaciones de Transmilenio y sus entornos adyacentes. Las estaciones son las siguientes: el polo, Simón Bolívar, Escuela Militar, 21 Ángeles y la Campiña.</t>
  </si>
  <si>
    <t>Recuperar 500 Predios De Zonas De Zonas De Cesión (Zonas Verdes, Parqueaderos Y Equipamiento Comunal Público)</t>
  </si>
  <si>
    <t>VIGENCIA (a 30/09/2018): La Subdirección de Administración Inmobiliaria reportó un cumplimiento acumulado de la meta, del 98%, equivalente a la recuperación de 489 predios de zonas de cesión a cargo del DADEP, dentro del PDD.   En lo corrido de la presente vigencia, se han recuperaron 56 predios de zonas de cesión equivalente al 83,5%para la vigencia 2018, a través de la modalidad de Restituciones voluntarias, actuaciones administrativas y a través de Hechos Notorios. Para esto se realizaron reuniones con la comunidad, talleres y acuerdos para lograr el objetivo alcanzado. De igual manera a través de acompañamiento de las Alcaldías Locales en las diligencias respectivas.</t>
  </si>
  <si>
    <t>Diseñar E Implementar 2 Estrategias Financieras, Técnicas Y Sociales Que Permitan La Sostenibilidad De Los Espacios Públicos Recuperados Y De Las Zonas De Cesión A Cargo Del Dadep</t>
  </si>
  <si>
    <t>VIGENCIA (a 30/09/2018): La Subdirección de Administración Inmobiliaria y Espacio Público reportó como acciones realizadas durante el periodo del presente informe, las siguientes:   - Asociaciones Público-Privadas ¿ APP recibidas en la Entidad, que contribuyen al sostenimiento del Espacio Público, con el fin de vincular capital privado para materializar una obra que beneficie a los habitantes de la ciudad. Para ello se precisa que actualmente se encuentra en etapa de factibilidad los Proyectos de Asociación Público-Privada de Iniciativa Privada plaza calle 136 y plaza calle 100 que son competencias de la Defensoría del Espacio Público. - Se realiza seguimiento a los Contratos de Administración y mantenimiento del Espacio Público -CAMEP 2,0. - Producto de la convocatoria N° DADEP-SMINC-110-09-2017, se suscribieron 10 contratos de administración, mantenimiento y aprovechamiento económico de espacio público entregando 25 predios de uso público. - Se realizaron las visitas de seguimiento a los 64 contratos vigentes de CAMEPS por intermedio del personal del DADEP y la interventoría. - Se realiza una gestión integral de sostenimiento, logrando así la firma de los pactos¿ Me la juego por conecta¿ y ¿Me la juego por el Salitre Oriental¿. - A la fecha, en el marco de la estrategia para la revitalización del espacio público, el DADEP ha suscrito con los diferentes actores privados y organización civil y comunitaria, 9 pactos de sostenibilidad del espacio público en diferentes lugares de la ciudad. - En el mes de septiembre de 2018 se expidió el Decreto Distrital 552 de 2018, ¿por medio del cual se establece el Marco Regulatorio del Aprovechamiento Económico del Espacio Público en el Distrito Capital de Bogotá y se dictan otras disposiciones¿.</t>
  </si>
  <si>
    <t>Entregar 50 % De Bienes Fiscales A Cargo Del Dadep</t>
  </si>
  <si>
    <t>VIGENCIA (a 30/09/2018): Durante este periodo en evaluación se realizó la entrega material de predios en un 3% respecto a la anualidad de la meta.</t>
  </si>
  <si>
    <t>Recuperar 20 Zonas De Acceso</t>
  </si>
  <si>
    <t>Diseñar E Implementar 6 Intervenciones Para Sensibilizar A La Ciudadanía (Clientes Internos Y Externos) Frente Al Uso Del Espacio Público</t>
  </si>
  <si>
    <t>VIGENCIA (a 30/09/2018): Durante la presente vigencia no se tiene avance en la magnitud de la meta, pero se han desarrollado actividades de Participación Ciudadana sobre el buen uso del espacio público:  1.	Insumos para la producción de contenidos de las jornadas de recuperación espacio público en el Restrepo, Me la juego por Usaquén, Me la juego por la 100, Guardianes del espacio, Alimentos sin control, #YaSoyGuardiánDelEspacio, #RecuperamosTuEspacio Usaquén, Restituciones voluntarias, Recuperación Calle 90, Retiro cambuche en Kennedy, con el fin de redactar mensaje y solicitar diseño de pieza promocional curso de administración de espacio público convenio SENA-DADEP.  2.	Se coordinó al equipo de cultura ciudadana en la agenda semanal de ensayos y activaciones. Se gestionaron y ejecutaron 4 activaciones de cultura ciudadana en el parque de los periodistas, calle 90, Zona Rosa y calle 72. Se envía comercial de alimentos sin control y conferencia a Mundo Aventura y Centro Comercial Plaza de las Américas para su divulgación.  3.	Se envió el brief, concepto y el formato de solicitud de cotización a Comunicaciones para reenviar a Canal Capital para iniciar el proceso de contratación Interinstitucional.</t>
  </si>
  <si>
    <t>Realizar 100 % De Las Actividades Priorizadas En La Vigencia Fiscal, Para El Logro Misional Del Proyecto De Inversión Cuido Y Defiendo El Espacio Público De Bogota</t>
  </si>
  <si>
    <t>VIGENCIA (a 30/09/2018): En materia de Contratación se realizaron 100% de las actividades de ajuste precontractual para los procesos de mantenimiento (actualmente OAJ) Adicional a lo anterior se tramitaron las adiciones de los CPS cercanos a vencer de la SAI.  Apoyo en la formulación y revisión de las liquidaciones contractuales de la Subdirección.  - Seguimiento al Plan de Contratación  - Se atendió el 100% de las actividades de atención al Ciudadano, SQS y Orfeo.  - Se Atendieron el 90% de las solicitudes realizadas por las demás dependencias del DADEP.  -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 Se realizaron actividades de gestión presupuestal del proyecto de inversión, esto es, Solicitudes de CDP, Tramite de Planillas de Pago. PAC y Seguimiento al mismo  - Se realizó el seguimiento a la estructuración de las hojas de proyecto mediante matrices por cada área de la Subdirección, ello contiene indicadores internos para la medición de los equipos de trabajo.  - Revisión de los informes técnicos de recuperación para ajuste y corrección.  - Revisión y consolidación de información de gestión de la subdirección para la atención al cliente interno y externo</t>
  </si>
  <si>
    <t>Fortalecimiento institucional DADEP</t>
  </si>
  <si>
    <t>Diseñar Y Poner En Operación 3 Estrategias Del Servicio A La Ciudadanía Para Promover La Transparencia En La Gestión Institucional Y Para Prevenir Y Controlar La Corrupción</t>
  </si>
  <si>
    <t>VIGENCIA (a 30/09/2018): Durante el periodo de reporte la entidad adelantó las siguientes actividades para el logro de la meta:   1.	Revisión y actualización permanente de los trámites y servicios ofertados por el DADEP, de acuerdo con la normatividad vigente y sus reformas. 2.	Participación en los super CADE MOVILES de acuerdo con la programación de la Secretaría General. 3.	Medición de la percepción y satisfacción de la atención al ciudadano. 4.	Ajuste del Instructivo de Correspondencia Oficial en lo referente al tratamiento de los datos personales y denuncias por actos de corrupción y el nombre de aplicativos (Bogotá te escucha-Sistema Distrital de Quejas y Soluciones). 5.	Gestión ante FENASCOL a fin de obtener la grabación de un video donde a través de lenguaje de señas se intérprete la misionalidad y los trámites y servicios de la Defensoría del Espacio Público. 6.	Divulgación de las acciones, eventos y actividades que adelante la Entidad a través de los canales de comunicación establecidos en el plan de comunicaciones  RESERVAS (a 30/09/2018): Se ejecuto el 100% de las reservas que se constituyeron asociados a esta meta, articulados a la actualizacion del protafolio de servicios</t>
  </si>
  <si>
    <t>Desarrollar 5 Estrategias De Mejoramiento De Las Competencias Laborales</t>
  </si>
  <si>
    <t>VIGENCIA (a 30/09/2018): Durante el periodo de reporte la entidad adelantó las siguientes actividades para el logro de la meta:  Se adelantaron capacitaciones internas en los siguientes temas:  1. Entregar herramientas para los Supervisores de Contrato en SECOOP II   2. Curso de Innovación  3. Delitos contra la Administración Publica  4. Capacitación Seguridad Via 5. Capacitación Comisiones de Personal  6. Foro Regional "Merito y Transparencia Instrumento del desarrollo regional una apuesta por la gobernabilidad". 7. Capacitación en reglamento de instalaciones electrónicas -Retie    8. Capacitación procedimiento de exclusión de aspirantes dentro de la lista de elegibles convocatorias 431 DE 2016 9. Reinducción de funciones cargo de auxiliar de servicios generales código 470 grado 02 4). Capacitación en resolución de conflictos para el comité de convivencia del Dadep 10.Taller de emprendimiento y empleabilidad  11. Curso cultura de integridad 12. Modernización en la Gestión pública integrado de planeación y Gestión MIPG 13. Inducción y Reinducción al Servicio Publico - Compras públicas sostenibles, en Colombia Compra Eficiente  14.  Auditores internos del Sistema de Gestión de la seguridad, salud en el trabajo, la calidad y el medio ambiente-HSEQ  15.Talleres Tesorería Presupuesto BogData - Proyecto ERP  16. Taller de socialización de plantillas técnicas para el cargue de TERCEROS a la nueva solución tecnológica de la Secretaría Distrital de Hacienda  17.Cambios conceptuales en el modelo de IVC en el Distrito Capital (Ley 1801 de 2016) 6 Plazos y requisitos para el reporte de información financiera Resolución N° DDC-000002.VSe 18. La entidad continua con el trámite para la consecución de recursos para la Planta Temporal, ante la Secretaria General de la Alcaldía Mayor.</t>
  </si>
  <si>
    <t>Fortalecer 100 % El Sistema De Control Interno</t>
  </si>
  <si>
    <t>VIGENCIA (a 30/09/2018): Se fortaleció el  Sistema de Control Interno del DADEP de conformidad con el artículo 9º de la Ley 87 de 1993. La Oficina de Control Interno como dependencia encargada de evaluar la eficiencia, eficacia y economía de los controles, asesora a la Dirección del DADEP en la continuidad del proceso administrativo, la evaluación de los planes establecidos y en la introducción de los correctivos necesarios para el cumplimiento de las metas u objetivos previstos y contribuye a la administración dando a conecer el producto de su labor a través de observaciones y recomendaciones, a fin de que se constituya en elemento de juicio para la toma de decisiones. Durante el primer semestre del 2018,  la Oficina de Control Interno realizó  las actividades que se relacionan a continuación: Ejecución de las actividades del Plan Anual de Auditoría. Se llevó a cabo la verificación al cumplimiento de lo dispuesto en el artículo 73 de la Ley 1474 de 2018.   Se llevó a cabo el seguimiento al Mapa de Riesgos.  Se  vienen elaborando los informes de seguimiento y recomendaciones orientadas al cumplimiento de las metas del Plan Distrital de Desarrollo a cargo de la Entidad. Se llevó a cabo el segundo seguimiento al registro de datos estadísticos en el SUIT por cada uno de los trámites del DADEP.  Cumplimiento del Plan de Mejoramiento Archivístico. Se llevó a cabo la auditoría a almacén el 29 de septiembre Se realizó la revisión de la información y se comienza la fase correspondiente a la verificación de evidencias de la muestra seleccionada.  Reunión Observaciones documentos plan de seguridad, gestión de riesgos y roles.  Revisión, análisis y culminación del desarrollo del aplicativo CPM para la implementación de acciones y PMP. Se preparó la capacitación de temas de Control Interno al cierre del mes de septiembre</t>
  </si>
  <si>
    <t>Fortalecer 100 % El Sistema Integrado De  Gestión</t>
  </si>
  <si>
    <t>VIGENCIA (a 30/09/2018): El DADEP fortaleció el 15.1% del Sistema Integrado de Gestión, a través de los siguientes subsistemas: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*Seguimiento mensual a las actividades establecidas en el  Plan de Accion del PIGA - 2018  ejecución e Implementar el Plan de acción PIGA 2018 * Una vez convalidadas las TRD por parte del Consejo Distrital del Archivo de Bogotá, la Entidad se encuentra implementándolas al interior de las diferentes dependencias. * Seguimiento a las actividades establecidas en el  Plan de acción del Sistema de Gestión de seguridad en el trabajo</t>
  </si>
  <si>
    <t>Desarrollar 5 Estrategias De Gestión Judicial, Contratación De Prestación De Servicios Y Bienes Y Servicios Y Conceptos Y Estudios Tecnicos</t>
  </si>
  <si>
    <t>VIGENCIA (a 30/09/2018): Durante el periodo evaluado la entidad atendió las necesidades de carácter legal, propendiendo por la aplicación de la normatividad vigente en la defensa jurídica y judicial de los intereses de la Entidad. *Recuperación vía judicial de  99.352.16 Mts2 de Espacio Público mediante la gestión efectiva de procesos judiciales correspondientes a bienes fiscales ubicados en diferentes localidades de la ciudad.  A través del impulso de procesos existentes, presentación de nuevas demandas y gestiones para el efectivo cumplimiento de fallos. *Generación de recursos económicos por $69.9 millones mediante recaudo de condenas judiciales y multas por incumplimiento contractual, entre estos se destaca la sentencia en el marco del proceso de nulidad y restablecimiento del derecho 2014-00272 en la cual se pretendía condenar al DADEP en $17,818,664, así mismo condenó en costas. *Investigaciones Penales. Se han priorizado en el marco del proceso penal en el marco del proceso  2014-11942 - Humedal Jaboque, se Ordenó por parte del juez de control de garantías capturas a 3 personas por la comisión de diferentes delitos. *  Se llevaron a cabo seguimiento a los informes de policía judicial * Se realizó el 100% de la gestión de la actividad contractual a través de la plataforma SECOP II. * Gestión de procesos a través de la plataforma SECOP II, para adjudicar zonas a través de contratos de aprovechamiento y mantenimiento del Espacio Público, así como, convenios solidarios.</t>
  </si>
  <si>
    <t>Implementar 100 % De Las Actividades Que Permitan Controlar, Evaluar Y Garantizar El Oportuno Cumplimiento De Todos Los Compromisos Asumidos Por La Direccion De La Entidad</t>
  </si>
  <si>
    <t>Realizar 100 % De Las Actividades Identificadas Para La Validación Financiera, Jurídica Y Técnica De Las Iniciativas Privadas Presentadas En El Dadep Bajo El Esquema De Asociación Pública Privadas -App</t>
  </si>
  <si>
    <t>VIGENCIA (a 30/09/2018): La meta fue creada en este trimestres por lo tanto no ha generado ningún pago.</t>
  </si>
  <si>
    <t>Mejoramiento de la infraestructura física del DADEP</t>
  </si>
  <si>
    <t>Atender 100 % De Los Requerimientos Del Mejoramiento De Las Áreas De Trabajo De La Entidad</t>
  </si>
  <si>
    <t>VIGENCIA (a 30/09/2018): En el III trimestre de 2018 la  entidad avanzó en las siguientes actividades:  1. En la elaboraciòn de los documentos precontractuales requeridos para la celebraciòn del contrato a traves del cual se adelantarán las adecuaciones de los puestos de trabajo del costado oriental de la sede de la entidad . 2. Publicaciòn en el SECOP del proceso contractual. RESERVAS (a 30/09/2018): A la fecha del presente reporte la  reserva se pagó en el mes de junio, toda vez que lo contratado se recibió a satisfacciòn</t>
  </si>
  <si>
    <t>Atender 100 % De Los Requerimientos Relacionados Con El Parque Automotor Por El Estado De Deterioro Y Depreciación.</t>
  </si>
  <si>
    <t>VIGENCIA (a 30/09/2018): En el II trimeste de 2018 la Defensoria del Espacio público avanzó en un 10%  con relación al cumplimiento de la meta No. 02 del proyecto de inversión 7503, toda vez que se tramitò el pago de la compra del vehículo CHEVROLET TRACKER LTZ de placas OLN294 y realizando el respectivo ingreso de almacén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</si>
  <si>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</si>
  <si>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</si>
  <si>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Unidad Administrativa Especial Cuerpo Oficial de Bomberos</t>
  </si>
  <si>
    <t>Fortalecimiento Cuerpo Oficial de Bomberos</t>
  </si>
  <si>
    <t>Construir 4 Unidades De Bomberos Para El Fortalecimiento De La Atención De Emergencias</t>
  </si>
  <si>
    <t>VIGENCIA (a 30/09/2018): La  UAECOB realizó solicitud a la Secretaria Distrital de Planeación y al Departamento  Administrativo  de  la  Defensoría del  Espacio  Público (DADEP), sobre la  disponibilidad de  predios para cumplimiento  meta  Plan  de Desarrollo,  obteniendo  respuesta positiva y  expectativas para la  posibilidad  de la  entrega de terrenos  en  el  Plan  Parcial  San  Pedro  de  Usme (Usme) o  Plan  Parcial  Tres Quebradas (Usme). Adicionalmente,  se han  realizado mesas de  trabajo  interinstitucionales con  el  fin  de  agilizar la  entrega  y  legalización  de  estos  predios  que deben ser entregados al DADEP y posteriormente a la UAECOB. Con la construcción de la academia se beneficiaría directamente el personal operativo de la entidad dado que contaría con espacios más afines y adecuados para su entrenamiento y reentrenamiento, mejores condiciones físicas para su capacitación.</t>
  </si>
  <si>
    <t>Adecuar 3 Estaciones De Bomberos</t>
  </si>
  <si>
    <t>VIGENCIA (a 30/09/2018): Se adjudico  el  proceso  de  contratación  para la realización de Estudios, Diseños y demás trámites para la obtención de la Licencia de Construcción para la ampliación y reforzamiento estructural de la Estación de Bomberos Marichuela y se encuentra en formalización. Respecto a la estación Las Ferias B7, Se solicitó a la Secretaría Distrital de Planeación concepto sobre viabilidad de un plan de regularización y manejo para la estación Ferias por permanencia y, autorización para adelantar actividades de reforzamiento estructural y adecuación del predio. La Secretaría emitió el concepto en el cual informa que el predio cuenta con la condición de permanencia debido a que cuenta con licencia de construcción 5409 de 23 enero 1976 para el uso dotacional. Con este concepto se espera continuar con el proceso de contratación para la realización de los Estudios, Diseños y demás trámites para la obtención de la Licencia de Construcción del reforzamiento estructural de la Estación de Bomberos de Ferias". De otra parte, se encuentra en proceso precontractual la reparación locativa y el mantenimiento del área de la Piscina de la estación de bomberos de Kennedy.</t>
  </si>
  <si>
    <t>Dotar 100 % Del Equipamiento De Bienes Programados Para El Cuerpo Oficial De Bomberos</t>
  </si>
  <si>
    <t>VIGENCIA (a 30/09/2018): Con respecto a la disponibilidad, suministro y logística de emergencias, se encuentran en desarrollo los documentos técnicos correspondientes al montacargas y compra de carpas para instalación de Puestos de Mando Unificado en la atención de eventos y emergencias. La adquisición de estos bienes permitirá continuar atendiendo las emergencias que se presenten, con las herramientas óptimas tanto de equipo menor como de parque automotor para de esa forma mitigar las afectaciones de la población en general.  Por otro lado, desde el mes de agosto está al servicio de la ciudadanía el vehículo de investigación de incendios en el que se realizan las actividades propias de la investigación de los incendios en Bogotá. A la fecha del presente informe, se han atendido alrededor de 40 activaciones desde que fue puesta en servicio, permitiendo mejorar la calidad en el servicio y atención a las personas, así mismo, tener la protección y conservación de los equipos en un embalaje adecuado, permite a la entidad fortalecer la fiabilidad en las investigaciones realizadas. Se adquirieron vehículos operativos tipo camioneta, con destino a las estaciones para reposición de vehículos, así mismo, para el desplazamiento y soporte en la atención de incidentes que realizan los grupos especiales, capacitaciones a la comunidad y en inspecciones técnicas.</t>
  </si>
  <si>
    <t>Garantizar 100 % La Operación Y Sostenibilidad Del Cuerpo Oficial De Bomberos</t>
  </si>
  <si>
    <t>VIGENCIA (a 30/09/2018): Se vienen desarrollando diversas actividades asi:   - Mejorar la disponibilidad del Parque automotor y equipo menor, logrando disminuir los tiempos de respuesta - El control administrativo y financiero del mantenimiento preventivo y correctivo de los vehículos y herramientas utilizadas para atender las emergencias.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garantiza la buena función de la operación. - Implementación de controles efectivos a través de bases datos para dar cumplimiento a la normatividad existente frente a las revisiones técnico mecánicas y SOAT.   - Se realizan visitas periódicas a las 17 estaciones por parte del equipo técnico de la Subdirección Logística en cuanto a mantenimientos preventivos del equipo menor.  Durante el trimestre se logró adjudicar 5 procesos contractuales referidos a suministro de combustible, mantenimiento y suministro de repuestos,  suministro de elementos de bioseguridad y suministro de herramientas. Los demás procesos programados se encuentran en proceso de contratación y permitirán garantizar el cumplimiento de la operación y sostenibilidad de Bomberos en cuanto al soporte logístico para emergencias orientados al cumplimiento de esta meta.</t>
  </si>
  <si>
    <t>Desarrollar 1 Programa Que Garantice El 100% Del Mantenimiento De La Infraestructura Física De Las 17 Estaciones De Bomberos Y El Comando</t>
  </si>
  <si>
    <t>VIGENCIA (a 30/09/2018):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entre las que destacamos: Se avanzó en la intervención de las estaciones para renovar la infraestructura, previo diagnóstico, en las estaciones B1, B10, B11 y B15 en cuanto a renovación de equipos, reconstrucción, construcción y remodelación. Renovación de la sala de capacitaciones del Comando, consistente en pisos porcelanato tráfico pesado, montaje de techos en PVC, estucado, pintado y adecuación de puntos eléctricos e instalación de luminarias. Se suministra e instalan redes y equipos eléctricos para aumentar la capacidad de energía de la Estación de Bomberos de Bosa.  Se adelanta el proceso para la contratación del mantenimiento de las dependencias de la Unidad, suministro, instalación, automatización y puesta en marcha de puertas para sala de máquinas de las estaciones de la Unidad y Adquisición e instalación y puesta en funcionamiento de la planta eléctrica para la Estación de Bomberos Bosa.   Durante el tercer trimestre se intervienen 5 estaciones de bomberos dentro del proyecto de renovación de la infraestructura en operación, ellas son Restrepo, Garcés Navas, Kennedy, Candelaria y Caobos. Las adecuaciones consistieron en arreglo de techos, instalación eléctrica y luminarias, reparación de filtración en placa de cubiertas, instalación de bombas centrífugas del sistema de bombeo general, entre otras.  Estas adecuaciones buscan el mejoramiento y mantenimiento de la infraestructura física de las estaciones de bomberos de Bogotá.</t>
  </si>
  <si>
    <t>Implementar 1 Programa Para El Fortalecimiento De La Gestión Del Riesgo Contra Incendio, Preparativos, Atención De Incidentes Con Materiales Peligrosos Y Rescates</t>
  </si>
  <si>
    <t>VIGENCIA (a 30/09/2018): Se estableció dentro del Plan de Acción de la vigencia 2018, el programa de clasificación en el marco de la estrategia de búsqueda y rescate de la Dirección Nacional de Bomberos de Colombia  (DNBC), el cual se encuentra en la etapa de implementación.  En este sentido, se busca que las 17 Estaciones cumplan con los factores de evaluación de la lista de chequeo de la estrategia de  búsqueda y rescate urbano de la Dirección Nacional de bomberos Se culminó el proceso de certificación Internacional nivel mediano, ante INSARAG (Grupo Asesor Internacional de Operaciones de Búsqueda y Rescate) como componente operativo del equipo USAR (Servicio de búsqueda y rescate urbano) COL-1 y la certificación como equipo USAR pesado a nivel nacional. La Entidad cuenta con el certificado COL-1 en la página de INSARAG de las Naciones Unidas. Es importante mencionar que todas las actividades se desarrollaron en coordinación con la Unidad nacional para la Gestión del Riesgo de Desastres para poder llevar a cabo el proceso general de clasificación Se  desarrollaron actividades como ejecución del simulacro de rescate vertical, búsqueda y rescate con caninos en media montaña Se realizó el ejercicio PER, de aseguramiento de agua en edificios de gran altura, actividades de capacitación a la comunidad en temas de prevención de emergencias y comportamiento del fuego Se ha llevado a cabo la Implementación del proyecto de prevención y autoprotección comunitaria ante incendios forestales, realizando actividades en 4 estaciones, así mismo, Se definieron los lineamientos relacionados con la socialización de la estrategia de cambio climático. Se atendieron en el periodo 27.289 servicios de emergencia, Se participo en 795 eventos de aglomeración de público, inspecciones técnicas a 15.505 establecimientos, 4.371 capacitaciones en autorevisión, Se capacitaron 21.360 personas en prevención de emergencias, Club Bomberitos se impactaron 8.430 niños, niñas y adolescentes, Se cap</t>
  </si>
  <si>
    <t>Implementar 1 Plan Institucional De Capacitación (Pic) Para El Cuerpo Oficial De Bomberos.</t>
  </si>
  <si>
    <t>VIGENCIA (a 30/09/2018): En el marco de la Resolución No. 153 de 2017, se realizaron en total 22 cursos de capacitación beneficiando a 469 personas. Dentro de los cursos se encuentran: curso intermedio sistema comando de incidentes, primera respuesta con materiales peligrosos, conductor vehículos de emergencia,  manejo seguro de motosierras, manejo y uso de generadores eléctricos, manejo y uso de equipos de rescate, acondicionamiento físico, escaleras manuales, entradas forzadas, acondicionamiento físico, incendios estructurales en edificios altos, maniobras con cuerdas, prácticas de incendios estructurales, manejo y uso de máquinas escalera, curso de atención al ciudadano y trabajo en equipo. De otra parte, fue adjudicado el proceso para la ejecución del  PIC para la vigencia 2018,  que ha septiembre ha generando 290 cupos distribuidos en el personal operativo de la entidad. En el marco del nuevo contrato se han desarrollado los siguientes procesos de formación:  Técnicas de rescate con cuerdas nivel I., Curso de operaciones con materiales peligrosos, Curso tácticas en el combate de incendios, Técnicas de rescate con cuerdas nivel I,  Conductor / operador de máquinas contra incendio, Curso de búsqueda y rescate en estructuras colapsadas (BREC), Curso tácticas en el combate de incendios, Técnicas de rescate con cuerdas nivel I,  Curso sistema comando de incidentes intermedio, Incendios en edificios altos. Con la Formación del personal Administrativo y Operativo de la UAECOB,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t>
  </si>
  <si>
    <t>Crear 1 Escuela De Formación Y Capacitación De Bomberos</t>
  </si>
  <si>
    <t>VIGENCIA (a 30/09/2018): Con la Escuela de Formación y capacitación de bomberos se pretende la profesionalización de la actividad bomberil, es decir, contar con un personal de bomberos dotados, equipados y entrenados para atender cualquier tipo de emergencia. Por lo anterior, se han realizado las siguientes actividades:  Se definió el Proyecto Educativo Institucional (PEI) de la Escuela de Formación Bomberil,  Elaboración del esquema estructurado de los contenidos curriculares, Definición de los materiales de apoyo requeridos para el desarrollo del programa, Generación del Proyecto Educativo Institucional para la Escuela de Formación. Expedición de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UAECOB. Con el fin de dar cumplimiento al desarrollo del PEI, el 29 de junio de 2018 se radicaron ante la Secretaría de Educación Distrital con No. E2018-104447, la solicitud de licencia de funcionamiento como institución para el trabajo y desarrollo Humano y, la Secretaría Distrital de Salud con No. 2018ER49224, la solicitud de licencia para la prestación de servicios en Seguridad y Salud en el Trabajo como persona Jurídica. Así mismo, Se tramito ante la Dirección Nacional de Bomberos la acreditación de instructores con el fin de sean avalados por la secretaria Distrital de Educación como Docentes de la Escuela de Formación Bomberil para el Trabajo y Desarrollo Humano.</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</si>
  <si>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</si>
  <si>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</si>
  <si>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</si>
  <si>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30/09/2018): En el 2018 se realizó el 1r comité SIG 2018, se participó en los foros de socialización del nuevo MIPG del Distrito. Se efectuó un proceso de reingeniería a la ruta de la calidad, donde se estructura y se cuenta con la documentación oficial de acuerdo al mapa de procesos. Se dio inicio al curso de formación de auditores internos con los siguientes módulos: Estructura de las normas y formación de auditores internos en HSEQ, Fundamentos en el MIPG,  Elaboración de indicadores de gestión, Actualización para la articulación de las Políticas MIPG con las principales políticas  del Sistema de Gestión. Sobre los subsistemas: Ambiental: se adelantó la semana ambiental con actividades lúdicas, de capacitación y sensibilización en temas ambientales. La Empresa Globalem en coordinación con Secretaría de Ambiente y la Empresa de Energía, prestó asesoría y visitó las 18 sedes, para la viabilidad de instar paneles solares en las terrazas de las sedes. Se realizan campañas a través del periódico digital ¿El Hidrante¿ sobre el consumo moderado de papel y servicios públicos. Gestión documental: se realizaron 6 jornadas de capacitación al personal administrativo y operativo de la Unidad respecto a los lineamientos archivísticos. Seguridad y ST: Se realizaron 3 capacitaciones a integrantes de COPASST y una al Comité de convivencia sobre Normatividad del COPASST, Investigación de accidentes de trabajo e Inspecciones planeadas. Se realizaron talleres para mejorar la comunicación y minimizar el riesgo psicosocial. Capacitación y entrenamiento a los brigadistas para  simulacro. Se actualizó el plan de emergencias y contingencia de la Sede Comando. Se realizó la Semana de Seguridad y Salud en el trabajo. Calidad: Se realizaron 49 reuniones para brindar asesoría y seguimiento a las áreas de la entidad y actualización en 12 Matrices de riesgo, 22 procedimientos, 4 procesos. Se publicaron 6 instructivos, 1 resolución, 1 política, 3 programas, 28 procedimientos, 8</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</si>
  <si>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</si>
  <si>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</si>
  <si>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30/09/2018): De acuerdo con el Plan Estratégico de Tecnología de la Información PETIC 2016-2020, se ha desarrollado de manera gradual la modernización tecnológica en las estaciones de bomberos, SUPERCADES y edificio de comando, así:  ¿ Equipos informáticos: Se cuenta con 12 impresoras multifuncionales y 90 computadores renovando los equipos obsoletos, Se dotó tecnológicamente la estación de Bosa (computadores, televisores, sistema de alerta bomberil, sistema de voceo, rutilantes). Se adquirieron 70 Pc de escritorio (AIO), 5 Portátiles Ultralivianos y 2 Impresoras láser multifuncionales. ¿ Software: La entidad adquirió Licencias Windows Server, para los servidores del data center. Se realizó la renovación de las licencias de Oracle y ARCGIS.  Se estructuró el proceso para la Adquisición de servicios y soluciones tecnológicas para el fortalecimiento de los procesos organizacionales, que incluye: un sistema de gestión de aprendizaje y una herramienta para el monitoreo de red, aplicaciones e infraestructura TI. ¿ Seguridad: La entidad cuenta con la adquisición de la solución de la copia de seguridad y recuperación de desastres informáticos. Se adquirieron Licencias de antivirus para servidores y computadores personales. Se adquirió el sistema de Control de acceso y asistencia para el edificio comando y las estaciones de bomberos. Se adelanta el proceso contractual para la adquisición de un sistema centralizado de CCTV (Circuito Cerrado de Televisión) para la estaciones de la UAE Cuerpo Oficial de Bomberos de Bogotá. ¿ Comunicaciones: Se adquirieron equipos de radio comunicación para la red troncalizada del sistema de emergencia de Bogotá. La entidad adquirió los planes de comunicación satelital para los teléfonos IRIDIUM.  Se adelanta el proceso contractual para la Adquisición e implementación del sistema de videoconferencia para la ampliación de la cobertura en las estaciones y el edificio comando de la UAECOB.</t>
  </si>
  <si>
    <t>Implementar En 4 Fases La Estrategia Gobierno En Línea ¿Gel Alineado A La Normatividad Existente</t>
  </si>
  <si>
    <t>VIGENCIA (a 30/09/2018): En la Estrategia de Gobierno Digital se refuerza la importancia de los medios digitales en las entidades públicas de orden nacional y territorial. En este contexto la UAECOB presenta la siguiente gestión: ¿ Componente de Gobierno Abierto: se realiza el sostenimiento el cual comprende las actividades encaminadas a fomentar la construcción de un Estado más transparente, participativo y colaborativo en los asuntos públicos mediante el uso de las Tecnologías de la Información y las Comunicaciones.   ¿ Componente TIC para Servicios: comprende la provisión de trámites y servicios a través de medios electrónicos, enfocados a dar solución a las principales necesidades y demandas de los usuarios y empresas, en condiciones de calidad, facilidad de uso y mejoramiento continuo.   ¿ Componente TIC para Gestión: se sigue trabajando en el desarrollo de la planeación y gestión tecnológica para la mejora de procesos internos y el intercambio de información para hacer más eficaz gestión administrativa de Gobierno.  ¿ Componente TIC para Seguridad: en avance en Privacidad, los esfuerzos se encaminan a proteger la información y los sistemas de información, de acceso, uso, divulgación, interrupción o destrucción no autorizada.  Al implementar la estrategia de gobierno digital en la UAECOB, permite a la ciudadanía tener acceso directo a la información de la entidad, contando con la participación activa de la ciudadanía en asuntos públicos mediante el uso de la tecnología, adicionalmente, se está trabajando articuladamente con la Secretaria General con el fin de tener trámites y servicios en línea para brindar acceso a la ciudadanía y evitar el desplazamiento a la Entidad.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"Control DOC"</t>
  </si>
  <si>
    <t>Secretaría Jurídica Distrital</t>
  </si>
  <si>
    <t>Implementación y fortalecimiento de la Gerencia Jurídica Transversal para una Bogotá eficiente y Mejor para Todos</t>
  </si>
  <si>
    <t>Mantener El 82 % De Eficiencia Fiscal Para La Defensa Judicial En El Distrito Capital.</t>
  </si>
  <si>
    <t>VIGENCIA (a 30/09/2018): Con corte a 30 de septiembre, se logró el 88% representado en el valor de las pretensiones indexadas de los procesos que finalizaron con fallo a favor de las entidades del Distrito Capital.      El impacto del éxito de eficiencia fiscal acumulado en términos de pretensiones indexadas ha permitido ahorrar a la ciudad $2,1 Billones de pesos aproximadamente, y el D.C. ha sido condenado en cerca de 288 mil millones de pesos.  POBLACION BENEFICIADA: La ciudadanía en general ya que se puede beneficiar con nuevos proyectos sociales en educación y salud, etc.</t>
  </si>
  <si>
    <t>Emitir En Un Tiempo No Superior A 22 Días Hábiles Conceptos Jurídicos.</t>
  </si>
  <si>
    <t>VIGENCIA (a 30/09/2018): Durante el tercer trimestre fueron emitidos 11 conceptos jurídicos en un tiempo promedio de 13,5 días hábiles, mejorando la meta de 22 días hábiles.  Los conceptos emitidos se encuentran relacionados con los siguientes temas: 1. Petición anónima de consulta sobre inscripción a candidatura de edil.  2. Coeficiente mínimo requerido para que se considere válida la votación de una propuesta para adelantar un proyecto de renovación urbana que vincula a un edificio sometido al régimen de propiedad horizontal.  3. Tipo de vinculación laboral que debe ostentar la persona que funja como Secretario Técnico del Comité de Conciliación de las entidades públicas.  4. Diferencias entre injuria por vía de hecho y acoso sexual contra la mujer.  5. Jueces de paz tienen la competencia para emitir órdenes de embargo con el fin de descontar un porcentaje de los dineros recibidos por funcionarios.  6. Directriz distrital que regula los derechos de petición anónimos.  7. Capacidad del Representante Legal de una ESAL.  8. Pago siniestro amparo de calidad del servicio. Incumplimiento y liquidación del contrato estatal.  9. Seguro póliza de responsabilidad civil servidores públicos. 10. Honorarios Asamblea General de Asociados.  11. Régimen de inhabilidad, incompatibilidades y prohibiciones del revisor fiscal.</t>
  </si>
  <si>
    <t>Realizar 20 Estudios Jurídicos En Temas De Impacto E Interés Para El Distrito Capital</t>
  </si>
  <si>
    <t>VIGENCIA (a 30/09/2018): Durante el tercer trimestre se realizó un (1) estudio "Ocupación ilegal del espacio público- vendedores Informales", el cual  constituye una herramienta para las diferentes entidades distritales que tienen responsabilidades sobre el manejo, la administración, la recuperación y la preservación del espacio público en la ciudad de Bogotá, en particular se hace un detallado análisis del marco legal y de las sentencias precedentes proferidas desde la década de los 90s hasta la actualidad, de tal manera, que a partir de dicho marco quedan delimitados los derechos fundamentales que entran en conflicto, cuyos titulares son: la administración pública, los vendedores informales y los transeúntes. Todo lo cual es un instrumento útil para la toma de decisiones y la defensa judicial a cargo del Distrito Capital, en especial respecto a este último aspecto se analizan las razones que han tenido los jueces para absolver o condenar al Distrito Capital. Impacto: Generar por medio del estudio herramienta que unifique los criterios consagrados en las leyes y sentencias que abordan el tema de ocupación ilegal espacio público.  Durante la vigencia se han realizado un total de tres (3) estudios jurídicos en temas de impacto e interés para el Distrito Capital</t>
  </si>
  <si>
    <t>Llevar A Cabo 46 Eventos De Orientación Jurídica.</t>
  </si>
  <si>
    <t>VIGENCIA (a 30/09/2018): Durante el tercer trimestre se realizaron cuatro (4) eventos de orientación jurídica, que son:: 1. Delitos contra la administración pública. 2. Habitante de calle y restablecimiento de derechos  3. XV Seminario Internacional de Gerencia Jurídica Pública 4. Medios de control en la Ley 1437 de 2011- Aspectos prácticos  En total durante la vigencia 2018, se han realizado 6 eventos de orientación jurídica.</t>
  </si>
  <si>
    <t>Orientar A 3000 Ciudadanos En Derechos Y Obligaciones De Las Entidades Sin Animo De Lucro - Esal</t>
  </si>
  <si>
    <t>VIGENCIA (a 30/09/2018): Durante el tercer trimestre de 2018, se llevó a cabo el 2º. evento, efectuado el día 23 de agosto Auditorio Huitaca de la Alcaldía Mayor de Bogotá D.C., el tema de la jornada de orientación "¿Cómo asegurar su estado Tributario en el nuevo régimen fiscal?", evento al que asistieron un total de 434 personas, dirigido por el Dr. Juan Carlos Jaramillo Díaz.  Impacto: Para los asistentes fue un tema de gran importancia, ya que se informó acerca de las responsabilidades y trámites que las ESAL deben adelantar ante la DIAN, respecto de los cambios normativos realizados por el Gobierno Nacional. Población Beneficiada: Ciudadanía en general, miembros, directivos y funcionarios de las ESAL, contadores y revisores fiscales que asesoran a las ESAL.  En lo corrido de la vigencia se han orientado un total de 819 ciudadanos en derechos y obligaciones de las Entidades Sin ánimo de lucro.</t>
  </si>
  <si>
    <t>Realizar 5 Capacitaciones A Operadores Y Sustanciadores En Temas Disciplinarios</t>
  </si>
  <si>
    <t>VIGENCIA (a 30/09/2018): Durante el tercer trimestre se realizaron 2 eventos de capacitación a operadores y sustanciadores en temas disciplinarios, los cuales consistieron en:: 1a. Capacitación Régimen probatorio, realizada en las Aulas Barulé de la Alcaldía Mayor de Bogotá el 24 de julio, con la participación del Doctor Ramón Antonio Pelaez, asistieron 97 participantes.  2a. Durante el evento del "VI Encuentro nacional de operadores Disciplinarios", realizado los días 19 y 20 de septiembre,  se efectuaron capacitaciones en diversos temas como  "Control de las decisiones disciplinarias" y 12 conferencias desarrolladas dentro de la agenda programada, contó con la asistencia de 300 participantes.</t>
  </si>
  <si>
    <t>Lograr Un Nivel De Percepción Del 87 % De Los Servicios Prestados A Entidades Sin Animo De Lucro - Esal</t>
  </si>
  <si>
    <t>VIGENCIA (a 30/09/2018): Se mantiene el porcentaje de nivel de percepción de los servicios prestados a las entidades sin ánimo de lucro en un 95%, la cual aumentó con relación a la vigencia anterior,  dada la estandarización de la presentación de la información unificación de criterios del ejercicio de la función de inspección, vigilancia, control y verificación del cumplimiento del objeto social de las ESAL. Así mismo los eventos han permitido un acercamiento a las Entidades sin ánimo de lucro y ciudadanía en general lo que representa un nivel de satisfacción mayor frente a las entidades.  Durante el cuarto trimestre se realizará la segunda medición programada para la vigencia.</t>
  </si>
  <si>
    <t>Formular 8 Directrices En Materia De Política Pública Disciplinaria.</t>
  </si>
  <si>
    <t>VIGENCIA (a 30/09/2018): Durante el tercer trimestre se llevó a cabo una (1) directriz en materia de política pública disciplinaria:  - Directriz para el trámite de la ejecución y cobro persuasivo de sanciones disciplinarias de carácter pecuniario.  Durante la vigencia, se han formulado dos (2) directrices en materia de política pública disciplinaria.</t>
  </si>
  <si>
    <t>Orientar A 12000 Servidores Públicos En Temas De Responsabilidad Disciplinaria</t>
  </si>
  <si>
    <t>VIGENCIA (a 30/09/2018): Durante el tercer trimestre de 2018, se orientaron 2.938 servidores públicos y particulares que ejercen funciones públicas, brindando mejoramiento en el conocimiento sobre responsabilidad disciplinaria en los servidores del Distrito apuntando a la mitigación de las conductas disciplinarias.   En total, durante la vigencia se han orientado 3.803 servidores públicos en temas de responsabilidad disciplinaria.</t>
  </si>
  <si>
    <t>Implementar 1 Modelo De Gerencia Juridica</t>
  </si>
  <si>
    <t>VIGENCIA (a 30/09/2018): Durante el tercer trimestre se adelantaron las siguientes actividades:  1. Se expidió el Decreto 430 de 2018,  por medio del cual se adopta el modelo y se dio inicio a su socialización. 2. Elaboración de la Política de Prevención de Daño Antijurídico. 3. Proyecto del modelo de Acta de liquidación el cual se encuentra en revisión.</t>
  </si>
  <si>
    <t>Fortalecimiento Institucional de la Secretaría Jurídica Distrital</t>
  </si>
  <si>
    <t>Desarrollar El 100 % De Las Herramientas Para Implementar El Sistema Integrado De Gestion De La Entidad.</t>
  </si>
  <si>
    <t>VIGENCIA (a 30/09/2018): Durante el tercer trimestre de 2018, se avanzó en las siguientes actividades: Se avanzó en la implementación del Sistema de Medición, Análisis y Reporte para la Toma de decisiones "SMART", aplicativo que soporta el Sistema Integrado de Gestión en la Entidad, compuesto por los módulos de: Administración, Planes y programas, Indicadores, Documentos- SGC, Producto No Conforme, Riesgos, Planes de Mejora, MECI, Seguridad y Salud en el Trabajo, Seguridad de la Información, Gestión Ambiental, Responsabilidad Social y Auditorías. La Oficina Asesora de Planeación efectúa la administración de siete (7) módulos del aplicativo Smart y realiza acompañamiento a las dependencias de la Secretaría Jurídica Distrital relacionadas con los módulos en mención. Se realizó la aprobación de 145 solicitudes de creación o modificación de documentos (caracterización de proceso, procedimientos, formatos, manuales, guías, entre otros). Seguimiento a incidencias presentadas ante la empresa ITS. Con relación al Modelo Integrado de Planeación y Gestión-MIPG se efectuó  revisión, ajuste y evaluación de la Política de Direccionamiento y Planeación y formulación del plan de implementación y solicitud de diligenciamiento de autodiagnósticos para efectuar la evaluación y formulación de planes de implementación de políticas del modelo. Se documentó el instrumento "Metodología para la Gestión de los Riesgos de Gestión y Corrupción" y su socialización. Validación, consolidación y publicación en página web e intranet del segundo reporte del monitoreo a los riesgos de gestión y corrupción de la entidad. Elaboración de herramienta para la medición del estado de los procedimientos del Sistema Integrado de Gestión de la Secretaría Jurídica Distrital. Diseño, desarrollo y seguimiento de actividades lúdicas para preparación al equipo humano para la auditoría de certificación NTC ISO 9001: 2015. Se proyecta Resolución de delegación del Representante por la Dirección para el Sistema I RESERVAS (a 31/03/2018): Con recursos de reserva se cumplió la entrega del aplicativo que soporta el Sistema Integrado de Gestión. Se ingresó información correspondiente a los 12 de módulos operativos, se esta trabajo en ambiente de producción.</t>
  </si>
  <si>
    <t>Adelantar 1 Ejercicio Para Establecer La Plataforma Estrategica De La Entidad.</t>
  </si>
  <si>
    <t>Implementar 1 Modelo De Arquitectura Empresarial Para La Secretaria Juridica Distrital</t>
  </si>
  <si>
    <t>VIGENCIA (a 30/09/2018): Durante el tercer trimestre de 2018, se realizaron las siguientes actividades:avance en el análisis de resultados de la revisión estratégica de la Secretaría Jurídica Distrital, ajuste a la matriz Perfil de Oportunidades y Amenazas del Medio (POAM). Presentación del informe final de la revisión estratégica 2018,  Secretaría Jurídica Distrital. Participación en las reuniones organizadas en la sede del grupo INDUDATA sobre "Recorrido al Diseño del SIISJD". Definición del modelo de negocio objetivo (To Be) expresado en una propuesta para nuevo de mapa de procesos para la Secretaría Jurídica Distrital. Entrega del documento denominado "Análisis de la Brecha Estratégica en el marco de la Arquitectura Empresarial en la Secretaría Jurídica Distrital". Elaboración de propuesta de metodología para priorizar las brechas institucionales identificadas, como paso previo a la realización del Roadmap.</t>
  </si>
  <si>
    <t>Fortalecimiento de los Sistemas de Información y Comunicaciones de la Secretaría Jurídica Distrital</t>
  </si>
  <si>
    <t>Fortalecer El 100 % De Los Sistemas De Información Jurídicos</t>
  </si>
  <si>
    <t>VIGENCIA (a 30/09/2018): Durante el tercer trimestre se continuó con el mantenimiento de los servicios de impresión,canal de internet, hosting, correo electrónico, soportando con un DBA las bases de datos de la entidad, permitiendo que tanto los funcionarios como contratistas puedan realizar las actividades diarias de la entidad, para cumplir con los objetivos establecidos por la Secretaría Jurídica Distrital. Con relación al Sistema de Información de Personas Jurídicas "SIPEJ", se realizó un desarrollo dirigido al ciudadano con el objeto de garantizar las características de autenticidad, integridad y disponibilidad de las certificaciones expedidas por la Dirección Distrital de Inspección,Vigilancia y Control de Personas Jurídicas Sin Ánimo de Lucro, el cual pone a disposición de la ciudadanía una opción que le permite ver la representación digital de dichos documentos.</t>
  </si>
  <si>
    <t>Fortalecimiento de la capacidad institucional para mejorar la gestión administrativa de la Secretaría Jurídica Distrital</t>
  </si>
  <si>
    <t>Adecuar Y Dotar 1 Entidad Para El Fortalecimiento De La Gestión Administrativa.</t>
  </si>
  <si>
    <t>VIGENCIA (a 30/09/2018): Con corte a 30 de septiembre de 2018, se revisaron los planos existentes entregados por la Administración, con el fin de levantar nuevos planos para reubicar o readecuar espacios para la instalación de los puestos de trabajo requeridos por la Entidad. Se presentaron dos (2) opciones de reubicación o readecuación de los espacios para el número de puestos de trabajo solicitados por la Secretaría Jurídica Distrital, de acuerdo con el Organigrama de la Entidad y sustentarlas ante el Comité Directivo. Se presentó al Comité Directivo las propuestas de reorganización de puestos de trabajo.  La entidad adquirió vehículos para fines misionales y así dar atención a las necesidades de transporte de los servidores de la Secretaría Jurídica Distrital, lo anterior con la correspondiente aprobación de la Secretaría de Hacienda Distrital.</t>
  </si>
  <si>
    <t>Implementar 100 % Las Herramientas De Gestion Y Administrativas Para La Secretaría Jurídica Distrital</t>
  </si>
  <si>
    <t>VIGENCIA (a 30/09/2018): En el marco de la Directiva 001 de 2018 (IGA+10), Directiva que le permite a las entidades Distritales tener un acompañamiento durante la construcción de los instrumentos archivísticos, se formuló el plan de acción en virtud del cumplimiento de los compromisos suscritos con el Archivo Distrital. En razón a que era necesario incrementar los esfuerzos, la Dirección de Gestión Corporativa procedió a la vinculación de 4 contratistas que cumplen con el perfil requerido por el archivo Distrital en virtud del cumplimiento de la Directiva 001 de 2018,  el avance durante este periodo corresponde a: Para el 19 de septiembre se presentó al comité interno de archivo la política de gestión documental la cual fue aprobada.  Adicionalmente, se tiene un avance en la elaboración del PGD  y se adelantaron las entrevistas para el levantamiento de información para las TRD.</t>
  </si>
  <si>
    <t>Secretaría Distrital de Seguridad, Convivencia y Justicia</t>
  </si>
  <si>
    <t>Fortalecimiento de los organismos de seguridad del Distrito</t>
  </si>
  <si>
    <t>Implementar Y Sostener 1 Centro De Comando Y Control Para El Mejoramiento En La Atención De Emergencias De La Ciudad</t>
  </si>
  <si>
    <t>VIGENCIA (a 30/09/2018): Fase 3, sistema integral de video vigilancia de la ciudad en 4000 cámaras instaladas y en funcionamiento: El Sistema Distrital de Video Vigilancia al mes de septiembre cuenta con 2.599 cámaras y se han interconectado 176 cámaras de centros comerciales. Adicionalmente, se han emprendido las acciones pertinentes para la adecuación y puesta en funcionamiento de los Centros de Control y Monitoreo y Salas Redundantes del Sistema de Video vigilancia de Bogotá.</t>
  </si>
  <si>
    <t>Garantizar 100 Por Ciento La Transmisión, Operación Y Mantenimiento De Los Equipo Del Sistema Integral De Video Vigilancia De Los Organismos De Seguridad Y Defensa De La Ciudad</t>
  </si>
  <si>
    <t>VIGENCIA (a 30/09/2018): Los proyectos de mantenimiento, energización y conectividad han permitido mantener una disponibilidad general del sistema de video vigilancia del 98.26% con corte al 30 de septiembre  de 2018.</t>
  </si>
  <si>
    <t>Incrementar La Capacidad De Video Vigila 4000 Camaras Instaladas Y En Funcionamiento</t>
  </si>
  <si>
    <t>VIGENCIA (a 30/06/2018): El contratista de la segunda fase de ampliación lleva 1093 postes instalados, con 933 cajas de inspección para la energización listas y 1001 con equipos pasivos instalados. RESERVAS (a 30/09/2018): En la vigencia 2018 con recursos del año 2017,  se han instalado 659 cámaras visualizadas en los COSEC y el C4, la diferencia entre el número de cámaras instaladas y el número de cámaras visualizadas, obedece al proceso diario de interconexión de las cámaras nuevas con el C4 a través de los enlaces de ETB. Adicionalmente, se han interconectado 176 cámaras de centros comerciales.</t>
  </si>
  <si>
    <t>Construir Y/O Reponer 16 Cai En La Ciudad De Bogotá</t>
  </si>
  <si>
    <t>VIGENCIA (a 30/09/2018): A la fecha, se han terminado las obras pertinentes a los CAI Britalia, Perdomo y Usme, cuya entrega se efectuó entre el 31 de agosto y el 5 de septiembre, con su respectivo mobiliario y cámaras, así como la conexión de servicios de Acueducto y Energía. Estos CAI son de reposición, conforme a los requerimientos de la MEBOG. Actualmente ser adelanta el proceso contractual para la construcción de los CAI Guacamayas, Santa Marta y Granjas.</t>
  </si>
  <si>
    <t>Construir 3 Equipamientos Para  La Brigada Xiii</t>
  </si>
  <si>
    <t>VIGENCIA (a 30/09/2018): Actualmente se adelantan las acciones pertinentes para contratar la construcción del comando de reclutamiento para la Brigada 13 del Ejército Nacional.</t>
  </si>
  <si>
    <t>Adquirir 2000 Equipos De Cómputo Y/O Tecnológicos Para Los Organismos De Seguridad Y Defensa</t>
  </si>
  <si>
    <t>VIGENCIA (a 30/09/2018): En lo corrido de la vigencia 2018, se han entregado los siguientes elementos tecnológicos : ¿ 34 monitores industriales, 34 work stations y 60 impresoras multifuncionales tendientes a facilitar la misión de la Fiscalía General de la Nación ¿ Seccional Bogotá ¿ 1 simulador táctico y de práctica de polígono para apoyar los procesos de entrenamiento de la Escuela Metropolitana de Policía de Bogotá¿ESMEB ¿ 320 computadores de escritorio (MEBOG) ¿ 90 portátiles (Fiscalía) ¿ 100 Intercomunicadores Bluetooth (MEBOG) ¿ 22 videocámaras (MEBOG) ¿ 3 UPS (MEBOG) ¿ 1 Cámara profesional y 1 Micrófono digital (Brigada 13) ¿ 11 televisores, 1 aspiradora y 5 hornos microondas (MEBOG) ¿ 1 sistema de amplificación de sonido (MEBOG) y 1 sistema de amplificación de sonido portátil (Brigada 13) Adcionalmente, se adquirieron los siguientes equipos, cuya entrega se efectuiará en el último trimestre de 2018: ¿ 519 computadores de escritorio (462 MEBOG y 57 Brigada 13) ¿ 18 computadores portátiles (MEBOG) ¿ 1 Servidor (MEBOG)</t>
  </si>
  <si>
    <t>Garantizar 100 Por Ciento El Mantenimiento Y Sostenibilidad Del Parque Automotor Al Servicio A Los Organismos De Seguridad De La Ciudad</t>
  </si>
  <si>
    <t>VIGENCIA (a 30/09/2018): En lo corrido de la vigencia 2018, se han venido realizando programas de mejora del parque automotor (vehículos y Motos). Adicionalmente, se ha garantizado el suministro de combustibles al parque automotor existente.</t>
  </si>
  <si>
    <t>Garantizar 100 Por Ciento La Sostenibilidad De Los Semovientes  Detectores Al Servicio De Los Organismos De Seguridad Y Defensa Mediante La Asignación De Suministros</t>
  </si>
  <si>
    <t>VIGENCIA (a 30/09/2018): Se ha garantizado la sostenibilidad de 143 semovientes equinos y 10 caninos mediante el suministro de alimentos, medicamentos e insumos, asistencia medico veterinaria, logística y operativa, suministro de elementos y atalajes, servicios de atención clínica, emergencias veterinarias y exámenes paraclínicos.</t>
  </si>
  <si>
    <t>Atender 100 Por Ciento Los Requerimientos En Seguridad, Comunicaciones  Y Logística Del Esquema De Seguridad De La Alcaldía Mayor De Bogotá</t>
  </si>
  <si>
    <t>VIGENCIA (a 30/09/2018): Se han garantizado los gastos de logística generados por desplazamientos del esquema de seguridad del Alcalde Mayor. Adicionalmente, en lo corrido de la vigencia 2018 se garantizó la prestación del servicio de telecomunicación bajo la tecnología truncking digital IDEN al servicio del esquema, mediante el suministro de 35 líneas.</t>
  </si>
  <si>
    <t>Adquirir 3000 Medios De Transporte Para El Fortalecimiento De La Movilidad De Los Organismos De Seguridad</t>
  </si>
  <si>
    <t>VIGENCIA (a 30/09/2018): En lo corrido de la vigencia 2018 se han entregado 942 medios de transporte,  a las siguientes agencias: ¿ Brigada XIII: 4 vehículos, 30 camionetas, 20 motocicletas y 1 Microbus  ¿ MEBOG: 54 vehículos, 42 camionetas, 764 motocicletas, 4 paneles de vigilancia, 1 Cama Baja, 3 camionetas blindadas, 2 camiones furgon y 6 CAI móviles ¿ Fiscalía: 2 vehículos, 2 camionetas, 1 Van, 1 grúa y 5 motocicletas. RESERVAS (a 30/09/2018): Recursos reserva 2017.</t>
  </si>
  <si>
    <t>Mantener 100 Por Ciento Los Equipos Técnicos De Inteligencia E Investigación Criminal Para Los Organismos De Seguridad Y Defensa De La Ciudad</t>
  </si>
  <si>
    <t>VIGENCIA (a 30/09/2018): En la vigencia 2018 se realizó mantenimiento a los robots de inteligencia Allen Vanguard y Titus. Estos robots se encuentran al servicio del Grupo Antiexplosivos de la Policía Metropolitana de Bogotá, fortaleciendo técnicamente a la unidad y mejorando la respuesta en casos de amenazas terroristas con artefactos explosivos en la ciudad.</t>
  </si>
  <si>
    <t>Adquirir 500 Equipos Técnicos De Inteligencia E Investigación Criminal Para Los Organismos De Seguridad Y Defensa De La Ciudad</t>
  </si>
  <si>
    <t>RESERVAS (a 30/09/2018): Durante la vigencia 2018 se entregaron equipos de inteligencia con recursos del 2017</t>
  </si>
  <si>
    <t>Garartizar 100 Por Ciento La Operación Y Sostenimiento Del Proyecto</t>
  </si>
  <si>
    <t>VIGENCIA (a 30/09/2018): Se efectuó la contratación y ejecución de actividades y servicios que soportan el proyecto de inversión y sin los cuales no se podrían alcanzar las metas y objetivos propuestos. Estas contrataciones incluyen el pago de servicios públicos del C4, el pago de cuotas de administración de viviendas fiscales,  el servicio de vigilancia y de aseo y cafetería del C4, suministro y recarga de extintores del C4, seguros y la contratación de prestación de servicios de apoyo a la ejecución del proyecto. Adicionalmente, se efectuó la adquisición de 545 dispositivos de disparo eléctrico y 135 banderas con destino a la MEBOG, 5 Botiquines para primeros auxilios con destino a la Brigda 13.</t>
  </si>
  <si>
    <t>Suministrar 500000 Raciones De Alimentos Para Eventos Especiales De Los Organismos De Seguridad  De La Ciudad</t>
  </si>
  <si>
    <t>Adquirir 90000 Elementos Y Suministro De Intendencia Para Los Organismos De Seguridad De La Ciudad</t>
  </si>
  <si>
    <t>VIGENCIA (a 30/09/2018): A lo largo de la vigencia 2018  se han entregado 26851 elementos de intendencia para los siguientes organismos de seguridad: ¿ MEBOG: 12128  ¿ Fiscalía: 60 ¿ Brigada XIII: 14663   Adicionalmente, se adquirieron 9529 elementos de intendencia que serán entregados a la MEBOG en el cuarto trimestre de 2018. RESERVAS (a 30/09/2018): 21126 elementos entregados con recursos de la vigencia 2017</t>
  </si>
  <si>
    <t>Construir Y/O Adecuar 1 Equipamiento Para El Fortalecimiento De La Seguridad De La Ciudad Con Destino A La Mebog</t>
  </si>
  <si>
    <t>RESERVAS (a 30/09/2018): Frente a la segunda fase del reforzamiento estructural de la Estación de Policía de Usaquén, el proyecto inició el 20 de noviembre de 2017 y finalizó el 24 de Septiembre de 2018, quedando pendiente la dotación del mobiliario.</t>
  </si>
  <si>
    <t>Garantizar En 20 Localidades El Mantenimiento, Operación Y Sostenimiento De Los Equipamientos De Seguridad De La Ciudad</t>
  </si>
  <si>
    <t>VIGENCIA (a 30/09/2018): En lo corrido de la vigencia 2018 se efectuaron acciones de mantenimiento a los siguientes equipamientos de seguridad y justicia de la ciudad de Bogotá: - 46 CAI: Aures, Gaitana, Rincón, Pinar, San José Bavaria, Fontanar, Federman, Lourdes, Oxi, Santa Bárbara, Villa Nidia, Codito, Rio Negro, Alcázares, Ferias, Villaluz, Jaboque, Metrovivienda, La Estación, Timiza, Roma, Socorro, Plaza las Américas, Delicias, Distrital, Paraíso, Vista Hermosa, Tintal, Bolivia, Ricaurte, Santa Matilde, Bellavista, Lomas, Antonia Santos, La Victoria, Altamira, Libertadores, Sto Domingo, Villa Mayor, La Joya, Antonio José Sucre, Nuevo Porvenir, La Candelaria, Ciudad Berna, San Francisco, Diana Turbay. - 7 Estaciones de Policía: Estación de Policía de San Cristóbal, Engativá, Bosa, Ciudad Bolívar, Puente Aranda, Usme y Rafael Uribe Uribe. - Otros equipamientos: Alojamientos Brigada 13, Comando España - PM15, C4, Comando MEBOG (Av. caracas con 6ta).  Adicionalmente se han garantizado otros gastos recurrentes que garantizan la operación y sostenimiento de los equipamientos de seguridad, tales como el pago de servicios públicos y el arriendo del parqueadero de la SIPOL.</t>
  </si>
  <si>
    <t>Actualizar Y/O Renovar 1 Sistema De Radio Troncalizado Para El Fortalecimiento Operacional De Los Organismos De Seguridad</t>
  </si>
  <si>
    <t>VIGENCIA (a 30/09/2018): Durante el año 2018 se han adelantado las actividades pertinentes a la migración del Sistema IP V71.17 para recibir la carga de usuarios de radio del Distrito. Adicionalmente, se han realizado todos los mantenimientos correctivos requeridos y los mantenimientos preventivos programados. El sistema de radio troncalizado se encuentra operando sin ninguna novedad.</t>
  </si>
  <si>
    <t>Construir, Adecuar, Reforzar Y/O Ampliar 3 Equipamientos De Seguridad, Defensa Y Justicia</t>
  </si>
  <si>
    <t>VIGENCIA (a 30/09/2018): La meta de la actual administración es la construcción de la nueva sede del Comando MEBOG, para lo cual se adelantan los contratos pertinentes a los estudios de vulnerabilidad estructural, diseños de reforzamiento, ajustes a diseños arquitectónicos, técnicos y demás requeridos para la puesta en funcionamiento de la nueva sede del Comando de la Policía Metropolitana de Bogotá. A la fecha se resaltan los siguientes avances:  ¿ El 29 de Junio de 2018 la Universidad Nacional hace entrega de los Estudios y diseños de vulnerabilidad sísmica y reforzamiento Estructural, diseño Arquitectónico, y los demás estudios técnicos para la puesta en marcha y funcionamiento del edificio -El 3 de julio se solicita en debida forma la licencia de construcción para la fase de construcción del Nuevo Comando, A la fecha, el avance de ejecución de la Consultoría es del 98%. Se efectuó la adecuación del laboratorio de balística, química y sus áreas administrativas de la Fiscalía seccional Bogotá D.C. RESERVAS (a 30/09/2018):  Se efectuó la adecuación del laboratorio de balística, química y sus áreas administrativas de la Fiscalía seccional Bogotá D.C.</t>
  </si>
  <si>
    <t>Atender Al 100 Por Ciento La Conectividad Del Servicio De Voz Y Datos De Los Organismos De Seguridad, Defensa Y Justicia</t>
  </si>
  <si>
    <t>VIGENCIA (a 30/09/2018): En lo corrido del año 2018 se garantizó la prestación del servicio de telecomunicaciones bajo la tecnología IDEN red mejorada digital integrada, para los organismos de seguridad que la SDSCJ apoya. Adicionalmente, se amparó la prestación de los servicios de telefonía celular de 947 líneas para los diferentes entes y agencias de seguridad de la ciudad y 347 servicios para 1041 equipos, como medio de comunicación portátil para el servicio de consulta de antecedentes en la realización de operativos.</t>
  </si>
  <si>
    <t>Capacitar 2000 Policias En Temáticas De Convivencia Y Seguridad Según Énfasis Del Plan De Desarrollo Distrital</t>
  </si>
  <si>
    <t>Suspendida</t>
  </si>
  <si>
    <t>Ejecutar 1 Plan De Beneficios Y Apoyo Logístico Dirigido A Los Integrantes De La Fuerza Pública Adscritos A La Ciudad De Bogotá</t>
  </si>
  <si>
    <t>Mantener El 100 Por Ciento De Los Equipos De Computo Y Sistemas De Respaldo Electrico De Los Organismos De Seguridad.</t>
  </si>
  <si>
    <t>VIGENCIA (a 30/09/2018): Durante la presente vigencia se han realizado los siguientes mantenimientos: ¿ 3 mantenimientos preventivos a un total de 47 UPS¿s. ¿ 3 mantenimientos preventivos a un total de 17 Plantas Eléctricas. ¿ 3 mantenimientos preventivos a un total de 77 Aires acondicionados. ¿ Se realizaron mantenimientos correctivos a un total de 8 Plantas Eléctricas.</t>
  </si>
  <si>
    <t>Fomentar 1 Estrategia Para El Desarrollo De Actividades De Inteligencia, Contrainteligencia E Investigacion Criminal</t>
  </si>
  <si>
    <t>Garantizar 100 Por Ciento La Dotación De Mobiliario Para Los Equipamientos De Seguridad Y Defensa</t>
  </si>
  <si>
    <t>VIGENCIA (a 30/09/2018): Se han adelantado las acciones pertinentes a la dotación de mobiliario para los siguientes equipamientos: - CAI Britalia, Usme y Perdomo: Se entregó la dotación para los CAI Usme, Perdomo y Britalia, los cuales fueron recibidos por parte de la MEBOG los días 28 y 30 de agosto y 5 de septiembre de 2018. La dotación consta de escritorios, sillas, muebles metálicos, locker, biblioteca, basureras, puntos ecológicos y teléfonos fijos.  - Estación de Policía Usaquén, CAIS y Especialidades MEBOG: Actualmente se adelantan las acciones relacionadas con las visitas a los lugares destinados para la dotación del mobiliario, definición de colores, acabados, medidas entre otras. Se ha dotado la estación de Policía de Usaquén en un 15%. Se tienen contemplados escritorios, puestos de trabajo, sillas, camarotes, colchones, almohadas, muebles para armas y esposas, tándem y atriles, entre otras.</t>
  </si>
  <si>
    <t>Garantizar 100 Por Ciento El Pago De Comporomisos De Vigencias Anteriores Fenecidas</t>
  </si>
  <si>
    <t>Implementar 100 Por Ciento Dirección De Análisis De Información Para La Toma De Decisiones</t>
  </si>
  <si>
    <t>VIGENCIA (a 30/06/2018): META CUMPLIDA</t>
  </si>
  <si>
    <t>Eleborar 20 Documentos Documentos De Política Pública Que Involucren La Utilización De Métodos Cuantitativos, Geo Estadísticos Y Cualitativos De Investigación Para Respaldar Con Evidencia Empírica El Proceso De Toma De Decisiones</t>
  </si>
  <si>
    <t>VIGENCIA (a 30/09/2018): "Se ha hecho entrega de los siguientes documentos: 1. Estadísticas en el sector de seguridad. 2. Sistema integrado de información en el sector de seguridad.  Se encuentran en producción: 1. Análisis de la victimización en Bogotá. 2. Crimen y fútbol. Evidencia para Bogotá. 3. Tránsito y crimen. Evidencias para las estaciones de Transmilenio en Bogotá"</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</si>
  <si>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</si>
  <si>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</si>
  <si>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30/09/2018): Desde la línea de prevención, la entidadidad reporta un avance en la implementación del 73% con importantes logros en los diferentes programas a cargo. Sobre entornos protectores se reporta un cumplimiento de la programación del 71,9%. Durante este periodo es importante resaltar los avances derivados en la ampliación del numero de estaciones de Transmilenio priorizadas pasando de 15 a 35, en las zonas de rumba priorizadas se termino la implementación de 214 acciones culturales y se proyecta adelantar y una cantidad similar para el cierre del año, respecto de parques se amplió la cobertura llegando a 58 zonas priorizadas en las cuales se han implementado 196 acciones de intervención que incluyen temas de convivencia, infraestructura y participación. Con respecto del programa de Poblaciones en Alto Riesgo, se esta trabajando con 1406 jóvenes para la prevención del delito, con lo que se amplio la meta que inicialmente era de 1.150 jóvenes. Sobre el programa de participación ciudadana se han alcanzado a crear 977 instancias de las cuales 707 cuentan con implementación de sus planes de acción formulados. Desde la línea de control, la entidad reporta un cumplimiento del 77,8% de la programación realizada para el 2018. Respecto del programa de fortalecimiento de las entidades de seguridad, se alcanza un cumplimiento del 78,5%. Se han adelantado 258 acciones de intervención en zonas donde se ha identificado concentración de ocurrencia de hechos delictivos o de receptación de bienes, las cuales incluyen acciones de IVC, planes de registro, revisión de antecedentes, revisión de documentación de funcionamiento de establecimientos, validación de información entregada por la comunidad entre otras. Con respecto del tema de aglomeraciones, la entidad ha acompañado 2.292 eventos de movilizaciones masivas y 530 eventos deportivos y culturales de diferente índole.</t>
  </si>
  <si>
    <t>Implementar 100 Por Ciento Estrategia De Control Del Delito  Por Medio Del Fortalecimiento De La Investigación Judicial Y Criminal , La Cualificación De Las Entidades De Seguridad Y La Coordinación De Acciones Interinstitucionales</t>
  </si>
  <si>
    <t>VIGENCIA (a 30/09/2018): Apoyo a la Judicialización: Se ha avanzado en la coordinación interinstitucional, en especial con la Policía Metropolitana de Bogotá - MEBOG, la Fiscalía General de la Nación y el Cuerpo Técnico de Investigación - CTI. Las víctimas, personas residentes en estos territorios y líderes sociales que nos ayudan permanentemente con el intercambio de información, se sienten de alguna manera reparados, ya que en muchos casos se logró la desestructuración de organizaciones delincuenciales, permitiendo la apropiación del espacio público. Fortalecimiento Vigilancia y control: Se logró la implementación de los kits de primeros responsables para la atención de casos de homicidio, con el fin de que la Policía Metropolitana de Bogotá - MEBOG los aprobara, con lo que se encuentra en curso el proceso de contratación. Mejor Policía: Se ha logrado mejorar las competencias en el hacer del personal policial del Modelo Nacional de Vigilancia Comunitaria por Cuadrantes - MNVCC. Mejorar la calidad del trato y la efectividad del contacto. Generar relaciones funcionales de coordinación interinstitucional.  Futbol y Aglomeraciones: Para el periodo reportado como secretaría técnica de la CDSCCFB, se desarrollaron cuarenta (40) sesiones en las que se revisaron las medidas en materia de seguridad, comodidad y convivencia de los partidos de fútbol que se jugaron en la ciudad de Bogotá. Se participó en  diez y sesis (16) reuniones del Comité SUGA - Sistema Único de Gestión para el Registro, Evaluación y Autorización de Actividades de Aglomeración de Público así como a ciento diez y nueve (119) reuniones de Puesto de Mando Unificado - PMU.</t>
  </si>
  <si>
    <t>Implementar 100 Por Ciento Estrategia De Mejoramiento De La Percepción De Seguridad Y  Aumento De La Corresponsabilidad Ciudadana  A Través Del Fortalecimiento De Los Consejos Locales De Seguridad, Frentes Locales Y Juntas Zonales</t>
  </si>
  <si>
    <t>VIGENCIA (a 30/09/2018): "CLS: En este sentido, se han realizado 90 Consejos Locales de Seguridad en localidades con UPZ críticas, en las diferentes localidades de la ciudad, distribuidos por localidad de la siguiente manera: Santa Fe 8, San Cristóbal 7, Usme 5, Tunjuelito 6, Bosa 8, Kennedy 9, Fontibón 5, Engativá 7, Suba 9, Los Mártires 5, La Candelaria 7, Rafael Uribe Uribe 6, Ciudad Bolívar 8 Fortalecimiento entidades participación: En el marco del Convenio Interadministrativo no. 778/213 de 2017 establecido entre la Secretaría Distrital de Cultura, Recreación y deporte y la SDSCJ, se asignaron 13 estímulos  a organizaciones culturales que  presentaron propuestas de intervenciones artísticas, deportivas y recreativas para la apropiación del espacio público en sus entornos cercanos. La implementación de las propuestas ganadoras, se está realizando actualmente. Así mismo se publicó una nueva convocatoria en el marco de la Beca ¿Iniciativas Culturales para la Convivencia¿, con el fin de asignar 28 estímulos"</t>
  </si>
  <si>
    <t>Consolidar 100 Por Ciento  Los Recursos Humano Y Tecnológico Para El Diseño Y Validación De Modelos De Analítica Predictiva En Materia De Seguridad Y Convivencia Para La Toma De Decisiones En Bogotá.</t>
  </si>
  <si>
    <t>VIGENCIA (a 30/09/2018): "Logros a nivel del Sistema de Información Geográfica:  Administración y soporte Argos, Administración, mantenimiento y soporte de la BD corporativa geográfica. Estandarización de fuentes (Incluido BI),  Proceso de georreferenciación de bases de datos / Integración BI. Actualización del inventario fuentes SIG, Documentación de metadatos geográficos, Actualización y publicación de capa de PMSJD - V.3, Proceso de producción de mapas automatizado,  Sistema visor geográfico para fuentes SIEDCO, NUSE, INMLC, RNMC, SICAS, UMC y UMJ, Aseguramiento de la calidad de los datos geográficos para SIEDCO y capada de equipamientos de seguridad, convivencia y justicia. Atención a requerimientos de información de cliente interno y externo.  Logros a nivel de la Bodega de Datos DWH o BI:  Administración BI - ODI, Integración de datos de Bomberos, EPV-CCB, hurto de celulares con fuente Informática El Corte Ingles SA IECISA y Progresos, Construcción de modelos lógicos Bomberos, EPV-CCB, hurto de celulares con fuente Informática El Corte Ingles SA IECISA y Progresos, Reportería Bomberos, UMC y UMJ, Lanzamiento del micrositio de cifras y mapas con Directivos, Construcción de tablero adicional de consulta de cifras y mapas en PowerApps, Aseguramiento de la calidad de los datos para SIEDCO y Progresos, Atención a requerimientos de información de cliente interno y externo."</t>
  </si>
  <si>
    <t>Implementar 100 Por Ciento Modelo De Intervención Integral De Territorio</t>
  </si>
  <si>
    <t>VIGENCIA (a 30/09/2018): Se conforma la mesa para la prevención de homicidios de Ciudadanos Habitantes de Calle - CHC, la cual aborda esta comunidad e impacta las cifras de homicidios y lesiones personales en puntos clave del centro de la ciudad. Participación en el Comité de Verificación de la Acción Popular de María Paz para mitigar los efectos de la intervención y del proceso judicial. Coordinación con las diferentes estaciones de policía para la realización de acciones de control de última en hora en los territorios y en los puntos críticos de los mismos. Por último, la articulación interinstitucional para las acciones de prevención en los territorios intervenidos policialmente.</t>
  </si>
  <si>
    <t>Garantizar 100 Por Ciento El Pago De Compromisos De Vigencias Anteriores Fenecidas</t>
  </si>
  <si>
    <t>Nuevos y mejores equipamientos de justicia para Bogotá</t>
  </si>
  <si>
    <t>Aumentar 5 Casas De Justicia En Funcionamiento</t>
  </si>
  <si>
    <t>VIGENCIA (a 30/09/2018): A la fecha, el Distrito Capital cuenta con 13 Casas de justicia que operan en 12 localidades. Las siguientes Casas de Justicia ya se encuentran avaladas por el Ministerio de Justicia y del Derecho: Barrios Unidos (inaugurada el pasado 22 de marzo de 2018 y avalada por el Ministerio de Justicia y del Derecho  en diciembre de 2017), Bosa, Ciudad Bolívar, Fontibón, Kennedy, Mártires, San Cristóbal, Suba Pontevedra y Usme.  Las siguientes se encuentran en proceso de aval: - Calle 45 (entró en operación en marzo del presente año). - Engativá (inaugurada el pasado 18 de diciembre). - Suba Ciudad Jardín. - Usaquén. Por tanto, las nuevas Casas de Justicia serán reportadas como avance en la meta Plan de Acción, una vez se encuentren avaladas por el  Ministerio de Justicia y del Derecho.</t>
  </si>
  <si>
    <t>Aumentar 4 Casas De Justicia Móvil En Funcionamiento</t>
  </si>
  <si>
    <t>VIGENCIA (a 30/09/2018): La SDSCJ implementó desde el año 2017, el modelo de Unidad Móvil de Casa de Justicia, para lo cual adquirió en comodato con la Alcaldía Local de Usme dos unidades móviles con las cuales se han realizado diferentes jornadas de denunciatón en puntos estratégicos de la ciudad y se ha participado en las jornadas de Conciliatón que se han adelantado en Bogotá. Durante el primer trimestre de 2018, la Secretaría reemplazó las unidades móviles anteriores, las cuales eran dos buses, por dos nuevas unidades móviles tipo VAN, que tienen mayor facilidad de movimiento y de ubicación en puntos alejados y de difícil acceso en la ciudad de Bogotá. Actualmente se adelanta el proceso de contratación No. SCJ-LP-008-2018 mediante el cual se adquirirán  4 nuevas Casas de Justicia móvil.</t>
  </si>
  <si>
    <t>Diseñar E Implementar 1 Centros Integrales De Justicia</t>
  </si>
  <si>
    <t>VIGENCIA (a 30/09/2018): * CIJ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Actualmente se adelanta la radicación ante Curaduría Urbana, para lo cual se trabaja conjuntamente con la Secretaría Distrital de Planeación en la elaboración de los lineamientos del plan de mitigación de impactos que se requiere para la construcción.  * CIJ - Toberín: Predio de la Fiscalía General de la Nación en el cual existió un proyecto para la implementación de una URI. En este predio se adelantan acciones interinstitucionales para realizar diseños nuevos, en los cuales, la Secretaría Distrital de Seguridad, Convivencia y Justicia cuente con un área de 1000 m2 aproximadamente. Actualmente la FGN adelanta el proceso de estructuración de la actualización de diseños y estudios, para lo cual es necesario modificar el plan de implantación que se adoptó ante la Secretaría Distrital de Planeación, actualizando el cronograma de ejecución de actividades.</t>
  </si>
  <si>
    <t>Garantizar 100 Por Ciento La Operación Y Sostenimiento Del Proyecto De Inversión.</t>
  </si>
  <si>
    <t>VIGENCIA (a 30/09/2018): Se efectuó la contratación de actividades y servicios que soportan el proyecto de inversión y sin los cuales no se podrían alcanzar las metas y objetivos propuestos. Estas contrataciones incluyen arriendos, conectividad, seguros, servicio de mudanza, servicio de vigilancia y de aseo y cafetería, suministro y recarga de extintores, pago de servicios públicos para Casas de Justicia,  y servicios de apoyo a la gestión del proyecto.  Se garantizó el suministro de combustible a las Casas de Justicia Móviles en circulación.</t>
  </si>
  <si>
    <t>Mantener Y/O Adecuar 12 Equipamientos De Justicia</t>
  </si>
  <si>
    <t>VIGENCIA (a 30/09/2018): En lo corrido de la vigencia 2018 se han efectuado acciones de mantenimiento a los siguientes equipamientos de justicia: - UPJ Puente Aranda - Casas de Justicia de Kennedy, Usme, Bosa, San Cristóbal, Barrios Unidos, Mártires y Usaquén</t>
  </si>
  <si>
    <t>Diseñar E Implementar 2 Centros De Atención Especializada Para Sanción Privativa De La Libertad</t>
  </si>
  <si>
    <t>VIGENCIA (a 30/09/2018): ¿ CAE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Actualmente se adelanta la radicación ante Curaduría Urbana, para lo cual se trabaja conjuntamente con la Secretaría Distrital de Planeación en la elaboración de los lineamientos del plan de mitigación de impactos que se requiere para la construcción.  ¿ CAE El Redentor: En el marco de la mesa técnica de infraestructura del CCDRPA se ha logrado avanzar en un proceso articulado orientado a la construcción del muro periférico del Redentor para separar el predio donde se construirá el parque Distrital (carga urbanística para la construcción del nuevo complejo). En coordinación con el INPEC, la USPEC, la MEBOG y la SDSCJ, se adelantan acciones para aumentar la seguridad perimetral del complejo que incluye los tres Centros (Hombres, mujeres y jóvenes), a fin de suscribir un convenio con el ICBF que permita la construcción de un cerramiento perimetral que disminuya las evasiones que actualmente se presentan y la compra de elementos de detección que permitan garantizar la seguridad en los accesos principales de los tres (3) centros.</t>
  </si>
  <si>
    <t>Garantizar 100 Por Ciento La Dotación Tecnologica Y De Mobiliario Para Los Equipamientos De Justicia</t>
  </si>
  <si>
    <t>VIGENCIA (a 30/09/2018): Durante el  2018 se han entregado los siguientes equipos y elementos a los equipamientos de justicia: - 2 orugas salvaescaleras con sillas de ruedas en las Casas de Justicia de Usme y de Usaquén - 16 video proyectores entregados a las Casas de Justicia (14), al Centro de Traslado por Protección (1) y al Programa Distrital de Justicia Juvenil Restaurativa (1) - 4 micrófonos para las Casas de Justicia móviles 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t>
  </si>
  <si>
    <t>Ampliar Y Mejorar 1 Equipamiento Carcelario</t>
  </si>
  <si>
    <t>VIGENCIA (a 30/09/2018): Actualmente el INPEC,USEC y la SDSCJ, ajustan los aspectos juridicos,  técnicos y de coordinación interinstitucional para relizar la inversión y el cumplimiento de la meta.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</si>
  <si>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</si>
  <si>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</si>
  <si>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</si>
  <si>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80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</si>
  <si>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</si>
  <si>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</si>
  <si>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</si>
  <si>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</si>
  <si>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</si>
  <si>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</si>
  <si>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VIGENCIA (a 30/09/2018): ESTA META ESTA FINALIZADA.</t>
  </si>
  <si>
    <t>Brindar Atención Integral 100 Por Ciento De La Población  Privada De La Libertad En La Cárcel Distrital De Varones Y El Anexo De Mujeres, Y Garantizar Su Adecuada Operación.</t>
  </si>
  <si>
    <t>Implementar 1 Estrategia Sostenible De Prevencion Terciaria Con Enfoque De Justicia Restaurativa Para Mitigar En Los Adolescentes Y Jovenes La Reiteraccion En El Delito.</t>
  </si>
  <si>
    <t>Implementación, Prevención y difusión del Código Nacional de Policía y Convivencia en Bogotá</t>
  </si>
  <si>
    <t>Implementar 100 Porciento De Programas Para Medidas Correctivas</t>
  </si>
  <si>
    <t>Realizar 100 Porciento De Las Acciones Pertinentes Para Realizar El  Cobro Persuasivo.</t>
  </si>
  <si>
    <t>Implementar 100 Porciento De Las Estrategias De Cultura Ciudadana Para La Prevención De Conductas Contrarias A La Convivencia Proyectadas.</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</si>
  <si>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</si>
  <si>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</si>
  <si>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</si>
  <si>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</si>
  <si>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</si>
  <si>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</si>
  <si>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</si>
  <si>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</si>
  <si>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</si>
  <si>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</si>
  <si>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</si>
  <si>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</si>
  <si>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VIGENCIA (a 30/09/2018): Adquisicion de equipos de computo a través del contrato 904, supervisado por la dirección técnica y dirección de bienes.</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</si>
  <si>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</si>
  <si>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</si>
  <si>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</si>
  <si>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</si>
  <si>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Implementar 80 Por Ciento Del Sistema De Gestion De Seguridad De La Informacion En El Marco De Iso 27001</t>
  </si>
  <si>
    <t>VIGENCIA (a 30/09/2018): El porcentaje de 50 por ciento corresponde a que se implemento el SGSI, en el marco de la ISO 27001, hasta septiembre sin recursos.</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</si>
  <si>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</si>
  <si>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</si>
  <si>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</si>
  <si>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</si>
  <si>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</si>
  <si>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</si>
  <si>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</si>
  <si>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3650 Personas Que Ejercen Actividades De Economía Informal A Programas De Formación</t>
  </si>
  <si>
    <t>Formar 1170 Personas Que Ejercen Actividades De Economía Informal A Través De Alianzas Para El Empleo</t>
  </si>
  <si>
    <t>Oportunidades de generación de ingresos para vendedores informales</t>
  </si>
  <si>
    <t>Acompañar 1200 Vendedores Informales En Procesos De Emprendimiento Y/O Fortalecimiento Empresarial Integralmente</t>
  </si>
  <si>
    <t>Asignar 320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</si>
  <si>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</si>
  <si>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</si>
  <si>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</si>
  <si>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</si>
  <si>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</si>
  <si>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</si>
  <si>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</si>
  <si>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Atención integral y eficiente en salud</t>
  </si>
  <si>
    <t>Aseguramiento social universal en salud</t>
  </si>
  <si>
    <t>Contar 1 Nuevo Esquema De Aseguramiento  Con El Diseño, La Operación Completa Y Consolidada, El Monitoreo Y Evaluación.</t>
  </si>
  <si>
    <t>VIGENCIA (a 30/09/2018): Fecha de corte agosto de 2018</t>
  </si>
  <si>
    <t>Ampliar 1291158 Coberturas Y Garantizar La Continuidad De 1.291.158 Afiliados Al Régimen Subsidiado De Salud En 2020</t>
  </si>
  <si>
    <t>VIGENCIA (a 30/09/2018): Reportan menor valor por ajustes de información por parte de la entidad. Correo María V. Ochoa 20181019.</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</si>
  <si>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</si>
  <si>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</si>
  <si>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</si>
  <si>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</si>
  <si>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30/09/2018): dato preliminar en junio de 2018</t>
  </si>
  <si>
    <t>Reducir 15 Tasa De Mortalidad Para 2020, Asociada A Condiciones Crónicas Por 100.000 Menores De 70 Años.</t>
  </si>
  <si>
    <t>VIGENCIA (a 30/09/2018): A Junio de 2018 se han informado 666 muertes atribuibles a las enfermedades crónicas. Dato preliminar, fuente SDS/EEVV.</t>
  </si>
  <si>
    <t>Aumentar 30 Porcentaje  La Cobertura En Detección Temprana De Alteraciones Relacionadas Con Condiciones Crónicas, (Cardiovascular, Diabetes, Epoc, Cáncer).</t>
  </si>
  <si>
    <t>VIGENCIA (a 30/09/2018): El Reporte de esta magnitud se realiza por parte del Ministerio de Salud y Protección Social con 12 meses de retraso. El último reporte corresponde al segundo semestre de 2017, la magnitud preliminar es 16,40%. Fuente: MSPS Resolución 4505</t>
  </si>
  <si>
    <t>Aumentar A 78 Porcentaje  Las Personas Que Tienen Prácticas Adecuadas De Cuidado Y Autocuidado En Salud Oral (Linea De Base 63% Vigencia 2014 - En Total Se Incrementa Un 15%)</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</si>
  <si>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</si>
  <si>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30/09/2018): Se identificó que no es posible obtener la información para reportar el diferencial por localidad debido a que la información oficial de RIPS nacional no contempla la variable localidad, llega hasta municipio y los aseguradores no están obligados a realizar este reporte. A pesar de que se planteó como alternativa incluir la extensión de localidades del Distrito (01 a 20), la calidad de los datos genera sesgos para realizar el reporte del diferencial por localidad. Por esta razón se reporta el dato total Bogotá. La prevalencia de atención en salud mental a diciembre de 2017 fue de 8,7, que equivale a una reducción del 13,8% de la proporción de prevalencia, comparado con la línea de base de 2014, que fue de 10,1. (Fuente: RIPS 2011-2017. Datos reportados ESE población vinculada, desplazada y atenciones eventos NO POS, datos reportados por las ESE red adscrita a la SDS, IPS red complementaria e IPS red de urgencias. Validado con corte de recepción 11 de mayo 2018)</t>
  </si>
  <si>
    <t>Garantizar 7200 Personas La Atención Integral En Salud Como Medida De Reparación A  Personas Víctimas Del Conflicto A 2020</t>
  </si>
  <si>
    <t>VIGENCIA (a 30/09/2018): Fecha de corte julio de 2018</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</si>
  <si>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</si>
  <si>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</si>
  <si>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VIGENCIA (a 30/09/2018): Información preliminar con base en lo reportado por las subredes de servicios de salud en el marco del seguimiento al proyecto de inversión, con corte al mes de junio 2018.</t>
  </si>
  <si>
    <t>Reducir 26 Porcentaje El Exceso De Peso En La Población De 5 A 17 Años En El Distrito A 2020.</t>
  </si>
  <si>
    <t>Erradicar 0 Tasa  La Mortalidad Por Desnutrición Como Causa Básica En Menores De Cinco Años A 2019.</t>
  </si>
  <si>
    <t>VIGENCIA (a 30/09/2018): 0 casos de muerte por DNT. Dato preliminar. Fuente: SISVAN corte Junio de 2018.</t>
  </si>
  <si>
    <t>Incrementar 4 Meses La Lactancia Materna Exclusiva, En Los Menores De Seis Meses A 2020.</t>
  </si>
  <si>
    <t>VIGENCIA (a 30/09/2018): Mediana de Lactancia Materna  3.6 meses. Dato preliminar. Fuente: SISVAN a Junio 2018.</t>
  </si>
  <si>
    <t>Reducir 50 Porcentaje El Diferencial Que Ocurre En Las Localidades En Donde Se Concentra El 70% De Los Casos De La Mortalidad Materna A 2020.</t>
  </si>
  <si>
    <t>VIGENCIA (a 30/09/2018): En el periodo enero-junio de 2018, se presentaron 578 casos de mortalidad perinatal, base con datos de corte a 11-07-2018 y ajustada 19-07-2018.</t>
  </si>
  <si>
    <t>Reducir 33 Porcentaje El Diferencial Entre Localidades De La Tasa De Mortalidad Perinatal. (Tercera Parte)</t>
  </si>
  <si>
    <t>Disminuir 46.3 Tasa  Específica De Fecundidad En Mujeres Menores De 19 Años En 6%.</t>
  </si>
  <si>
    <t>VIGENCIA (a 30/09/2018): Durante el periodo Enero a Junio de 2018 se han presentado 5481 en mujeres del grupo de 15-19 años (Dato Preliminar)</t>
  </si>
  <si>
    <t>Reducir 1 Caso A 2020 La Transmisión Materna Infantil De Vih  A Menos De 2 Casos Por Año.</t>
  </si>
  <si>
    <t>VIGENCIA (a 30/09/2018): 1 casos de TMI de VIH acumulado (datos preliminares) julio de 2018</t>
  </si>
  <si>
    <t>Reducir .5 Incidencia De Sífilis Congénita Por Mil Nacidos Vivos O Menos A 2020</t>
  </si>
  <si>
    <t>VIGENCIA (a 30/09/2018): A Junio de 2018  63 casos de sífilis congénita (datos preliminares)</t>
  </si>
  <si>
    <t>Reducir 50 Porcentaje El Diferencial Que Ocurre En Las Localidades En Donde Se Concentra El 60% De Los Casos De La Mortalidad Infantil, Frente Al Promedio Distrital A 2020.</t>
  </si>
  <si>
    <t>VIGENCIA (a 30/09/2018): A Junio de 2018 San Cristóbal: 21 casos, tasa: 9,29 Engativá: 29 casos, tasa: 7,28 Bosa: 35 casos, 7,82 Ciudad Bolívar: 52 casos, tasa: 11,19 Kennedy: 50 casos, tasa: 8,27 Suba: 46 casos, tasa: 7,62 FUENTE: Base de datos SDS y aplicativo Web RUAF_ND, (datos preliminares),</t>
  </si>
  <si>
    <t>Reducir 8.16 Tasa De Mortalidad Infantil Por 1.000 Nacidos Vivos A 2020.</t>
  </si>
  <si>
    <t>VIGENCIA (a 30/09/2018): A Junio de 2018: 384 casos Tasa 8,89 x 1000 NV Dto preliminar FUENTE: Base de datos SDS y aplicativo Web RUAF_ND, (datos preliminares),</t>
  </si>
  <si>
    <t>Reducir 9.52 Tasa De Mortalidad En Menores De 5 Años Por 1.000 Nacidos Vivos A 2020</t>
  </si>
  <si>
    <t>VIGENCIA (a 30/09/2018): A Junio de 2018: 449 casos Tasa 10,40 x 1000 NV Dato preliminar. FUENTE: Base de datos SDS y aplicativo Web RUAF_ND, (datos preliminares),</t>
  </si>
  <si>
    <t>Contar 80 Porcentaje De Las Personas Viviendo Con Vih En El Distrito Capital, Con Tamizaje, Conocen Su Diagnóstico Y Alcanzan Una Carga Viral Indetectable.</t>
  </si>
  <si>
    <t>VIGENCIA (a 30/09/2018): El 73% de la población conoce su diagnostico en VIH (Magnitud para el año 2017)</t>
  </si>
  <si>
    <t>Mantener 2 Casos O Menos La Trasmisión Materno Infantil De La Hepatitis B A 2020</t>
  </si>
  <si>
    <t>VIGENCIA (a 30/09/2018): 0 casos de TMI de hepatitis B - julio de 2018</t>
  </si>
  <si>
    <t>Disminuir 2.4 Casos Por 1.000 Días De Uso De Dispositivo, Las Infecciones Asociadas Al Mismo A 2020.</t>
  </si>
  <si>
    <t>VIGENCIA (a 30/09/2018): 2.53 casos por 1000 días dispositivo. Dato preliminar corte julio de 2018</t>
  </si>
  <si>
    <t>Lograr 95 Porcentaje Y Mantener Coberturas De Vacunación Iguales O Mayores En Todos Los Biológicos Del Pai.</t>
  </si>
  <si>
    <t>VIGENCIA (a 30/09/2018): El acumulado a Junio de 2018 para el cumplimiento de coberturas de vacunación es del 43,9%, evidenciado en los biológicos en la población menor de un año de edad.  Menor de un año de edad:  POLIO: dosis aplicadas: 46.130 - 44,0% cumplimiento  PENTAVALENTE: dosis aplicadas: 46.101 - 43,9% cumplimiento  BCG: dosis aplicadas: 50.193 - 47,8% cumplimiento  HEPATITIS B: 46.032 - 43,9% cumplimiento  Hbi: 46.090 - 43,9% cumplimiento  ROTAVIRUS: dosis aplicadas: 44.502 - 42,4% cumplimiento  De un año de edad:  TRIPLE VIRAL: dosis aplicadas: 46.893 - 44,6% cumplimiento  FIEBRE AMARILLA: dosis aplicadas: 42.903 - 40,8% cumplimiento  NEUMOCOCO: dosis aplicadas: 46.035 - 43,9% cumplimiento  HEPATITIS A: dosis aplicadas: 47.863 - 45,5% cumplimiento  VARICELA: dosis aplicadas: 47.012 - 44,8% cumplimiento.  dpta: dosis aplicadas: 42.292.  Fuente: SIS-151 RESUMEN MENSUAL DE VACUNACION- Corte: 30 de junio de 2018.</t>
  </si>
  <si>
    <t>Reducir 20 Porcentaje El Diferencial Que Ocurre En Las Localidades Dónde Se Concentra El 70% De La Morbilidad Por Trasmisibles.</t>
  </si>
  <si>
    <t>VIGENCIA (a 30/09/2018): En Bogotá D.C., A Junio de 2018 datos preliminares se presentaron en las localidades de :Kennedy (65 casos, 11% de participación),Ciudad Bolívar (50 casos,8,4% de participación),Suba (89 casos, 15,% de participación) , Engativá (42 casos,7,1% de participación), Bosa (33 casos,5,6% de participación), San Cristóbal (32 casos,5,4% de participación), Rafael Uribe (50 casos 8,4% de participación), Usaquén (33 casos con 5,6%de participación). Datos preliminares.</t>
  </si>
  <si>
    <t>Reducir 6.63 Tasa De Mortalidad Por Neumonía X 100.000 Menores De 5 Años En El Distrito Capital A 2020.</t>
  </si>
  <si>
    <t>VIGENCIA (a 30/09/2018): A Junio de 2018: 21 casos de mortalidad por neumonía. Tasa: 3,45 x 100 mil menores de 5 años Dato preliminar. Fuente: Base de datos aplicativo Web RUAF_ND, datos PRELIMINARES ( Corte 10-07-2018) Fuente 2017: Base de datos aplicativo Web RUAF_ND, datos PRELIMINARES ajustado mes de febrero del 2018</t>
  </si>
  <si>
    <t>Reducir 50 Porcentaje  El Diferencial De Las Localidades En Donde Se Concentra El 57,5% De Los Casos De La Mortalidad Por Neumonía En Menores De Cinco Años A 2020.</t>
  </si>
  <si>
    <t>VIGENCIA (a 30/09/2018): A Junio de 2018 las localidades del pareto han presentado las siguientes tasas: Suba: 0 casos, tasa: 0 Ciudad Bolívar: 2 casos, tasa:2,73 Bosa: 2 caso, tasa: 2,92 Kennedy: 4 casoS, tasa: 4,19 FUENTE: Base de datos SDS y aplicativo Web RUAF_ND, (datos preliminares),</t>
  </si>
  <si>
    <t>Lograr .9 Tasa La Reduccion De La Mortalidad Por Tuberculosis En El Distrito Capital A Menos De 1 Caso Por 100.000 Habitantes A 2020.</t>
  </si>
  <si>
    <t>VIGENCIA (a 30/09/2018): A junio de 2018 34 fallecidos causa básica TB EVV a cohorte del mes de junio 30 dato preliminar.</t>
  </si>
  <si>
    <t>Canalizar 70 Porcentaje De Los Niños Y Niñas, Trabajadores Y Trabajadoras Identificados E Intervenidos Por El Sector Salud, Efectivamente A Los Servicios De Salud Y Sociales Para Su Desvinculación Del Trabajo A 2020.</t>
  </si>
  <si>
    <t>VIGENCIA (a 30/09/2018): 3.629 NNA 15.21% Corte julio de 2018</t>
  </si>
  <si>
    <t>Implementar 100 Porcentaje De Los Trabajadores Identificados Por El Sector Salud En Las Unidades De Trabajo Tendrán La Estrategia De Entornos Laborales Saludables A 2020.</t>
  </si>
  <si>
    <t>VIGENCIA (a 30/09/2018):  7.230 UTIS   (13.6%) corte julio de 2018. Teniendo en cuenta las características propias de la intervención, no se generaron nuevas caracterizaciones a unidades de trabajo informal en el mes de junio, sin embargo al realizar las asesorías se identifican nuevos trabajadores los cuales son integrados al proceso a través de la caracterización y el posterior desarrollo de la estrategia.</t>
  </si>
  <si>
    <t>Realizar 1 Estudio De Costo Efectividad De La Vacuna Del Meningococo Para Población En Riesgo E Incorporar Al Pai Distrital De Manera Progresiva En Los Próximos 4 Años De Vacuna Contra Meningococo Para Población En Riesgo.</t>
  </si>
  <si>
    <t>VIGENCIA (a 30/09/2018): Durante el mes se realizó la entrega de la última fase (5) correspondiente al modelo económico e informe final del estudio costo-efectividad de la vacuna de meningococo para la población en riesgo en la población residente en el Distrito Capital incluyendo el documento de recomendaciones de política pública respecto a la vacunación contra el meningococo.</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</si>
  <si>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</si>
  <si>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</si>
  <si>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</si>
  <si>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</si>
  <si>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</si>
  <si>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</si>
  <si>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</si>
  <si>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19.92 Tasa  De Donación De Órganos Actual  A 2020</t>
  </si>
  <si>
    <t>VIGENCIA (a 30/09/2018): Esta meta es de reporte anual por ser una tasa</t>
  </si>
  <si>
    <t>Incrementar 64.5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</si>
  <si>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</si>
  <si>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</si>
  <si>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</si>
  <si>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30/09/2018): Reporte en el emes de noviembre</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</si>
  <si>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</si>
  <si>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</si>
  <si>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</si>
  <si>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</si>
  <si>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30/09/2018): El indicador de satisfacción al usuario, lo mide  y lo reporta la EPS de manera semestral. Actualmente la EPS se encuentra  en proceso de tabulación  de  las encuestas de satisfacción al usuario del I semestre de 2018. Estos  resultados se reportarán en el II semestre de 2018 como resultado final  de cierre para el 2018. La EPS se encuentra en el proceso de tabulación de las encuestas de satisfacción al usuario del primer semestre de 2018 para proceder a identificar las principales barreras de acceso y realizar el ajuste al plan de mejoramiento.</t>
  </si>
  <si>
    <t>Garantía de la atención prehospitalaria (APH) y gestión del riesgo en emergencias en Bogotá D. C.</t>
  </si>
  <si>
    <t>Contar 1 Nuevo Modelo Con El Diseño, La Operación Completa Y Consolidada, El Monitoreo Y Evaluación De Atención En Salud Para Bogotá D.C.</t>
  </si>
  <si>
    <t>VIGENCIA (a 30/09/2018): Fecha de corte agosto 2018</t>
  </si>
  <si>
    <t>Implementar 100 Porcentaje De Los Hospitales-Clínicas Priorizados De La Red Distrital Tendránimplementados Planes Para Dar Respuesta A Las Urgencias Y Emergencias De La Ciudad A 2020.</t>
  </si>
  <si>
    <t>Implememtar 20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</si>
  <si>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</si>
  <si>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</si>
  <si>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</si>
  <si>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</si>
  <si>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</si>
  <si>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</si>
  <si>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</si>
  <si>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</si>
  <si>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</si>
  <si>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</si>
  <si>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</si>
  <si>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</si>
  <si>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</si>
  <si>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</si>
  <si>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2.33 Lineas De Producción Tecnológicaa Para 2020.</t>
  </si>
  <si>
    <t>VIGENCIA (a 30/09/2018): Fecha de corte fisico agosto de 2018</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</si>
  <si>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</si>
  <si>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</si>
  <si>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</si>
  <si>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3 Grupos De Investigación Propio O En Asociación Con Otras Entidades En: A. Medicina Transfusional Y Biotecnología, B. Atención Prehospitalaria Y Domiciliaria Y C. Salud Pública, Categorizado Por Colciencias Al Menos En Categoría C.</t>
  </si>
  <si>
    <t>Garantizar 159204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</si>
  <si>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</si>
  <si>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</si>
  <si>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</si>
  <si>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30/09/2018):  - Proyectos de inversión de la subred norte con concepto técnico, PMA y proyección de costos de los proyectos: CAPS: EMAUS, SUBA, VERBENAL -Contrato de Consultoría 5619 de 2018 CONSORCIO CAPS BOGOTA 2018, objeto  elaboración de diseños arquitectónicos y estudios técnicos para la construcción y dotación de los CAPS MEXICANA, SAN BERNARDINO, TINTAL Y VILLA JAVIER. Así como el Contrato 5706/18 DALI CONSTRUCTORES SAS cuyo objeto es la contratación de la interventoría técnica, administrativa, jurídica, financiera y ambiental al contrato 5819 DE 2018.  -Contrato de Consultoría 5620 DE 2018 al CONSORCIO CAPS BOGOTA 2018 objeto Contratación para la Revisión Actualización y Complementación de los estudios y diseños existentes para EL CAPS PABLO VI Y CAPS TRINIDAD GALAN. Así como el contrato 5707/2018 interventoría DALI CONSTRUCTORES SAS a la Consultoría para la elaboración de diseños arquitectónicos y estudios técnicos para la construcción y dotación de los CAPS PABLO VI, ADECUACIÓN Y DOTACION DE TRINIDAD GALAN. CAPS Zona Franca Se adelanta proceso para realizar adjudicación del contrato de obra, no se presentan ofertas y se declara desierto.  Contrato 02-BS-01622018 Consorcio Internacional CAPS y UPAS de interventoría técnica para la elaboración de los estudios y diseños técnicos, adopción, validación, revisión y ajuste del CAPS Altamira, CAPS Antonio Nariño y CAPS Libertadores.  Con acta de inicio del 1909/18 Contrato 02-BS-0090 Consorcio G YG Inver San Cristobal de para la elaboración de los estudios y diseños técnicos, adopción, validación, revisión y ajuste del CAPS Altamira. Con acta de inicio del 1909/18 Contrato 02-BS-0091 Consorcio G YG Inver Libertadoresde para la elaboración de los estudios y diseños técnicos, adopción, validación, revisión y ajuste del CAPS Antonio Nariño y CAPS Libertadores.  Con acta de inicio del 1909/18.</t>
  </si>
  <si>
    <t>Construir 2 Instalaciones Hospitalarias Incluido Usme</t>
  </si>
  <si>
    <t>Reponer 4 Instalaciones Hospitalarias</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</si>
  <si>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</si>
  <si>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</si>
  <si>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</si>
  <si>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</si>
  <si>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</si>
  <si>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</si>
  <si>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</si>
  <si>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</si>
  <si>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</si>
  <si>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</si>
  <si>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</si>
  <si>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</si>
  <si>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</si>
  <si>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</si>
  <si>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</si>
  <si>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</si>
  <si>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</si>
  <si>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</si>
  <si>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</si>
  <si>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</si>
  <si>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</si>
  <si>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</si>
  <si>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</si>
  <si>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</si>
  <si>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</si>
  <si>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</si>
  <si>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</si>
  <si>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</si>
  <si>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</si>
  <si>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</si>
  <si>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</si>
  <si>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</si>
  <si>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</si>
  <si>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</si>
  <si>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</si>
  <si>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</si>
  <si>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</si>
  <si>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</si>
  <si>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</si>
  <si>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</si>
  <si>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</si>
  <si>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</si>
  <si>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</si>
  <si>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</si>
  <si>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Proyecot De Inversion 1158</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</si>
  <si>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</si>
  <si>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</si>
  <si>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</si>
  <si>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</si>
  <si>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30/09/2018): Estudios y Diseños de vigencia 2017 - Con respecto al Estudio detallado de amenaza y riesgo por movimientos en masa y diseños de medidas de mitigación en el Barrio Los Laches de la localidad de Santa Fe en Bogotá D.C., las actividades que se han realizado incluyen revisión de información secundaria, levantamiento topográfico, exploración del subsuelo, diagnóstico preliminar que recomienda acciones de reducción de riesgo en el corto plazo, análisis de estabilidad, evaluación de amenaza, vulnerabilidad y  riesgo, alternativas de reducción de riesgo y diseño detallados de obras de mitigación. A la fecha se ha alcanzado una ejecución 85%.  - En relación a los Estudios y diseños de obras de emergencia en sitios de intervención prioritaria en la ciudad de Bogotá, D.C.¿, actualmente se encuentran en revisión los productos finales de los diseños de Casagrande y Codito.  Estudios y Diseños de vigencia 2018 - Con respecto al estudio detallado de amenaza y riesgo por movimientos en masa y definición de medidas de reducción en el barrio el Mirador de la localidad de ciudad Bolívar. A la fecha se ha alcanzado un 40% de ejecución.  - Frente a los avances de los estudios y diseños de obras de emergencia en sitios de intervención prioritaria en la ciudad de Bogotá, D.C.¿, se han realizado los diagnósticos para los puntos de Serranías y Granjas de San Pablo y el avance en la ejecución de estos dos diseños es del 50%.   -Se presenta un avance del 18% que incluye la formulación del estudio, que contempla la elaboración del anexo técnico, presupuesto, estudio del sector y estudios previos, documentos necesarios para iniciar el proceso de contratación del estudio de vulnerabilidad sísmica del Colegio Los Pinos Localidad Santa Fe.</t>
  </si>
  <si>
    <t>Emitir 4697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</si>
  <si>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</si>
  <si>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</si>
  <si>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</si>
  <si>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60000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</si>
  <si>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</si>
  <si>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</si>
  <si>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</si>
  <si>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</si>
  <si>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</si>
  <si>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</si>
  <si>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</si>
  <si>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</si>
  <si>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</si>
  <si>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</si>
  <si>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Infraestructura para el Sistema Integrado de Transporte Público de calidad</t>
  </si>
  <si>
    <t>Mantener 261.69 Km Carril Troncales</t>
  </si>
  <si>
    <t>Construir 57 Km De Troncales</t>
  </si>
  <si>
    <t>Construir 96.73 Km Ciclorruta Asociada A Troncales</t>
  </si>
  <si>
    <t>Construir 1558850 M2 Espacio Publico Asociado A Troncales</t>
  </si>
  <si>
    <t>Realizar 10 Estudios Diseños Del Subsistema De Transporte</t>
  </si>
  <si>
    <t>Realizar 1002 Unidades De Gestion Social</t>
  </si>
  <si>
    <t>Adquirir 80 Predios Para La Construcción Del Subsistema De Transporte</t>
  </si>
  <si>
    <t>Realizar 100 Por Ciento De Las Asistencias Técnicas Y Operativas</t>
  </si>
  <si>
    <t>Mantener 530 M2 De Espacio Publico</t>
  </si>
  <si>
    <t>Construccion De 24 Torres De Cable Aereo</t>
  </si>
  <si>
    <t>Construccion De 4 Estaciones De Cable Aereo</t>
  </si>
  <si>
    <t>Montaje De 3.4 Km De Cable Aereo</t>
  </si>
  <si>
    <t>Construccion De 1 Estacion Intermedia Del Sistema Tm</t>
  </si>
  <si>
    <t>Mantener 90.49 Km Lineales De Elementos Segregadores En Las Troncales De Tm</t>
  </si>
  <si>
    <t>Administrar 100 Por Ciento De Los Predios Adquiridos Por El Idu</t>
  </si>
  <si>
    <t>Pago Del 100 Por Ciento De Compromisos De Vigencias Anteriores</t>
  </si>
  <si>
    <t>Infraestructura para peatones y bicicletas</t>
  </si>
  <si>
    <t>Construir 906778.72 M2 De Espacio Público</t>
  </si>
  <si>
    <t>Construir 74.97 Km De Ciclorrutas</t>
  </si>
  <si>
    <t>Conservar 1183572.72 M2 De Espacio Público</t>
  </si>
  <si>
    <t>Mantener 159 Unidades De Puentes Peatonales</t>
  </si>
  <si>
    <t>Mantener 102.91 Km De Ciclorrutas</t>
  </si>
  <si>
    <t>Realizar 17 Estudios Y Diseños Del Sistema De Espacio Publico De La Ciudad</t>
  </si>
  <si>
    <t>Construir 18 Unidades De Puentes Peatonales</t>
  </si>
  <si>
    <t>Adquirir 10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</si>
  <si>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</si>
  <si>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</si>
  <si>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</si>
  <si>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3.3 Km De Ciclorrutas</t>
  </si>
  <si>
    <t>Construcción de vías y calles completas para la ciudad</t>
  </si>
  <si>
    <t>Adquisición 2461 Unidades Prediales Para La Ejecución De Obras De Infraestructura Vial</t>
  </si>
  <si>
    <t>Construir 951183.92 M2 Espacio Público Asociado A Vias</t>
  </si>
  <si>
    <t>Construir 60.13 Km Ciclorutas Asociado A La Malla Vial</t>
  </si>
  <si>
    <t>Realizar 37 Estudios Y Diseños Para La Ejecución De Obras De Infraestructura Vial</t>
  </si>
  <si>
    <t>Construir 213.72 Km-Carril De Vías Arterias</t>
  </si>
  <si>
    <t>Realizar 1806 Unidades De Gestión Social</t>
  </si>
  <si>
    <t>Pagar 34 Sentencias  A Procesos Judiciales Fallados En Contra Del Idu</t>
  </si>
  <si>
    <t>Construir 22 Puentes Vehiculares Asociados A La Malla Vial</t>
  </si>
  <si>
    <t>Realizar 100 Por Ciento De Las Asistencias Técnicas, Logísticas Y Operativas Para El Desarrollo De Proyecto</t>
  </si>
  <si>
    <t>Realizar 100 Por Ciento De La Administracion De Los Predios Adquiridos Por El Idu</t>
  </si>
  <si>
    <t>Reforzar 11 Puentes Vehiculares Estructuralmente</t>
  </si>
  <si>
    <t>Construir 3514 Ml De Muros De Contencion</t>
  </si>
  <si>
    <t>Construir 3 Unidades De Puentes Peatonales</t>
  </si>
  <si>
    <t>Conservación de vías y calles completas para la ciudad</t>
  </si>
  <si>
    <t>Mantener 16 Km-Carril Malla Vial Local</t>
  </si>
  <si>
    <t>Mantener 193.31 Km-Carril Malla Vial Intermedia</t>
  </si>
  <si>
    <t>Rehabilitar 35.39 Km-Carril Malla Vial Intermedia</t>
  </si>
  <si>
    <t>Mantener 191.85 Km-Carril Malla Vial Arterial</t>
  </si>
  <si>
    <t>Rehabilitar 2.34 Km-Carril Malla Vial Arterial</t>
  </si>
  <si>
    <t>Mantener 93.18 Km-Carril Malla Vial Rural</t>
  </si>
  <si>
    <t>Rehabilitar 20 Km-Carril Malla Vial Rural</t>
  </si>
  <si>
    <t>Mantener 15 Puentes Vehiculares Asociados A La Malla Vial Arterial</t>
  </si>
  <si>
    <t>Construir 10.4 Km-Carril Malla Vial Local</t>
  </si>
  <si>
    <t>Pagar 2 Sentencias  A Procesos Judiciales Fallados En Contra Del Idu,</t>
  </si>
  <si>
    <t>Realizar 1 Estudios Y Diseños Del Sistema Vial De La Ciudad</t>
  </si>
  <si>
    <t>Realizar 100 Por Ciento De Las Asistencias Tecnicas Y Logisticas Del Proyecto</t>
  </si>
  <si>
    <t>Mantener 1495 M2 De Espacio Público</t>
  </si>
  <si>
    <t>Desarrollo de la infraestructura para la articulación regional</t>
  </si>
  <si>
    <t>Realizar 1 Estudios Y Diseños Para La Estructuracion De Apps</t>
  </si>
  <si>
    <t>Adquirir 2206 Predios Asociados A La Construccion De Vías Por Apps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</si>
  <si>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</si>
  <si>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</si>
  <si>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</si>
  <si>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VIGENCIA (a 30/09/2018): El curso de formación ciudadana del 2017 se terminó de dictar en marzo de 2018 , por tanto la reserva se ejecutó por completo en el primer semestre de 2018.  Los recursos 2018 eran fuente Transmilenio y esta entidad no realizó la aprobación y el traslado de los mismos. Por tanto se recortaron y no se ejecutó ese curso en la vigencia.</t>
  </si>
  <si>
    <t>Adelantar El 100 Por Ciento De Las Acciones Requeridas Para El Aseguramiento De Las Obras Civiles</t>
  </si>
  <si>
    <t>VIGENCIA (a 30/09/2018): El proceso de adjudica el 12 de octubre</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</si>
  <si>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</si>
  <si>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</si>
  <si>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</si>
  <si>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</si>
  <si>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</si>
  <si>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</si>
  <si>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</si>
  <si>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</si>
  <si>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</si>
  <si>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</si>
  <si>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</si>
  <si>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</si>
  <si>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VIGENCIA (a 31/03/2018): Se ejecutaron las reservas por un monto de $8.778.832</t>
  </si>
  <si>
    <t>Determinar 100 % El Pasivo Pensional Del Distrito</t>
  </si>
  <si>
    <t>VIGENCIA (a 30/09/2018): Observación 3Q:  Emisión del certificado por parte de Min Hacienda Recalculo actuarial del pasivo pensional por parte de Min Hacienda Depuración de la información en las entidades  En el segeuimiento anterior, se evicenció la ejecución del 100% de las reservas asociadas a la iniciativa.</t>
  </si>
  <si>
    <t>Implementar Y Mejorar 100 % La Infraestructura Tecnologica Administrativa Y Financiera</t>
  </si>
  <si>
    <t>VIGENCIA (a 30/06/2018): Queda pendiente en reservas 2017 $150.878.423</t>
  </si>
  <si>
    <t>Implementar Y Mejorar 100 % La Infraestructura Tecnologica Misional</t>
  </si>
  <si>
    <t>VIGENCIA (a 30/06/2018): Se ejecutaron las reservas por un valor de $13.074.000</t>
  </si>
  <si>
    <t>Implementar Y Mantener 100 % Los Controles Aplicables De Acuerdo A La Norma Iso 27001-2013</t>
  </si>
  <si>
    <t>VIGENCIA (a 31/03/2018): Se ejecutaron reservas por un monto de $4.666.666</t>
  </si>
  <si>
    <t>Implementar Y Mantener 100 % Los Componentes De Tic De Acuerdo Con La Estrategia De Gobierno En Línea</t>
  </si>
  <si>
    <t>VIGENCIA (a 31/03/2018): Se ejecutaron reservas por un monto de $13.165.667</t>
  </si>
  <si>
    <t>Adecuar 100 % La Infraestructura Física Necesaria Para La Gestión Institucional</t>
  </si>
  <si>
    <t>VIGENCIA (a 30/09/2018): Observaciones 3Q:  Una vez ejecutada la obra se realizó el proceso de terminación y liquidación de la obra. Se instalaron los muebles y divisiones de las oficinas. Se finalizó la remodelación del piso 3 torre 2 con la entrega de puestos a los servidores correspondientes. A la fecha de corte se ejecuraton reservas de 2017 por un valor de $338.057.408.</t>
  </si>
  <si>
    <t>Implementar Y Mantener 100 % Los Requisitos Del Sig Según Medición Del Sisig</t>
  </si>
  <si>
    <t>VIGENCIA (a 30/06/2018): Se ejecutaron reservas por un monto de $594.029</t>
  </si>
  <si>
    <t>Implementar 100 % Estrategias De Modernización Organizacional</t>
  </si>
  <si>
    <t>VIGENCIA (a 31/03/2018): Se ejecutaron reservas por un monto de $2.500.000</t>
  </si>
  <si>
    <t>Sanear 100 % Sanear La Cartera De Favidi</t>
  </si>
  <si>
    <t>VIGENCIA (a 31/03/2018): Se ejecutaron reservas por un monto de $833.333</t>
  </si>
  <si>
    <t>Implementar 100 % Las Normas Internacionales De Contabilidad Para El Servicio Público Nicsp</t>
  </si>
  <si>
    <t>Implementar 100 % El Modelo De Servicio Al Cliente</t>
  </si>
  <si>
    <t>VIGENCIA (a 30/09/2018): Observaciones 3Q:  Se adelantó el proceso de contratación por concurso de méritos para la consultoría en Modelo de Servicio y  Gobierno de Datos. Con la adjudicación y aprobación del primer entregable correspondiente al plan de trabajo, inicia la ejecución de la iniciativa. En cuanto a los mecanismos de seguimiento y medición del modelo de servicio, se actualizó la información del link del botón del modelo de servicio. Se crearon y actualizaron los trámites de Bonos, Cesantías y Cuotas Partes</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</si>
  <si>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</si>
  <si>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</si>
  <si>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30/09/2018): Observaciones 3Q: 1. Ejecución de 58.5%    Cumplimiento de 94.42% (58.5/61.9) 2. Definición de Casos de Uso, Requerimientos funcionales y Desarrollos 3. Consecución de información de: Entidades Distritales AFP (RAIS) Colpensiones Minsalud 4. Reducción de saldos de deuda</t>
  </si>
  <si>
    <t>Implementar 100 % Del Plan De Trabajo De La Gestión Tic Del Foncep</t>
  </si>
  <si>
    <t>VIGENCIA (a 30/09/2018): Observaciones 3Q:  En la implementación y sostenimiento del Modelo de Seguridad y Privacidad de la Información, se realiza una validación de los riesgos de Seguridad de la Información, atendiendo las recomendaciones de la Oficina Asesora de Planeación. Se adelantó la evaluación y mediciones de indicadores de seguridad de la información. En la estrategia Gobierno Digital, se realizó el seguimiento a estrategia de transición concurso Máxima Velocidad y se generó el informe de cierre del concurso. Del mismo modo, se realizó seguimiento a la iniciativa Gobierno Digital Transformando mis servicios digitales En infraestructura misional, se dio la aprobación del desarrollo de la interfaz de SISLA con LIMAY Cuotas Partes Se dio la aprobación del desarrollo pago Referenciado Cuotas Partes</t>
  </si>
  <si>
    <t>Diseñar 1 Und Modelo Financiero De Largo Plazo Para El Foncep</t>
  </si>
  <si>
    <t>Implementar 100 % Del Plan De Trabajo Para Lograr La Razonabilidad De Los Estados Financieros</t>
  </si>
  <si>
    <t>VIGENCIA (a 30/09/2018): Observaciones 3Q:  Se adelantó el proceso contractual por concurso de méritos para la consultoría de la fase 1 - Analizar, identificar y depurar las cifras de EEFF, depuración misional.  El proceso se tuvo que declarar desierto por lo cual se realizarán ajustes a la necesidad e iniciará nuevamente para poder continuar con la ejecución de la iniciativa</t>
  </si>
  <si>
    <t>Implementar 100 % Del Plan De Trabajo De La Armonización Del Sistema De Gestión Documental En El Foncep</t>
  </si>
  <si>
    <t>VIGENCIA (a 30/09/2018): Observaciones 3Q:  Elaboración instructivo de intervención del archivo de cuotas partes Inicio del contrato asociado a la iniciativa de inversión 2018 para la implementación de instrumentos archivísticos. En cuanto al Sistema Integrado de Conservación, se realizo um diagnóstico y la primera jornada de limpeza y desinfección. Pruebas de funcionamiento para la implementación de la Bandeja de correo electrónico de SIGEF Certimail. Levantamiento de información para el desarrollo del requerimiento del expediente virtual. Se realizó la implementación y capacitaciones a las áreas del módulo de préstamos de expedientes.</t>
  </si>
  <si>
    <t>Implementar 100 % Del Plan De Trabajo Del Modelo  Integrado De Planeación Y Gestión Para El Foncep</t>
  </si>
  <si>
    <t>VIGENCIA (a 30/09/2018): Observaciones 3Q:  Ejercicio de validación de interacciones de procesos. Realizar la identificación, análisis y evaluación de los riesgos de los procesos. Definir, aprobar fichas técnicas y cargar indicadores de gestión en SVE. Se ha adelantado la revisión y actualización de la base documental de los procesos. Se formuló y presentó a la Dirección el plan de trabajo para los procesos que elaboraron autodiagnóstico de las políticas de MIPG.</t>
  </si>
  <si>
    <t>Implementar 100 % Del Plan De Trabajo Del Modelo De Gestión De Iniciativas</t>
  </si>
  <si>
    <t>VIGENCIA (a 30/09/2018): Observaciones 3Q:  Definición y formalización del manual del Modelo de Gestión de Iniciativas en SVE Ejercicio de análisis de iniciativas que incluye: Estado actual de las iniciativas Evaluación del alcance de las iniciativas para 2019 Proyección presupuestal para cada. Propuesta y diseño de sitio web para divulgación y publicación de contenidos del modelo de Gestión de Iniciativas. Se actualizaron los contenidos. Seguimiento al contrato de jornadas de Planeación Estratégica con Compensar. A la fecha se han ejecutado 6 de los 7 eventos contratados.</t>
  </si>
  <si>
    <t>Caja de Vivienda Popular</t>
  </si>
  <si>
    <t>Reasentamiento de hogares localizados en zonas de alto riesgo no mitigable</t>
  </si>
  <si>
    <t>Reasentar 4000 Hogares Localizados En Zonas De Alto Riesgo No Mitigable</t>
  </si>
  <si>
    <t>VIGENCIA (a 30/09/2018): Durante la vigencia 2018, se han reasentado 165 hogares localizados en zonas de alto riesgo no mitigable en razón a fenómenos de remoción en masa, deslizamiento e inundación, con el fin de proteger su derecho fundamental a la vida y contribuir con el mejoramiento de su calidad de vida, al ser trasladados a alternativas habitacionales de reposición legalmente viables y técnicamente seguras.   En el marco del Plan de Desarrollo Bogotá Mejor para Todos se han realizado 1775 reasentamientos que equivale al 44% de ejecución.</t>
  </si>
  <si>
    <t>Asignar Valor Único De Reconocimiento 1428 Hogares Localizados En Zonas De Alto Riesgo</t>
  </si>
  <si>
    <t>VIGENCIA (a 30/09/2018): Durante la vigencia 2018 se asignaron 57 VUR a hogares localizados en zonas de alto riesgo no mitigable, equivalente al 17,27% de cumplimiento. Este beneficio les permite a los hogares acceder a una solución de vivienda de reposición, ofrecida por el mercado inmobiliario, en las modalidades de adquisición de vivienda nueva o usada, previa viabilización técnica y jurídica, realizada por la Caja de la Vivienda Popular.</t>
  </si>
  <si>
    <t>Adquirir Predios 370 Hogares Localizados En Zonas De Alto Riesgo</t>
  </si>
  <si>
    <t>VIGENCIA (a 30/09/2018): Como parte del proceso de Reasentamientos, durante la vigencia 2018 se realizaron treinta y un (31) adquisiciones prediales vía Decreto 511 de 2010, logrando el cumplimiento del 76% acorde a la reprogramación de la meta.</t>
  </si>
  <si>
    <t>Seleccionar 2102 Unidades De Vivienda Familias Vinculadas Al Programa De Reasentamientos</t>
  </si>
  <si>
    <t>VIGENCIA (a 30/09/2018): Durante lo corrido del año 2018 se ha logrado que 232 hogares seleccionen su vivienda en los proyectos Ícaro, Arboleda Santa Teresita, Arborizadora Cra.38 Mz. 55, Torres de San Rafael II, La Casona, San Miguel II y en vivienda usada. Lo anterior, equivale al 66% de avance de la meta fijada para la vigencia y representa 7 selecciones más de las programadas para el período de enero a septiembre de 2018.</t>
  </si>
  <si>
    <t>Atender 100 % De Los Hogares Que Se Encuentran En Relocalización Transitoria</t>
  </si>
  <si>
    <t>Atender 100 % De Familias Localizadas En El Predio Vereditas En La Localidad De Kennedy En El Marco Del Decreto 457 De 2017, Que Cumplan Los Requisitos De Ingresos Al Programa.</t>
  </si>
  <si>
    <t>VIGENCIA (a 30/09/2018):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"Por el cual se crea e implementa el programa de acompañamiento para la mitigación de las acciones derivadas de la recuperación del predio denominado VEREDITAS, ubicado en la localidad de Kennedy", la entidad logró realizar la caracterización de las 208 ocupaciones identificadas al iniciar el programa. A su vez, se ha logrado asignar el instrumento financiero a 154 beneficiarios, que cumplieron los requisitos de ingreso al programa.</t>
  </si>
  <si>
    <t>Pago 100 % De Compromisos De Vigencias Anteriores Fenecidas Que Cumplan Con Los Requisitos Técnicos, Financieros Y Jurídicos.</t>
  </si>
  <si>
    <t>Mejoramiento de barrios</t>
  </si>
  <si>
    <t>Contribuir Al Mejoramiento De Barrios 100 Por Ciento Territorios Priorizados Por La Sdht A Través De Procesos Estudios Y Diseños   De Infraestructura En Espacios Públicos A Escala Barrial</t>
  </si>
  <si>
    <t>VIGENCIA (a 30/09/2018): Para la meta Contribuir 100% al Mejoramiento de Barrios en los Territorios Priorizados por la SDHT a través de Procesos Estudios y Diseños de Infraestructura en Espacios Públicos a escala barrial para la  accesibilidad de los ciudadanos a un Hábitat, se logró un avance en eficiencia del 30.96% corresponde a los siguientes logros: * Se avanzó en las observaciones y aclaraciones generadas en la licitación pública No.  CVP LP 005 de 2018, para la contratación de la elaboración de nueve (9) segmentos viales por Código de Identificación Vial (CIV) ¿en el modelo de contratación llave en mano¿, ubicados en la localidad de Usaquén denominado Proyecto Mariposa.  Se proyectó adjudicación para el día 18 de octubre de 2018. * La publicación del concurso de méritos No. CVP-CM-002-2018, para la contratación de la interventoría. * Se continuo con la supervisión de la elaboración de 51 estudios y diseños en la localidad de en el barrio Villa Rosita y Parcela San Pedro, que se proyectan recibir a satisfacción en el cuarto trimestre de la vigencia. Durante el mes de septiembre se continuó avanzando en la verificación y validación de los productos finales que se especifican para obtener la ¿viabilidad¿ de construir.</t>
  </si>
  <si>
    <t>Contribuir Al Mejoramiento De Barrios 100 Por Ciento Territorios Priorizados Por La Sdht A Través De  Procesos Obras  De Infraestructura En Espacios Públicos A Escala Barrial</t>
  </si>
  <si>
    <t>VIGENCIA (a 30/09/2018): Para la meta Contribuir 100% al Mejoramiento de Barrios en los Territorios Priorizados por la SDHT través de Procesos Obras de Infraestructura en Espacios Públicos a escala barrial para la accesibilidad de los ciudadanos a un Hábitat, se logró un avance del 88.23% correspondiente a: La verificación del cumplimiento de los requisitos legales y reglamentarios como de las especificaciones técnicas, Seguridad, Salud en el Trabajo y Medio Ambiente (SST-MA), en la culminación de actividades de finalización de obras y el debido recibo a satisfacción por la interventoría contratada de los productos y servicios ejecutados en las entregas misionales realizadas durante la vigencia 2018. La entrega de (20) salones comunales reparados en sus respectivas locaciones. La entrega de (18) Segmento Vial construido en las localidades Ciudad Bolívar, Rafael Uribe Uribe, Usaquén y Usme. La entrega de 3 segmentos de escaleras construidas en el barrio Compostela de la localidad de Usme La adjudicación de la contratación de la construcción de 13 segmentos viales realizada con la Resolución No. 3296 del 05 de septiembre de 2018, del proceso de licitación pública No. CVP-LP-003-2018. Además, de la adjudicación de la contratación de la interventoría con la resolución NO. 3661 del 26 de septiembre de 2018, del proceso de concurso de méritos No. CVP- CM-001-2018. en la localidad de Ciudad Bolívar en el barrio Arabia, Localidad de Usaquén en el barrio Villa Nidia y la Llanurita, y en Usme en Villa Diana.</t>
  </si>
  <si>
    <t>Titulación de predios y gestión de urbanizaciones</t>
  </si>
  <si>
    <t>Obtener 10000 Titulos De Predios</t>
  </si>
  <si>
    <t>VIGENCIA (a 30/09/2018): La planeación del  proyecto para el segundo semestre, se realizó con base en los predios susceptibles de titular, es decir sin matricula inmobiliaria, sin embargo, es importante aclarar que el proceso de titulación es un proceso rogado, por lo que dependemos de la voluntad de los beneficiarios para acceder al programa, en este sentido nos hemos encontrado que muchas personas no han mostrado interés en participar, por lo que la consecución de los documentos probatorios ha sido dificultoso, así mismo, una vez se tiene claro quienes son los ocupantes y se tenga la solicitud de transferencia, se procede a realizar la publicación en los términos de ley correspondiente a 10 días hábiles, es por ello que las fechas de publicación se postergaron de tal manera que el tramite de registro se vera reflejado en los meses siguientes.  Se aclara que para el  mes de septiembre no se cumplio la meta, toda vez que si bien se enviaron 613 titulos de Maria Paz a la Oficina de Instrumentos Publicos de Sur, solo se logró calificar un total de 206, en razon a los tiempos que toma ORIP para el debido registro y desanotacion del titulo, por lo tanto estos se veran reflejados en el mes de octubre.</t>
  </si>
  <si>
    <t>Entregar 9 Zonas  De Cesión</t>
  </si>
  <si>
    <t>VIGENCIA (a 30/09/2018): Arboleda Santa Teresita: En el mes de julio de 2018 serealizó la entrega de la zona de cesión del ¿Equipamiento Comunal¿  del Desarrollo Arboleda ¿ Santa Teresita.  El 25 de septiembre de 2017 se suscribió el Acta de Recibo Anticipada No. 035 entre el DADEP y la CVP sobre la zona de cesión denominada ¿Equipamiento Comunal¿, con un área de terreno de 12.135,59 M2, dada la posibilidad legal que establece el Decreto No. 545 de 2016, respecto de entregas parciales.  En el primer trimestre de 2018, se sometió a reparto la minuta de transferencia a favor del Distrito Capital, por intermedio del DADEP, y mediante Acta de Reparto No. RN2018-1518, fue asignada a la Notaría Treinta y Cuatro (34) de Bogotá D.C. Dicho Instrumento Público fue firmado por las partes el 28 de abril de 2018, correspondiéndole el número de escritura 654 de la mencionada Notaría.  El 31 de Julio de 2018 se obtuvo el certificado de Matrícula Inmobiliaría: 50S-40751488, donde se registró la cesión equipamiento comunal con área de 12.135.59 ms 2. cuyos linderos y demás especificaciones obran en escritura nro.654 de fecha 28-04-2018 en notaria treinta y cuatro de Bogotá d. c. (articulo 8 parágrafo 1 de la ley 1579 de 2012).  La meta de entregar 1 zona de cesion en 2018 ya fue cumplida.</t>
  </si>
  <si>
    <t>Hacer Cierre 7 Proyectos Constructivos  Y De Urbanismo Para  Vivienda Vip</t>
  </si>
  <si>
    <t>VIGENCIA (a 30/09/2018): A continuación, se relaciona el porcentaje de ejecución a corte 30 de septiembre de los proyectos constructivos relacionados a continuación:   1.La Casona. Porcentaje de avance 97%.  2.Arborizadora Baja Manzanas 54 y 55. Porcentaje de avance 96.36%. Contrato de obra suspendido hasta el 9 de octubre de 2018 3. Arboleda Santa Teresita. Porcentaje de avance 88,271%.</t>
  </si>
  <si>
    <t>Mejoramiento de vivienda en sus condiciones físicas y de habitabilidad en los asentamientos humanos priorizados en área urbana y rural</t>
  </si>
  <si>
    <t>Realizar 34250 Asistencias Técnicas, Jurídicas Y Sociales En  Las Intervenciones Integrales De Mejoramiento De Vivienda Priorizadas Por La Secretaria Distrital Del Hábitat</t>
  </si>
  <si>
    <t>VIGENCIA (a 30/09/2018): En el marco de las actividades programadas del Convenio No. 575, a la fecha se han realizado DIEZ MIL SETECIENTOS CINCO (10.705) asistencia técnica, jurídica y social. Las cuales han sido realizadas en las áreas de Intervención Integral de Mejoramiento - IIM Bosa La Libertad, Tibabuyes Bilbao de la localidad de Suba, Buenavista de la localidad de Usaquén, Ciudad de Cali de la localidad de Kennedy, Centro Alto de la localidad de Santafé, Cerros Nororientales de la localidad de Usaquén y Lomas de la Localidad de Rafael Uribe Uribe.</t>
  </si>
  <si>
    <t>Realizar 8610 Visitas Para Supervisar La Interventorías De Las Obras De Mejoramiento De Vivienda, Priorizadas Por La Secretaria Distrital Del Hábitat</t>
  </si>
  <si>
    <t>VIGENCIA (a 30/09/2018): En lo transcurrido del año los profesionales técnicos y sociales de la Dirección, han realizado DOSCIENTOS OCHENTA Y DOS (282) visitas para supervisar la interventoría de las obras de Mejoramiento de Vivienda de los proyectos de la vigencia 2015 que se encuentran en ejecución, con el fin de garantizar su terminación y entrega, para el mes de septiembre no se reportaron obras terminadas.</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</si>
  <si>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</si>
  <si>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30/09/2018): El grupo de profesionales del proceso de asistencia técnica de la Dirección de Mejoramiento de Vivienda, durante el mes de septiembre realizaron 9 nuevas radicaciones, para un total de 67 radicaciones de solicitudes de licencia de construcción y/o acto de reconocimiento ante Curaduría Urbana. Adicionalmente, en cuanto a la obtención de licencias, a la fecha se tienen CIENTO TRECE (113) licencias de construcción obtenidas de los proyectos radicados entre el 2016 y 2018.</t>
  </si>
  <si>
    <t>Fortalecimiento institucional para la transparencia, participación ciudadana, control y responsabilidad social y anticorrupción</t>
  </si>
  <si>
    <t>Implementa 100 % De Plan De Acción Para La Transparencia Y Las Comunicaciones</t>
  </si>
  <si>
    <t>Implementa 100 % Plan De Acción De Servicio  A La Ciudadanía.</t>
  </si>
  <si>
    <t>Fortalecimiento institucional para aumentar la eficiencia de la gestión</t>
  </si>
  <si>
    <t>Ejecutar  El 100 % Del Plan De Acción Para La Implementación Del Sistema Integrado De Gestión De La Cvp.</t>
  </si>
  <si>
    <t>VIGENCIA (a 30/09/2018): En lo relacionado a la meta Ejecutar el 100% del plan de acción para la implementación del Sistema Integrado de Gestión de la CVP, en el marco del Modelo Integrado de Planeación  y Gestión, se logro un avance del 81.17% correspondiente a: ¿	Se obtuvo la renovación del Certificado de Calidad bajo la Norma ISO 9001:2015 ¿	Se ejecutaron los días sin carro distritales del periodo enero-septie,bre de 2018 ¿	Cumplimiento del 100% de llaves ahorradoras en la sede administrativa, contrato de cambio o reparación de hidrosanitarios.  ¿	Se realizaron inscripciones de PINES de obras de proyectos misionales, para la correcta gestión de residuos de construcción y demolición.  ¿	Se enviaron reportes de residuos aprovechables a la UAESP.  ¿	Se realizó gestión de RESPEL con Gestor Ambiental Autorizado.  ¿	Ejecución de la Semana Ambiental Distrital.  ¿	Se consolidó el informe de visita de control y evaluación PIGA 2017.</t>
  </si>
  <si>
    <t>Garantizar  El 100 % De Los Servicios De Apoyo Y Desarrollo Institucional Para El Buen Funcionamiento De La Entidad  De Acuerdo Al Plan De Acción.</t>
  </si>
  <si>
    <t>VIGENCIA (a 30/09/2018): En lo relacionado a la meta Garantizar el 100% de los servicios de apoyo y desarrollo institucional para el buen funcionamiento de la entidad de acuerdo al plan de acción, se logró un avance del 86.28% correspondiente a: ¿	Aplicación de las Tablas de Retención Documental: se cumplió en el 100% la meta anual y se levantaron las actas correspondientes a cada uno de los dieciséis procesos de la CVP. ¿	Instrumentos archivísticos: se tiene un avance del 66.0% en la meta anual establecida para la actualización y/o elaboración de estos instrumentos y otros documentos como Plan de Gestión Documental, Plan Institucional de Archivos, Sistema Integrado de Conservación, Modelo de requisitos para la gestión de documentos y Reglamento Interno de Archivos. ¿	Depuración de la base de datos de inmuebles: los valores reflejados en la contabilidad corresponden a los avalúos suministrados por el área administrativa. ¿	Marco normativo contable: se finalizó el registro en la matriz de los saldos iniciales al 01 de enero de 2018 y de acuerdo con lo anterior se cargó satisfactoriamente en el módulo LIMAY y SAE/SAI ¿	Saneamiento de cartera: se avanzó según lo programado en la depuración de fallecidos ¿	Se definió la situación jurídica de 25 bienes inmuebles de propiedad de la entidad</t>
  </si>
  <si>
    <t>Fortalecimiento de las tecnologías de información y la comunicación</t>
  </si>
  <si>
    <t>Implementar 100 Por Ciento Del Plan De Acción Para El Fortalecimiento, Innovación E Integración De Los Sistemas Información.</t>
  </si>
  <si>
    <t>Instituto Distrital de Recreación y Deporte</t>
  </si>
  <si>
    <t>Rendimiento deportivo al 100 x 100</t>
  </si>
  <si>
    <t>Beneficiar 1400 Deportistas De Alto Rendimiento</t>
  </si>
  <si>
    <t>Crear 4 Centros De Perfeccionamiento Deportivo Que Permitan La Articulación Entre Las Escuelas De Formación Deportiva Sy Los Programas De Alto Rendimiento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</si>
  <si>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</si>
  <si>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</si>
  <si>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</si>
  <si>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</si>
  <si>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338983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</si>
  <si>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</si>
  <si>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</si>
  <si>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</si>
  <si>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</si>
  <si>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Beneficiar 1161890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</si>
  <si>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</si>
  <si>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</si>
  <si>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</si>
  <si>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61 Parques Vecinales</t>
  </si>
  <si>
    <t>Construir Y/O Mejorar 26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</si>
  <si>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</si>
  <si>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</si>
  <si>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31 Canchas Sintéticas</t>
  </si>
  <si>
    <t>Realizar Los Diseños Y Estudios De 39 Parques O Equipamientos De Diferentes Escalas</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</si>
  <si>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</si>
  <si>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</si>
  <si>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</si>
  <si>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</si>
  <si>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4 Equipamientos Deportivos Y Recreativos En Parques Metropolitanos Y Zonales</t>
  </si>
  <si>
    <t>Pagar 100 Porciento De Compromisos De Vigencias Anteriores Fenecidas</t>
  </si>
  <si>
    <t>Sostenibilidad y mejoramiento de parques, espacios de vida</t>
  </si>
  <si>
    <t>Adecuar 86 Canchas Sintéticas</t>
  </si>
  <si>
    <t>Mantenimiento Y Operación De 108 Parques Y Escenarios De Diferentes Escalas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</si>
  <si>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</si>
  <si>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</si>
  <si>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</si>
  <si>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329 Parques  De Escala  Vecinal Y De Bolsillo</t>
  </si>
  <si>
    <t>Recreación activa 365</t>
  </si>
  <si>
    <t>Realizar 60129 Actividades Recreativas Masivas De Carácter Metropolitano.</t>
  </si>
  <si>
    <t>Realizar 156956 Actividades Recreativas Dirigidas A Grupos Etarios.</t>
  </si>
  <si>
    <t>Realizar 52634 Actividades Recreativas Articuladas Con Grupos Poblacionales Y/O Territorios De Bogotá.</t>
  </si>
  <si>
    <t>Pagar El 100 Porciento De Compromisos De Vigencias Anteriores Fenecidas</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</si>
  <si>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</si>
  <si>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</si>
  <si>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</si>
  <si>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</si>
  <si>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</si>
  <si>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</si>
  <si>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</si>
  <si>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</si>
  <si>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</si>
  <si>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</si>
  <si>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</si>
  <si>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</si>
  <si>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</si>
  <si>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6892 Niños/As Y Adolescentes A Través De La Formación En Patrimonio Cultural Dentro Del Programa De La Jornada Única Y Como Estrategias De Uso Del Tiempo Escolar Durante El Periodo 2016 - 2020.</t>
  </si>
  <si>
    <t>VIGENCIA (a 30/09/2018): Se han atendido 2708 niños/ñas y adolescentes, las atenciones se prestaron en los colegios: Manuelita Sáenz (80), Localidad. San Cristóbal, Gran Yomasa (36), Localidad. Usme, Instituto Técnico Industrial Piloto (474), localidad Tunjuelito, Fernando Mazuera Villegas (259), Porfirio Barba Jacob (198), Pablo De Tarso (171), los tres últimos localidad de Bosa, La Palestina (203), Localidad Engativá,  Manuela Beltrán (173), localidad Teusaquillo, Liceo Nacional Agustín Nieto Caballero (107), Localidad Mártires, Colegio Integrada (288), localidad La Candelaria, Gustavo Restrepo (366), localidad Rafael Uribe, Villa Mar (236), La Joya (79), estos dos últimos de la localidad Ciudad Bolívar y Gimnasio Del Campo Juan De La Cruz Varela (38), localidad Sumapaz.</t>
  </si>
  <si>
    <t>Capacitar A 35 Docentes Como Formadores De La Cátedra De Patrimonio, Dentro Del Programa De La Jornada Única Y Como Estrategias De Uso Del Tiempo Escolar, Durante El Periodo 2016-2020.</t>
  </si>
  <si>
    <t>VIGENCIA (a 30/09/2018): Con corte al tercer trimestre de 2018 la entidad capacita 12 docentes permanentes para desarrollar el programa y realiza nueve jornadas de formación a formadores los días 19 de enero, 16 de febrero, 23 de marzo, 20 de abril, 11 de mayo, 1 de junio,  27 de julio, 24 de agosto y 27 de septiembre.   En esta actividad, la Formación a Formadores, tiene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t>
  </si>
  <si>
    <t>Sistematizar 4 Experiencias De La Formación A Niños/As, Adolescentes Y Docentes En Patrimonio Cultural.</t>
  </si>
  <si>
    <t>VIGENCIA (a 30/09/2018): La sistematización de la experiencia se entiende como la memoria integral que busca aunar esfuerzos de gestión del conocimiento con el apoyo del equipo partícipe del proyecto y se desarrolla en el transcurso del año. El avance de la meta en el tercer trimestre es de 0.7, con la realización de las siguientes actividades:  Se recopiló la información de los resultados 2017 y las apuestas de programa en el 2018 en conjunto con los demás procesos de formación del sector cultura. Se consolida el total de registros de atención en aula y se culmina el guion de la exposición ¿Hechos de Memoria¿ a la cual se da apertura el 30 de agosto. Se hizo registro diario de las actividades de la exposición tanto en registro de asistencia, como en registro fotográfico y de video (aleatoriamente). Todos los productos escritos, dibujos y demás fueron organizados y están en proceso de registro y documentación. Así mismo el libro de visitas, las Bitácoras de los mediadores, y los informes cualitativos de cada uno. Se realizó el evento de cierre de la exposición, con la asistencia de representantes de le SCRD - IDPC - Centro de Memoria Paz y Reconciliación, entre otros invitados de entidades aliadas y colegios. El evento culminó el 28 de septiembre.</t>
  </si>
  <si>
    <t>Instrumentos de planeación y gestión para la preservación y sostenibilidad del patrimonio cultural</t>
  </si>
  <si>
    <t>Formular Y Adoptar 1 Plan Especial De Manejo Y Protección Del Centro Histórico</t>
  </si>
  <si>
    <t>VIGENCIA (a 30/09/2018): En lo corrido del plan de desarrollo se alcanzó un avance del 82.6 % en la formulación del Plan Especial de Manejo y Protección del Centro Histórico (PEMP-CH), de los cuales un 76.7% corresponde a la vigencia 2018. Se adelantaron las siguientes actividades en la vigencia:  Se concretaron los principios para la formulación de la propuesta, con base en las premisas de la Visión. Se estructuraron los objetivos del plan de acuerdo con los requerimientos de Ministerio de Cultura y como respuesta a los objetivos de las iniciativas desarrolladas. Se avanzó en la consolidación de los mapas de actores para la identificación de intereses en la fase de implementación del Plan. Se ajustaron documentos de delimitación y primera versión de niveles permitidos de intervención. Se socializó con Ministerio de Cultura el formato preliminar de fichas normativas. Se avanzó en la construcción del documento integrado de la propuesta urbana general, en la elaboración de la propuesta normativa mediante la modificación de norma general, tratamientos urbanísticos y áreas de actividad, de acuerdo a la articulación con SDP. Con esta entidad se coordinó la elaboración de un documento para la pieza Centro, que se integrará al POT en desarrollo. En los aspectos administrativos se avanzó en la propuesta de modelo de gestión, enfatizando en estudios jurídicos sobre: contenido de resolución, régimen de autorización de intervenciones en BIC y procedimiento asociado a la creación de ventanilla única. Así mismo se presentaron a SDP las condiciones necesarias para articular con el POT los temas normativos y de instrumentos de financiación. Se avanzó en la definición de proyectos vinculados a los indicadores de seguimiento del plan, en la precisión de mecanismos planteados para la propuesta de participación ciudadana, y en ajustes de la propuesta integral con base en los objetivos de desarrollo sostenible.</t>
  </si>
  <si>
    <t>Formular 3 Planes Urbanos En Ámbitos Patrimoniales.</t>
  </si>
  <si>
    <t>VIGENCIA (a 30/09/2018): El avance de esta meta en el plan de desarrollo es de 1.23, de los cuales 0.1 corresponde al avance del Plan Especial de Manejo y Protección del Cementerio Central en la vigencia 2016,  0.45 en la vigencia 2017, desagregados en el plan urbano Columbarios: 0.3 y plan urbano Nodo Concordia: 0.15. El avance de la vigencia 2018 corresponde a 0.51 del proyecto Columbarios donde se elaboró la formulación de los lineamientos arquitectónicos urbanos propuestos para el parque Reconciliación. Como producto se llega a la definición del esquema básico arquitectónico y la propuesta de vocación funcional cultural. En el plan urbano Nodo de la Concordia el avance es del 0.17, donde se realiza la integración de propuestas de proyectos de las entidades utilizadas como registro para estructurar el plan de manejo urbano nodo concordia: Parque Pueblo Viejo que tiene a su cargo el IDRD, Consultoría 288 IDPC, Propuesta del manejo arquitectónico urbano IDPC Plaza de la Concordia, Proyecto Integral Nodo Concordia SCRD, Obra fase II Plaza de Mercado Concordia IDPC.</t>
  </si>
  <si>
    <t>Formular Y Adoptar 3 Instrumentos De Financiamiento Para La Recuperación Y Sostenibilidad Del Patrimonio Cultural.</t>
  </si>
  <si>
    <t>VIGENCIA (a 30/09/2018): El avance de esta meta en el plan de desarrollo es de 1.97 en el cual se han realizado las siguientes actividades: Se formuló y adoptó un (1) instrumento denominado ADOPTA UN MONUMENTO a través de la Resolución Nº 388 de 2017 del IDPC. El instrumento-Gestión Para El Aprovechamiento Económico Del Espacio Público Asociado A Bienes Muebles De Carácter Patrimonial Y/O Cultural, se encuentra formulado y para la etapa de adopción, el 26 de septiembre fue decretado mediante el acto 552, el Marco Regulatorio del Aprovechamiento Económico del Espacio Público en el Distrito Capital de Bogotá, en donde fueron incorporados los ajustes propuestos en el proyecto del instrumento.</t>
  </si>
  <si>
    <t>Intervención y conservación de los bienes muebles e inmuebles en sectores de interés cultural del Distrito Capital</t>
  </si>
  <si>
    <t>Intervenir 1400 Bienes De Interés Cultural Del Distrito Capital, A Través De Obras De Adecuación, Ampliación, Conservación, Consolidación Estructural,  Rehabilitación, Mantenimiento Y/O Restauración.</t>
  </si>
  <si>
    <t>VIGENCIA (a 30/09/2018): El avance de esta meta en el plan de desarrollo es de 899.72 Bienes de Interés Cultural intervenidos, desagregados de la siguiente manera: en 2016 (36), en 2017 (385.5) y en lo corrido de 2018  se han intervenido (478.22) bienes de interés cultural, los cuales se describen a continuación:  Bienes inmuebles: El avance es de 1.22 que corresponde a las siguientes obras:  Palacio Liévano, Plaza de Mercado la Concordia, Sede Principal del IDPC, Plaza Santamaría, Sede Casa Colorada y Concejo de Bogotá.  Monumentos: 130 intervenciones en 11 localidades: La Candelaria 29, Mártires 4, Santa Fe 38, Teusaquillo 15, Usaquén 3, Chapinero 20, Barrios Unidos 1, Puente Aranda 2, Rafael Uribe 11, San Cristóbal 1 y Suba 3, Antonio Nariño 3.  Enlucimiento de Fachadas: 347 BIC enlucidos en las siguientes localidades: 15 en Santa Fe, 4 en San Cristóbal, 3 en Teusaquillo, 2 en Mártires y 323 en Candelaria.   RESERVAS (a 30/09/2018): Avance Recursos de Reserva: 224,52 BIC intervenidos, desagregados así: Bienes inmuebles: 0.52 que corresponde a obras de los inmuebles Sede Principal del IDPC, Plaza de Mercado la Concordia y Plaza Santamaría. Enlucimiento de Fachadas: 224 BIC enlucidos</t>
  </si>
  <si>
    <t>Asesorar Y Administrar Tecnicamente El 100 Por Ciento De La Intervención De Bienes De Interés Cultural Y El Mantenimiento De Los Escenarios Culturales A Cargo De La Entidad.</t>
  </si>
  <si>
    <t>VIGENCIA (a 30/09/2018):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RESERVAS (a 30/06/2018):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t>
  </si>
  <si>
    <t>Aserorar Tecnicamente El 100 Por Ciento De Las Solicitudes Para La Proteccion Del Patrimonio Cultural Material Del Distrito Capital</t>
  </si>
  <si>
    <t>VIGENCIA (a 30/09/2018): El avance de esta meta en el tercer trimestre de 2018 es de 103%, representado en: A. 1478 Conceptos Técnicos expedidos dentro de los cuales se da respuesta a trámites como: solicitudes de anteproyectos, solicitudes de anteproyectos, solicitudes de certificaciones y conceptos de norma, solicitudes de amparo provisional para bienes inmuebles no declarados, solicitudes de intervención en espacio público, solicitudes de publicidad exterior visual, solicitudes de instrumentos de Planeación y Gestión (Planes Especiales de Manejo y Protección, Planes Parciales, Planes de Regularización y Manejo), solicitudes sobre competencias de la entidad frente a instrumentos de planeación y gestión, información sobre instrumentos radicados o en proceso de implementación, y/o acompañamiento a proyectos estratégicos para la ciudad, brindar asesoría técnica a terceros para enlucimiento de fachadas, brindar asesoría técnica a terceros relacionada con la protección al patrimonio arqueológico, Estudiar las solicitudes de intervención que se presenten para bienes muebles de interés cultural en el espacio público, realizar acciones de control urbano que garanticen la protección, evaluar las solicitudes de equiparaciones a estrato uno B. 1846 Asesorías técnicas, se realiza la atención al público de manera personal, los días martes en el Centro de Documentación. C. 500 incentivos a la permanencia del uso residencial en Bienes de Interés Cultural del Distrito Capital con declaratoria individual.</t>
  </si>
  <si>
    <t>Pagar 100 Por Ciento De Compromisos De Vigencias Anteriores Fenecidas</t>
  </si>
  <si>
    <t>Divulgación y apropiación del patrimonio cultural del Distrito Capital</t>
  </si>
  <si>
    <t>Lograr 1700000 Asistencias A La Oferta Generada Por El Instituto En Actividades De Patrimonio Cultural</t>
  </si>
  <si>
    <t>VIGENCIA (a 30/09/2018): Durante la vigencia 2018, asistieron a la oferta cultural del IDPC 319.908, visitantes concentrados en actividades de patrimonio cultural como:  Museo en Operación: 32.899 Exposiciones Temporales: 40.128 Exposición en espacio público: 236.592 Servicios educativos: 9.808 Servicios culturales: 481</t>
  </si>
  <si>
    <t>Apoyar 136 Iniciativas De La Ciudadanía En Temas De Patrimonio Cultural, A Través De Estímulos</t>
  </si>
  <si>
    <t>VIGENCIA (a 30/09/2018): Con corte al tercer trimestre de 2018 se han entregado 21 estímulos y 3 apoyos concertados así:  12 apoyos económicos a jurados. 9 ganadores de becas/premios, a través de las Resoluciones Nos. 184 del 23 de abril de 2018, 201 del 04 de mayo de 2018, 301 del 01 de junio de 2018, 310 del 8 de junio de 2018 y 440 del 10 de agosto.  3 apoyos concertados, suscritos a través de los contratos Nº 399, 414 y 417 de 2018.</t>
  </si>
  <si>
    <t>Ofrecer 5920 Actividades Que Contribuyan A Activar El Patrimonio Cultural</t>
  </si>
  <si>
    <t>VIGENCIA (a 30/09/2018): Al corte del tercer trimestre de 2018 se realizaron 1.931,6 actividades que contribuyeron a la activación del patrimonio cultural de la ciudad, desagregadas así: Exposiciones temporales: 5 Servicios educativos: 837 Oferta de actividades de Patrimonio Cultural: 35 Consultas atendidas en el Centro de Documentación: 232 Catalogación de colección del Centro de Documentación: 718 Investigaciones realizadas: 3 Contenidos producidos y divulgados por el IDPC: 54 Asesorar  a ciudadanos interesados en la gestión y salvaguardia  de su patrimonio cultural inmaterial: 1 Acciones desarrolladas en el Programa de Patrimonios Locales: 37 Publicaciones editadas: 9 Estudios de públicos realizados: 0.60</t>
  </si>
  <si>
    <t>Fortalecimiento y desarrollo de la gestión institucional</t>
  </si>
  <si>
    <t>Incrementar A Un 90 Por Ciento La Sostenibilidad Del Sistema Integrado De Gestión, Para Prestar Un Mejor Servicio En La Atención A La Ciudadanía.</t>
  </si>
  <si>
    <t>VIGENCIA (a 30/09/2018): El avance de esta meta en el plan de desarrollo es de 61.84%, de los cuales el 40% corresponde a actividades desarrolladas en la vigencia 2016 y 2017. En 2018 el avance es de 21.84% donde se realizaron las siguientes actividades:    SIG: En el marco de MIPG, se avanzó en el diligenciamiento de los autodiagnósticos de Gobierno Digital, Rendición de Cuentas y Talento Humano. Se acompañó a los procesos en la documentación de los procedimientos relacionados con trámites y OPAS del SUIT. Participación del equipo SIG en el proceso liderado por la alta consejería de TIC para la virtualización y racionalización de trámites. PIGA: Se hace el reporte trimestral de residuos aprovechables ante la UAESP, se realiza capacitación sobre compras sostenibles. Se inició la campaña de ahorro de energía. Se realizó carrera ciclística con el fin de fomentar el respeto al peatón y se participó en XI  semana de la bici. SIGA: Se Realizó  la actualización del PGD y se adoptó. Se unificó y normalizó  6,5 metros lineales de los expedientes de bienes de interés cultural. Se intervinieron 8,4 metros lineales de los periodos I y II del Fondo Acumulado la Candelaria. Se unificó y normalizó  14 metros lineales de los expedientes de bienes de interés cultural. SST: Se realizó un control y seguimiento del riesgo, haciendo una medición del estado de salud de los funcionarios y contratistas, y se dio  una charla sobre movimientos sedentarios.   Transparencia y atención al Ciudadano: Se avanzó en el proyecto de virtualización y racionalización de trámites y OPAs del IDPC. Se avanzó en la publicación de la primera capa de datos geográficos de los bienes muebles (monumentos) en el Mapa Bogotá, plataforma de IDECA/UACD. PETIC: Actualización del Plan Estratégico de Tecnologías de la Información y Comunicaciones - PETIC 2018. Parametrización de ORFEO conforme con las necesidades del IDPC, incluyendo la implementación de un módulo de respuesta temporal en el Sistema para radicad</t>
  </si>
  <si>
    <t>Mantener El 100 Por Ciento De Las Sedes A Cargo De La Entidad</t>
  </si>
  <si>
    <t>VIGENCIA (a 30/09/2018): El avance en el tercer trimestre de 2018 es de 95% y está representado en el mantenimiento preventivo y correctivo realizado a través de los Contratos Especializados de Mantenimiento, se realiza el pago de servicios públicos y el diseño y ejecución del plan de mantenimiento anual de activos 2018,  estas actividades incluyen las ocho sedes institucionales del IDPC (Casa Fernández, Casa Gemelas (2), Sede Principal, Sede Casa Tito, Reporteros Gráficos, Casa Sámano, Casa de la Independencia).</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</si>
  <si>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</si>
  <si>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</si>
  <si>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</si>
  <si>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VIGENCIA (a 30/09/2018): Con corte al III Trimestre se atendido:7.491Niños, Niñas, Adolescentes y Jovenes en situacion de vida en calle en riesgo de habitar la calle y en condicion de fragilidad social</t>
  </si>
  <si>
    <t>Restablecer Derechos Al 100 Porciento De Niñas, Niños Y Adolescentes Victimas De Explotación Sexual Y Comercial, Que Reciba El Idipron (Estimado En 130 Nna)</t>
  </si>
  <si>
    <t>VIGENCIA (a 30/09/2018): Con corte a III trimestre se han atendido: 54 niños, niñas y adolescentes victimas de explotacion sexual comercial.</t>
  </si>
  <si>
    <t>Atender Integralmente A 900 Niñas, Niños Y Adolescentes En Riesgo De Explotación Sexual Comercial Se Vinculan A La Oferta Del Idipron.</t>
  </si>
  <si>
    <t>VIGENCIA (a 30/09/2018): Con corte al III trimestre se han atendido 451 niños, niñas y adolescentes en riesgo de explotacion sexual comercial.</t>
  </si>
  <si>
    <t>Atender A 1440 Niñas, Niños Y Adolescentes En Riesgo De Estar En Conflicto Con La Ley Se Vinculan A La Oferta Preventiva Del Idipron</t>
  </si>
  <si>
    <t>VIGENCIA (a 30/09/2018): Con corte al III trimestre de 2018, se han atendido: 689 niños, niñas y adolescentes en conflicto con la ley.</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</si>
  <si>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</si>
  <si>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</si>
  <si>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</si>
  <si>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</si>
  <si>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</si>
  <si>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</si>
  <si>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30/09/2018): Adicional a las unidades de protecion integral se realizan adecuaciones y servicios operativos a la Unidad de proteccion Integral La Calera y la vega</t>
  </si>
  <si>
    <t>Intervenir 2 Unidades De Protección Integral Y Dependencias Para Mejoramiento De Infraestructura Y Con Lo Indicado En El Plan De Manejo Y Mejoramiento De La Infraestructura</t>
  </si>
  <si>
    <t>Fundación Gilberto Alzate Avendaño</t>
  </si>
  <si>
    <t>Fomento para las artes y la cultura</t>
  </si>
  <si>
    <t>Apoyar 570 Iniciativas Culturales A Través De Estímulos Y Otras Estrategias De Fomento</t>
  </si>
  <si>
    <t>Fortalecimiento del equipamiento misional</t>
  </si>
  <si>
    <t>Mejorar 1 Equipamiento Misional</t>
  </si>
  <si>
    <t>Fortalecimiento de la infraestructura cultural del Bronx Distrito Creativo</t>
  </si>
  <si>
    <t>Adquirir 1 Inmueble Para Fortalecer La Infraestructura Cultural Del Bronx Distrito Creativo</t>
  </si>
  <si>
    <t>Adquirir 17 Predios Para Fortalecer La Infraestructura Cultural Del Bronx Distrito Creativo</t>
  </si>
  <si>
    <t>Gestionar 1 Proceso De Contrataciòn Para Fortalecer La Infraestrucrtura Cultural Del Bronx Distrito Creativo</t>
  </si>
  <si>
    <t>Intervención cultural para la transformación del centro de Bogotá</t>
  </si>
  <si>
    <t>Realizar 2063 Actividades Culturales</t>
  </si>
  <si>
    <t>Establecer 14 Articulaciones Con Otros Agentes Y Sectores De Desarrollo Del Centro</t>
  </si>
  <si>
    <t>Distrito creativo cultural centro</t>
  </si>
  <si>
    <t>Realizar 45 Actividades Artisticas, Culturales Y De Cultura Ciudadana.</t>
  </si>
  <si>
    <t>Desarrollo biblioteca - FUGA</t>
  </si>
  <si>
    <t>Realizar 75 Actividades Culturales Y Academicas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</si>
  <si>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</si>
  <si>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</si>
  <si>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</si>
  <si>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</si>
  <si>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</si>
  <si>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288 Estímulos A Través De Becas, Premios Y Estímulos Al Sector De Música Sinfónica, Académica Y Canto Lírico.</t>
  </si>
  <si>
    <t>VIGENCIA (a 30/09/2018): De Enero a septiembre se han entregado 72 estímulos entre los que se incluyen clases magistrales,Inscripciones - Programa Distrital de Estímulos, premios y becas.</t>
  </si>
  <si>
    <t xml:space="preserve">Apoyar 14 Proyectos De Organizaciones A Través De Apoyos Concertados, Alianzas Y Otras Estrategias De Fomento Al Sector De Música Sinfónica, Académica Y Canto Lírico.	</t>
  </si>
  <si>
    <t>VIGENCIA (a 30/09/2018): Se ha realizado convenios con: Fundación Nacional Batuta,  Fundación El Clan Destino,  Fundación Camarín del Carmen, Asociación Nacional de Música Sinfónica</t>
  </si>
  <si>
    <t>Beneficiar 11976 Artistas Con Estímulos, Apoyos Y Alianzas Estratégicas.</t>
  </si>
  <si>
    <t>VIGENCIA (a 30/09/2018): Durante el año se han beneficiado 3.042 artistas mediante la realización de clases magistrales,actividades acádemicas, entrega de premios, becas, participación en el  Programa Distrital de Estímulos</t>
  </si>
  <si>
    <t>La filarmónica en la escuela y la ciudad</t>
  </si>
  <si>
    <t>Atender 88000 Niños, Niñas Y Adolescenestes En El Marco Del Programa Jornada Única Y Tiempo Escolar.</t>
  </si>
  <si>
    <t>VIGENCIA (a 30/09/2018): El Proyecto Escolar de la OFB ha realizado atención a  21.410  niños, niñas y adolescentes en 31 Instituciones Educativas Distritales de 18 localidades entre los meses de Enero y Septiembre.</t>
  </si>
  <si>
    <t>Beneficiar 1508 Agentes Formadores Mediante La Implementación De Un Programa De Formación Musical.</t>
  </si>
  <si>
    <t>VIGENCIA (a 30/09/2018): Se han vinculado  377 Artistas Formadores entre Enero y Septiembre para llevar a cabo los procesos de formación musical con niños y adolescentes.</t>
  </si>
  <si>
    <t>Elaborar 6 Documentos De Memoria De Los Modelos De Formación Del Proyecto</t>
  </si>
  <si>
    <t>VIGENCIA (a 30/09/2018): Los documentos de memoria se encuentran en proceso de elaboración, se han realizado las contrataciones pertinentes para lograr el cumplimiento de la meta.</t>
  </si>
  <si>
    <t>Crear 13 Centros De Formación Musical  En Las Localidades.</t>
  </si>
  <si>
    <t>VIGENCIA (a 30/09/2018): Se encuentran creados 12 centros Orquestales en las localidades de  Bosa, La Candelaría, Tunjuelito, Usaquén, Ciudad Bolivar, Santa Fe, Teusaquillo, Fontibón, Chapinero, Engativá, San Cristóbal, Rafael Uribe Uribe. Adicionalmente, la OFB tiene 8 Centros Hospitalarios en las localidades de Usaquén, Suba, San Cristobal, Los Martires, Teusaquillo, Chapinero y Tunjuelito.</t>
  </si>
  <si>
    <t>Atender 10600 Niños, Niñas Y Adolescentes En Los Centros Locales De Formación Musical</t>
  </si>
  <si>
    <t>VIGENCIA (a 30/09/2018): Entre los meses de Enero y Septiembre se ha realizado atención en formación musical  a 3.447 niños, niñas y adolescentes en los centros Filarmónicos y 259 en los Centros Fil. Hospitalaros de Los Martirés y Suba para un total de 3.706 NNA.</t>
  </si>
  <si>
    <t>Gestionar y mantener la infraestructura de la OFB</t>
  </si>
  <si>
    <t>Mantener 2 Equipamientos Culturales A Cargo De La Orquesta Filarmónica De Bogotá.</t>
  </si>
  <si>
    <t>VIGENCIA (a 30/09/2018): Durante el año se ha realizado el mantenimineto de los equipamientos con los que cuenta actualmente la OFB: Revisión de los sistemas Hidráulico, sistemas ahorradores de agua, sistema de iluminación. Se realiza limpieza de techos, adicionalmente se realizó el mantenimineto de los equipamientos con los que cuenta actualmente la OFB, Se realiza el mantenimiento preventivo y correctivo de los sistemas hidraulico, electrico, iluminación , mantenimiento de cubiertas en sala Otto , así como de la Sala Otto. Adicionalmente se realizaron reparaciones como arreglo en puertas, bisagras, accesos de entrada.  cambio de bombilleria dañada, mantenimiento jardin exterior, cambio de llaves lavamanos por sistemas ahorradores, cambio de guardas de puestas oficinas,arreglo sistema de canaletas y bajantes de la zona de baños, arreglo tapete acceso a la platea, cambio de tomas de energia con deterioro.</t>
  </si>
  <si>
    <t>Mejorar 1 Equipamiento Cultural A Cargo De La Orquesta Filarmónica De Bogotá.</t>
  </si>
  <si>
    <t>VIGENCIA (a 30/09/2018): No se ha realizado aún el mejoramiento del equipamiento Cultural</t>
  </si>
  <si>
    <t>Dotar 2 Equipamientos Culturales A Cargo De La Orquesta Filarmónica De Bogotá.</t>
  </si>
  <si>
    <t>VIGENCIA (a 30/09/2018): No se ha realizado aún la dotación de los equipamientos culturales</t>
  </si>
  <si>
    <t>Gestionar 1 Sede Para La Orquesta Filarmónica De Bogotá.</t>
  </si>
  <si>
    <t>Realizar 1216 Actividades Artísticas, Culturales Y Académicas En La Sala Otto De Greiff De La Orquesta Filarmónica De Bogotá O De Otras Entidades.</t>
  </si>
  <si>
    <t>VIGENCIA (a 30/09/2018): Durante el año se han realizado 498 actividades artisticas, culturales y académicas en la Sala Otto, tales como grabaciones, clases magistrales, audiciones de las orquestas, recitales y ensayos, talleres, capacitaciones, conciertos,entre otros</t>
  </si>
  <si>
    <t>Lograr La Participación De 44925 Personas En Las Actividades Artísticas, Culturales Y Académicas Que Realiza La Orquesta, U Otra Entidad En La Sala Otto De Greiff.</t>
  </si>
  <si>
    <t>VIGENCIA (a 30/09/2018): Durante el año se ha logrado la participación de 18.533  asistentes a las actividades artisticas, culturales y académicas en la Sala Otto, tales como grabaciones, clases magistrales, audiciones de las orquestas, recitales y ensayos, talleres, capacitaciones, conciertos,entre otros</t>
  </si>
  <si>
    <t>La filarmónica para todos</t>
  </si>
  <si>
    <t>Realizar 6000 Actividades Culturales Articuladas Con Grupos Poblacionales Y/O Territorios.</t>
  </si>
  <si>
    <t>VIGENCIA (a 30/09/2018): La cifra corresponde a las actividades que han realizado entre Enero y Septiembre como lo son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t>
  </si>
  <si>
    <t>Lograr 4000000 Asistencias De Personas A La Oferta Cultural De La Ofb En Condiciones De No Segregación.</t>
  </si>
  <si>
    <t>VIGENCIA (a 30/09/2018): La cifra corresponde a las asistencias de las actividades que se realizaron entre los meses de Enero y Septiembre como lo son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t>
  </si>
  <si>
    <t>Consolidar 6 Agrupaciones Juveniles</t>
  </si>
  <si>
    <t>VIGENCIA (a 30/09/2018): La Entidad ha logrado consolidar y mantener durante el año las seis (6)orquestas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</si>
  <si>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</si>
  <si>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30/09/2018): Se adquirieron y/o digitalizaron 9 obras musicales entre los meses  de Julio y Agosto.</t>
  </si>
  <si>
    <t>Consolidación institucional en la OFB</t>
  </si>
  <si>
    <t>Incrementar A Un 90 % La Sostenibilidad Del Sistema Integrado De Gestión</t>
  </si>
  <si>
    <t>VIGENCIA (a 30/09/2018): Desde la Oficina Asesora de Planeación y Tecnología se realizó la evaluación del nivel de implementación del SIG, obteniendo un 94% en la calificación.</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</si>
  <si>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</si>
  <si>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</si>
  <si>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</si>
  <si>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</si>
  <si>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</si>
  <si>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</si>
  <si>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</si>
  <si>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</si>
  <si>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</si>
  <si>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</si>
  <si>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</si>
  <si>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</si>
  <si>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</si>
  <si>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</si>
  <si>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</si>
  <si>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</si>
  <si>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</si>
  <si>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</si>
  <si>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30/09/2018): RFPBOB: Se realizaron 5 parcelas de vegetación,  se recolectaron 14 especímenes, en 33 parcelas se midió el flujo de CO2 del suelo, se hizo muestreo de aves en 5 áreas. Franja de Adecuación: Se realizaron 3 parcelas de vegetación, en 3 parcelas se midió el flujo de CO2 del suelo  y se hizo muestreo de aves en 3 áreas. Microcuenca Fucha: Se realizaron 19 parcelas de vegetación y se recolectaron 8 especímenes, en 12 parcelas se midió el flujo de CO2 del suelo, se hizo muestreo de aves en 4 áreas, se realizaron 24 entrevistas para la valoración social de los servicios ecosistémicos. Adicional a esto, se avanzó con los puntos de reconocimiento de coberturas vegetales, el procesamiento de muestras y datos, así como, el análisis de información derivada de las investigaciones.</t>
  </si>
  <si>
    <t>Diseñar E Implementar 10 Modelos De Restauración Ecológica En Áreas De La Eep De La Ciudad Región</t>
  </si>
  <si>
    <t>VIGENCIA (a 30/09/2018):  Modelo de rehabilitación de un ecosistema altoandino bajo un escenario de invasión biológica - APIRE Parque Metropolitano Santa Teresita de La Arboleda: Se incluyeron las variables biofísicas, la diagramación y las metas del modelo, en n cuanto a la implementación del modelo, se inició la preparación del terreno para el enriquecimiento con especies vegetales nativas, prevista para el mes de noviembre. Modelo de operaciones para el control de retamo espinosos (Ulex europaeus) en ecosistemas artificializados ¿ cuerpos de agua artificiales o embalses. Caso APIRE Embalse Tominé: Se adelantó la revisión de información bibliográfica sobre procesos de control de la especies invasora, con el fin de generar la metodología del modelo.  Modelo de sustitución de plantaciones forestales de especies exóticas afectadas por el fuego en los Cerros Orientales de Bogotá D.C. Caso APIRE Escuela Logística: Se avanzó en el modelo y la implementación, con el control y destoconado de especies exóticas en un área de 762 m², el apilamiento de 20 m³ y picado de 4,5 m³ de residuos vegetales, para iniciar el compostaje. Se realizó la movilización de 16 m³ de tierra para la propagación de material vegetal.</t>
  </si>
  <si>
    <t>Realizar El Manejo Adaptativo De 10 Áreas Con Procesos De Investigación En Restauración Ecológica De La Eep De La Ciudad Región</t>
  </si>
  <si>
    <t>VIGENCIA (a 30/09/2018): Se dio continuidad al proceso de restauración ecológica iniciado en el vigencia 2017, en las Áreas Piloto de Investigación en Restauración Ecológica - APIRE Cerro El Aguanoso y Predio La Cascada (ambas en la Localidad Santa Fe), afectadas por el incendio forestal ocurrido en los Cerros Orientales, en febrero de 2016, pero en diferente tipo de ecosistema: páramo y bosque altoandino, respectivamente, se inició la planificación y priorizaron las actividades de manejo adaptativo, para implementar durante la presente vigencia, este avance es reportado en el marco de la Comisión Distrital de Prevención y Mitigación de Incendios Forestales, como entidad responsable del componente de restauración ecológica.</t>
  </si>
  <si>
    <t>Desarrollar 15 Investigaciones Sobre Las Interacciones Bióticas Y Abioticas En La Cobertura Vegetal Urbana Y Espacios Verdes De La Ciudad</t>
  </si>
  <si>
    <t>VIGENCIA (a 30/09/2018): Servicios y fisiología: el análisis de datos permitió clasificar estadísticamente las especies de acuerdo con los rasgos funcionales y evaluar su relación con los gradientes de temperatura y edificación. Entomología: se trabajó en la depuración de las bases de datos, que se encuentra en un 85% de avance, preliminarmente el roble es la especie con más diversidad de avispas, a la fecha de corte del presente reporte, se han identificado 176 morfoespecies. Conectividad: los avistamientos de aves en campo se terminaron y se empezó con la fase de análisis de datos para construir las redes de interacciones, para lo cual se contó con el apoyo de los pasantes. Fitopatologia: Trichoderma sp. Aislado del arbolado presentó eficiencia de control en laboratorio contra algunas de las especies patógenas como Cladosporium spp., Epicoccum spp., Penicillium spp. y Trichothecium spp.</t>
  </si>
  <si>
    <t>Promover La Investigación Mediante 12 Convocatorias Para La Asignación De Estímulos A Investigaciones Desarrolladas En Ecosistemas Altoandinos.</t>
  </si>
  <si>
    <t>VIGENCIA (a 30/09/2018): Durante, el mes de septiembre, se gestionó mediante oficio, la designación del panel evaluador por parte de la Dirección General del JBB, se elaboró  el anexo técnico y la primera propuesta del nuevo acuerdo de Junta Directiva  que reglamentará el Programa de Estímulos a la Investigación y  las dos nuevas  convocatorias  y el un nuevo esquema de trabajo y cronograma de actividades para el cumplimiento de la presente meta. Así mismo, se elaboró un Plan de Mejoramiento que permita dar cabal cumplimiento a la meta en la presente vigencia.</t>
  </si>
  <si>
    <t>Divulgar El Conocimiento En 35 Espacios Academicos Para Socializacion De La Información Relativa A La Conservación Y Uso Sostenible De La Biodiversidad</t>
  </si>
  <si>
    <t>VIGENCIA (a 30/09/2018): Durante  el mes de septiembre, se desarrollaron las siguientes actividades de socialización y divulgación del conocimiento en las siguientes tipologías de eventos,  1. Curso especializado: Curso de aceites esenciales el cual contó con la participación de 11 personas, se realizó el curso de Cultivo in vitro: el cual contó con la participación de 12 asistentes. 2. Encuentros: Encuentro académico de Orquídeas qué contó con la participación de 10 ponentes a nivel nacional con la asistencia de 116 personas.</t>
  </si>
  <si>
    <t>Investigar La Flora De Bogotá D.C, En 8 Territorios Como Estrategia De Conservación Y Adaptación Frente Al Cambio Climático</t>
  </si>
  <si>
    <t>VIGENCIA (a 30/09/2018): En el mes de septiembre se continuó haciendo curaduría al material botánico colectado en el mes de agosto, se colectaron 125 ejemplares en la zona de Nazareth, Sumapaz, para complementar información taxonómica y de distribución de especies, se recibieron 733 visitas a la Plataforma de Nombres Comunes, en la base de datos de interacciones biológicas, se hizo un proceso de depuración y alimentación y se tienen 3351 registros de 1184 taxones.</t>
  </si>
  <si>
    <t>Enriquecer Con 15317 Invividuos La Colección Viva Del Jardín Botánico De Bogotá Para La Conservación Y El Disfrute De La Ciudadanía</t>
  </si>
  <si>
    <t>VIGENCIA (a 30/09/2018): Durante el mes de septiembre, se reportaron 12 nuevas especies que ingresaron a la colección viva (Pitcairnia atrorubens, Passiflora candolei, P. auriculata, Scutellaria purpurascens, Cattleya aurea, C. quadricolorm, Dracula psittacina, Lycaste x niesseniae, Oncidium mirandum, Catasetum tabulare, Paphiopedilum insigne, Phragmipedium caudatum), se realizaron 175 accesiones correspondientes a 250 individuos, 169 corresponden a elementos tipo punto, 5 a elementos tipo polígono y 1 a tipo línea dentro de la BD geográfica. La BD de accesiones, registra un total de 209 familias de plantas, 1016 géneros y 2207 especies,  se realizaron salidas de campo para colecta de material vegetal y posterior propagación, mantenimiento y conservación para posterior accesión, se dio continuidad a las investigaciones científicas por parte de cada contratista para su posterior publicación.  Se continuó la gestión en el marco del enriquecimiento del nuevo Tropicario: convenios, alianzas, asistencias a reuniones y documentos de soporte.</t>
  </si>
  <si>
    <t>Realizar 17564 Accesiones Nuevas A Las Colecciones De Referencia Del Jardín Botánico De Bogotá</t>
  </si>
  <si>
    <t>VIGENCIA (a 30/09/2018): En el mes de Septiembre se procesaron: 1408 muestras de diferentes proyectos, se sistematizaron 400 ejemplares para un total de 3000 en lo corrido de 2018, se hizo tratamiento de congelación para prevenir infestación de insectos a 1393 ejemplares, el Herbario virtual atendió 5288 visitas durante el mes, para un total anual de 41347, se atendieron 17 visitas y consultas durante el mes, la colección alcanzó los 26180 ejemplares en total y se expidieron cuatro comunicados a la ANLA para movilización de ejemplares de diferentes grupos de investigación.</t>
  </si>
  <si>
    <t>Publicar 50 Resultados De Investigación De La Subdirección Científica</t>
  </si>
  <si>
    <t>VIGENCIA (a 30/09/2018): Durante el mes de septiembre, se continuó con en el proceso editorial de las publicaciones priorizadas en el Plan Editorial de la Subdirección Científica para la vigencia 2018, se trabajó en las correcciones ortotipográficas y de diagramación del Libro de abejas, la Guía de odonatos, la Guía de géneros y la cartilla de Sabores de la Biodiversidad Altoandina y Manual de Bromatología y Fitoquímica.</t>
  </si>
  <si>
    <t>Caracterizar Integralmente 50 Especies Estratégicas Para La Adaptación Al Cambio Climático, Conservación, Restauración, Uso E Incorporación En Coberturas Urbanas</t>
  </si>
  <si>
    <t>VIGENCIA (a 30/09/2018): Se continuaron los estudios integrales de las 15 especies seleccionadas desde los 4 enfoques abordados, Sanidad Vegetal: investigó en Caliandra trinervia, Ceroxylon quindiuense, Solanum tuberosum, Miconia salicifolia, Espeletia summapacis, y se identificaron, respectivamente, Neoscytalidium sp., Alternaria sp., Fusarium sp., Acremonium sp., Nigrospora sp. y Penicillium sp. Banco de semillas: recolectó hojas de Miconia salicifolia y Espeletia kiliipii y muestras de suelo de M. salicifolia y Solanum tuberosum, Fitosanidad: realizó la prueba de viabilidad con tetrazolio en B. multiflora, se avanzó en la descripción geográfica de descripción botánica de Espeletia killipii y E. summapacis y se montó el experimento de germinación para Q. Humboltti. Bioprospección: los resultados de los bioensayos de los extractos etanólicos de las especies priorizadas con Staphylococcus aureus y Candida sp., se estableció que algunos extractos inhiben el crecimiento de estos microorganismos. Se determinó la letalidad de los extractos frente a Artemia salina. Se realizó la determinación de fibra de la muestra de S. tuberosum, se complementaron los parámetros faltantes del análisis de Bomarea multiflora y se plantearon las potencialidades de uso de las especies priorizadas basado en el reporte de literatura.</t>
  </si>
  <si>
    <t>Establecer 30 Protocolos De Propagación De Especies Estratégicas Para La Conservación, Restauración E Incorporación En Coberturas Urbanas</t>
  </si>
  <si>
    <t>VIGENCIA (a 30/09/2018): Propagación in vitro: Se realizó ensayo de microtuberizacion Solanum tuberosum, en medios semisolidos y líquidos (8 tratamientos), de la siembra de semillas y/o embriones de Calliandra trinervia, Posoqueria latifolia,  Liquidambar styraciflua, se realizó subcultivo de plántulas a medios suplementados con reguladores de crecimiento para estimular su elongación. Las plántulas de  Espeletia summapacis y Espeletia killipii , se transfirieron a medio de multiplicación MS+0,5 mg/L de AIB, los embriones de Ceroxylon quindiuens aún no muestran respuesta germinativa. Propagación tradicional: se realizó una segunda siembra de semillas de Calliandra trinervia como ensayo de propagación sexual de la especie usando 6 pre-tratamientos germinativos. Y se realizó el seguimiento de la germinación y crecimiento de las especies E. summapacis, E. killipii, P. latifolia, C. quindiuense, L. styraciflua y C. ficifolia.</t>
  </si>
  <si>
    <t>Planificación y gestión del paisaje sobre la malla verde urbana</t>
  </si>
  <si>
    <t>Realizar La Reposición De 12491 Árboles En Espacio Público</t>
  </si>
  <si>
    <t>VIGENCIA (a 30/09/2018): Con corte a 30 de septiembre de 2018 en el marco del plan de desarrollo Bogotá Mejor para Todos, se han adelantado 718 replantes de árboles en espacio público de uso público de Bogotá.</t>
  </si>
  <si>
    <t>Plantar 46500 Árboles En El Espacio Público, Con El Fin De Mejorar La Oferta Ambiental Y Paisajística  De La Ciudad</t>
  </si>
  <si>
    <t>VIGENCIA (a 30/09/2018): Con corte a 30 de septiembre de 2018, en el marco del plan de desarrollo Bogotá Mejor para Todos, la Subdirección Técnica Operativa-Oficina de Arborización Urbana ha realizado la plantación de 3765 árboles en las diferentes localidades de la Ciudad de Bogotá a través de convenios o alianzas con otras Entidades públicas y por intervención directa de las cuadrillas de la Entidad. Esta plantación se distribuye de la siguiente manera de acuerdo a su gestión: 1153 por intervención directa, a través del acuerdo 435 de 2010, 1814 árboles, por convenios 231 árboles, por gestión interinstitucional 556 árboles y por gestión comunitaria 11 árboles. Durante el mes de sep se realizó la plantación de 746  árboles.</t>
  </si>
  <si>
    <t>Realizar Manejo Integral De 8587 Árboles Adultos En El Espacio Público Del Perímetro Urbano De Bogotá D.C  Para Garantizar Su Sostenibilidad Ambiental Y  La Calidad Del Paisaje.</t>
  </si>
  <si>
    <t>VIGENCIA (a 30/09/2018): Con corte a 30 de septiembre 2018, en el marco del plan de desarrollo Bogotá Mejor para Todos, la Subdirección Técnica Operativa, ha realizado tratamientos integrales a 902 árboles adultos ubicados en espacio público de uso público de la Ciudad. Durante el mes de septiembre se realizaron 102 manejos intergales a árboles adultos en la Ciudad.</t>
  </si>
  <si>
    <t>Realizar La Plantación De 13579 Árboles En Espacio Privado.</t>
  </si>
  <si>
    <t>VIGENCIA (a 30/09/2018): Con corte a 30 de septiembre de 2018, en el marco del plan de desarrollo Bogotá Mejor para Todos, se han entregado 1798 árboles para plantación en espacios privados. Durante el mes de septimebre se reporta la plantación de 105 árboles en espacio privado.</t>
  </si>
  <si>
    <t>Realizar El Manejo Silvicultural De 18181 Árboles Adultos Que Generan Riesgo En El Espacio Público De La Ciudad Con El Fin De Garantizar Su Sostenibilidad Ambiental Y  La Calidad Del Paisaje</t>
  </si>
  <si>
    <t>VIGENCIA (a 30/09/2018): Con corte a 30 de septiembre 2018 se han manejado silviculturalmente 4.215 árboles adultos, de los cuales directamente por las Caudrillas del Jardín Botánico 2.191 árboles, 1599 por concepto de tala y 592 por emergencias. De la misma manera a través del contrato No. 706-2017 (Consorcio JL) 298 árboles, 296 por concepto de tala y 2 por emergencias. A través de los contratos suscritos en la vigencia 2018, se ha ejecutado los siguientes manejos silviculturales: Contrato 690-2018 (GRU) 922 por concepto de tala y 26 por emergencias y  contrato 691-2018 (BYJ) 586 por concepto de tala y 2 por emergencias. Durante el mes de septiembre se le realizó el manejo silvicultural a 935 árboles en la Ciudad</t>
  </si>
  <si>
    <t>Realizar El Manejo Fitosanitario De 81925 Árboles Adultos En El Espacio Público De Bogotá D.C Para Garantizar Su Sostenibilidad Ambiental Y  La Calidad Del Paisaje..</t>
  </si>
  <si>
    <t>VIGENCIA (a 30/09/2018): Con corte a 30 de septiembre de 2018, en el marco del plan de desarrollo Bogotá Mejor para Todos, la Subdirección Técnica Operativa, realizó el manejo fitosanitario de 14981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Durante el mes de septiembre se reporta una ejecución de 3420 individuos arbóreos con manejo fitosanitario</t>
  </si>
  <si>
    <t>Garantizar La Sostenibilidad De 334095 Árboles Jóvenes Mediante Tareas De  Mantenimiento Básico Que Propendan Por Su Establecimiento, Garanticen Su Sostenibilidad Ambiental Y  La Calidad Del Paisaje.</t>
  </si>
  <si>
    <t>VIGENCIA (a 30/09/2018): Con corte a 30 de septiembre de 2018, en el marco del plan de desarrollo Bogotá Mejor para Todos, la Subdirección Técnica Operativa -Oficina de Arborización Urbana ha realizado el mantenimiento de 123.502 árboles en espacio público de uso público de la Ciudad. Dentro de las labores de mantenimiento se encuentran: Plateo con 478.386, poda con 120.137, fertilización con 38.973, riego con 81.065 y otras actividades con 84.769, para un total de 803.330 labores realizadas. Durante el mes de septiembre se realizó el mantenimiento a 10.305 árboles.</t>
  </si>
  <si>
    <t>Actualizar 100 Porciento Del Ejecutado Por El Jardín Botánico En El Sistema De Información Para La Gestión Del Arbolado Urbano De Bogotá D.C. - Sigau</t>
  </si>
  <si>
    <t>VIGENCIA (a 30/09/2018):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septiembre se completó en un 51,2%, en donde para el periodo  se adelantaron actividades en el SIGAU con la siguente información:  Plantación: 3765 cargados de 10.000,  Replantes: 718 cargados de 2000 y Tala: 4215 cargados de 5000 árboles.</t>
  </si>
  <si>
    <t>Producir 64194 Individuos Vegetales Para Mejorar El Suministro De Acuerdo A Las Necesidades De Material Vegetal Para Los Proyectos De Nivel Distrital.</t>
  </si>
  <si>
    <t>VIGENCIA (a 30/09/2018): Con corte a 30 de septiembre de 2018, se produjeron 8541 individuos vegetales, de los cuales con fines de arborización en el vivero La Florida y el Túnel de propagación del Jardín Botánico se produjeron 6891 y con fines de jardinería 1650. Durante el mes de septimebre se produjeron 873  individios vegetales.</t>
  </si>
  <si>
    <t>Plantar Y/O Recuperar 29574 M2 De Jardines Urbanos Y Las Adecuaciones Necesarias Para Su Implementación En Zonas Estrátegicas Que Tengan Impacto Visual, Paisajistico,  Que Brinden Mayores Servicios Ecosistemicos Y Mejoren La Calidad Ambiental De La Ciudad.</t>
  </si>
  <si>
    <t>VIGENCIA (a 30/09/2018): Con corte a 30 de septiembre de 2018, en el marco del plan de desarrollo Bogotá Mejor para Todos, la Subdirección Técnica Operativa -Oficina de Arborización Urbana ha realizado el plantación de 6309,2 m2 de jardines, esta plantación se distribuye de la siguiente manera de acuerdo a su gestión: 775 m2 por intervención directa, 2553 m2 del acuerdo 435 de 2010, 2917,2 m2 por convenios y 64 m2 por gestón comunitaria. Durante el mes de septiembre se realizó la plantación de 570 metros cuadrados  d eos cuales 91 se realizó por interveción directa y 479 por convenios.</t>
  </si>
  <si>
    <t>Mantener 117082.5 M2 De Jardines En Espacio Público De La Ciudad En Adecuadas Condiciones Físicas Y Sanitarias Para Garantizar Su Sostenibilidad Ambiental Y  La Calidad Del Paisaje.</t>
  </si>
  <si>
    <t>VIGENCIA (a 30/09/2018): Con corte a 30 de septiembre de 2018, en el marco del plan de desarrollo Bogotá Mejor para Todos, la Subdirección Técnica Operativa,  ha realizado el mantenimiento de 78.942,1 M2 de jardines en la Ciudad de Bogotá. Dentro de las labores de mantenimiento realizadas se encuentran: Mantenimiento integral con 595.467 m2, poda con 595.393 m2, fertilización con 56.975,2 m2, riego con 329.587,28 m2, y otras actividades 8.259,95 para un total de 1.990.373,56 labores realizadas. Durante el mes de septiembre se le realizó el mantenimiento a 6391,8 m2 de jardines.</t>
  </si>
  <si>
    <t>Mantener 100 Porciento De Las  Colecciones Vivas Del Jardín Botánico De Bogotá José Celestino Mutis Y Las Adecuaciones Fisicas Necesarias Para Su Funcionamiento.</t>
  </si>
  <si>
    <t>VIGENCIA (a 30/09/2018): Durante el trimestre de Julio a Septiembre se llevaron a cabo los ciclos de mantenimiento programados,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t>
  </si>
  <si>
    <t>Programar E Implementar El 100 Porciento Del Plan De Aprovechamiento De Residuos Vegetales Generados En Las Actividades Desarrolladas Por El Jardín Botánico De Bogotá José Celestino</t>
  </si>
  <si>
    <t>VIGENCIA (a 30/09/2018): Durante el trimestre de Julio a Septiembre se lograron los siguientes resultados:   Producción de energía solar: 587.5 Kwh aprox. Producción de Compost: 94,8 m3 aprox.</t>
  </si>
  <si>
    <t>Orientar Técnicamente Y/O Capacitar 5919 Personas En Técnicas De Siembra Y Manejo De Agricultura Integral, Según Los Lineamientos Establecidos Por El Jardín Botánico.</t>
  </si>
  <si>
    <t>Realizar La Siembra De 28325 Plantas Arbustivas O Enredaderas En El Marco De La Estrategia "Jardines En Barrios Populares En La Ciudad".</t>
  </si>
  <si>
    <t>VIGENCIA (a 30/09/2018): Con corte a 30 de septiembre de 2018, se ha realizado la siembra de 6316 plantas de la especie buganvilia en diferentes Localidades de la Ciudad en el marco del proyecto "Bogotá Florece en Casa". De las cuales 2726 plantas fueron sembradas directamente por el Jardín Botánico y las restantes 3590 a través del contrato suscrito con UNION TEMPORAL SIEMBRA VERDE</t>
  </si>
  <si>
    <t>Orientar Tecnicamente A 4000 Personas En Tecnicas Siembra Y Manejo De Agricultura Integral, Segun Los Lineamientos Establecidos Por El Jardin Botanico.</t>
  </si>
  <si>
    <t>VIGENCIA (a 30/09/2018): Con corte a 30 de septiembre de 2018, en el marco del plan de desarrollo Bogotá Mejor para Todos, se han adelantado asistencias técnicas 1110 asistencias técnicas en las diferentes Localidades de Bogotá. Durante el mes de septiembre se realizaron 93 asistencias técnicas</t>
  </si>
  <si>
    <t>Pagar El 100 Porciento De Los Compromisos De Vigencias Anteriores Fenecidas</t>
  </si>
  <si>
    <t>Educación y participación en una Bogotá para todos</t>
  </si>
  <si>
    <t>Involucrar 63549 Personas En Los Procesos De Educación Ambiental Y Participación Ciudadana.</t>
  </si>
  <si>
    <t>VIGENCIA (a 30/09/2018): A lo largo del año se han involucrado un total de  16.453 personas en procesos de educación ambiental y participación ciudadana discriminados por línea así:    Educación ambiental 14.516 aporta el  88,2% de la ejecución    Agricultura Urbana 1.937 aporta el  11,8% de la ejecución</t>
  </si>
  <si>
    <t>Vincular 3865 Estudiantes A Los Programas De Servicios Social Ambiental Y Prácticas Universitarias Del Jbb</t>
  </si>
  <si>
    <t>VIGENCIA (a 30/09/2018): Durante el año, se han vinculado en total 1.058  estudiantes a los programas del JBB así  Servicio social 956 aportando el  90,4% de la ejecución    Prácticas universitarias 102 aportando el  9,6% de la ejecución</t>
  </si>
  <si>
    <t>Atender 391162 Personas En Los Procesos De Interpretación Ambiental</t>
  </si>
  <si>
    <t>VIGENCIA (a 30/09/2018): Durante el año, se han atendido en total 75.674 personas en procesos de interpretación así:   Se han realizado 2.292 recorridos guiados e involucrado  65.698  personas así: Primera Infancia - De 0 a 5 años 4.554 personas 6,02% de la ejecución    Infancia - De 6 a 13 años 14.139 personas 18,68% de la ejecución    Adolescentes de 14 a 17 años 7.664 personas 10,13% de la ejecución    Jóvenes de 18 a 26 años 12.178 personas 16,09% de la ejecución    Adultos de 27 a 59 años 20.000 personas 26,43% de la ejecución    Adulto mayor de 60 años en adelante 7.163 personas 9,47% de la ejecución    Además, se han realizado en total 438 ecotalleres en los que han participado 9.976 discriminados así: 1. Ejecución de talleres Internos 429 involucrando 9.834 personas el 13,0% de la ejecución 2. Ejecución de talleres Externos 9 involucrando 142 personas el 0,2%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244 Niños, niñas y adolescentes de 5 a 16 años discriminados por grupo etáreos así:        Primera Infancia - De 0 a 5 años 28 niños y niñas 11% de la ejecución del club   Infancia - De 6 a 13 años 182 niños y niñas 75% de la ejecución del club   Adolescentes de 14 a 17 años 34 jovenes 14% de la ejecución del club</t>
  </si>
  <si>
    <t>Promover La Participación De 4000 Niños, Niñas Y Adolescentes En Procesos De Educación Ambiental  A Través De La Implementación Del Centro De Interés</t>
  </si>
  <si>
    <t>VIGENCIA (a 30/09/2018): El centro de interés ha promovido la participación de 854 niños, niñas y jóvenes para posibilitar "experiencias que permita construir su posición ética y crítica frente a la realidad ambiental y social de la cual hacen parte.  Sin embargo, durante todo el primer semestre se ha venido trabajando en la reformulación de la metodología para el Centro de interés, una vez definido el fin último de la misionalidad del mismo como la conservación de la biodiversidad, se establecieron tres (3) ejes de acción: gestión del paisaje urbano a cargo de la cuenca Tunjuelo , territorio a cargo de la cuenca Fucha y biodiversidad a cargo de la cuenca Salitre-Torca. Posteriormente se estableció que por las cuencas  se adelantarán cinco (5) sesiones por cada eje de acción. Con base en esto se está diseñando la metodología a desarrollar por cada sesión, una vez terminado este se procede a dar inicio a la metodología propuesta.</t>
  </si>
  <si>
    <t>Incluir 78272 Personas En Una Estrategia De Gestión Social Articulada</t>
  </si>
  <si>
    <t>VIGENCIA (a 30/09/2018): Durante el año, se han incluido 24.251 personas en la estrategia de gestión social Proyecto Buganvillias 5.320 personas, un 21,94% de la ejecución    Apropiación social en arbolado urbano 5.531 personas, un 22,81% de la ejecución  Acciones de educación ambiental con énfasis en coberturas vegetales y ecosistemas 13.400 personas, un  55,26% de la ejecución"</t>
  </si>
  <si>
    <t>Orientar 900000 Personas Sobre El Uso Del Conocimiento De La Estructura Ecologica Principal</t>
  </si>
  <si>
    <t>VIGENCIA (a 30/09/2018): A la fecha se orientaron  254.328  personas sobre el uso del conocimiento de la estructura ecológica principal.</t>
  </si>
  <si>
    <t>Comunicación educativa, una herramienta para promover la cultura ambiental en Bogotá desde el Jardín Botánico José Celestino Mutis</t>
  </si>
  <si>
    <t>Producir 900 Piezas Comunicativas Que Den Cuenta Del Cumplimiento Misional Al Interior Del Jardín</t>
  </si>
  <si>
    <t>VIGENCIA (a 30/09/2018): La oficina de Comunicaciones ha realizado en total 221 piezas que dan cuenta del cumplimiento misional a los servidores públicos del Jardín Botánico, distribuidas así:     1. Piezas redes   19 aportando el 9% del reporte de la vigencia 2. Slider   5 aportando el 2% del reporte de la vigencia 3. Plegable   1 aportando el 0% del reporte de la vigencia 4. Afiche   1 aportando el 0% del reporte de la vigencia 5. Volante   2 aportando el 1% del reporte de la vigencia 6. Señalética   5 aportando el 2% del reporte de la vigencia 7. Campaña publicitaria  24 aportando el 11% del reporte de la vigencia 8. Salvapantallas  17 aportando el 8% del reporte de la vigencia 9. Video   22 aportando el 10% del reporte de la vigencia 10. Animación   3 aportando el 1% del reporte de la vigencia 11. Comunicado de prensa 1 aportando el 0% del reporte de la vigencia 12. Ficha de vocero  33 aportando el 15% del reporte de la vigencia 13. Nota periodística  1 aportando el 0% del reporte de la vigencia 14. Documento periodístico 6 aportando el 3% del reporte de la vigencia 15. Presentación institucional 23 aportando el 10% del reporte de la vigencia 16. Fotografía   35 aportando el 16% del reporte de la vigencia 18. Documentos administrativos 23 aportando el 10% del reporte de la vigencia</t>
  </si>
  <si>
    <t>Producir Y Divulgar 1912 Piezas Comunicativas En Distintos Formatos Y Para Todo Tipo De Público</t>
  </si>
  <si>
    <t>VIGENCIA (a 30/09/2018): El equipo de comunicaciones ha producido 831 piezas en distintos formatos los cuales han permitido generar impacto en los diferentes medios de comunicación. Así:    1. Piezas redes   184 aportando el 22% del reporte de la vigencia 2. Slider   105 aportando el 13% del reporte de la vigencia 3. Plegable   2 aportando el 0% del reporte de la vigencia 4. Afiche   13 aportando el 2% del reporte de la vigencia 5. Volante   10 aportando el 1% del reporte de la vigencia 6. Señalética   20 aportando el 2% del reporte de la vigencia 7. Campaña publicitaria  26 aportando el 3% del reporte de la vigencia 8. Salvapantallas  4 aportando el 0% del reporte de la vigencia 9. Video   125 aportando el 15% del reporte de la vigencia 10. Animación   145 aportando el 17% del reporte de la vigencia 11. Comunicado de prensa 32 aportando el 4% del reporte de la vigencia 12. Ficha de vocero  13 aportando el 2% del reporte de la vigencia 13. Nota periodística  42 aportando el 5% del reporte de la vigencia 14. Documento periodístico 30 aportando el 4% del reporte de la vigencia 15. Presentación institucional 26 aportando el 3% del reporte de la vigencia 16. Fotografía   54 aportando el 6% del reporte de la vigencia</t>
  </si>
  <si>
    <t>Elaborar 140 Materiales Pedagógicos Y De Apropiación De Cultura Ambiental</t>
  </si>
  <si>
    <t>VIGENCIA (a 30/09/2018): Los materiales pedagógicos prodcidos son alusivos a  rendición de cuentas del sector ambiente a nivel distrital,  la jornada de inducción, arbolado urbano, día de la tierra, aves del jardín,  boletín MIPG, ciclo de vida del árbol, infografías sobre ciclo de vida del árbol, estrategia de talas en la ciudad, especies dibujadas postaflora, orquideas, entre otros.</t>
  </si>
  <si>
    <t>Realizar 42 Eventos Temáticos Estratégicos De Innovación Y De Apropiación Social Del Conocimiento</t>
  </si>
  <si>
    <t>VIGENCIA (a 30/09/2018): Se han realizado 8 Jardines de noche con una participación de 16.332 personas, donde el publico ingresa gratuitamente y las actividades al interior son gratuitas y se covierten en una alternativa para disfrutar en familia el viernes por la noche. Adicionalmente se realiza la jornada internacional adelantada por la WWF "La Hora del Planeta" actividad que represento a la ciudad  a nivel mundial, fue realizada por la secretaria de ambiente y la alcaldia, el cierre se realizo en el jardín Botánico con un ciclopaseo de 300 biciusuarios. Por otra parte se realiza el primer Picnic Literario en asocio con la Gerencia de  Literatura de IDARTES, esto con el objetivo acercar al público al hábito de la lectura y sensibilizarlo con el cuidado de naturaleza, y la conmemoración del día de la mujer donde varias actividades buscaron dar protagonismo y espacios de esparcimiento y sensibilización al papel de la mujer. A estos se suma la exposición de Plantas Carnívoras,  donde se exhibieron 550 plantas, de 52 especies, acompañadas de una agenda cultual y académica al que asistieron 23.770. Finalmente se realiza la primera jornada de mercados campesinos en alianza con la Secretaria de Desarrollo Económico.  Por otra parte se realiza la exposición de orquídeas 2018 en alianza con la ABO donde asistieron 18.152 visitantes, durante 4 días se desarrolló una agenda cultural y académica que tuvo como objetivo sensibilziar educar y promover el conocimiento relacionado con esta especie. Así mismo se lleva a cabo nuevamente en alianza con la SDE el mercado campesino con 21 productores que ofrecen sus productos naturales y procesados  orgánicos, este espacio promueve la alimentación saludable y a los pequeños productores.</t>
  </si>
  <si>
    <t>Promover La Participación De 325000 Personas En Los Procesos Y/O Agendas Temáticas Y Culturales</t>
  </si>
  <si>
    <t>VIGENCIA (a 30/09/2018):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 En los  89 eventos realizados se han involucrado 83.216  personas.  En los  3 cursos y 1 foro por convocatoria han participado 180  personas  En total se han desarrollado 93 actividades y han participación  83.396  personas.  De esta forma promovemos el conocimiento  ambiental  teniendo como herramienta pedagógica el arte en todas sus disciplinas.</t>
  </si>
  <si>
    <t>Fortalecimiento institucional por un Jardín Botánico mejor para todos</t>
  </si>
  <si>
    <t>Implementar El 100 Porciento Del Plan De Acción Del Plan Anticorrupción Y Atención Al Ciudadano - Paac</t>
  </si>
  <si>
    <t>VIGENCIA (a 30/09/2018): avances del tercer trimestre de 2018 RIESGOS: Se realizó difusión de la política de riesgos y se realizaron modificaciones, seguimiento y monitoreo al mapa de riesgos de la Entidad.  TRÁMITES: Se han adelantado mesas de trabajo para concertar el trámite: "Revisión y asesoría de diseños paisajísticos de arborización y jardinería urbana" Se realizó validación de OPA "Asesoría técnica en arborización urbana y jardinería en el Distrito Capital".  Para la subdirección científica se identificaron las Opas "Herbario en línea" y "Nombres comunes" Se realizó inscripción al SUIT de la OPAS  "Participación a programas y actividades culturales y académicas" y  "Recorridos temáticos y talleres prácticos".  RENDICIÓN DE CUENTAS: Se elaboró y publicó el formulario de consulta para grupos de interés, sobre información que quieren conocer y los resultados de la mismas Se elaboraron y publicaron las infografías, sobre la gestión 2017 y 2018, al igual que el informe de gestión del primer semestre de 2018 y el video para el proceso de rendición de cuentas Se realizaron los espacios de diálogo de las subdirecciones Técnica, científica y Educativa ATENCIÓN AL CIUDADANO: Se realizó difusión  de la política de protección de datos personales.  Se realizó divulgación de la carta de trato digno. Se revisaron y actualizaron las encuestas de satisfacción de algunas OPAS de la Entidad.  Se actualizaron las presuntas frecuentas que se encuentran en página web.  TRANSPARENCIA:  En desarrollo la actualización del link de transparencia y acceso a la información pública. Elaboración del informe mensual de PQRS Se realizó la difusión del video de lenguaje de señas.  ADICIONALES: Se socializó la resolución 172 de 2018 por el cual se nombran los gestores e integridad. Se emitió la Resolución 173 de 2018 por medio de la cual se adopta el código de integridad del JBB</t>
  </si>
  <si>
    <t>Ejecutar El 100 Porciento Del Plan Estratégico De Tecnologías De La Información Y Comunicaciones.</t>
  </si>
  <si>
    <t>VIGENCIA (a 30/09/2018): A 30 de septiembre se cuenta con lo siguientes avances:  - Se adjudico el proceso para actualización de equipos de computo  - Actualización a sistemas operativos e instalación de parches de seguridad de los servidores.  - Monitoreo de dispositivos de red, revisión de configuración de puertos de los swiitch.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-Consolidación del inventario de activos de información tipo software. -Seguimiento a la operación del antivirus y del firewall. -Se actualizó la caracterización del proceso PA.05 Gestión de la Tecnología.</t>
  </si>
  <si>
    <t>Ejecutar El 100 Porciento Del Plan De Acción Del Sistema Integrado De Gestión</t>
  </si>
  <si>
    <t>VIGENCIA (a 30/09/2018): A 30 de septiembre se cuenta con lo siguientes avances: En proceso de validación por parte de la OAJ acto administrativo, para generación de comité de gestión y desempeño.  Se realizaron 13 autodiagnósticos de 15 que se encuentran definidos para mipg.  Se realizó la revisión del la política y los objetivos del SIG.  Los días 20, 21 y 22 de Junio se realizaron 5 eventos de socialización del Plan Estratégico.  Se realizó la actualización y socialización del procedimiento de control de cambios del SIG. Se realizó el monitoreo al mapa de riesgos de gestión.  Se adelanto la revisión de los indicadores reportados y su publicación en la Unidad SIG.  Durante el tercer trimestre se elaboraron los boletines 7, 8 y 9 de MIPG.  Se actualizó el acto administrativo de adopción de los documentos del SIG.  Se definió el cronograma de actualización de procedimientos del sig para todas las áreas.</t>
  </si>
  <si>
    <t>Ejecutar Los 5 Programas Del Plan Institucional De Gestión Ambiental - Piga.</t>
  </si>
  <si>
    <t>VIGENCIA (a 30/09/2018): A 30-09-2018 se cuenta con los siguientes avances:  -Seguimiento al consumo del recurso hídrico.  -Seguimiento al consumo del recurso Energético. -Se revisaron las llaves internas y externas, con el equipo de mantenimiento de la entidad para realizar acciones correctivas.  -Se realizó una jornada de entrega de residuos reciclables.  -Se consolidó la información de residuos vegetales aprovechados.  -Se apoyó la divulgación de las jornadas "Día sin carro". -Se realizó el reporte de residuos de construcción y demolición.  - Se consolidó la información de consumos para informe de austeridad.  -Se realizó el proceso de transmisión del reporte de PIGA.</t>
  </si>
  <si>
    <t>Ejecutar El 100 Porciento Del  Plan De Mantenimiento De Las Instalaciones Físicas De La Entidad</t>
  </si>
  <si>
    <t>VIGENCIA (a 30/09/2018): A 30-09-2018 se cuenta con los siguientes avances:  Se realizaron las actividades programadas en torno al arreglo de  baterías sanitarias, grifería y demás temas hidrosanitarios.  Se realizaron las actividades programadas frente a la adecuación y/o mantenimiento del sistema eléctrico, alumbrado público, adecuación de carpas para evento, instalación de iluminación led en varios espacios de la Entidad y demás temas eléctricos.  Se desarrollaron las actividades programadas para el mantenimiento de la planta física de la entidad y el arreglo de cubiertas de Administrativa, Técnica y Científica.  Se atendió el 92,03% de los requerimientos registrados en la mesa de ayuda durante los meses de Julio, Agosto y Septiembre, para temas de mantenimiento</t>
  </si>
  <si>
    <t>Ejecutar El 100 Porciento Del Plan De Acción Para El Desarrollo Del Sistema De Gestión Documental</t>
  </si>
  <si>
    <t>VIGENCIA (a 30/09/2018): A 30-09-2018 se reportan los mismos avances a Junio, dado que  el área responsable no  ha reportado gestión del tercer trimestre de la vigencia.  Se avanzó en la formulación del Programa de Gestión Documental.  Se aprobó el PINAR en Comité Interno de Archivo.  Se reporta avances en la política de gestión de archivos.  Se realizaron visitas técnicas a as dependencias para el seguimiento a la organización de los archivos de gestión y se avanzó en la actualización de los diagnósticos de los archivo.  Se dicto capacitación a las áreas de apoyo en temas de archivo de gestión. Se realizaron  visitas de seguimiento a la implementación de las TRD, a las áreas de apoyo y misionales.  Se realizó transferencia documental de la Secretaría General y de control Disciplinario.  En proceso la formulación del programa cero papel. En proceso la actualización del inventario documental.</t>
  </si>
  <si>
    <t>Ejecutar El 100 Porciento Del Plan Estratégico Para Mejoramiento Continuo De La Gestión Institucional</t>
  </si>
  <si>
    <t>VIGENCIA (a 30/09/2018): A 30 de septiembre de 2018:   Se aprobó y publico el Plan estratégico de la Entidad y se desarrollaron 5 procesos de Socialización del mismo.   En cumplimiento al decreto 612 de 2018, el 31 de Julio se publicó el Plan Operativo anual de la entidad.</t>
  </si>
  <si>
    <t>Desarrollar 8 Obras De Infraestructura Destinadas A Fortalecer Los Programas, Operaciones Y Dinámicas De La Entidad.</t>
  </si>
  <si>
    <t>VIGENCIA (a 30/09/2018): TROPICARIO FASE I: Ejecución del 100% de la obra.  TROPICARIO FASE II: Obra en ejecución. Se desarrolla infraestructura de senderos, ascensor y levantamiento de la estructura metálica.  CENTRO DE EVENTOS FASE II: Presenta una avance del 100%, con la entrega de la obra a la Subdirección Educativa. ESTUDIO REDES ELÉCTRICO E HIDROSANITARIO: Finalizado, pendiente de liquidación.   OBRAS DE REFORZAMIENTO ESTRUCTURAL: En proceso contratación del revisor estructural independiente, para iniciar el proceso de licenciamiento, las obras asociadas se desarrollaran en 2019.  Del proyecto. TROPICARO FASE III, fueron radicados a la OAJ, para contratación de paisajismo,  museografía, ascensor, se encuentran en proceso publicación.   SUPERPARAMO: Se radico estudios previos a OAJ.  ILUMINACIÓN: Se realizan estudios previos  ESTRUCTURACIÓN Y MODELO DE OPERACIÓN TROPICARIO: En estudios previos. CONSULTORÍA DISEÑO DE BAÑOS JBB: En estudio de Mercado.</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</si>
  <si>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</si>
  <si>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</si>
  <si>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</si>
  <si>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</si>
  <si>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</si>
  <si>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</si>
  <si>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</si>
  <si>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</si>
  <si>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</si>
  <si>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</si>
  <si>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</si>
  <si>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</si>
  <si>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</si>
  <si>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Fortalecimiento y modernización de la gestión institucional</t>
  </si>
  <si>
    <t>Sostener En El 100 Porcentaje El Sistema Integrado De Gestión - Sig</t>
  </si>
  <si>
    <t>VIGENCIA (a 30/09/2018): En cuanto a articular el Plan Institucional de Participación Ciudadana con la Estrategia para la Rendición de Cuentas, el IDPAC durante este trimestre se elaboró y ajustó su contenido para incluir las acciones de la estrategia de Rendición de cuentas en el marco de sus componentes. Se formuló el Plan de Acción del Sistema Integrado de Gestión de la Entidad, el cual se encuentra pendiente de aprobación por parte del Comité Institucional de Gestión y Desempeño y, con el cual, se dará inicio al seguimiento a las acciones encaminadas a la implementación del MIPG. Se realizó la revisión del proyecto de Reglamento del Comité Institucional de Gestión y Desempeño, con el fin de determinar las responsabilidades de las áreas de la Entidad en la implementación de cada una de las 17 políticas del Modelo. Se realizó la actualización y publicación del mapa de riesgos de la entidad. Se realizó el segundo seguimiento correspondiente el Plan Anticorrupción y Atención al Ciudadano.  Se realizó el acompañamiento a los procesos para la revisión y/o formulación de las herramientas de gestión. Se elaboraron los formularios de radicación de trámites para los usuarios externos al IDPAC, para dar inicio a la fase de virtualización de trámites. Se realizó seguimiento a la fase de análisis funcional y estudio de métodos y tiempos adelantada como parte del desarrollo de la Estrategia de Racionalización de Trámites. Se avanzó en el estudio de tiempos y movimientos de los trámites gestionados por la Subdirección de Asuntos Comunales RESERVAS (a 31/03/2018): Los recursos de reservas corresponden a valores pendientes de girar, sin afectar el cumplimiento de la meta.</t>
  </si>
  <si>
    <t>Implementar 100 Porcentaje El Subsistema De Gestión Documental (Siga).</t>
  </si>
  <si>
    <t>VIGENCIA (a 30/09/2018): A la fecha se clasificaron y ordenaron los contratos de los años 2008 presentando un total de 613 prestación de servicios clasificados y ordenados y un total de 10 convenios y comodatos. Se realizó la foliación para los contratos de los años 2006 para las siguientes cantidades: Para el año 2006 un total de 220 contratos, para la vigencia 2015 digitalizaron los contratos del 240 al 300, Total: 60. Para la vigencia 2014 se han digitalizado 51 contratos de 544. En cuanto a clasificar, ordenar, unificar, organizar y depurar archivos de la Subdirección de Asuntos Comunales, se ha avanzado en: A la fecha se ha clasificado y ordenado de la localidad 5, 140 juntas restantes, se han unificado y organizado en la localidad 5:  39 de 179 juntas, se han digitalizado 10 juntas de la localidad 4. Se viene desarrollando mesas de trabajo con todas dependencias y con el acompañamiento del Archivo Distrital de Bogotá y la empresa consultora Eskaphe en la generación de las TRD de la Entidad. RESERVAS (a 31/03/2018): Los recursos de reservas corresponden a valores pendientes de girar, sin afectar el cumplimiento de la meta.</t>
  </si>
  <si>
    <t>Integrar 100 Porcentaje El Modelo De Atención Al Ciudadano De Acuerdo Con La Política Distrital</t>
  </si>
  <si>
    <t>VIGENCIA (a 30/09/2018): Durante el tercer trimestre se realiza capacitación sobre el funcionamiento del aplicativo SDQS para fortalecer las competencias a los funcionarios que atienden público en los espacios de participación en 19 localidades.  Se capacita al equipo de Atención a la Ciudadanía en la Atención del centro de Relevo implementado en la página web del IDPAC dirigido a la atención de los ciudadanos con disminución de la capacidad auditiva. Se aprueba el formato de ciudadano incognito telefónico para la evaluación en la prestación del servicio. Se realiza seguimiento aleatorio a las respuestas enviadas a los ciudadanos a través del aplicativo del SDQS para verificar la calidad y oportunidad en la gestión. Se realizó la tabulación de las encuestas en físico aplicadas en la sede A y B, para el mes de agosto se realiza la aplicación de la encuesta por medio telefónico a los ciudadanos que acudieron a los 19 espacios de participación ciudadana. Se realiza reunión conjunta Atención a la Ciudadanía y la Oficina Asesora de Planeación donde se da a conocer el avance de la caracterización de usuarios.  Se ha realizado la validación del Centro de Relevo en la mayoría de los espacios de participación quedando al pendiente por realizar la validación en los espacios de las localidades de Tunjuelito, Fontibón y Engativá. Se realizaron campañas de sensibilización sobre los derechos y deberes de los funcionarios de la entidad a través de charlas de inducción y reinducción en conjunto con la Talento Humano informando de manera didáctica los derechos y deberes a los funcionarios de la entidad, así como las faltas en las que se puede llegar a incurrir. Se realizó de manera personalizada una capacitación de inducción y reinducción al personal que ingreso nuevo a la entidad en conjunto con Talento Humano, del mismo modo se entregó folleto con temas disciplinarios para su estudio. RESERVAS (a 31/03/2018): Los recursos de reservas corresponden a valores pendientes de girar, sin afectar el cumplimiento de la meta.</t>
  </si>
  <si>
    <t>Mantener 20 Puntos De Participación Idpac Con Una Infraestructura Adecuada</t>
  </si>
  <si>
    <t>VIGENCIA (a 30/09/2018): Durante el tercer trimestre del año se realizó el mantenimiento preventivo a los equipos de cómputo y al mobiliario de los puntos de participación de la siguientes localidades: Santafé, San Cristóbal, Tunjuelito, Bosa, La Candelaria, Cuidad Bolívar, Rafael Uribe, Puente Aranda. Se realizó el lavado de los tapetes de cada punto de participación y se repararon escritorios y sillas, sin embargo, se hace la aclaración que siguen en funcionamiento los 20 puentos de participacion. Se realizo seguimiento de las necesidades a los puntos de participación y se valido que cuentan hasta el momento con elementos de papelería y escritorio que fueron suministrados en el primer trimestre del año, es de aclarar que esta actividad se realiza mensualmente para su buen funcionamiento.</t>
  </si>
  <si>
    <t>Fortalecer 100 Porcentaje La Capacidad Operativa En Los Procesos Estratégicos Y De Apoyo</t>
  </si>
  <si>
    <t>VIGENCIA (a 30/09/2018): A partir del mes de Agosto de 2018 se iniciaron las capacitaciones  dirigidas a funcionarios  de carrera administrativa y libre nombramiento mediante  convenio contrato interadministrativo firmado con el Colegio Mayor de Cundinamarca. Se efectuó la apertura del parque biosaludable en la sede A utilizando este  espacio se dicto charla de hábitos saludables, con la participación total de 26 personas,  capacitación con la ESAP en rendición de cuentas con la participación de  funcionarios y contratistas. El proceso de Gestión contractual con la  implementación  de la Herramienta Mesa de Ayuda, está  dando respuesta a  los requerimientos y solicitudes de Certificación de contratos y solicitud de préstamo de expedientes,  dentro de un término promedio de tres (3) días hábiles para  el  préstamos de expedientes  y  dentro de los  quince (15) días hábiles para  las certificaciones de contratos suscritos, en tal sentido se continua generando  la cultura del cumplimiento y uso de la herramienta mesa de ayuda. En el  tercer  trimestre se recibieron y tramitaron dando respuesta dentro de los  términos establecidos  a las solicitudes así: 64 solicitudes para Préstamos de expedientes  y  110 solicitudes de Certificaciones de Contratación, las cuales se realizaron por el aplicativo Mesa de Ayuda de la entidad. Se hizo seguimiento a los 20 procesos judiciales vigentes: 3 ante el Consejo de Estado, 14 ante Juzgados Administrativos, 1 ante Juzgado Penal del Circuito, 2 ante Juzgado Laboral del Circuito. Se brindó respuesta a 11 tutelas.  Se expidió el Boletín Jurídico N° 4 "Convenios de cooperación internacional" de agosto de 2018. se encuentra en proceso de socialización la Guía de Constitución de Juntas de Acción Comunal. Entre otras. RESERVAS (a 31/03/2018): Los recursos de reservas corresponden a valores pendientes de girar, sin afectar el cumplimiento de la meta.</t>
  </si>
  <si>
    <t>Mejorar 100 Porcentaje Las Herramientas Administrativas Del Idpac</t>
  </si>
  <si>
    <t>VIGENCIA (a 30/09/2018): Mejoramiento en infraestructura física y puesto de trabajo: Instalación Cortinas Oficina Dirección, entrega y puesta en funcionamiento de Ascensor Sede A, resane y pintura oficina dirección, instalación Eléctrica nuevo puesto de trabajo sede A, entrega de Sala de Lactancia y Enfermería Sede A. Se elaboraron estudios previos, ficha técnica e interventoría para obra en la sede B.  Se realizaron los mantenimientos correspondientes a los puestos de trabajo de la gerencia de Proyectos, se arreglan la mesas de atención al ciudadano y  el  mobiliario de la cafetería de la sede B. RESERVAS (a 31/03/2018): Los recursos de reservas corresponden a valores pendientes de girar, sin afectar el cumplimiento de la meta.</t>
  </si>
  <si>
    <t>Modernización de las herramientas tecnológicas del IDPAC</t>
  </si>
  <si>
    <t>Implementar En El 100 Porcentaje El Sistema De Información Integral Y Soporte A Los Procesos Estratégicos, De Apoyo Y Evaluación</t>
  </si>
  <si>
    <t>VIGENCIA (a 30/09/2018): Se desarrolló el Anexo Técnico para la adquisición del sistema de información como soporte a los procesos estratégicos, de apoyo y evaluación.  Se realizó solicitud de cotizaciones del sistema de información a través de Secop II, como parte del estudio de mercado. Se encuentran en desarrollo los estudios previos del proceso, los cuales estararán completos despúes de la de la visita de los cotizantes del sistema para resolvere dudas e inquietudesdel anexo técnico. RESERVAS (a 31/03/2018): Los recursos de reservas corresponden a valores pendientes de girar, sin afectar el cumplimiento de la meta.</t>
  </si>
  <si>
    <t>Adecuar En El 100 Porcentaje Las Redes Y Hardware De Acuerdo A Las Necesidades Del Idpac</t>
  </si>
  <si>
    <t>VIGENCIA (a 30/09/2018): En cuanto a la adquisición de componentes para la Infraestructura de Tecnologías de la Información, se realizaron los siguientes procesos: - Renovación de licenciamiento de check point, - Prestación de servicios para la renovación y licenciamiento del sistema backup y recuperación, - Prestación de servicios para el mantenimiento y renovación licenciamiento wifi, - Prestación de servicios para el mantenimiento de la ups y aire acondicionado centro de cómputo sede b, - Servicios de Oracle, - Servicios Oficce 365. En cuanto a la administración y soporte de los componentes de redes, hardware y software de la Infraestructura TIC se realizó el monitoreo diario al registro de log de transacciones de servidores y equipos de comunicación, - Se realiza el monitoreo y control al funcionamiento de la red de datos. - Se realiza la configuración y mantenimiento de firewall, - Se realiza seguimiento y configuración a la plataforma de antivirus, - Brindar soporte según necesidades al funcionamiento de la plataforma informática Microsft Azure, - Se realizó la gestión de cuentas de usuario para los externos de red de datos y correo institucional, - Seguimiento a backups de servidores y plataforma Azure, Se han realizado los soportes a usuarios según solicitudes realizadas por el correo electrónico, mesa de ayuda y solicitud telefónica. RESERVAS (a 31/03/2018): Los recursos de reservas corresponden a valores pendientes de girar, sin afectar el cumplimiento de la meta.</t>
  </si>
  <si>
    <t>Implementar En El 100 Porcentaje El Plan De Gestión Del Cambio Al Interior De La Entidad.</t>
  </si>
  <si>
    <t>VIGENCIA (a 30/09/2018): Se efectuaron seguimientos a los riesgos del proceso Gestión de tecnologías de la información. Se realizaron capacitaciones en el manejo de mesa ayuda. Renovación de licenciamiento de check point Prestación de servicios para la renovación y licenciamiento del sistema backup y recuperación. Prestación de servicios para el mantenimiento y renovación licenciamiento wifi Prestación de servicios para el mantenimiento de la ups y aire acondicionado centro de cómputo sede b. RESERVAS (a 31/03/2018): Los recursos de reservas corresponden a valores pendientes de girar, sin afectar el cumplimiento de la meta.</t>
  </si>
  <si>
    <t>Formación para una participación ciudadana incidente en los asuntos públicos de la ciudad</t>
  </si>
  <si>
    <t>Propiciar 89 Espacios De Transferencia De Conocimiento Realizados Por Los Líderes Formados.</t>
  </si>
  <si>
    <t>VIGENCIA (a 30/09/2018): Los resultados a obtener en esta meta, se encuentran programados para los meses de noviembre y diciembre de acuerdo con el plan de acción del PI 1013, sin embargo se avanza en: Propuesta acciones de transferencia: se realizaron los términos para los contenidos audiovisuales de los intercambios de experiencia en los países de Iberoamérica con el objetivo de enviar a cada oficina de la OEI y se tengan en cuenta durante la producción y posproducción de los contenidos audiovisuales que deberán ser entregados después del intercambio de experiencias. Los términos establecen los siguiente: 1. Guion con la estructura del video, preguntas orientadoras y las personas que haran parte de la grabación. 2. Producir un video de 4 minutos donde se documente la agenda establecida y el testimonio de cada líder de las organizaciones sociales juveniles beneficiarias del intercambio de experiencias. 3. El contenido audiovisual deberá contener una cortinilla al principio y al final se deben incorporar los logos de la Organización de Estados Iberoamericanos OEI,4. Formato: Apple ProREs HQ 1920 x 1080 50i audio 2.0 o MXF MPEG-2 Iframe de 100Mbps 1920x1080 50i audio 2.0 Una versión en mp4 u otros formatos de archivo admitidos de YouTube.  se realizó un formato de transferencia de conocimientos para las 23 organizaciones que realizarán intercambio de experiencias.  Se avanzó en la estructuración de la primera versión de formato de transferencia de conocimientos que deben realizar las organizaciones que realicen el intercambio de experiencias con los/as integrantes de la organización y la comunidad, en el cual replicarán las lecciones aprendidas y las buenas prácticas adquiridas como resultado de su experiencia en el exterior. Para esto contarán con recursos en especie.</t>
  </si>
  <si>
    <t>Formar 23585 Ciudadanos En Los Procesos De Participación</t>
  </si>
  <si>
    <t>VIGENCIA (a 30/09/2018): 4859 Ciudadanos formados en participación durante el tercer trimestre de los cuales 3093 fueron formados a través de procesos de formación cortos y 1766 a través del proceso de formación virtual. Dentro del trimestre, se lograron además los siguientes resultados: 60 procesos de formación corta, 1766 ciudadanos formados a través de la plataforma virtual de participación, 3 cursos virtuales efectuados a través de la plataforma, 124 ciudadanos formados a través de los Puntos Vive Digital, 8 procesos de formación en el Punto Vive Digital, 34 jornadas pedagógicas efectuadas RESERVAS (a 31/03/2018): Los recursos de reservas corresponden a valores pendientes de girar, sin afectar el cumplimiento de la meta.</t>
  </si>
  <si>
    <t>Realizar 5 Eventos De Intercambio De Experiencias En Participación Con Líderes De Organizaciones Sociales.</t>
  </si>
  <si>
    <t>VIGENCIA (a 30/09/2018): El evento se encuentra programado de acuerdo con el plan de acción para dediciembre. Se avanza en: 1. Promover la consolidación de la Red de Bogotá Líder con las organizaciones sociales juveniles: Se realizó el diseño de la pieza grafica para la convocatoria del encuentro de organizaciones sobre ¿Comunicación estratégica y marketing social¿. En el marco del proyecto ¿Comunicación estratégica y marketing social¿  se desarrolló la primera sesión de formación sobre la Aplicación de conceptos claves de Emprendimiento Social a los proyectos de las organizaciones de la Red Bogotá Líder, realizado por Connect Bogotá y el equipo de la Escuela. Se ha estructurado el sitio web de la Red para jóvenes  beneficiarios de Bogotá Líder, para brindar información oportuna sobre fechas de convocatorias, becas, cronograma de actividades, artículos, foros, procesos de formación, encuentros de aliados entre otras.      En el marco de la consolidación de la Red Bogotá Líder, se desarrolló el proyecto "Comunicación estratégica y marketing social", el cual consta de 4 fases y al cual podrán acceder las organizaciones beneficiarias de la red. Este proyecto está orientado a fortalecer la gestión de alianzas y redes de trabajo colaborativo por parte de las organizaciones beneficiarias de la Red. Específicamente, se avanzó en el diseño de la imagen organizacional, portafolios y pendones.  Para el mes de septiembre, se avanzó en la estructuración del sitio web de la Red Bogotá Líder, al subir contenidos sobre convocatorias, becas y procesos de formación, tanto de la estrategia Bogotá Líder como de otras entidades, la agenda de las actividades de las organizaciones, noticias, e información sobre procesos de formación, entre otros.  Se programó el lanzamiento de la página de la Red Bogotá Líder con un foro sobre financiamiento colectivo que se trasmitirá vía streaming el 4 de octubre a las 7:00 pm.  Entre otras.</t>
  </si>
  <si>
    <t>Vincular 90 Líderes De Organizaciones Sociales En Espacios De Intercambio De Conocimiento A Nivel Nacional O Internacional</t>
  </si>
  <si>
    <t>VIGENCIA (a 30/09/2018): De acuerdo con lo establecido en el Plan de Acción de la Gerencia de Escuela, el evento se encuentra programado para ejecutar en los meses de noviembre y diciembre.  Se avanza durante el tercer trimestre: Se inició el desarrollo del proceso de formación "Inmersión a la Participación", un proceso de formación teórico-práctico que consta de 50 horas presenciales compuesto por 2 ciclos: un ciclo básico de doce módulos temáticos que deben cursar todos los participantes y, un ciclo de profundización (electivas), en el cual, los módulos son seleccionados por las organizaciones de acuerdo a su naturaleza y sus características.  Frente a la acción de realizar un proceso de formación para fortalecer las iniciativas y proyectos que incidan en el mejoramiento de los entornos sociales, comunitarios y comunales en el Distrito, en el marco del proyecto Bogotá Líder en el mes de agosto se desarrollaron los últimos módulos del ciclo complementario del proceso de formación. Se realizó la presentación de los proyectos de las organizaciones ante el Comité Evaluador quienes asignaron un puntaje a los proyectos presentados y un veredicto de los 43 estímulos que se van a entregar, intercambio de experiencia (23) o entrega de elementos (20). De acuerdo con los términos de referencia Bogotá Líder 2018, el 22 de agosto se realizó la clausura del proceso de formación en donde se certificaron 53 organizaciones y 46 líderes y suplentes que superaron mínimo el 80% de la intensidad horaria.  Se suministró y completó información para la identificación de organizaciones sociales juveniles en los países de Iberoamérica. Se tiene dispuesto 23 intercambios de experiencias para organizaciones participantes que se hayan certificado en el proceso de formación en donde el líder delegado por la organización social juvenil, realizará una inmersión o intercambio pedagógico en ciudades de Iberoamérica con instituciones públicas, educativas y organizaciones sociales juveniles, en</t>
  </si>
  <si>
    <t>Fortalecimiento a las organizaciones para la participación incidente en la ciudad</t>
  </si>
  <si>
    <t>Fortalecer 150 Organizaciones Juveniles En Espacios Y Procesos De Participación</t>
  </si>
  <si>
    <t>VIGENCIA (a 30/09/2018): De acuerdo con el plan de acción se tiene previsto reportar el fortalecimiento de 18 organizaciones juveniles en el mes de diciembre. Para tal fortalecimiento se avanza en: se realizó un taller sobre práctica responsable del grafiti y Código de Policía dirigido a la Mesa Local de Grafiti de Suba, con el fin de generar diálogo entre las diferentes perspectivas que se tienen acerca de esta expresión artística, se desarrolló la convocatoria y la primera sesión del CoLaboratorio de Participación Juvenil y Acción Gráfica, estrategia de formación, creación y acción dirigida a jóvenes de procesos organizativos que buscan promover la práctica responsable del grafiti, se realizó un taller de Política Pública de Juventud con Jóvenes de la Red Distrital de Contralores estudiantiles, se desarrollaron 5 sesiones de la propuesta de Semilleros Juveniles, espacios para la promoción de la participación con jóvenes líderes de instituciones educativas de las localidades de Rafael Uribe Uribe y Bosa, Se coordinó y realizó el Transforma Hip Hop Participación en Movimiento,  En el marco del desarrollo de la III Fase del Sistema de Información de Participación Juvenil se realizó la caracterización de las 82 organizaciones juveniles preseleccionadas para la tercera versión de Bogotá Líder,  en el desarrollo del Índice de Fortalecimiento de Organizaciones Sociales, se realizó un análisis de la información diligenciada por 40 organizaciones sociales con relación a las preguntas nuevas que conforman el Índice, se avanzó en la implementación de la propuesta de fortalecimiento de los Comités Operativos de Juventud como instancia central para dinamizar el Sistema Distrital de Juventud, Durante el III trimestre  de 2018 se acompañaron 12 partidos de fútbol de la Liga Aguila, Torneo Águila, Libertadores y Suramericana de Fútbol en los estadios Nemesio Camacho el Campín y Metropolitano de Techo, se realizó la presentación de la matriz del observatorio de seguridad y co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t>
  </si>
  <si>
    <t>Fortalecer 150 Organizaciones De Mujer Y Género En Espacios Y Procesos De Participación</t>
  </si>
  <si>
    <t>VIGENCIA (a 30/09/2018): Dos procesos de formación sobre liderazgo y empoderamiento político con mujeres biciusuarias y mujeres comunales denominados: Movilidad y Género 2.0. y Liderazgo y Empoderamiento Político. Se desarrolló cuatro Alianzas por la Ciudadanía Plena, en las cuales le presentó a la ciudadanía el cronograma de elección del Consejo Consultivo LGBT 2018 - 2020, respondiendo cada una de las inquietudes de las y los asistentes, así como de los candidatos(as) que solicitaron en la Alianza del 3 de septiembre cancelar la elección del Espacio Autónomo mientras se establecen nuevas dinámicas y fechas para el proceso electoral,  se desarrolla sesión en Alban - Cundinamarca, en donde los hombres Trans trabajaron alrededor del intercambio de experiencias, estrategias de incidencia, línea de tiempo, derechos priorizados a través de mesas de trabajo, marco jurisprudencial y construcción del plan de acción 2019. Se garantizó la participación de las personas de los sectores LGBT en la Marcha Distrital del Orgullo Gay desarrollada el 1 de julio en Bogotá, en donde más de 60.000 personas participaron en la movilización desde el Parque Nacional y el Parque Olaya Herrera hasta la Plaza de Bolívar, donde líderes y lideresas brindaron discursos de reivindicación de derechos a los asistentes, así como la Administración celebró los 10 años de la implementación de la Política Pública LGBT en la ciudad. Se acompañaron iniciativas de organizaciones sociales que se postularon a la Estrategia Uno más Uno = Todos, Una más Una = Todas, de las cuales 31 propuestas de mujeres se presentaron a la línea de eliminación de violencia de género y 12 organizaciones sociales LGBT a la línea de garantía de derechos de las personas de los sectores LGBT. Se desarrolló el evento "Abrazarte", actividad liderada por las organizaciones sociales que integran el Centro de Teusaquillo y quienes, en compañía de las entidades, desarrollaron un ejercicio de visibilización y reconocimiento de las p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t>
  </si>
  <si>
    <t>Fortalecer 150 Organizaciones Étnicas En Espacios Y Procesos De Participación</t>
  </si>
  <si>
    <t>VIGENCIA (a 30/09/2018): Se tiene proyectado el reporte de 25 fortalecimientos más, para el mes de diciembre. Se avanza en: Los Talleres de Enfoque Diferencial étnico fueron desarrollados durante el trimestre en colegios distritales. Se ejecutaron 33 talleres de enfoque diferencial de los grupos étnicos Indígena, Raizal, Gitano y Afrodescendientes. Entre las temáticas abordadas se encuentran: reconocimiento y apropiación de la legislación indígena, procesos tradicionales bajo los usos y costumbres, pensamiento, palabra y memoria y planes integrales de acciones afirmativas, en: Colegio Bravo Páez (Localidad de Rafael Uribe Uribe), IED San Agustín (Localidad de Usaquén), Colegio Cooperativo del Magisterio (Localidad de Antonio Nariño) y Colegio Francisco de Paula Santander (Localidad de Usme).  Se continúa con el liderazgo de la campaña: Vive la diversidad termina con la discriminación". Para ello lideró procesos con los grupos étnicos presentes en la ciudad mediante estrategias de promoción y divulgación al interior de colegios distritales, de igual manera establece estrategias de transversalización dentro de la "Ruta de fortalecimiento¿ para implementar conversatorios, diálogos y encuentros, se avanzó en mesas de trabajo con la SED con el propósito de acceder a los colegios focalizados por el grupo de gestores étnicos proclives a diferentes formas de discriminación racial para el mes de agosto se avanzó en el desarrollo de conversatorios con temáticas enfocadas a sensibilizar sobre la importancia del respeto a personas integrantes de grupos étnicos y elementos culturales más relevantes. Para el mes de agosto fue desarrollado el Transforma ¿Identidades étnicas convivencia y participación, ritos de nacimiento y muerte¿ el cual contó con la participación y asistencia de todos los grupos étnicos presentes en la ciudad. Todo el evento se adelantó en la Universidad Nacional de Colombia. Entre otros.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t>
  </si>
  <si>
    <t>Fortalecer 50 Organizaciones Sociales De Población Con Discapacidad En Espacios Y Procesos De Participación</t>
  </si>
  <si>
    <t>VIGENCIA (a 30/09/2018): Se proyecta fortalecer 13 organizaciones y reportar en el mes de diciembre. Se avanza en:  Proceso de Formación: Herramientas para participar en la reformulación de la Política Pública de Discapacidad. Fortalecimiento al colectivo recreo deportivo para personas con discapacidad, cuidadores/as y familiares en el marco del  Proceso a líderes y lideresas en participación, recreación y deporte. Proceso de Formación Fundación Martha Chacón de Kennedy, tema respeto del Medio Ambiente y Protección Animal cuyo objeto promover la participación ciudadana y comunitaria para el cuidado y respeto por el medio ambiente, brindando herramientas para el manejo y gestión responsable de los recursos naturales, así como el desarrollo de capacidades para la participación en temáticas relacionadas con la tenencia responsable de animales de compañía. Acompañamiento Colectivo Unido por la 11, Fundación Sarahi y Fundación ACPEF. Acompañamiento técnico a la Mesa de Reformulación Distrital de Discapacidad especialmente en la construcción 1:) Piezas gráficas, seguimiento al proceso de formación y fortalecimiento de competencias a los actores del Sistema Distrital de Discapacidad, en el marco del proceso de reformulación de la Política Pública Distrital de Discapacidad- Decreto 470 de 2007 se inicia trabajo en las localidades. Se efectuó Ciclo paseo incluyente en el marco de la campaña" Dale pedal a la igualdad "acción dirigida a personas con discapacidad y sus familias.  Se desarrolla proceso de fortalecimiento con mujeres cuidadoras, acompañamiento metodológica y   desarrollo de contenidos con mujeres cuidadoras del Distrito, con el fin de formulación propuesta  Uno más Uno, construcción de contenidos para el encuentro de consejeros y consejeras  2018 cuyo objetivo es Desarrollar un espacio de sensibilización con las Mujeres cuidadoras, alrededor del cuidado y la participación. Entre otros.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 Este proceso complementa el trabajo realizado en el año 2017, y de saldos por girar en 2018, pero que no representan una magnitud.</t>
  </si>
  <si>
    <t>Fortalecer 50 Organizaciones De Nuevas Expresiones En Espacios Y Procesos De Participación</t>
  </si>
  <si>
    <t>VIGENCIA (a 30/09/2018): Se proyectan reportar 9 fortalecimientos de organizaciones en el mes de diciembre. Se avanza en: En el Marco de la Convocatoria de Bogotá Líder se realizaron los términos para los contenidos audiovisuales de los intercambios de experiencia en los países de Iberoamérica.  Se realizó la presentación de los proyectos de las organizaciones ante el Comité Evaluador quienes asignaron un puntaje a los proyectos presentados y un veredicto de los 43 estímulos que se van a entregar, intercambio de experiencia (23) o entrega de elementos (20). Apoyo a la movilización de organizaciones sociales por maltrato animal en localidad, Puente Aranda en compañía de los activistas y fundación animalista Hainco, con el objetivo de apoyar las actividades de promoción como estrategia para fortalecimiento de las mismas. Cierre del proceso de formación en fortalecimiento de capacidades ciudadanas en la formulación de proyectos comunitarios. Se apoyó la actividad realizada por el programa al Colegio en Bici en el parque de Alcalá, articulada desde la Articuladora de Usaquén y la Secretaría Distrital de Movilidad y la Secretaría de Educación Distrital. Se realizaron varias sesiones de 123 por mi Bogotá en TICS de la Comunicación, con niños y niñas Scout 42 de la localidad de La Candelaria. Se realizó reunión de articulación con la Fundación Ambiental Bacata y Secretaría de Integración Social, con el objetivo de vincular a los niños y niñas al Consejo local de Niños y Niñas de Fontibón. Se realizó el taller `Juguemos en el Bosque¿ a niños y niñas de la Fundación San Enrique de Osso de la localidad de Usaquén. Actividad piloto de migrantes de la campaña `Vive la Diversidad, Termina con la Discriminación¿ intervención en colegios. Apoyo con logística la Feria de Sexualidad que se realizó en el Colegio Grancolombiano en la localidad de Bosa, entre otros.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</si>
  <si>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</si>
  <si>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</si>
  <si>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30/09/2018): para este período la Subdirección de Asuntos Comunales del IDPAC aperturó un total de 24  procesos, a  organizaciones comunales no han dado cumplimiento a lo exigido dentro de la legislación comunal vigente.</t>
  </si>
  <si>
    <t>Acompañar 50 Porcentaje De Las Organizaciones Comunales De Primer Grado En Temas Relacionados Con Acción Comunal</t>
  </si>
  <si>
    <t>VIGENCIA (a 30/09/2018): Se realizan viisitas, acompañamientos y asistencia técnica a las organizaciones comunales en su estructura administrativa, jurídica, organizativa, electoral y financiera.  Para el tercer trimestre de la vigencia 2018 se fortalecieron un total  de 62 Juntas de Acción Comunal  con  3092 personas atendidas. RESERVAS (a 31/03/2018): Los recursos de reservas corresponden a valores pendientes de girar, sin afectar el cumplimiento de la meta.</t>
  </si>
  <si>
    <t>Acompañar 100 Porcentaje De Las Organizaciones Comunales De Segundo Grado En Temas Relacionados Con Acción Comunal</t>
  </si>
  <si>
    <t>VIGENCIA (a 30/09/2018): Apoyo a las Asojuntas a través de: Mesa de trabajo el día  13 de Julio, cuyo objeto fue  dar a conocer los temas asociadoas a la celebración del Día Comunal Mesa de trabajo el día  27 de Julio  con Asojuntas Bosa, donde se trato el tema de los Diplomados:  Participación ciudadana y control social sobre la gestión pública y formación comunal, ofrecido por parte de la Alcaldía Local de Bosa Mesa de trabajo el  01 de Agosto cuyo objeto fue  tratar temas de Asojuntas Usme Mesa de trabajo el 09 de Agosto para  tratar temas de normatividad comunal con la Federación de Juntas Mesa de trabajo el 10 de Agosto para  tratar temas de actuaciones disciplinarias con la Federación de Juntas El 18 de septiembre se apoyó la reunión en Secretaría Distrital de Gobierno - Subsecretaría de gestión local- sala auditorio cuyo tema era Consejo de Alcaldes locales</t>
  </si>
  <si>
    <t>Generar 1 Alianza Con Entidad Pública O Privada Para El Fortalecimiento De Las Jac</t>
  </si>
  <si>
    <t>VIGENCIA (a 30/09/2018): De acuerdo con el Plan de Acción del proyecto de Inversión 1088, se encuentra programado el reporte de la Alianza para el mes diciembre. Se avanza en el desarrollo de actividades de inicio del Ejercicio de ideación y validación  para la preparación del festival de emprendimiento social en articulación  con la Secretaría Distrital de Desarrollo Económico donde las  organizaciones Comunales  socializarán sus proyectos   De esta forma se viene dando cumplimiento a la alianza entre la SAC y la Secretaría de Desarrollo Económico para el fomento de emprendimiento en el Distrito Capital.</t>
  </si>
  <si>
    <t>Promover Y Acompañar 125 Acciones De Participación Ciudadana Realizadas Por Organizaciones Comunales En El Distrito Capital</t>
  </si>
  <si>
    <t>VIGENCIA (a 30/09/2018): En el Barrio El Regalo de la localidad de Bosa, se participó de un encuentro recreativo diseñado para los afiliados de la tercera edad, En el Barrio El Campin de la localidad de Teusaquillo, la comunidad realizó una jornada de pintura y embellecimiento urbano, La comunidad del Barrio Balcón de la Castaña de la localidad de San Cristóbal, realizó jornada de limpieza, ornato y embellecimiento, En el Barrio Balcón de la Sierra de la localidad de Ciudad Bolívar, la comunidad realizó una jornada de limpieza, ornato y embellecimiento, La comunidad del Barrio Sierra Morena de la localidad de Ciudad Bolívar, realizó un encuentro recreativo diseñado para los niños y niñas hijos de comunales de esta JAC, En el Barrio Horizontes de la localidad de Usaquén, se realizó una jornada de limpieza, ornato y embellecimiento, La JAC del Barrio la Estancia, realizó la "Conmemoración al Adulto Mayor", La JAC del Barrio Villa del Rosario, efectuó el embellecimiento del Barrio a través de la elaboración de un mural alusivo a temas Ambientales, En el Barrio Roma IV etapa de la localidad de Kennedy, realizó un encuentro recreativo diseñado para los niños y niñas hijos de comunales, Se realizaron tres acciones de participación a través del acompañamiento a  mujeres de las Localidades de Fontibón, Puente Aranda, Teusaquillo, Chapinero, Suba y Usaquén a través de taller tejiendo sueños - construyendo realidades, Jornada de participación en donde la comunidad de la JAC el Remanso de la Localidad de Puente Aranda, realizó jornada de ornato y mejora (pintura), Jornada de recuperación de zonas verdes de la JAC Villa Aría II sector de la Localidad de Suba, La comunidad de la Localidad de San Cristóbal, realizó un encuentro recreativo diseñado para los niños y niñas hijos de comunales, Se realizaron dos acciones de participación a través del acompañamiento de las mujeres de las Localidades de Engativá, Mártires, Santa fe y Candelaria a través de taller tejiendo sueños -  RESERVAS (a 31/03/2018): Los recursos de reservas corresponden a valores pendientes de girar, sin afectar el cumplimiento de la meta.</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</si>
  <si>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</si>
  <si>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30/09/2018): Durante el tercer trimestre se han desarrollado las siguientes actividades: Avance 60%. Se realizaron pruebas para determinar la satisfacción de los cambios realizados Se realizó documento consolidado de las pruebas realizadas por los usuarios de registro Se proyecta documento sobre las bondades y tareas pendientes de la plataforma. Se realiza seguimiento al cambio de versión de la plataforma web, el cual está generando errores en el registro de información En cuanto a Soporte avance en un 80% así:  Se recibe una capacitación para conocer los esquemas de la base de datos creados Se continúa revisando y reportando los errores presentados en la plataforma. Se continúa verificando y reportando los errores presentados debido al cambio de versión.</t>
  </si>
  <si>
    <t>Acompañar 50 Acciones De Participación Ciudadana Realizadas Por Organizaciones De Propiedad Horizontal.</t>
  </si>
  <si>
    <t>VIGENCIA (a 30/09/2018): 1. Se brindó acompañamiento a la comunidad del Conjunto Residencial Villas de Vizcaya de la localidad de Kennedy  para la creación del manual de convivencia de  la copropiedad, con una asistencia de 2 hombres y 4 mujeres, 2. El 14 de agosto la comunidad de la  copropiedad ¿Parque Central Bavaria PH¿ manzana 4, realizó el  levantamiento de las problemáticas que tiene la comunidad en cuanto a: Entrega de zonas comunes, manejo y regulación de las zonas comunes, instalación y regulación del Comité de Convivencia y la coadministración del Parque Longitudinal Central entre todas las manzanas que conforman la copropiedad, con una participación de 2 mujeres.  La Manzana 4 de Parque Central, la cual se encuentra conformada por  Manzana 3 empresarial, Torre Alta, Torre B Residencial, Torre B Oficinas y Town House, con un total de 428 copropiedades residenciales y comerciales, llevó a cabo  coordinación con el DADEP e IDPAC, la construcción de un manual de convivencia y regulación del comité, con el fin de promover la convivencia al interior de la copropiedad y para viabilizar la coadministración del parque longitudinal.</t>
  </si>
  <si>
    <t>Fortalecer 19 Concejos Locales De Propiedad Horizontal En El Distrito Capital.</t>
  </si>
  <si>
    <t>VIGENCIA (a 30/09/2018): Julio 2018: Se programó y efectuó el acompañamiento en las Juntas Administradoras Locales de Ciudad bolívar, San Cristóbal , Santa Fé y Usaquén  con el objetivo principal de orientar y acompañar la aprobación de los acuerdos locales que crean o modifican los Consejos Locales de Propiedad Horizontal según lo establecido en la Resolución 312 de 2017 emitida por el Director General del IDPAC, logrando de esta forma una participación de 28 hombres y 27 mujeres.  Agosto 2018: Se realizaron 2 foros de CLPH: el primero se llevó a cabo el día 11 de agosto en la Universidad Nueva Granada, con la participación de  las localidades de Usaquén, Barrios Unidos, Suba y Chapinero .El segundo el día 17 de agosto en la universidad ECCI donde participaron las localidades de santa fe , Usme , Kennedy, Mártires, Fontibon , Engativa, Ciudad bolívar , Bosa. Dichos espacios se establecieron  con el objetivo principal de orientar y promover la participación en los consejos Locales de propiedad  Horizontal y contaron con una participación de 440 hombres y 533 mujeres. Septiembre 2018: SEl día 30 de septiembre de 2018 se eligieron en el Distrito Capital, 17 Consejos Locales de Propiedad Horizontal como instancias de participación ciudadana, teniendo en cuenta el fortalecimiento realizado por el Instituto para sacar adelante su creacion y conformacion en el proceso eleccionario. La participación del Instituto se orientó en cuanto al acompañamiento en la conformación, verificación, consolidación y publicación de la información relacionada con los Consejos Locales y su correspondiente eleccion. Particularmente los Consejos Locales de Propiedad Horizontal de Chapinero y San Cristóbal fueron fortalecidos para su creación, funcionamiento, regulación y elección. RESERVAS (a 31/03/2018): Los recursos de reservas corresponden a valores pendientes de girar, sin afectar el cumplimiento de la meta.</t>
  </si>
  <si>
    <t>Elaborar En El 100 Un Estudio Para La Adecuada Construcción De Una Política Pública De Participación Ciudadana Y Convivencia En Propiedad Horizontal.</t>
  </si>
  <si>
    <t>VIGENCIA (a 30/09/2018): El reporte  consolidado de la meta para la vigencia 2019, se tiene proyectado presentar en el mes de diciembre conforme a lo establecido en el plan de acción. Sin embargo, se presentan avances en:  Durante el mes de julio se realizaron ajustes al documento Propuesta de Política Pública de Participación Ciudadana y Convivencia en Propiedad Horizontal de acuerdo con las observaciones realizadas por la OAP-IDPAC, en reunión sostenida el día 19 de julio de 2018. Por otra parte, se realizó presentación del documento ante la Dirección General, junto con el esquema de presupuesto estimado. La aprobación del documento se encuentra supeditada a la decisión que adopte el Director General en forma previa a la presentación ante el Comité Sectorial de Desarrollo Administrativo.                                     Durante el mes de agosto se realizaron los cambios y modificaciones al Documento de Propuesta de Política Pública de Participación Ciudadana y Convivencia en Propiedad Horizontal de acuerdo con las observaciones realizadas por la OAP-IDPAC el cual se encuentra en su versión número 8. Se implementó un formato de levantamiento de información el cual se implementó en los Foros distritales del 11 y 17 de agosto de 2018, con el fin de conocer la situación actual de la propiedad horizontal en el distrito capital.                                                           Durante el mes de septiembre se realizaron los cambios y modificaciones al Documento de Propuesta de Política Pública de Participación Ciudadana y Convivencia en Propiedad Horizontal el cual se encuentra en su versión número 9. La aprobación del documento guarda relación con la unificación de las políticas públicas de participación ciudadana y convivencia en propiedad horizontal junto con la política publica de acción comunal  RESERVAS (a 31/03/2018): Los recursos de reservas corresponden a valores pendientes de girar, sin afectar el cumplimiento de la meta.</t>
  </si>
  <si>
    <t>Promoción para una participación incidente en el Distrito</t>
  </si>
  <si>
    <t>Formular 60 Retos Sobre Las Necesidades E Intereses Que Enfrenta  La Ciudad, En Una Plataforma Digital Que Promueva La Participación Ciudadana En El Distrito.</t>
  </si>
  <si>
    <t>VIGENCIA (a 30/09/2018): Los retos publicados en la plataforma Bogotá Abierta en coordinación con las Entidades del Distrito, fueron en total 8 para el trimestre de la siguiente manera: Durante el mes de Julio se cargaron 2 retos denominados: 1- DADEP e IDPAC: Foto Historias - Bogotá Ciudad Caminable y 2- Secretaría General de la Alcaldía Mayor de Bogotá: ¿Qué trámite con el Distrito te gustaría poder realizar en línea?, durante el mes de agosto se cargó un reto en la plataforma: 1- DADEP, IDPAC y Secretaría de Gobierno: ¿Cuál intervención apoyarás para celebrar el cumpleaños de Bogotá?. Durante el mes de septiembre se cargaron 5 retos en la plataforma: 1- ¿Cómo te imaginas un mural que promueva el respeto, la protección y el bienestar de los animales de Bogotá? ¿ IDPAC, 2- Foto Historias Bogotá Capital Animal ¿ IDPAC, 3- ¿Cuál es la problemática que su comunidad quisiera que el gobierno aclarara desde el punto de vista jurídico? - Secretaría Jurídica, 4- ¿Qué estrategias/acciones aportan a la resolución de conflictos y promueven la convivencia en nuestras comunidades? ¿ IDPAC, 5- ¿Cuál es tu idea para prevenir la maternidad y paternidad temprana en la ciudad? - IDPAC. Igualmente, durante el tercer trimestre se finalizaron tres retos de los cuales se recogió toda la información correspondiente a los resultados, los retos son:  - ¿Cómo imaginas una campaña que promueva el buen manejo del excremento de perros en los parques y vías de la ciudad?  5 de junio al 13 de Julio - ¿Cómo incentivar a los responsables de perros a recoger los excrementos de sus mascotas?  5 de junio al 13 de julio - ¿Qué propones para que el grafiti se practique de manera responsable en la ciudad?  8 de junio al 23 de julio. RESERVAS (a 31/03/2018): Los recursos de reservas corresponden a valores pendientes de girar, sin afectar el cumplimiento de la meta.</t>
  </si>
  <si>
    <t>Lograr 22174910 Impactos Ciudadanos A Través De Los Medios De Comunicación Con Las Que Cuenta El Idpac (Redes Sociales, Emisora, Página Web Y Otros Medios De Comunicación Que Permitan Llegar A La Ciudadanía)</t>
  </si>
  <si>
    <t>VIGENCIA (a 30/09/2018): Durante el tercer trimestre se publicaron a través de redes sociales Twitter:1.687 Tweets, Facebook: 639 publicaciones y en Página Web: 144 notas.  Se produjeron 219 piezas. Los principales medios de publicación de piezas comunicativas más utilizados para este trimestre fueron la página web y las redes sociales de la entidad. Se cumplió y superó la meta del indicador de impactos (5.383.193), con corte a 30 de septiembre, reportando 6.836.877 impactos, esto debido a las nuevas estrategias adoptadas desde el Plan de Comunicaciones, a través de la difusión de la misionalidad de la entidad con los diferentes medios de comunicación (página web, redes sociales, y DC Radio) y al posicionamiento del free press en medios de comunicación masiva. Para la divulgación de la gestión institucional y distrital se produjeron y emitieron durante el tercer trimestre 268 programas radiales, que corresponden a:  Programas, Informativos cada media hora, Cuñas distritales y Transmisiones en vivo distritales. Se realizó cubrimiento periodístico de 237 eventos para los medios de comunicación de la entidad, solicitados y programados por todas y cada una de las dependencias de la entidad. De estos eventos, se produjeron 144 notas periodísticas. Se produjeron 28 vídeos para los canales de información del IDPAC página web, redes sociales e intranet. Todos los vídeos fueron colgados en la cuenta de YouTube de la entidad @participacionbogota. El promedio de producción videográfica es de 9,33 vídeos mensuales. A 30 de septiembre del 2018, el archivo videográfico del IDPAC ha logrado consolidar 8.517 productos por dependencia, fecha de producción, información general, tipo, duración, tema, lugar, dimensiones y calidad de la producción. Entre otros. RESERVAS (a 31/03/2018): Los recursos de reservas corresponden a valores pendientes de girar sin afectar, el cumplimiento de la meta</t>
  </si>
  <si>
    <t>Realizar 4 Procesos De Promoción De La Participación Y Fortalecimiento A Los Medios De Comunicación Comunitaria Y Alternativa En Su Función De Informar</t>
  </si>
  <si>
    <t>Desarrollar 60 Obras Bajo La Metodología Uno + Uno = Todos, Una + Una = Todas, Desarrolladas Y Entregadas A La Comunidad</t>
  </si>
  <si>
    <t>VIGENCIA (a 30/09/2018): 14 obras: Manitas loc Ciudad Bolívar:  embellecimiento espacio público enlucimiento de escalera peatonal, muro y plazoleta, Punto 14 La Mariposa-Cerro Norte localidad Usaquén: embellecimiento y enlucimiento de rotonda y muros parque infantil, adoquines en la zona de la rotonda, recolección de escombros y poda de césped, Casa de Teja localidad Ciudad Bolívar:  limpieza y adecuación de superficies, enlucimiento de mural, Bogotá Limpia- Día del Espacio Público localidad Chapinero: enlucimiento de 5 cortinas, enlucimiento del Parque de los Hippies, vinilos en fachadas y pintura de sardinel establecimientos LGTBI, Cerro Norte-Punto 15 La Mariposa Localidad Usaquén: embellecimiento por recolección de basuras, limpieza de escaleras y paredes, pintura de escaleras y mural, La Cecilia localidad San Cristóbal: limpieza, recolección de basuras, podada, rocería y empañetamiento, embellecimiento de las culatas, Alpes del Futuro localidad San Cristóbal: limpieza escaleras resane y reparación de los muros, pintura y embellecimiento, Perseverancia localidad Santa Fe: lavado y limpieza de contrahuellas de las 117 escalones a intervenir, demarcación y pintura escalera, Santa Cecilia localidad Usaquén: embellecimiento y reparación de muro de contención junto con la comunidad del barrio, Calle de los Abrazos, San Martín localidad Santa fe: Enlucimiento muros por limpieza y adecuación de superficies, recolección de residuos y realización de 2 murales participativos, Calle 89 localidad Chapinero: embellecimiento escalera y un muro, Mirador localidad Ciudad Bolívar: parque mirador embellecimiento con pintura escaleras, murales y jardinería siembra 40 plántulas dos árboles,  Nutibara localidad Ciudad Bolívar: Construcción de los antepechos de las materas del parque, enlucimiento de las contrahuellas de las graderías, culatas y antepechos de las materas, Nueva Colombia localidad Ciudad Bolívar: Recuperación y embellecimiento de escaleras y muros de contención,  RESERVAS (a 31/03/2018): Los recursos de reservas corresponden a valores pendientes de girar sin afectar, el cumplimiento de la meta</t>
  </si>
  <si>
    <t>Atender 20 Puntos De Participación Idpac</t>
  </si>
  <si>
    <t>VIGENCIA (a 30/09/2018): SSe atendieron en los puntos de participación 1471 hombres y 1965 mujeres. Total personas atendidas en el trimestre: 3436. Se ha brindado acompañamiento desde cada uno de los espacios de participación (20 puntos de participación, 19 fijos y 1 itinerante). Se continua con el seguimiento a las actividades desarrolladas en relación con la oferta de servicios de la entidad para cada una de las localidades a través del cronograma de atención en punto. Se ha fortalecido la atención desde la articulación territorial y la información producida por los gestores de cada una de las localidades. En coordinación con la Oficina Asesora de Comunicaciones se están entregando para su distribución las piezas de comunicación que son relevantes para la entidad. En cuanto a eventos de promoción para el centro de documentación se realizaron 10 eventos de promoción, los cuales incluían actividades tales como: Estand de la biblioteca, picnic literario, evento jóvenes investigadores, Inauguración Biblioteca Comunitaria, Bibliopícnic, conversatorio colectivo, celebración del día internacional de la democracia. Se establece la Resolución 212 de 2018 por la cual se crea la Biblioteca de la Participación del IDPAC. RESERVAS (a 31/03/2018): Los recursos de reservas corresponden a valores pendientes de girar sin afectar, el cumplimiento de la meta</t>
  </si>
  <si>
    <t>Desarrollar 1 Propuesta De Racionalización De Instancias Y Espacios De Participación En El Distrito Capital Y Las Localidades.</t>
  </si>
  <si>
    <t>VIGENCIA (a 30/09/2018): Se realizó Mesa de trabajo con la Secretaría General de la Alcaldía Mayor de Bogotá, donde se realizaron unas recomendaciones al proyecto de decreto "por medio de cual se crea el Sistema Local de Coordinación Interinstitucional y Participación Ciudadana del Distrito Capital y se dictan otras disposiciones", este proyecto pasó a revisión de la Secretaría Jurídica Distrital. En referencia a consultas con los diferentes actores en el marco de la Política Pública de Participación incidente se realizaron consultas mediante jornadas con secretarios técnicos de Comisiones Locales Intersectoriales de Participación-CLIP y con líderes de organizaciones sociales mediante los Diálogos de doble vía. RESERVAS (a 31/03/2018): Los recursos de reservas corresponden a valores pendientes de girar sin afectar, el cumplimiento de la meta</t>
  </si>
  <si>
    <t>Acompañar Ténicamente 100 Instancias De Participación En El Distrito Capital</t>
  </si>
  <si>
    <t>VIGENCIA (a 30/09/2018): Se efectuan acompañamientos a instancias y mecanismos de participación de la siguiente manera: Julio: 146, agosto: 160 y septiembre 154. Durante el trimestre se ejecutaron las acciones programadas en los diferentes planes de acción formulados y aprobados en el periodo pasado, se evidencia que los planes de acción se vienen ejecuntado con  normalidad, algunos presentan reprogramación de acciones que se desarrollarán el próximo trimestre del año. De acuerdo con los planes de capacitación aprobados, se han desarrollados cada uno de los temas priorizados y las actividades definidas, estás se relacionan con el Estatuto de la participación, la política publica de participación y el Sistema Distrital de Participación. Se capacitaron 164 instancias de participación en el distrito capital. Se efectua análisis del proceso de capacitación adelantando, se efectuaron ajustes a las programaciones y se implementaron estrategías para llegar a las instancias que no están priorizadas. Se adelantó foro en la localidad 15 sobre la violencia a traves de redes y la participación como herramienta para mitigar sus efectos. Se vienen definiendo las metodologías para adelantar los foros restantes en las otras localidades. RESERVAS (a 31/03/2018): Los recursos de reservas corresponden a valores pendientes de girar sin afectar, el cumplimiento de la meta</t>
  </si>
  <si>
    <t>Instituto Distrital de Turismo</t>
  </si>
  <si>
    <t>Consolidar el turismo como factor de desarrollo, confianza y felicidad para Bogotá Región</t>
  </si>
  <si>
    <t>Turismo como generador de desarrollo, confianza y felicidad para todos</t>
  </si>
  <si>
    <t>Participar Y/O Realizar 250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</si>
  <si>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</si>
  <si>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</si>
  <si>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</si>
  <si>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</si>
  <si>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</si>
  <si>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</si>
  <si>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20000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</si>
  <si>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</si>
  <si>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</si>
  <si>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</si>
  <si>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</si>
  <si>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</si>
  <si>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</si>
  <si>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</si>
  <si>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</si>
  <si>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</si>
  <si>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</si>
  <si>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</si>
  <si>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</si>
  <si>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</si>
  <si>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Instituto Distrital de las 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</si>
  <si>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</si>
  <si>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</si>
  <si>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</si>
  <si>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</si>
  <si>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</si>
  <si>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</si>
  <si>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</si>
  <si>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</si>
  <si>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</si>
  <si>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</si>
  <si>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</si>
  <si>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53000 Atenciones A Niños Y Niñas De Primera Infancia Que Disfrutan De Experiencias Artísticas En Diferentes Espacios De La Ciudad (Encuentros Grupales Y Espacios Adecuados)</t>
  </si>
  <si>
    <t>Alcanzar 37000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</si>
  <si>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</si>
  <si>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</si>
  <si>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</si>
  <si>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2513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</si>
  <si>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</si>
  <si>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</si>
  <si>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</si>
  <si>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</si>
  <si>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</si>
  <si>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</si>
  <si>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</si>
  <si>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10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</si>
  <si>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</si>
  <si>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</si>
  <si>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</si>
  <si>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</si>
  <si>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</si>
  <si>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</si>
  <si>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</si>
  <si>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</si>
  <si>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24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</si>
  <si>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</si>
  <si>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</si>
  <si>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</si>
  <si>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</si>
  <si>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450.000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</si>
  <si>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</si>
  <si>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</si>
  <si>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20 Proyectos Interinstitucionales Para La Transformación Social A Través De Las Artes.</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</si>
  <si>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</si>
  <si>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</si>
  <si>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</si>
  <si>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</si>
  <si>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</si>
  <si>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</si>
  <si>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</si>
  <si>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Unidad Administrativa Especial de Catastro Distrital</t>
  </si>
  <si>
    <t>Afianzar una gestión pública efectiva</t>
  </si>
  <si>
    <t>Implementar 4 Esquemas De Comunicacion Con Grupos De Interes</t>
  </si>
  <si>
    <t>VIGENCIA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 RESERVAS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t>
  </si>
  <si>
    <t>Implementar Al 100 % El Sistema Integrado De Gestion</t>
  </si>
  <si>
    <t>Automatizar 6 Procedimientos Que Apoyan La Mision De La Entidad</t>
  </si>
  <si>
    <t>VIGENCIA (a 30/09/2018): En el transcurso del año se han elaborado y aprobado los prototipos de ruta de navegación que retomó el paso a paso de los procedimientos para su fácil compresión por parte de los funcionarios y se diseñó un formulario que soporte a los usuarios en la radicación de trámites a través de Catastro en Línea. Durante el tercer trimestre se adjudico el contrato de fabrica de software para poder realizar la automatización de acuerdo con los requerimientos de las dependendencias, se priorizaran las mutaciones de segunda clase y el procedimiento de captura de ofertas. RESERVAS (a 30/09/2018): En el transcurso del año se han elaborado y aprobado los prototipos de ruta de navegación que retomó el paso a paso de los procedimientos para su fácil compresión por parte de los funcionarios y se diseñó un formulario que soporte a los usuarios en la radicación de trámites a través de Catastro en Línea. Durante el tercer trimestre se adjudico el contrato de fabrica de software para poder realizar la automatización de acuerdo con los requerimientos de las dependendencias, se priorizaran las mutaciones de segunda clase y el procedimiento de captura de ofertas.</t>
  </si>
  <si>
    <t>Implementar Al 100 % Solucion Tecnologica Para La Atencion De Los Requerimientos De Los Ciudadanos</t>
  </si>
  <si>
    <t>VIGENCIA (a 30/09/2018): Durante lo transcurrido del año se  mejoraron la atención y respuesta a  seis trámites catastrales de mayor impacto (Cabida y linderos, englobes, desenglobes, incorporación de levantamientos topográficos, actualización y modificación de levantamientos topográficos, y asignación provisional de nomenclatura) dentro de la cadena de urbanismo y construcción,  cuya responsabilidad recae en la Unidad, los cuales permitirán a ciudadanos y constructores realizar las solicitudes de manera virtual adjuntando los documentos en archivos digitales,. A través de esta plataforma se podrá tener comunicación con el usuario, consulta del estado del trámite, expedir certificaciones, solicitar agendamiento y recibir notificación de la respuesta. Se cuenta con una nueva versión de Catastro en Línea, a través de la cual se podra atender y dar respuesta a 20 de trámites de la UAECD. Se espera en el último bimestre del año salir a producción con esta nueva versión. RESERVAS (a 30/09/2018): Durante lo transcurrido del año se  mejoraron la atención y respuesta a  seis trámites catastrales de mayor impacto (Cabida y linderos, englobes, desenglobes, incorporación de levantamientos topográficos, actualización y modificación de levantamientos topográficos, y asignación provisional de nomenclatura) dentro de la cadena de urbanismo y construcción,  cuya responsabilidad recae en la Unidad, los cuales permitirán a ciudadanos y constructores realizar las solicitudes de manera virtual adjuntando los documentos en archivos digitales,. A través de esta plataforma se podrá tener comunicación con el usuario, consulta del estado del trámite, expedir certificaciones, solicitar agendamiento y recibir notificación de la respuesta. Se cuenta con una nueva versión de Catastro en Línea, a través de la cual se podra atender y dar respuesta a 20 de trámites de la UAECD. Se espera en el último bimestre del año salir a producción con esta nueva versión.</t>
  </si>
  <si>
    <t>Mejorar En 30 % El Nivel De Confianza Ciudadana En La Entidad</t>
  </si>
  <si>
    <t>VIGENCIA (a 30/09/2018): Para el tercer trimestre de 2018 se realizaron las siguientes acciones, las cuales contribuyeron a aumentar el nivel de confianza ciudadana: Se generaron 14.883 ( trámites inmediatos 12.878 y no inmediatos 2.005) distribuidos en los seis (6) superCADES donde la Unidad tiene presencia, se generaron 53.214 certificaciones a través de catastro en linea (42.069 certificaciones catastrales y 11.145 inscripciones al censo). A través del canal virtual "contactenos" se ha dado respuesta a 1088 peticiciones, encontrandose al día y con un cumplimiento del 100% en oportunidad, en el canal telefónico  se atendieron 1685 llamadas, se efectuaron 832 notificaciones personales, 879 electronicas y 391 por aviso, teniendo en cuenta la forma en que el usuario solicitó la notificación de su trámite. La encuesta de medición de la satisfacción frente al servicio que presta la UAECD a los usuarios se está aplicando, de manaera virtual y presecial. Se genera la Gerencia a la Vista con la medición de los canales de atención frente a la oportunidad y capacidad operativa como instrumento de la gerencia para la toma de decisiones. Se realizan los comités primarios en los que se definen acciones para mejorar los resultados de los indicadores de los canales de atención. Se acompaña la consolidación de problemas  y propuestas de mejora a la nueva versión de CORDIS que se expondrá  a la Gerencia de Administrativa y Financiera y  Tecnología. Se  hace estudio con la información del canal telefónico para poder identificar reportes que permitan visualizar horarios en los que no podemos atender llamadas por capacidad junto al líder del canal y así proponer estrategias  que mejoren los resultados del canal. Se coordina reunión semanal de alienación con la Gerencia de Información Catastral,  para tratar  temas que impactan los procesos de atención de solicitudes de los usuarios, recibidos por los diferentes canales, así como el proceso de notificaciones.</t>
  </si>
  <si>
    <t>Fortalecer 4 Espacios De Participacion Ciudadana En El Distrito</t>
  </si>
  <si>
    <t>VIGENCIA (a 30/09/2018): Con el fin de crear un ambiente de pruebas para el rediseño del portal web de la Infraestructura de Datos Espaciales para el Distrito Capital ¿ IDECA, la Unidad Administrativa Especial desarrolló un espacio de participación colaborativa con miembros de la comunidad de IDECA, estudiantes universitarios y funcionarios de la UAECD, que respondieron la encuesta virtual de caracterización de usuarios, y que fue desarrollada en las instalaciones de la UAECD el día 15 de junio de 2018 y en la cual se recibieron aportes que la Directora de la Unidad agradeció e informó que serán tenidos en cuenta en el proceso de re-diseño de la plataforma de información geográfica de Bogotá y que este año estará disponible para el uso de todos.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t>
  </si>
  <si>
    <t>Mantener 1 Sistema De Gestion Integral En La Entidad</t>
  </si>
  <si>
    <t>VIGENCIA (a 30/09/2018): Con el fin de mantener el SGI en la Unidad, se ha continuado con la actualización y mejora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han realizado reuniones de acompañamiento  junto con el DAFP y se ha realizado seguimiento al plan de trabajo de implementación de implementación de MIPG. Se obtuvo la recertificación en ISO 9001:2015 con SGS y se han venido desarrollando las auditorias internas de calidad en el marco del Plan anual de auditorias. Continuidad de las actividades de seguridad y salud en el trabajo con  la formación y entrenamiento  de brigadistas de emergencia,  nombramiento líderes de evacuación y capacitación en funciones, entrega  e instalación de señalización y reunión con capacitación mensual  del Comité de Emergencia - COE. Contrato No. 169_2018 Seguimiento ejecución: Respecto a la ejecución del contrato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</si>
  <si>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</si>
  <si>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</si>
  <si>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30/09/2018): Observaciones de seguimiento a 30/09/2018  Se están adelantando las actividades técnicas, administrativas y logísticas necesarias para la actualización de la formación catastral en los aspectos físico, jurídico, económico y geográfico de los inmuebles de la ciudad, que se materializará en el mes de diciembre de 2018 con su incorporación y cierre en la Base de Datos Catastral y el sistema geográfico de la Unidad . De ellas se destaca:    Para el componente físico: se emitió la Resolución 130 del 15 de febrero de 2018, por medio de la cual se ordena la iniciación del proceso de actualización de la formación catastral, se aprobaron por control de calidad la totalidad de las 60.800 marcas de predios pre-reconocidos, de los cuales 9.379 se identificaron con posibles cambios físicos, en la etapa del reconocimiento predial se realizaron 27.503 visitas de campo de las cuales se encuentran aprobadas por control de calidad 19.082 predios.   Para el componente jurídico, se actualizó la base catastral con 93.014 cambios puntuales y masivos de nombre de predios, y se realizó la incorporación en la base catastral de 421 lotes segregados de predios en propiedad horizontal a partir de la información reportada por la Superintendencia de Notariado y Registro.   Para el componente económico: Se depuraron por los avaluadores 36.965 ofertas. Se actualizaron 280 tipologías constructivas para la determinación de valores metro cuadrado de construccion de predios en No Propiedad Horizontal, que servirán de insumo para establecer el valor del avaluo catastral, se actualizaron las zonas homogéneas físicas de los 53 macrosectores en los que está dividida la zona urbana de la Ciudad, con el fin de clasificar las características relacionadas con clase de suelo, áreas de actividad, tratamiento de edificabilidad, topografía, servicios públicos, vías, entre otros. Se han realizado 8.508 avalúos de los puntos muestra,  que servirán de insumo para la determinación de val</t>
  </si>
  <si>
    <t>Actualizar El 100 % Del Área Rural Respecto De Los Cambios Identificados En Los Aspectos Físicos, Jurídicos Y Económicos De Los Predios.</t>
  </si>
  <si>
    <t>RESERVAS (a 30/09/2018): Observaciones de seguimiento a 30/09/2018:  La ejecución de estos recursos de reservas corresponde a contratos pendientes por  liquidación o pendientes por liberar saldos. La totalidad de los contratos  permitieron la culminación de las actividades de organización y entrega de la información técnica y administrativa, en medio físico y digital, del proceso de actualización rural vigencia 2018, así como las actividades de apoyo logístico para la culminación del proyecto en el aspecto rural.</t>
  </si>
  <si>
    <t>Contar Con El 100 % Del Hardware, Software Y Conectividad Que Soporte La Operación De La Entidad.</t>
  </si>
  <si>
    <t>VIGENCIA (a 30/09/2018): Observaciones de seguimiento a  30/09/2018:  El cumplimiento de la meta programada para este periodo le permitió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se realizó la renovación de equipos de cómputo, la adquisición de licenciamiento de software base de cartografía para apoyar los procesos misionales, la adquisición, instalación y configuración de los servicios y productos de Microsoft  (Licenciamineto office 365 y Correo ) en los equipos de cómputo de la Unidad, la contratación de la fábrica de software para la implementación de componentes de software, se iniciaron las actividades para la adopción del protocolo IPV6 en la Entidad y finalmente la adquisición de Cassette DataCartridge LTO+6 (cintas magnéticas) para el respaldo de la información de la Entidad.   Como parte de las actividades de soporte y mantenimiento de los aplicativos existentes en la unidad, de realizaron 176, de los cuales 117 solicitudes de actualización de información, 28 mantenimientos a SICAPITAL,  24 mantenimientos al SIIC y/o aplicaciones Misionales, 6 mantenimientos en Mapas Bogotá (Apoyo IDECA) y finalmente se implementó una aplicación para la captura de información en terreno.(Fase I) RESERVAS (a 30/09/2018): Observaciones de seguimiento a  30/09/2018:  El cumplimiento de la meta programada para este periodo le permitió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se realizó la renovación de equipos de cómputo, la adquisición de licenciamiento de software base de cartografía para apoyar los procesos misionales, la adquisición, instalación y configuración de los servicios y productos de Microsoft  (Licenciamineto office 365 y Correo ) en los equipos de cómputo de la Unidad, la contratación de la fábrica de software para la implementación de componentes de software, se iniciaron las actividades para la adopción del protocolo IPV6 en la Entidad y finalmente la adquisición de Cassette DataCartridge LTO+6 (cintas magnéticas) para el respaldo de la información de la Entidad.   Como parte de las actividades de soporte y mantenimiento de los aplicativos existentes en la unidad, de realizaron 176, de los cuales 117 solicitudes de actualización de información, 28 mantenimientos a SICAPITAL,  24 mantenimientos al SIIC y/o aplicaciones Misionales, 6 mantenimientos en Mapas Bogotá (Apoyo IDECA) y finalmente se implementó una aplicación para la captura de información en terreno.(Fase I)</t>
  </si>
  <si>
    <t>Cumplir En Un 100 % Los Plazos Establecidos Por La  Estrategia De Gobierno En Línea.</t>
  </si>
  <si>
    <t>VIGENCIA (a 30/09/2018): Observaciones de seguimiento a 30/09/2018:  En el marco de la estrategia de gobierno en línea (ahora Política de Gobierno Digital) se están fortaleciendo los subsistemas de seguridad de la información (SGSI) y de continuidad del negocio (SGCN), y se están implementando sus componentes, de las que se destaca: 1) Se adelantó la planeación y verificación de los componentes requeridos, se está trabajando en la puesta en marcha del módulo SDQS para que sea interoperable con el sistema de Bogotá Te Escucha (antes SDQS). 2) A nivel SGSI: Se actualizaron los procedimientos de activos y gestión de riesgos. Se identificaron los activos de información y activos tipo hardware, software, servicios y conocimiento y la valoración en cuanto a la confidencialidad, integridad y disponibilidad para todos los procesos, se generaron las matrices de riesgos de los procesos y se están creando los planes de tratamiento sobre los riesgos residuales de criticidad alta. Se presentó la estructura que tendrá los diagnósticos y mapas de ruta de los componentes de seguridad de la información y seguridad informática, 3) A nivel SGCN: Se construyó el análisis financiero y técnico y se inició el Análisis de Impacto al Negocio (BIA) y el Análisis de Riesgos. Se iniciaron las actividades de Estrategia de continuidad al negocio (BCP) (avance 60%), Estrategia al DRP (avance 70%), los planes de continuidad (avance 40%), los planes de recuperación (avance 70%) y los ejercicios de simulacro (avance 30%). Se culminó el curso de Implementador Líder ISO22301:2012 para 10 funcionarios de la Unidad, 4) La Unidad participó en el concurso de Máxima Velocidad 2018 de MINTIC, y obtuvo nuevamente la primera posición en la categoría "Otras Entidades Territoriales" y el séptimo puesto a nivel nacional. RESERVAS (a 30/09/2018): Observaciones de seguimiento a 30/09/2018:  En el marco de la estrategia de gobierno en línea (ahora Política de Gobierno Digital) se están fortaleciendo los subsistemas de seguridad de la información (SGSI) y de continuidad del negocio (SGCN), y se están implementando sus componentes, de las que se destaca: 1) Se adelantó la planeación y verificación de los componentes requeridos, se está trabajando en la puesta en marcha del módulo SDQS para que sea interoperable con el sistema de Bogotá Te Escucha (antes SDQS). 2) A nivel SGSI: Se actualizaron los procedimientos de activos y gestión de riesgos. Se identificaron los activos de información y activos tipo hardware, software, servicios y conocimiento y la valoración en cuanto a la confidencialidad, integridad y disponibilidad para todos los procesos, se generaron las matrices de riesgos de los procesos y se están creando los planes de tratamiento sobre los riesgos residuales de criticidad alta. Se presentó la estructura que tendrá los diagnósticos y mapas de ruta de los componentes de seguridad de la información y seguridad informática, 3) A nivel SGCN: Se construyó el análisis financiero y técnico y se inició el Análisis de Impacto al Negocio (BIA) y el Análisis de Riesgos. Se iniciaron las actividades de Estrategia de continuidad al negocio (BCP) (avance 60%), Estrategia al DRP (avance 70%), los planes de continuidad (avance 40%), los planes de recuperación (avance 70%) y los ejercicios de simulacro (avance 30%). Se culminó el curso de Implementador Líder ISO22301:2012 para 10 funcionarios de la Unidad, 4) La Unidad participó en el concurso de Máxima Velocidad 2018 de MINTIC, y obtuvo nuevamente la primera posición en la categoría "Otras Entidades Territoriales" y el séptimo puesto a nivel nacional.</t>
  </si>
  <si>
    <t>Incorporar 175 Niveles De Información Geográfica De Bogotá Y Sus Áreas De Interés Integrada En La Plataforma Ideca Incluyendo La Información De Infraestructura Y Redes, Dinámica De Construcción,  Población E Inversión Pública.</t>
  </si>
  <si>
    <t>RESERVAS (a 30/09/2018): Observaciones de seguimiento a  30/09/2018:  A corte 30 de septiembre se han dispuesto 27 niveles de información en Mapas Bogotá, de los 24 niveles propuestos para la vigencia, completando 178 de los 175 niveles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Dicha información proviene de los diferentes custodios con los cuales la UAECD ha gestionado acciones para su estandarización y disposición, así: SDM: electrolineras, zonas amarillas habilitadas, bahías habilitadas, UAESP: macrorutas de recolección, arrojo clandestino de basuras, cementerios distritales, energías no convencionales, SDMujer: muertes violentas, violencia física, violencia sexual, SDHT: ocupación ilegal, barrio en proceso de legalización, área de intervención temprana, proyecto de vivienda disponible, acueducto veredal, intervención integral de mejoramiento, IDPAC: espacios de participación local, SDSCJ: salas de atención al usuario, centro de atención a víctimas, IDPC: inventario de bienes muebles- monumentos, SDA: área de ocupación público prioritaria Franja de Adecuación, áreas compatibles con minería, medida de protección Cerro Suba, Páramo Cruz Verde Sumapaz, Zona de ronda de protección del Río Bogotá, zonificación reserva protectora Bosque Oriental de Bogotá, y zonificación reserva Thomas Van der Hammen.</t>
  </si>
  <si>
    <t>Generar 14000 Millones Por Concepto De Ventas De Productos Y Servicios En El Periodo 2016-2020</t>
  </si>
  <si>
    <t>RESERVAS (a 30/09/2018): Observaciones de seguimiento a 30/09/2018:  Los ingresos efectivos recibidos al 30/09/2018 ascienden a la suma de $3.710.369.775 valor sin IVA, por concepto de venta de productos y servicios, superado la meta de $3000 millones prevista para la vigencia, para lo cual se han adelantado actividades técnicas y administrativas tendientes a mejorar el proceso de Disposición de Información, así como ampliar el campo de acción de la UAECD, de las cuales se destacan las siguientes: 1)  Se gestionan los entregables del contrato de PH suscrito con la SDP para dar cumplimiento a los compromisos del proyecto. 2) Se entrega informe de modificación a la resolución de precios 880 de 2017 para unificar, simplificar y facilitar la liquidación del costo de los avalúos comerciales, así como incluir las variables adicionales a incluir y cobrar en la certificación catastral para terceros, incluir otro producto para venta y reducir del 15% al 10% de descuento para pago de productos entregados en medio magnético, 3) Se realizó la verificación de necesidades del CRM vs. aplicativo Customer Tracker de Oracle y se entrega revisión a tecnología para poder empezar a construir las historias de Usuario (cliente) para el 2018, 4) Se efectúa alineación entre la Gerencia de Información Catastral y la Comercia y de Atención al Usuario, para coordinar actividades que permitan mejorar la calidad y oportunidad de los  productos y servicios ofrecidos por la UAECD, 5) En cuanto a la gestión de contratos para venta de servicios a otras entidades , se tiene lo siguiente: a- Se adicionó el contrato No. 580-2017 suscrito con la Secretaría Distrital de Hábitat por la suma de $4.000.000, b- Se suscribió el contrato 3390-2018 con el IDRD para la elaboración de avalúos comerciales e indemnizatorios, c- Se liquidó el contrato 049 de 2016 suscrito con la RAPE.</t>
  </si>
  <si>
    <t>Compartir Con 10 Entes Territoriales E Instituciones El Conocimiento Y Capacidad De Catastro Para Capturar, Integrar Y Disponer Información.</t>
  </si>
  <si>
    <t>VIGENCIA (a 30/09/2018): Observaciones de seguimiento a  30/09/2018:  IDE Regional: Como parte de las iniciativas de integración regional adelantadas por Bogotá, la Unidad Administrativa Especial de Catastro Distrital a través de un contrato interadministrativo suscrito con la Secretaría Distrital de Planeación, está adelantando esfuerzos para el desarrollo de una Infraestructura de Datos Espaciales Regional ¿IDE Regional que permita recopilar y utilizar información geográfica para la toma de decisiones en temas de interés general como el ordenamiento territorial, la movilidad, el emprendimiento, los servicios públicos y las políticas públicas. Para ello, en la etapa de puesta en marcha se elaboró y entregó un Plan Estratégico para los siguientes 5 años, que se encuentra en revisión y aprobación por parte de la Secretaría Distrital de Planeación. Así mismo, se dispuso la solución tecnológica desarrollada para la Infraestructura de Datos Espaciales Regional en  https://ideregional.ideca.gov.co, la cual desde abril del presente año se encuentra en etapa de operación y mantenimiento.  Seguimiento avalúos comerciales:  Se elaboraron  y entregaron 1.717 avalúos comerciales, correpondientes a solicitudes de las siguientes entidades: Instituto de Desarrollo Urrbano, Caja de Vivienda Popular, Instituto Distrital de Gestión de Riesgo y Cambio Climático, Personería de Bogotá, Instituto de Desarrollo Urbano, Veeduría Distrital, Secretaría Distrital de Ambiente, Empresa de Renovación Urbana,  Secretaría Distrital de Integración Social, Unidad Administrativa Especial de Servicios Públicos, Empresa de Acueducto y Alcantarillado de Bogotá, entre otras. RESERVAS (a 30/09/2018): Observaciones de seguimiento a  30/09/2018:  IDE Regional: Como parte de las iniciativas de integración regional adelantadas por Bogotá, la Unidad Administrativa Especial de Catastro Distrital a través de un contrato interadministrativo suscrito con la Secretaría Distrital de Planeación, está adelantando esfuerzos para el desarrollo de una Infraestructura de Datos Espaciales Regional ¿IDE Regional que permita recopilar y utilizar información geográfica para la toma de decisiones en temas de interés general como el ordenamiento territorial, la movilidad, el emprendimiento, los servicios públicos y las políticas públicas. Para ello, en la etapa de puesta en marcha se elaboró y entregó un Plan Estratégico para los siguientes 5 años, que se encuentra en revisión y aprobación por parte de la Secretaría Distrital de Planeación. Así mismo, se dispuso la solución tecnológica desarrollada para la Infraestructura de Datos Espaciales Regional en  https://ideregional.ideca.gov.co, la cual desde abril del presente año se encuentra en etapa de operación y mantenimiento.  Seguimiento avalúos comerciales:  Se elaboraron  y entregaron 1.717 avalúos comerciales, correpondientes a solicitudes de las siguientes entidades: Instituto de Desarrollo Urrbano, Caja de Vivienda Popular, Instituto Distrital de Gestión de Riesgo y Cambio Climático, Personería de Bogotá, Instituto de Desarrollo Urbano, Veeduría Distrital, Secretaría Distrital de Ambiente, Empresa de Renovación Urbana,  Secretaría Distrital de Integración Social, Unidad Administrativa Especial de Servicios Públicos, Empresa de Acueducto y Alcantarillado de Bogotá, entre otras.</t>
  </si>
  <si>
    <t>Incrementar En 25000 El Numero De Usuarios Del Portal De Mapas De Bogota, Con Respecto A La Vigencia Anterior.</t>
  </si>
  <si>
    <t>VIGENCIA (a 30/09/2018): Observaciones de seguimiento a  30/09/2018:  Con corte a 30/09/2018 se logró incrementar en 60.005 los usuarios del Portal de Mapas Bogotá con respecto a los 25.000 propuestos, es decir, se pasó de 442.146 de la vigencia 2017 a 502.151 usuarios a la fecha de corte. Para el logro de la meta se viene adelantando un conjunto de acciones que contribuyen a la meta, de las cuales se destaca:   Respecto a los productos resultantes de la captura de información geográfica urbana a partir de sensores remotos, se continúa con la supervisión del contrato interadministrativo de gerencia integral del proyecto. Con corte a 28 de agosto de 2018 se reporta por parte de FONADE la toma de aerofotografías y datos LiDAR para un área de 47.407 Has, que corresponde aproximadamente a un 62% del área del proyecto. La toma de aerofotografías y datos LiDAR  representan un insumo esencial para las entidades distritales para la producción de nuevos datos geográficos temáticos que se dispondrán en Mapas Bogotá, enriqueciendo la plataforma para un mejor y mayor uso y aprovechamiento de los datos, y por ende aumentando nuestros usuarios.   De otra parte, se avanzó en la migración de contenidos y en la revisión conjunta IDECA- Consultor sobre el diseño de la plataforma de Información Geográfica de Bogotá. Se realizó el cierre en el desarrollo de las funcionalidades de datos temáticos, encuestas, redes sociales, cartografía colaborativa, geoestadísticas, y se encuentra en trámite la culminación de las funcionalidades de mapas por localidad, mapas personalizados e integración, y algunas funcionalidades de las secciones de la plataforma. Este nuevo diseño permitirá mayor usabilidad, accesibilidad y aprovechamiento de los datos, lo cual favorece el incremento en el número de usuarios de la plataforma. RESERVAS (a 30/09/2018): Observaciones de seguimiento a  30/09/2018:  Con corte a 30/09/2018 se logró incrementar en 60.005 los usuarios del Portal de Mapas Bogotá con respecto a los 25.000 propuestos, es decir, se pasó de 442.146 de la vigencia 2017 a 502.151 usuarios a la fecha de corte. Para el logro de la meta se viene adelantando un conjunto de acciones que contribuyen a la meta, de las cuales se destaca:   Respecto a los productos resultantes de la captura de información geográfica urbana a partir de sensores remotos, se continúa con la supervisión del contrato interadministrativo de gerencia integral del proyecto. Con corte a 28 de agosto de 2018 se reporta por parte de FONADE la toma de aerofotografías y datos LiDAR para un área de 47.407 Has, que corresponde aproximadamente a un 62% del área del proyecto. La toma de aerofotografías y datos LiDAR  representan un insumo esencial para las entidades distritales para la producción de nuevos datos geográficos temáticos que se dispondrán en Mapas Bogotá, enriqueciendo la plataforma para un mejor y mayor uso y aprovechamiento de los datos, y por ende aumentando nuestros usuarios.   De otra parte, se avanzó en la migración de contenidos y en la revisión conjunta IDECA- Consultor sobre el diseño de la plataforma de Información Geográfica de Bogotá. Se realizó el cierre en el desarrollo de las funcionalidades de datos temáticos, encuestas, redes sociales, cartografía colaborativa, geoestadísticas, y se encuentra en trámite la culminación de las funcionalidades de mapas por localidad, mapas personalizados e integración, y algunas funcionalidades de las secciones de la plataforma. Este nuevo diseño permitirá mayor usabilidad, accesibilidad y aprovechamiento de los datos, lo cual favorece el incremento en el número de usuarios de la plataforma.</t>
  </si>
  <si>
    <t>Complementar En 100000 Hectareas La Información Geográfica De Sensores Remotos Disponible En La Infraestructura De Datos Espaciales De Bogotá.</t>
  </si>
  <si>
    <t>VIGENCIA (a 30/09/2018): Observaciones de seguimiento a  30/09/2018:  Con el fin de complementar en 100.000 Hectáreas la información geográfica de sensores remotos disponible en la Infraestructura de Datos Espaciales de Bogotá, se suscribió contrato con la empresa INCIGE  para la Adquisición de Ortofotomosaico rural  para Bogotá y municipios vecinos y el acta de inicio se firmará una vez se adjudique la interventoría en el mes de octubre. De otra parte y dentro del proceso de concurso de méritos para la interventoría,  se inició la evaluación de las propuestas el 24 de septiembre y se publicó un informe preliminar de observaciones y subsanación el día 26 de septiembre. En cuanto al convenio con la FAC,  para el monitoreo de algunas zonas de la ciudad, se ajustó y  radicó en la OAJ la versión actualizada de los Estudios Previos el 28 de septiembre.</t>
  </si>
  <si>
    <t>Mantener Actualizado El 30 % Capas De Información Mantener Actualizado El 30% De Las Capas De Información Geográfica De La Ie De Bogotá</t>
  </si>
  <si>
    <t>Pagar El 100 % De Compromisos De Vigencias Anteriores Fenecidas</t>
  </si>
  <si>
    <t>Unidad Administrativa Especial de Rehabilitación y Mantenimiento Vial</t>
  </si>
  <si>
    <t>Recuperación, rehabilitación y mantenimiento de la malla vial</t>
  </si>
  <si>
    <t>Conservación Y Rehabilitación 1083 Km-Carril De La Infraestructura Vial Local (Por Donde No Circulan Rutas De Transmilenio Zonal)</t>
  </si>
  <si>
    <t>VIGENCIA (a 30/09/2018): Recuperar, Rehabilitar y Mantener 300 km -carril de la Malla Vial local Con corte 30 de septiembre de presente año, se han mejorado 235,62 km - carril de impacto en 1.341 segmentos viales, así mismo, se han intervenido un total de 68.140 huecos en las localidades del Distrito Capital. Dentro de los corredores intervenidos se encuentran la Avenida Boyacá, Avenida Kra 7ma, Autopista Norte, Autopista Sur, Calle 134, Avenida Calle 13, Avenida Circunvalar, Avenida las Américas, Avenida Ciudad de Cali, Avenida Carrera 50, Avenida Carrera 15 entre otras.  Beneficios: A través de las estrategias de intervención realizadas, la entidad ha logrado beneficiar  1.573.918 personas, reducir los tiempos de desplazamiento y mejorar las condiciones de movilidad, seguridad y calidad de vida de la ciudadanía.</t>
  </si>
  <si>
    <t>Conservar 50 Km-Carril De Malla Vial Arterial, Troncal E Intermedia Y Local (Por Donde Circulan Las Rutas De Transmilenio Troncal Y Zonal)</t>
  </si>
  <si>
    <t>VIGENCIA (a 30/09/2018): Atender 20 km-carril en marco de situaciones imprevistas y apoyo interinstitucional A través de estrategias de atención a situaciones imprevistas y apoyo interinstitucional se han mejorado 15,84 km ¿ carril de intervención, que representan 97,01 km ¿ carril de impacto, en 331 segmentos viales de la malla principal tapando 20.601 huecos. Atención a emergencias Se han atendido 15 emergencias que dificultan la movilidad en diferentes localidades resaltando Tunjuelito, chapinero, candelaria, teusaquillo y Usaquén.</t>
  </si>
  <si>
    <t>Conservar 15.5 Km De Ciclorrutas (De Andén)</t>
  </si>
  <si>
    <t>VIGENCIA (a 30/09/2018): Conservar 5 km de ciclorrutas. En el marco de las intervenciones por apoyo interinstitucional, se han intervenido en ciclorrutas de andén, un total de 0, 87 km lineales, que representan 0, 61 km de impacto.</t>
  </si>
  <si>
    <t>Mantener 10 Km Carril De Malla Vial Rural</t>
  </si>
  <si>
    <t>Pago 100 % De Compromisos De Vigencias Anteriores Fenecidas</t>
  </si>
  <si>
    <t>Transparencia, gestión pública y atención a partes interesadas en la UAERMV</t>
  </si>
  <si>
    <t>Mantener El 80 % De Satisfacción De Los Ciudadanos Y Partes Interesadas</t>
  </si>
  <si>
    <t>VIGENCIA (a 30/09/2018): Atención a Partes Interesadas. La medición del cliente externo y cliente interno se realiza a través de la aplicación de una encuesta de periodicidad semestral. Los resultados obtenidos con corte 30 de Junio del presente año, son los siguientes: CLIENTE EXTERNO. De los 1444 encuestados, 1263 manifestaron estar totalmente satisfechos con las intervenciones realizadas por la Entidad, cifra que corresponde a un 87,5%, lo que evidencia un alto porcentaje en comparación con quienes expresaron No estar Satisfechos, reflejado en un 4%. CLIENTE INTERNO. En total diligenciaron la encuesta virtual 109 colaboradores de la UMV, con un resultado de 83,1%. Se calificaron los siguientes aspectos: a) Satisfacción con mi trabajo: 92,0%, b) Satisfacción Otros Procesos: 74,2%.</t>
  </si>
  <si>
    <t>Alcanzar El 74.4 % Del Índice De Desarrollo Institucional</t>
  </si>
  <si>
    <t>Adecuar Y Dotar 1 Sede Para El Proceso De Produccion E Intervencion De La Malla Vial</t>
  </si>
  <si>
    <t>VIGENCIA (a 30/09/2018): Se presentaron 10 predios, de los cuales 2 fueron descartados porque no cumplían con los requisitos de la convocatoria, se aplicó la matriz de criterios habilitantes a los 8 restantes y fueron habilitados 5 predios potenciales. A los 5 predios finalistas se les hizo ficha de caracterización y se les aplicó la matriz de calificación, teniendo como resultados una lista de elegibilidad objetiva.  De conversaciones con el primer predio en la lista de elegibilidad, se paso a la negociación con los dueños del predio para aclarar las necesidades de adecuación  requeridas por la entidad. El 28 de septiembre los propietarios del predio deciden hacer propuesta formal para contratación con la UMV a través  de un tercero encargado de hacer el paquete llave en mano  (arrendamiento con adecuaciones).</t>
  </si>
  <si>
    <t>Fortalecimiento y adecuación de la plataforma tecnológica de la UAERMV</t>
  </si>
  <si>
    <t>Fortalecer Y Modernizar 80 %  El Recurso Tecnológico Y De Sistemas De Información De Las Entidades Del Sector Movilidad</t>
  </si>
  <si>
    <t>VIGENCIA (a 30/09/2018): Se presentan los siguientes avances por componentes del proyecto: 1. Realizar la Modernización de Software y Hardware para la mejora de los procesos Se implementa el sistema de control  y seguimiento de las impresiones por usuarios, dentro de la política de mínimo consumo de papel. Se adelantan operaciones para brindar el adecuado soporte al Sistema Sí Capital, estableciendo los espacios para la conservación de la información en producción y de pruebas para la etapa de levantamiento y desarrollo de requerimientos. 2. Asegurar el mantenimiento y operación de los sistemas de información de la Unidad Con relación al suministro del soporte técnico para la operación y evolución del sistema ERP Sí Capital, los ingenieros encargados de los módulos contables, se encuentran brindando su apoyo y seguimiento para garantizar la funcionalidad de los requerimientos implementados para el Nuevo Marco Normativo. 4. Desarrollar Proyectos Tecnológicos resultantes del levantamiento y diagnóstico para la implementación de la Arquitectura Empresarial  Con relación a Seguridad de la Información se tiene un avance del 37% contra el cronograma establecido para la segunda fase de la implementación del Sistema de Gestión de la Seguridad de la Información. Productos entregados: Documento Políticas generales de tecnología y seguridad de la información, documento Política de protección y tratamientos de datos personales, documento de control de cambios de Hardware y software, actualización de documentación de la primera fase de Arquitectura Empresarial.  En Arquitectura Empresarial (AE) se tiene un avance del 37% con relación al cronograma para la implementación de los Lineamientos de Gobierno y Estrategia de TI.</t>
  </si>
  <si>
    <t>Unidad Administrativa Especial de Servicios Públicos</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</si>
  <si>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</si>
  <si>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</si>
  <si>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</si>
  <si>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Entregar 26 Servicios Integrales Prestados En Los Cementerios De Propiedad D.C</t>
  </si>
  <si>
    <t>VIGENCIA (a 30/09/2018): Los servicios funerarios prestados en los 4 cementerios de propiedad del Distrito Capital acumulados  fueron:  4- Servicios de Inhumación (Cementerio Central, Norte, Sur y Serafín)  4- Servicio de Exhumaciones (Cementerio Central, Norte, Sur y Serafín)  3- Servicio de Cremación- (Cementerio Norte, Sur y Serafín)  1- Servicio de Culto - (Cementerio Serafín)  4- Servicio asesoría legal- (Cementerio Central, Norte, Sur y Serafín)  4- Servicio manejo duelo- (Cementerio Central, Norte, Sur y Serafín)  3- servicios de trasporte cuerpos (Cementerio Norte, Sur y Serafín)  al corte de septiembre de 2018 llevamos un acumulado de 29.716 servicios entregados a población vulnerable</t>
  </si>
  <si>
    <t>Entregar 4000 Subsidios A La Poblacion  Vulnerable De Bogota</t>
  </si>
  <si>
    <t>VIGENCIA (a 30/09/2018): 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t>
  </si>
  <si>
    <t>Pago 100 % Compromisos De Vigencias Anteriores Fenecidas</t>
  </si>
  <si>
    <t>Manejo integral de residuos sólidos en el Distrito Capital y la Región</t>
  </si>
  <si>
    <t>Reducir 3 % De Residuos Solidos Que Se Generan En La Ciudad Producto De La Separación En La Fuente</t>
  </si>
  <si>
    <t>VIGENCIA (a 30/09/2018): esta meta proyecto de inversión se finanlizo pero queda vigente con una reserva presupeustal</t>
  </si>
  <si>
    <t>Disponer 100 % De Los Residuos Que Ingresan Al Rsdj</t>
  </si>
  <si>
    <t>VIGENCIA (a 30/09/2018): Por medio de esto la ciudad puede medir la cantidad mensual de residuos que se disponen en el Relleno Sanitario Doña Juana, producto del total de residuos sólidos generados en la ciudad, menos aquellos que se rescatan en el marco del proceso de aprovechamiento. Aporta estadísticas mensuales de las toneladas dispuestas en el relleno y refleja el grado de eficacia de las políticas, programas, planes y proyectos implementados para reducir la producción de residuos en la ciudad.  A septiembre de 2018 se han dispuesto en el relleno sanitario Doña Juana, un total de 1.707.953,58 toneladas de residuos sólidos, de los cuales</t>
  </si>
  <si>
    <t>Formular E Implementar 1 Proyecto De Capacitacion Para La Formalizacion A  La Poblacion Recicladora De Oficio</t>
  </si>
  <si>
    <t>VIGENCIA (a 30/09/2018): 40 capacitaciones para 21 organizaciones recicladoras, en el cumplimiento Decreto 596 de 2016 frente a las fases 8 de formalización y funcionamiento de las ESAL (funciones de la asamblea, derechos, deberes)  28 capacitaciones para 31 organizaciones recicladoras de las cuales 28 organizaciones están incluidas en el RUOR (registro único de organizaciones recicladoras) en la Formalización a las organizaciones de recicladores (emprendimiento, mercadeo y servicio al cliente SENA y CAMARA DE COMERCIO)</t>
  </si>
  <si>
    <t>Establecer 1 Linea Base Del Componente De Aprovechamiento En La Ciudad De Bogota D.C</t>
  </si>
  <si>
    <t>VIGENCIA (a 30/09/2018): En lo corrido del cuatrienio se ha avanzado en la línea de aprovechamiento en un 0.34, de los cuales 0.05 fue en el 2016, 0.15, en el 2017 y 0.14 durante el tercer trimestre del 2018. La línea base de construcción corresponde a la caracterización de residuos sólidos. Con esta meta se establecerá el conjunto de actividades encaminadas a reducir la generación de residuos sólidos que llegan al Relleno Sanitario Doña Juana - RSDJ, así como a realizar el aprovechamiento del material teniendo sus características, volumen, procedencia, costos, tratamiento con fines de valorización energética, posibilidades de aprovechamiento y comercialización, como cumplimiento del Decreto 596 de y la resolución 274 de 2016. La cultura ciudadana le aporta a la construcción de la línea base ya que es una actividad propia del PGIRS, el cual involucra el diseño de programas y proyectos que solucionan los problemas identificados en la línea base que permiten alcanzar la meta y objetivos planteados en el Plan de Desarrollo. En tal sentido, la Unidad Administrativa Especial de Servicios Públicos-UAESP, adelanta un proceso de capacitación de usuarios en todas las localidades, con el propósito de fomentar y promover cambios en la cultura ciudadana en el proceso de separación en la fuente, presentación oportuna de los residuos y así reducir el material que llega al relleno sanitario. De igual forma, se busca dignificar la labor de los recicladores de oficio, sensibilizando a la ciudadanía, acerca de la importancia de entregar el material aprovechable a los recicladores de oficio, quienes forman parte fundamental en la cadena de aprovechamiento de residuos sólidos.</t>
  </si>
  <si>
    <t>Definir 1 Linea Base De Separacion En La Fuente</t>
  </si>
  <si>
    <t>VIGENCIA (a 30/09/2018): meta cumplida en la vigencia 2017 con la caracterización</t>
  </si>
  <si>
    <t>Cumplir 100 % De Las Obligaciones De Hacer Para El Mejoramiento Del Estándar Del Servicio Público De Aseo</t>
  </si>
  <si>
    <t>VIGENCIA (a 30/09/2018): se firmaron las adiciones No 2 a los contratods de concesión 283, 285, 286,287, con el objeto de aumentar las frecuenias de lavado de áreas públicas. En el marco de las Obligaciones de Hacer.</t>
  </si>
  <si>
    <t>Garantizar La Recoleccion Y Transporte 100 % De Los Residuos Sólidos Que Se Generan En La Ciudad Al Sitio De Disposición Final</t>
  </si>
  <si>
    <t>VIGENCIA (a 30/09/2018): 1.378.430 toneladas corresponden  a los residuos domiciliarios (bolsa negra) recogidos y transportados al Relleno sanitario  por los prestadores del servicio público de aseo en Bogotá.  27.800Jornada de recolección de llantas NFU  #EstamosHaciendo  Operativo de descontaminación visual PEV # Estamos Haciendo Pendones, Avisos Metálicos Y Pasacalles   1.990 PEV Pendone Avisos Metálicos	 234  PEV Pasacalles	 2.224Pendones y Pasacalles</t>
  </si>
  <si>
    <t>Mantener El 100 % De Las Condiciones Generales Para El Funcionamiento Y Operación Del Rsdj</t>
  </si>
  <si>
    <t>VIGENCIA (a 30/09/2018):  Proyecto de Optimización STL.:   Tal como se mencionó en el mes de agosto y dada la modificación tarifaria para los componentes de Disposición Final ¿ CDF y de Tratamiento de Lixiviados ¿ CTL aprobada por la CRA, por el momento la UAESP ha determinado que no realizará inversiones para la optimización del Sistema de Tratamiento de Lixiviados del RSDJ.                                    .- Ejecución obra de estabilización Talud Poste 53:   La obra continúa ejecutándose. Se encuentra en desarrollo la etapa 1 del proyecto correspondiente a la construcción de la vía alterna. La obra presenta retrasos importantes a pesar de que se trató de implemetar un plan de acción para diminuirlos, por este motivo se inició proceso administrativo sancionatorio de incumplimiento.                               .- Proyecto de eliminación de residuos mixtos en el RSDJ.:   De acuerdo con información presentada en el Comité de Seguimiento a la Adición No.8 del Contrato 344 de 2010, en el mes de septiembre se realizó la separación y clasificación de aproximadamente 11.500 toneladas del acopio de Residuos Provenientes de Puntos Críticos.                                 .- Estudio para optimización de la Fase III y estudios para tratamiento de residuos.:   Actualmente se ha radicado ante la UAESP el primer producto y se encuentra en trámite el pago, para el segundo producto al interior del RSDJ se ha realizado exploración del subsuelo con perforaciones y tomografías, en noviembre de 2018 se tendrá el informe N° 2.</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</si>
  <si>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</si>
  <si>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</si>
  <si>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30/09/2018): La meta proyecto de inversión esta asociada a la interventoria y apoyo a la supervision al corte de septiembre 2018 se han modernizado y remodelado  en parque , ciclo rutas y vias 29.943</t>
  </si>
  <si>
    <t>Fortalecimiento institucional en la gestión pública</t>
  </si>
  <si>
    <t>Mejorar 100 % Capacidad Operativa Y Admistrativa Para El Buen Desarrollo Organizacional De La Unidad</t>
  </si>
  <si>
    <t>VIGENCIA (a 30/09/2018): Feria de servicios y educación, encuentro de parejas UAESP, visita proveedores servicios, famisanar, coomeva, y seguros bolívar,  celebración día del conductor,  jornada mundialista, caminata ecológica a la Cascada del Tigre, jornadas para la elección de  los gestores de integridad. Taller de índice de transparencia de Bogotá, bases de datos, 0° Congreso Nacional e Internacional de Servicios Públicos, TIC y TV, seguridad de la información, ingreso al servicio, socialización planes, talleres de lenguaje claro, funciones, copasst, capacitación integridad y medidas anticorrupción, gestión de riesgos, taller balance score card, charla sobre liderazgo,  productividad personal, emprendimiento, riesgos laborales asociados al trabajo- inducción dentro del SGSST, jornada temática de primeros auxilios, formulación e implementación de políticas para la prevención del daño antijurídico Sesiones de pausas activas, implementación del programa de inspecciones, actualización de las matrices de riesgos, actualización de los planes de emergencia, inventario físico de extintores, actualización de la matriz epp, auditoría interna del SGSST. Para la Implementación de Teletrabajo, como lo fue: Reuniones informativas, seguimiento a grupos de impacto y evaluación nuevos postulados.</t>
  </si>
  <si>
    <t>Desarrollar Y Fortalecer 1 Modelo De Transformacion Organizacional De La Entidad</t>
  </si>
  <si>
    <t>VIGENCIA (a 30/09/2018): Dimensión Estratégica: Se actualizó el plan de acción institucional de acuerdo con la directriz del decreto 612 de 2018, además de mejorar las acciones e indicadores de reporte. Dimensión Cultura: Se realizó la encuesta para conocer el diagnóstico de cultura de la innovación, herramienta suministrada por el Ministerio TIC a través del concurso de Máxima velocidad Digital para el fortalecimiento de la Política de Gobierno Digital. Dimensión Arquitectura Organizacional: En el mes de septiembre se realizó una validación práctica y propuesta de cambio para la medición del índice de madurez del modelo de transformación organizacional  De los 22 numerales de la ISO 14001:2015, se han implementado 6,3 numerales con sus respectivas evidencias.  Se adelantaron los primeros ocho (8) talleres para la construcción de los Mapas Relacionales donde se trabajó la estructura de estos y su desarrollo, se ajustó la cadena de GIRS  En el mes de junio de acuerdo con los avances realizados por las dependencias se alcanzó un avance al 75,15% en la implementación del MIPG.  Se han diseñado un total de 8 mapas relacionales de los siguientes procesos: Gestión de TI, Gestión de comunicaciones, Evaluación, control y mejora, Gestión de Talento Humano, Alumbrado Público, Servicios Funerarios, Direccionamiento Estratégico y Evaluación, control y mejora. Así mismo está en proceso de elaboración el mapa relacional del proceso de Gestión de Apoyo Logístico.  Se inició la elaboración de los estudios previos para la contratación de: Seguimiento del certificado de calidad bajo la norma ISO 9001:2015, y preauditoría del Sistema de Gestión Ambiental bajo la norma ISO 14001:2015. Se inicio con la actualización del inventario de activos de información e índice de información reservada y clasificada, con la participación de gestión documental, la Oficina TIC y la Subdirección de Asuntos Legales</t>
  </si>
  <si>
    <t>Fortalecer Y Mantener 100 % Memoria Institucional De La Unidad Y Promoveer La Cultura De Cero Papel</t>
  </si>
  <si>
    <t>VIGENCIA (a 30/09/2018): 1278 solicitudes recibidas  de préstamo,  fueron atendidas en su  totalidad.  Es de  Se adjunta soporte. se adelantó la entrega de las series documentales de historias laborales, libros de nómina  y resoluciones del fondo de la EDIS liquidada  a la Secretaría  Distrital de Hacienda, conforme lo establece el Decreto 403 de 2018 de la Alcaldía Mayor de Bogotá D.C., para lo cual, se adjunta acta de entrega y Decreto  en mención,  cumpliendo de esta forma con el 100% de lo programado en la presente vigencia.</t>
  </si>
  <si>
    <t>Divulgar Y Posicionar 100 % Los Planes,Programas Y Proyecto De La Entidad</t>
  </si>
  <si>
    <t>VIGENCIA (a 30/09/2018): Para la estrategia de Posicionamiento y fortalecimiento de la imagen institucional se publicaron 13 contenidos, para la Estrategia de Gestión y logros de las acciones desarrolladas por la entidad se realizaron 14 contenidos, y para la Estrategia de promover el sentido de pertenencia hacia la Uaesp por parte de los funcionarios y/o contratistas se hizo un contenido.</t>
  </si>
  <si>
    <t>Ejecutar 1 Plan De Innovación Tecnológica</t>
  </si>
  <si>
    <t>VIGENCIA (a 30/09/2018): Meta proyecta para la vigencia 2018 solo con una reserva presupuestal</t>
  </si>
  <si>
    <t>Garantizar 100 % De La Arquitectura Tecnologica De La Entidad</t>
  </si>
  <si>
    <t>VIGENCIA (a 30/09/2018): seguimios fortaleciendo la arquitectura técnologica para el desarrollo de las actividades de las areas misionales</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</si>
  <si>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</si>
  <si>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</si>
  <si>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</si>
  <si>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</si>
  <si>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</si>
  <si>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</si>
  <si>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</si>
  <si>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</si>
  <si>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</si>
  <si>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30000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</si>
  <si>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</si>
  <si>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</si>
  <si>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</si>
  <si>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</si>
  <si>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</si>
  <si>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</si>
  <si>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Implantar En 373029 Caninos O Felinos Microchip De Identificación.</t>
  </si>
  <si>
    <t>Implementar 3 Programas Piloto Para El Manejo De Animales Sinantrópicos.</t>
  </si>
  <si>
    <t>Garantizar 1 Programa De Atencion Para Animales Silvestres.</t>
  </si>
  <si>
    <t>Celebrar 1 Semana Distrital De Proteccion Y Bienestar Animal De Forma Anual.</t>
  </si>
  <si>
    <t>VIGENCIA (a 30/09/2018): Esta meta será reportada para el último trimestre del año</t>
  </si>
  <si>
    <t>Programa integral de esterilización canina y felina en el D.C.</t>
  </si>
  <si>
    <t>Esterilizar 209054 Caninos Y Felinos En Hogares Localizados En Estratos 1,2 Y 3.</t>
  </si>
  <si>
    <t>Capturar, Esterilizar Y Soltar 23228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</si>
  <si>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</si>
  <si>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</si>
  <si>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</si>
  <si>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</si>
  <si>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Diseñar, E Implementar 1 Sistema Integrado De Gestión.</t>
  </si>
  <si>
    <t>Formular E Implementar 1 Estrategia De Comunicaciones Para Instituto.</t>
  </si>
  <si>
    <t>Implementar 2 Aplicativos Informáticos Que Soporten La Gestión Misional Y Administrativa Del Instituto.</t>
  </si>
  <si>
    <t>Atender El 100 % De Requerimientos Técnicos, Jurídicos, Contractuales Y Disciplinarios Solicitados Por Instancias Internas Y Externas.</t>
  </si>
  <si>
    <t>Implementar El 100 % De Los Procesos Transversales De Apoyo Para Garantizar El Optimo Funcionamiento Del Instituto</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</si>
  <si>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</si>
  <si>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</si>
  <si>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</si>
  <si>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</si>
  <si>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</si>
  <si>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</si>
  <si>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30/09/2018): * El 12 de septiembre se realiza la publicacion del proyecto de pliego de condiciones convocatoria publica 013 de 2018.   * El 26 de septiembre se publica el pliego de condiciones definitivo y la resolucion de apertura.   * Se realiza la radicación de las fichas técnicas para la adquisicion ante Vicerrectoría Administrativa y Financiera-</t>
  </si>
  <si>
    <t>Ejecutar 70 % Del Sub Proyecto Sistema Institucional De Informacion Ud</t>
  </si>
  <si>
    <t>VIGENCIA (a 30/09/2018): * Trabajo de herramientas de sonar QB y se disminuyeron los bugs en un 80% * Pruebas unitarias con karma * Realización de ajustes y pruebas para la modalidad de creación e interpretación * Desarrollo de PAC 100% * Desarrollo de inversiones 100%  * Desarrollo de órdenes de devolución 100% * Generacion de la bd mongo para el sistema 100% * Desarrollo de devoluciones tributarias 100% * Probar funcionalidad del script de actualización de servicios en AWS 100% * Realizar template de análisis de impacto. 100% * Permisos reposotorio gosgs 100% * Creación de un Manual de Conceptos Básicos de TI para el PETIC y presentación al comité informática 100% * Creación de un Manual con conceptos de Arquitectura Empresarial para el PETIC 100% * Definición del documento de TO BE Estrategia 100% * Elaboración documento TO-BE Dominio Uso y Apropiacion TI 100% * Elaborar documento PETIC 100% * Elaborar taller 2 PETIC-100% * Revisión y ajustes al PETIC 100%</t>
  </si>
  <si>
    <t>Desarrolar 55 % Del Proyecto Planestic Aprobado Para La Universidad</t>
  </si>
  <si>
    <t>VIGENCIA (a 30/09/2018): Actividades realizadas: *Desarrollo y pruebas para la ampliación de funcionalidades al campus virtual.  *Se inicia proceso adecuación para procesos de formación en plataforma EDX. * Se realizo el acompañamiento a los procesos de creación de contenidos para los nuevos programas a desarrollar con metodología virtual. *Identificación de los módulos que se van a desarrollar para el campus virtual,  *Acompañamiento a la creción de nuevos programas y procesos de formación. Se desarrollarón los objetos contratados por el proyecto. Desarrollo de los objetos contratados por cada CPS tanto a nivel pedagogíco, técnico, gráfico y aspectos administrativos que son fundamentales para la ejecución  de la Educación virtual en la Universidad y asi la integración de las tic en los procesos presenciales.</t>
  </si>
  <si>
    <t>Desarrollar 73 % Del Proyecto Rita Aprobado Por El Acuerdo N° 3 Del Consejo Superior Universitario De 2 De Octubre De 2008 De La Universidad Distrital</t>
  </si>
  <si>
    <t>VIGENCIA (a 30/09/2018): Actividades realizadas *Capacitación introductoria a OpenSimulator con integración a plataformas de educación virtual Sloodle, programas de modelado 3D Blender y escaneo 3D con Kinnect de Xbox one. *Transmisión contínua de eventos anteriores y en directo mediante el sistema de IPTV que entró en funcionamiento. *Desarrollo de 49 transmisiones via streaming, de  los cuales destacan *Acusticos en evolución, Celebración 70 años de la Universidad Distrital y Diálogos Mujeres en defensa de la paz *Gestión del proceso de instalación de radioenlace entre la sede de Bosa de la Universidad Distrital hacia la sede de ingeniería en la calle 40 con el fin de proveer un enlace para investigadores con acceso a redes académicas y servicios de RITA así como a lodos los servicios de la Universidad a través de internet desde la sede de ingeniería hacia la sede de Bosa.  *Gestión de  3 capacitaciones para investigadores con el fin de fortalecer las habilidades en manejo de tecnología de la comunidad académica de la Universidad Distrital en temas como IPv6 y entornos de educación virtual en 3D sobre OpenSim. *Revisión técnica de la plataforma IPTV y gestión de puesta en funcionamiento de la misma para su uso habitual en conjunto con los servicios de grabación y streaming de la Red de investigaciones de Tecnología Avanzada RITA *Atención a 147 solicitudes de servicio mediante la plataforma de Tickets *Realización, gestión y liderazgo de mesas de trabajo para la gestión social de conocimiento con entidades públicas distritales *Revisión, evaluación y socialización de posibles proyectos conjuntos para iniciar entorno a las tecnologías, la academia y las empresas públicas distritales *Gestión de requerimientos previos, planeación y proyección del workshop de investigación y tecnología Bogotá robótica 40 Asesorías y acompañamiento a proyectos de investigación de estudiantes y egresados</t>
  </si>
  <si>
    <t>Promoción de la investigación y desarrollo científico</t>
  </si>
  <si>
    <t>Desarrollar 21 Programas Formación De Investigadores Para Aproximadamente 400 Investigadores Registrados En El Sistema De Información Siciud</t>
  </si>
  <si>
    <t>VIGENCIA (a 30/09/2018): Se han definido las necesidades de cursos y se contrataran en Octubre</t>
  </si>
  <si>
    <t>Desarrollar 71 Eventos Académicos Y De Investigación Que Permita Visibilizar La Universidad Y En Especial Los Procesos Investigativos Adelantados Por La Universidad</t>
  </si>
  <si>
    <t>VIGENCIA (a 30/09/2018): SE PROYECTO EVENTO ACADEMICO EN EL ME DE OCTUBRE</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</si>
  <si>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</si>
  <si>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</si>
  <si>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</si>
  <si>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</si>
  <si>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</si>
  <si>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</si>
  <si>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</si>
  <si>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</si>
  <si>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</si>
  <si>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</si>
  <si>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</si>
  <si>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</si>
  <si>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</si>
  <si>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</si>
  <si>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</si>
  <si>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</si>
  <si>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</si>
  <si>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</si>
  <si>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</si>
  <si>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VIGENCIA (a 30/09/2018): Ejecución de reservas.</t>
  </si>
  <si>
    <t>Construccion 10574.78 M2 Acciones De Mitigación De Impactos Urbanísticos, Aprobados En El Plan De Implantación El Porvenir</t>
  </si>
  <si>
    <t>VIGENCIA (a 30/06/2018): Reportan menor valor por corrección de la información por parte de la entidad. Correo 20180719 de Dayana Viscaya.</t>
  </si>
  <si>
    <t>Dotar 5600 M2 De La Nueva Sede Bosa El Porvenir</t>
  </si>
  <si>
    <t>VIGENCIA (a 30/09/2018): Se finalizan las obras en el gimnasio de la sede Bosa el Porvenir.</t>
  </si>
  <si>
    <t>Diseñar 4 Acciones De Mitigacion De Impacto Urbanistico En El Marco De La Actualizacion Del Plan De Implantacion Sede Bosa El Porvenir</t>
  </si>
  <si>
    <t>VIGENCIA (a 30/09/2018): Se han generado retrazos en la realización de la actividad debido a la fecha de  entrega de documentos de Modificación al Plan de Implantacion, hasta contar con puede adelantar la etapa precontractual de las acciones de mitigación</t>
  </si>
  <si>
    <t>Pagar 100 % De  La Formula De Reajuste En El Marco Del Contrato 1063 De  2013.</t>
  </si>
  <si>
    <t>Mejoramiento y ampliación de la infraestructura física de la Universidad</t>
  </si>
  <si>
    <t>Elaborar 1 Plan De Desarrollo Físico Para La Universidad</t>
  </si>
  <si>
    <t>Adecuar Y/O Dotar 36000 M2 Para El Sistema De Sedes De La Universidad</t>
  </si>
  <si>
    <t>VIGENCIA (a 30/09/2018): Se dotaron a las diferentes sedes de la Universidad con tableros en vidrio.</t>
  </si>
  <si>
    <t>Construir 13393 M2 Para Ampliar El Sistema De Sedes De La Universidad</t>
  </si>
  <si>
    <t>VIGENCIA (a 30/09/2018): Reportan menor valor por corrección de la información por parte de la entidad. Correo Zoraida Dueñas 20181022.</t>
  </si>
  <si>
    <t>Diseño E Implementación 1 Sistema Diseñar E Implementar Los Componentes Tecnologicos, Normativos Y Procedimentales Del Sistema De Administración De La Planta Física.</t>
  </si>
  <si>
    <t>VIGENCIA (a 30/09/2018): La resolución para la implementación del sistema se encuentra proyecta y en espera de las aprobaciones correspondientes.</t>
  </si>
  <si>
    <t>Actualizar Y Adoptar 1 Plan  De Desarrollo Fisico Para La Universidad Distrital</t>
  </si>
  <si>
    <t>VIGENCIA (a 30/09/2018): Actualmente se encuentra culminada la fase de diagnóstico y se espera las aprobaciones correspondientes por parte de las directivas de la Universidad.</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</si>
  <si>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</si>
  <si>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</si>
  <si>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</si>
  <si>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VIGENCIA (a 30/09/2018): Debido a la demora en la contratación de los CPS, no se pudo avanzar convenientemente en el diagnóstico.</t>
  </si>
  <si>
    <t>Implementar 1 Politica Conciencia Y Educacion.</t>
  </si>
  <si>
    <t>VIGENCIA (a 30/09/2018): Levantamiento de información con estudiantes e igualmente paralelamente se iban realizando estrategias frente a la dificultades identificadas en la deserción y se realiza un cronograma de actividades a los objetivos de la política y se desarrolla en el transcurso del semestre, de este modo se logra posicionar la pollita en la facultad de Ciencias y Educación.</t>
  </si>
  <si>
    <t>Desarrollo y fortalecimiento doctorados y maestrías</t>
  </si>
  <si>
    <t>Formar 50 Docentes Según Acuerdo 09 De 2007</t>
  </si>
  <si>
    <t>Fortalcer 3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</si>
  <si>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</si>
  <si>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</si>
  <si>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</si>
  <si>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30/09/2018): * El 29 de agosto de 2018 se remitió a la Vicerrectoría Administrativa y Financiera el proyecto de Inversión para la adquisición de equipos de laboratorios con todos los soportes y necesidad SICAPITAL No. 4519, para dar inicio al trámite de Convocatoria Pública respectiva por $3.785.222.152.  * El 29 de agosto de 2018 se remitió a la Vicerrectoría Administrativa y Financiera el proyecto de Inversión para la adquisición de equipos audiovisuales  con todos los soportes y necesidad SICAPITAL No. 4638, para dar inicio al trámite de Convocatoria Pública respectiva por  $ 914.466.110.  * El 17 de septiembre de 2018 se remitió a la Vicerrectoría Administrativa y Financiera el proyecto de Inversión con todos los soportes y necesidad SICAPITAL No. 4999, para dar inicio al trámite de Convocatoria Pública respectiva $230.015.157.  * El 29 de agosto de 2018 se remitió a la Vicerrectoría Administrativa y Financiera el proyecto de Inversión para la adquisición de equipos de laboratorios con todos los soportes y necesidad SICAPITAL No. 4519, para dar inicio al trámite de Convocatoria Pública respectiva por $200.004.784  * Se logro la creación de la actividad  adquisición de Equipos de Computo e impresoras por $ 407.503.036  *Durante todo el mes de septiembre de 2018 se envió a trámite de adquisción de software  aproximadament el 80 % de los requerimientos de software de las  facultades.  El total de los requerimientos asciende a  $982.056.066</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</si>
  <si>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</si>
  <si>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</si>
  <si>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</si>
  <si>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</si>
  <si>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</si>
  <si>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100 % De Una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</si>
  <si>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</si>
  <si>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</si>
  <si>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</si>
  <si>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Seguimientos A Los Casos Que Presentan  Situaciones Que Comprometan La Excelencia Académica.</t>
  </si>
  <si>
    <t>Realizar 1 Informe Escrito Que Dé Cuenta De La Sistematización, Avances, Logros Y La Sostenibilidad Del Proyecto.</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</si>
  <si>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</si>
  <si>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</si>
  <si>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</si>
  <si>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</si>
  <si>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</si>
  <si>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</si>
  <si>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</si>
  <si>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VIGENCIA (a 30/09/2018): Retrasos: Para el desarrollo de la actividad, se presentó un ratraso, que obedeción principalmente, a que no se encontraban incorporados los conceptos de gasto, de la adquisició de vehículos en el Predis de la Secretaria de Hacienda Distrital. Así las cosas, una vez incluidos dichos conceptos, los funcionarios de dicha entidad realizaron la revisión y estudio de los soportes enviados por parte de la Universidad, para dar el respectivo aval. Soluciones: Se realizaron los respectivos trámites en conjunto, con la Oficina Asesora de Planeación y Control, la Sección de Presupuesto y la Vicrrectoría Administrativa y Financiera, con el fin de incluir los concepto de gasto en el Predis, lo que fue posible realizar.</t>
  </si>
  <si>
    <t>Crear 19 Espacios De Esparcimiento En El Campus De La Universidad Distrital Francisco José De Caldas</t>
  </si>
  <si>
    <t>Adquirir 100 % De Elementos Tecnológicos, Que Permitan Y Aseguren La Inmersión De La Emisora En Los Medios Digitales.</t>
  </si>
  <si>
    <t>Implementar Al 100 % Los 6 Dominios De Arquitectura Mintic</t>
  </si>
  <si>
    <t>Diseñar E Implementar El 100 % Del Modelo De Seguridad Y Privacidad De La Información</t>
  </si>
  <si>
    <t>Implementar El 100 % Del Plan Institucional De Archivos Pinar Y El Programa De Gestión Documental Pgd</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</si>
  <si>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</si>
  <si>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</si>
  <si>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</si>
  <si>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30/09/2018): Esta actividad está ejecuutada al 100%.  Lo anterior, teniendo en cuenta que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t>
  </si>
  <si>
    <t>Implementar 100 Porciento Los Programas Ambientales Establecidos En El Plan Institucional De Gestión Ambiental Piga.</t>
  </si>
  <si>
    <t>VIGENCIA (a 30/09/2018): Contrataciones realizadas de:  Servicios de recolección, manejo, transporte, aprovechamiento y/o disposición final de los residuos peligrosos, Diseño, suministro, instalación y mantenimiento de un sistema de energía fotovoltaica de aprovechamiento de la energía solar y producción de electricidad, para la sede San Cayetano, Servicio de mantenimiento de material vegetal y Adquisición de elementos para la premiación y reconocimiento a los ganadores del concurso de fotografía ambiental y del dibujo infantil, bolsas biodegradables para residuos ordinarios y residuos reciclables, sensibilización e información ambiental, ciclo parqueaderos, señalización y lokers.</t>
  </si>
  <si>
    <t>Intervenir El 100 Porciento El Acervo Documental De La Contraloría De Bogotá D.C. (Identificación, Organización, Clasificación Y Depuración)</t>
  </si>
  <si>
    <t>VIGENCIA (a 30/09/2018): Se realizo contrataciones de  Prestación de Servicios de apoyo para las actividades relacionadas con la aplicación del proceso de Gestión Documental de la Contraloría de Bogotá D.C.</t>
  </si>
  <si>
    <t>Implementar 100 Porciento Y Hacer Seguimiento A La Transición Del Nuevo Marco Normativo Contable Bajo Normas Internacionales De Contabilidad Del Sector Público-Nicsp</t>
  </si>
  <si>
    <t>VIGENCIA (a 30/09/2018): Se realizaron las contrataciones de prestación de servicios profesionales para apoyar, asesorar, acompañar, liderar, coordinar, y hacer seguimiento del proceso de ajuste, control, modificación y seguimiento del proyecto del Nuevo Marco Normativo. Contraloría de Bogotá D.C</t>
  </si>
  <si>
    <t>Apoyar El 100 Porciento De Los Procesos De Responsabilidad Fiscal Próximos A Prescribir.</t>
  </si>
  <si>
    <t>VIGENCIA (a 30/09/2018): Se realizaron las contrataciones de prestacion de servicios profesionales (abogados) para que adelanten los procesos de responsabilidad fiscal que se tramitan en la Contraloría de Bogotá.</t>
  </si>
  <si>
    <t>Apoyar 100 Porciento El Proceso De Vigilancia Y Control A La Gestión Fiscal</t>
  </si>
  <si>
    <t>VIGENCIA (a 30/09/2018):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t>
  </si>
  <si>
    <t>Desarrollar Y Ejecutar 1 Estrategia Para Incorporar Los Ods En El Ejercicio Del Control Fiscal.</t>
  </si>
  <si>
    <t>Desarrollar Y Ejecutar 1 Estrategia De Big Data En La Contraloría De Bogotá D.C.</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</si>
  <si>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</si>
  <si>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</si>
  <si>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30/09/2018): Se firmó el contrato N° CB-CD-296-2018 con la Universidad Nacional de Colombia por valor de $289.139.335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Adicionalmente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en general de la ciudad de Bogotá mediante seminarios, talleres, foros, diplomados, actividades lúdicas, campañas formativas e informativas entre otras.</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</si>
  <si>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</si>
  <si>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30/09/2018): Se firmó el contrato N° CB-CD-296-2018 con la Universidad Nacional de Colombia por valor de $289.139.335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Adicionalmente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t>
  </si>
  <si>
    <t>Desarrollar Y Ejecutar 5 Estrategias De Divulgación En Medios Locales De Comunicación, Como Televisión, Prensa, Radio Y/O Redes Sociales Entre Otros, Para Realizar, Producir Y Emitir Contenidos Pedagógicos Audiovisuales.</t>
  </si>
  <si>
    <t>VIGENCIA (a 30/09/2018): Se firmó el contrato N° CB-CD-296-2018 con la Universidad Nacional de Colombia por valor de $289.139.335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Adicionalmente se realizaron contratos de prestación de servicios profesionales  para apoyar a la Dirección de Participación Ciudadana y Desarrollo Local en el apoyo del desarrollo y la ejecución de la estrategia de divulgación en medios locales de comunicación como televisión,  prensa, radio y/o redes sociales entre otros, para realizar, producir y emitir contenidos audiovisuales pedagógicos para el fortalecimiento del control social en las comunidades de las veinte (20) localidades y así poder acercar a las organizaciones sociales y ciudadanía en general y hacer presencia institucional.</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</si>
  <si>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</si>
  <si>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30/09/2018): En  desarrollo de la estrategia programada, se han contratado profesionales para el seguimiento y fortalecimiento de las actividades de comunicaciones de la entidad.</t>
  </si>
  <si>
    <t xml:space="preserve">	Desarrollar Y Ejecutar 5 Estrategias Institucional En El Marco Del Plan Anticorrupción De La Contraloría De Bogotá D.C.</t>
  </si>
  <si>
    <t>VIGENCIA (a 30/09/2018): En  desarrollo de la estrategia programada, se han contratado profesionales para el seguimiento y fortalecimiento de la estrategia institucional del Plan Anticorrupción 2018.</t>
  </si>
  <si>
    <t>Fortalecimiento al mejoramiento de la infraestructura física de la Contraloría de Bogotá D. C.</t>
  </si>
  <si>
    <t>Adecuar 100 Porciento Las Sedes Previstas Y Pertenecientes A La Contraloría De Bogotá.</t>
  </si>
  <si>
    <t>VIGENCIA (a 30/09/2018): En etapa precontractual las contraciones de: Mantenimiento y adecuaciones locativas de las sedes de la Contraloría de Bogotá, D.C. y la Interventoria para las obras de Mantenimiento y adecuaciones locativas.</t>
  </si>
  <si>
    <t>Adquirir 20 Vehiculos Para El Ejercicio De La Función De Vigilancia Y Control A La Gestión Del Control Fiscal.</t>
  </si>
  <si>
    <t>VIGENCIA (a 30/06/2018): En etapa de autorizacion de SDH la adquisicion de cuatro (4) vehículos para el ejercicio de la función de vigilancia y control a la gestión fiscal.</t>
  </si>
  <si>
    <t>Fortalecimiento de la infraestructura de tecnologías de la información y las comunicaciones de la Contraloría de Bogotá D. C.</t>
  </si>
  <si>
    <t>Diseñar E Implementar 100 Porciento Sistema Integrado De Control Fiscal</t>
  </si>
  <si>
    <t>VIGENCIA (a 30/09/2018): Se realizo la contratacion de los servicios de mantenimiento y soporte de los Sistemas de Información SIGESPRO y SIVICOF, Así como la renovación de licencias de uso por un (1) año de Microsoft  Office 365 Enterprise, adquisición software de desarrollo Web- Script Case. Además de los prestación de servicios profesionales para promover el uso adecuado, mejoramiento, seguimiento y adopción de herramientas o estrategias tecnológicas para el cumplimiento de los procesos misionales de la Contraloría de Bogotá D.C.</t>
  </si>
  <si>
    <t>Diseñar E Implementar 100 Porciento Sistema De Gestión De Seguridad De La Información</t>
  </si>
  <si>
    <t>VIGENCIA (a 30/09/2018): Se realizaron las contrataciones de os servicios integrales de conectividad, equipos de seguridad perimetral, así como los contratos de Prestación de servicios profesionales para realizar el apoyo especializado en el Sistema de gestión de seguridad de la informción,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 trazabilidad del Proceso de Vigilancia y Control a la Gestión Fiscal,mesa de servicios.</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</si>
  <si>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</si>
  <si>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</si>
  <si>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</si>
  <si>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</si>
  <si>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</si>
  <si>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Televisión pública para la cultura ciudadana, la educación y la información</t>
  </si>
  <si>
    <t>Producir 733 Capítulos De Programación Educativa Y Cultural Enfocada En Valores</t>
  </si>
  <si>
    <t>VIGENCIA (a 30/09/2018): Durante el tercer trimestre del año producimos y transmitimos el siguiente contenido, teniendo en cuenta el Cronograma Deportivo y Cultural de la ciudad. LIGA DE FÚTBOL DE BOGOTÁ (Se transmitió de manera continua los meses de julio, agosto y septiembre) CAMPEONATO NACIONAL DE SALTO EL COLEGIO DE CUERPO - SACRIFIXIO CAMPEONATO NACIONAL CAMPER CROSS FESTIVAL TCHIMYNIGAGUA BALONCESTO PIRATAS TORNEO MILO INTERCOLEGIADO DE MINIFUTBOL SALA VELADA BOXÍSTICA  FESTIVAL COLOMBIA AL PARQUE CONCIERTO RACISMO EVENTOS CANAL CAPITAL - CONCIERTO TELEBIT FESTIVAL DE VERANO LIGA DE FÚTBOL DE BOGOTÁ (Se transmitió de manera continua los meses de julio, agosto y septiembre) ROTAX MAX CHALLENGE (Se transmitió de manera continua los meses de julio, agosto y septiembre) CUMPLEAÑOS 80 AÑOS - MEDIA TORTA  TORNEO CERROS (Se transmitió de manera continua los meses de julio, agosto y septiembre) ROCK AL PARQUE CUENTOS DE UN CIEMPIÉS  CAMINATA DE LA SOLIDARIDAD CAMPEONATO PATINAJE ARTÍSTICO EL CABALLERO DE LA ROSA TENIS DE MESA NATACIÓN MÚSICA SACRA KARATE DO JAZZ AL PARQUE SMART FILMS TENNIS DE CAMPO ORQUESTA FILARMÓNICA</t>
  </si>
  <si>
    <t>Producir 1016 Capítulos De Información En Temas Sociales, Reconciliación, Tolerancia, Paz Y Posconflicto.</t>
  </si>
  <si>
    <t>VIGENCIA (a 30/09/2018): Durante el período, el Sistema Informativo de Canal Capital, ha dedicado parte de sus espacios al desarrollo de noticias de relevancia para la ciudad e información de servicio al ciudadano. Los temas de localidades y barrios han marcado buena parte de la agenda informativa de los noticieros y resúmenes informativos. Teniendo como foco la ciudad todos los días en las diferentes emisiones se incluyen contenidos de localidad y barrios (tanto hechos noticiosos como se servicio). Durante el periodo se ha dado privilegio a la agenda de las localidades con las diferentes actividades que programan, a través de sus diferentes espacios como son: VENGA SE LO ARREGLO, donde, hemos escuchado a la comunidad mediante 86 líneas de desahogo y 37 son las Historias con final feliz que tenemos a la fecha. VIDEO CAPITAL es un espacio dirigido a productores independientes, colectivos audiovisuales, universitarios o cualquier persona que tenga una producción audiovisual o documental que ayude al crecimiento de la cultura ciudadana.  OPINA BOGOTÁ es un espacio de opinión y debate de temas coyunturales de Bogotá. Durante el periodo de Julio a septiembre se realizaron 45 programas de lunes a jueves con una duración de 45 minutos cada una. EN DIRECTO de Canal Capital es un programa que se emite de lunes a viernes a las 6:30 de la tarde y trata temas de sociedad: familia, salud, educación, servicios públicos, economía, alimentación, relaciones de pareja, nuevas tecnologías, entre otras. BOGOTÁ, A FONDO es el espacio de Canal Capital para los grandes informes periodísticos sobre nuestra ciudad.</t>
  </si>
  <si>
    <t>Producir 303 Capítulos De Programación Orientada A Minorías Y Comunidades En Riesgo.</t>
  </si>
  <si>
    <t>VIGENCIA (a 30/09/2018): Con el objeto de crear contenidos propios de estas comunidades que reflejen sus culturas, tradiciones, expresiones artísticas, etc., el 11 de julio de 2018, Canal Capital abrió la convocatoria No. 13 para Indígenas y Negritudes cuyo objeto es realizar la preproducción, producción y postproducción de una miniserie, incluyendo el diseño y la propuesta creativa. Desde su cierre, el 23 de agosto, se realizó el proceso de evaluación y revisión de las propuestas que se presentaron.  Finalmente, todo el proceso de convocatoria se finalizó el 6 de septiembre de 2018 con la adjudicación a 2 proyectos (uno para indígenas y otro para negritudes), que cumplieron con todos los requerimientos técnicos, jurídicos y financieros, así como con la presentación propuestas novedosas para la pantalla de Canal Capital.  Con el propósito de darle visibilidad a la comunidad LGBTI, el 31 de julio de 2018, Canal Capital abrió la convocatoria No. 14 cuyo objeto es realizar la preproducción, producción y postproducción de una miniserie, incluyendo el diseño y la propuesta creativa, para la comunidad LGBTI en Bogotá. Finalmente, todo el proceso de convocatoria se finalizó el 6 de septiembre de 2018 con la adjudicación a uno de los proyectos presentados que cumplió con todos los requerimientos técnicos, jurídicos y financieros, y que resultó como la más pertinente para abordar esta temática de una manera innovadora para la pantalla de Canal Capital. Actualmente, estos procesos se encuentran en ejecución en la etapa de preproducción y se tiene estimada su entrega final para el mes de diciembre. Durante todo este periodo,  también contarán con el seguimiento permanente del equipo creativo y de producción de Canal Capital.</t>
  </si>
  <si>
    <t>Producir 448 Capítulos De Programación Dirigida A Jóvenes, Niños Y Niñas Con Contenidos Culturales, Deportivos, Artísticos Y De Entretenimiento.</t>
  </si>
  <si>
    <t>VIGENCIA (a 30/09/2018): Canal realizó la convocatoria de tres líneas temáticas que de dividen en la siguiente manera:   1. Grupo A "Serie Temática Movilidad. Muévete por Bogotá" Se realizaron ajustes a la propuesta inicial para potenciar los alcances de propuestas desde el punto de vista narrativo y audiovisual. Se estableció que ¿dale la vuelta a la movilidad¿ será una serie protagonizada por Movi-Lin (personaje animado), maestro en el arte de la movilidad quien, con su sabiduría en clave Zen, orientará a los ciudadanos en la búsqueda de una mejor movilidad en la ciudad.   2. Grupo B ¿Serie Temática Salud Sexual. Emparejados por Bogotá¿ De conformidad con las propuestas presentadas adjudicadas a MAVECOL COMUNICACIONES LTDA en el Grupo A y a la UNIÓN TEMPORAL HELENA 169 en el Grupo C y, teniendo en cuenta que se declaró desierto para el GRUPO B, toda vez que las ofertas presentadas para ese Grupo no cumplieron las exigencias de los pliegos de condiciones, se procedió a abrir la convocatoria pública No 15 que tiene como objeto adjudicar el grupo B, cambiando este foco de temática a Diversidad Cultural y funcional denominada Diversifícate por Bogotá.  Igualmente, esta línea funciona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  3. Grupo C ¿Serie Temática Seguridad. Nos cuidamos por Bogotá¿ Se realizaron ajustes a la propuesta para potenciar los alcances de propuestas desde el punto de vista narrativo y audiovisual. Póngase Mosca será una serie protagonizada por Margarita, una mujer camaleónica que le explicará a los ciudadanos cómo funcionan las diferentes situaciones de inseguridad que enfrentamos a diario.</t>
  </si>
  <si>
    <t>Implementar Y Mantener 100 % El Sistema De Gestión De Calidad  En El Marco De La Ntd- Sig 001 - 2011 Y La Norma Técnica Ntcgp 1000</t>
  </si>
  <si>
    <t>VIGENCIA (a 30/09/2018):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t>
  </si>
  <si>
    <t>Implementar 60 % Del Sistema De Gestión Documental En El Marco De La Ntd- Sig 001 - 2011 Y La Ley 594 De 2000</t>
  </si>
  <si>
    <t>VIGENCIA (a 30/09/2018): Las siguientes actividades se encuentran terminadas: Realización y Publicación del Programa de limpieza de archivos.  De acuerdo a la estrategia IGA +10, se actualizó y aprobó por el Comité SIG el Programa de Gestión Documental en conjunto con el Archivo Distrital.  Se generó respuesta a la personería sobre la perdida documental de expedientes.  Las siguientes actividades se encuentran en ejecución: Contratación del personal del área de Gestión Documental y de la empresa custodia.  Administrar los procesos de conservación, organización, inventario y control de la documentación del archivo de la Secretaría General. Dar las instrucciones pertinentes a producción, administración y archivo de la documentación acorde con las normas archivísticas vigentes la Secretaría General.  Se están actualizando los instrumentos archivísticos para el cumplimiento de la normatividad y de la NTD- SIG 001:2011.  Realización del Plan de Biodeterioro para su publicación.  Elaboración del Plan de Emergencias de archivos.  Presentación del cronograma de actualización de Tablas de Retención Documental.  Las siguientes actividades se encuentran en espera de aprobación: Memorando para Jurídica solicitando concepto sobre el paso a seguir para el cierre final de la pérdida documental y liquidar contrato de Tandem.  Envío de comunicación al Archivo Distrital sobre monitoreo y el saneamiento ambiental del archivo Central y de Gestión del Canal Capital.  Se realizó informe final de supervisión y luego proceder a su liquidación Tandem.</t>
  </si>
  <si>
    <t>Implementar Y Mantener 100 % El Sistema De Control Interno En Cumplimiento De La Ley 1474 De 2011, Y La Normatividad Vigente En El Marco De La Norma  Ntd- Sig 001 - 2011</t>
  </si>
  <si>
    <t>VIGENCIA (a 30/09/2018): Con corte al 30 de septiembre de 2018 se presentó un avance de un 93% en relación con lo programado en el Plan Anual de Auditorías. Se presentaron retrasos en el cumplimiento de 4 actividades debido a: 1.    Se viene adelantando  la auditoría de regularidad por parte de la Contraloría de Bogotá vigencias 2016 y 2017 PAD-2018, lo que ha generado la asignación de tiempo de las personas de la oficina para la atención de las peticiones del ente de Control. 2. Los responsables de las acciones suscritas en el Plan han solicitaron plazos adicionales  para la presentación de la información. 3. El informe final de la auditoría de regularidad vigencias 2016 y 2017 PAD-2018 fue entregado el 26 de septiembre de 2018, lo que genero que el plan de mejoramiento se suscribiera en el mes de octubre.</t>
  </si>
  <si>
    <t>Implementar Y Mantener 100 % El Sistema De Gestión Ambiental En El Marco De La Ntd- Sig 001 - 2011</t>
  </si>
  <si>
    <t>VIGENCIA (a 30/09/2018): Para el tercer trimestre del año 2018 se dio continuidad al desarrollo de las actividades formuladas en el Plan de Acción PIGA de la entidad, logrando avances importantes en materia de capacitación, infraestructura y controles operacionales óptimos permitiendo un control oportuno de los impactos ambientales significativos de tipo negativo así como los Riesgos Ambientales Identificados, abordando actividades de gestión en cada uno de los programas ambientales del PIGA.</t>
  </si>
  <si>
    <t>Implementar Y Mantener 100 % El Programa De Gestión Para La Seguridad Y Salud Ocupacional  En El Marco De La Ntd- Sig 001 - 2011 Y La Norma Técnica Ohsas 18001</t>
  </si>
  <si>
    <t>VIGENCIA (a 30/09/2018): Actualización permanente del perfil socio demográfico de los contratistas Aplicación de inducciones de seguridad y salud en el trabajo a 250 contratistas Consolidación digital de los exámenes médicos ocupacionales de los contratistas  2 jornadas de alimentación saludable. Divulgación de notas saludables a través de correo institucional y televisores.  Se realizaron 3 reuniones del COPASST  (Julio ¿ Agosto ¿ Septiembre)  Se realizaron actividades referentes al comité de convivencia laboral correspondiente al tercer trimestre del 2018 (Teatro corporativo enfocado a la prevención del acoso laboral - creación de correo específico para recepción de quejas al comité- Reunión  trimestral - Atención y trámite de 1 queja - Capacitación dirigida por personal de la secretaría de la mujer - Conceptos técnicos referentes a la resolución de conflictos entre contratistas). Gestionar todas las actividades correspondientes a re inversión de aportes con la ARL (Pausas activas- Asesorías técnicas en exposición a radiaciones ionizantes ¿  SG ¿ SST). Para este trimestre no hubo reportes de accidentes de trabajo. Capacitación a la brigada de emergencias en manejo de extintores y procedimientos de evacuación. Divulgación del plan de emergencia y de seguridad del Canal. Promoción del deporte y hábitos de vida saludable a través del torneo interno de fútbol 5.</t>
  </si>
  <si>
    <t>Implementar Y Mantener 100 % El Subsistema De Gestión De Seguridad De La Información De Acuerdo Ntd- Sig 001 - 2011, La Norma Técnica Iso 27001 Y Los Lineamientos De Gobierno En Línea</t>
  </si>
  <si>
    <t>VIGENCIA (a 30/09/2018): Para esta meta se suscribieron los contratos 530 de 2018, con fecha de inicio del 18 de 2018 y 689 de 2018 con fecha de inicio del 13 de agosto con un plazo de ejecución de 6 meses contados a partir de su fecha de inicio y con el objeto de apoyar el subsistema de seguridad de la información y la administración de los recursos de infraestructura tecnológica del canal respectivamente. Dentro de la ejecución de dichos contratos las actividades programadas para los mismos se describen así:  AGENTE DE SEGURIDAD DE LA INFORMACIÓN: Las actividades descritas en el siguiente cuadro se programan con base en las necesidades identificadas el PETIC 2017-2020 de Canal Capital, entre otras acordes a los lineamientos distritales y nacionales en referencia a TIC. Demás Actividades que contemplan el licenciamiento de equipos de cómputo y data center, así como atender a los lineamientos y requerimientos de la Alta Consejería Distrital para las TIC.  INGENIERO DE INFRAESTRUCTURA: Desarrolla actividades y solicitudes diarias en materia de conectividad, acceso seguro a la información y la administración de servicios y recursos de red no se contemplan en el siguiente cuadro, pero representan uno de los objetivos fundamentales de la ejecución. No obstante, con el presente se describen aquellas metas que permitirán mitigar riesgos de seguridad y disponibilidad de la información</t>
  </si>
  <si>
    <t>Implementar 60 % El Subsistema De Gestión De Responsabilidad Social De Acuerdo Ntd- Sig 001 - 2011</t>
  </si>
  <si>
    <t>VIGENCIA (a 30/09/2018): Los resultados acá presentados corresponden a los avances ponderados en el plan de actividades proyectados para la vigencia 2018. El resultado del tercer trimestre corresponde al 71,57%, con los siguientes avances por componente: 0. GENERALES (36,67%), 1. Gobernanza (75,00%), 2. Derechos Humanos (45,07%), 3. Prácticas Laborales (86,74%), 4. Gestión Ambiental (85,95%) y 6. Atención y servicio a la Ciudadanía (100,00%).</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</si>
  <si>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</si>
  <si>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</si>
  <si>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30/09/2018):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tiene programadas sus actividades para el Segundo Semestre del año y define los lineamientos que a continuación se describen para la consecución de los objetivos que permitan mitigar los riesgos asociados a la criticidad de los servicios y propendan el plan de contingencia para los mismos.</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</si>
  <si>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</si>
  <si>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</si>
  <si>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</si>
  <si>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30/09/2018): Para el tercer trimestre de la vigencia, aún no se ha realizado ninguna otra adquisición, por cuanto el indicador permanece. No hemos tenido dificultades con el cumplimiento de la meta, al tratarse de dos únicas adquisiciones el avance se reportará cuando se haga efectiva la segunda. Estamos adelantando demos y estudios de mercado para la adquisición del sistema de replay.</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</si>
  <si>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</si>
  <si>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</si>
  <si>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</si>
  <si>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</si>
  <si>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</si>
  <si>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</si>
  <si>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</si>
  <si>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</si>
  <si>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</si>
  <si>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</si>
  <si>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</si>
  <si>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</si>
  <si>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</si>
  <si>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</si>
  <si>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</si>
  <si>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</si>
  <si>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</si>
  <si>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</si>
  <si>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30/09/2018): Avance PDD: Con el 15% de avance en el 2018, se alcanzaría un avance acumulado del PDD del 46% en la implementacion del Plan de Seguridad para el Sistema de Transporte Publico.  Avances y Logros 2018  Articulación con Secretaría Distrital de Seguridad para mitigar la piratería y fenómenos que se derivan de la misma.  Identificación de puntos críticos de seguridad y convivencia por localidad para la gestión de operativos en el componente zonal en articulación con Secretaría de Seguridad y Alcaldías Locales.  Apoyo en la estrategia de entornos protectores,a través de mediadores sociales para desescalar conflictos en estaciones priorizadas, identificación de problemáticas, así como promover la denuncia de delitos y recomendaciones de autocuidado.  Se realizó la contratacion de veinte y dos (22) personas por prestacion de servicios, para apoyar a la dirección en la  implementación y hacer seguimiento a las actividades y estrategias dirigidas a mejorar la Seguridad Ciudadana y seguridad vial del Sistema.  Realización de inspecciones de velocidad con radar, inspecciones de manejo preventivo e inspecciones de alcoholimetría, con el apoyo del personal de la Interventoría.  Identificación de puntos críticos de accidentalidad e intervención con campañas lideradas por los concesionarios.  Articulación Comando Servicio Transporte Masivo y Equipo T.  Coordinación de acciones para poblaciones vulnerables con Secretaría de Integración Social y Policía de Infancia y Adolescencia.  Articulación con Comando Servicio Transporte Masivo y Policía Metropolitana para declaración de estaciones del Sistema TransMilenio como zonas especiales de seguridad</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</si>
  <si>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</si>
  <si>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</si>
  <si>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30/09/2018): Avance PDD  Con el 16% alcanzado en el primer semestre del año 2018, la meta llegaria a una ejecucion acumulada del 45% de avance en el diseño e implementacion del plan para reducir la problematica de la evasion.  Avance 2018  De enero a septiembre de 2018 se desarrollaron 3.993 talleres pedagógicos, en los cuales se capacitaron 19.357 personas y se entregaron 18.657 certificados para conmutación de multas tipo I y tipo II del Código Nacional de Policía y Convivencia.  Ante la necesidad de adelantar acciones no solo de tipo reactivo, sino también preventivo, desde el mes de junio de 2018 con el equipo de pedagogía de la Universidad Nacional se diseñó una metodología para llevar los talleres hacia actores externos que impactan en el fenómeno de la evasión en el Sistema, en todos sus componentes. A 30 de septiembre se intervinieron 21 instituciones, a través de 90 talleres en los que se logró impactar a 2.274 personas, entre ellas 1.432 menores de edad.   Desde el mes de julio de 2018 con equipos de trabajo de las empresas de vigilancia y seguridad privada y servicios caninos que refuerzan zonas de torniquetes, puertas, zonas de transición y plataformas en 9 puntos críticos por problemática de evasión. - Seguimiento de los últimos aspectos para el cierre de la ejecución presupuestal del Convenio 568 de 2017 para Aunar esfuerzos entre TRANSMILENIO S.A. y LA POLICIA NACIONAL  POLICIA METROPOLITANA DE BOGOTÁ, para fortalecer la seguridad y vigilancia de los usuarios del Sistema TransMilenio, a través del Comité Técnico.</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</si>
  <si>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</si>
  <si>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</si>
  <si>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30/09/2018): Avance PDD  Con el estudio efectuado en el año 2018, se alcanzaria un acumulado de 2 estudios de los 3 planeados para el PDD. Esto representa un avance acumulado del PDD correspondiente al 66%.  Avance 2018  En el mes de octubre se realizará la primera medición de impacto de la estrategia de cultura ciudadana Equipo T, con base en el estudio de la línea base que se realizó con el Observatorio Distrital de Culturas. Las encuestas serán aplicadas a través del equipo de anfitriones.</t>
  </si>
  <si>
    <t>Diseñar E Implementar 1 Estrategia De Comunicación Enfocada Al Proyecto Cultura Ciudadana  En Transmilenio, Que Incluya Control Y  Evaluación A La Estrategia Del Proyecto Cultura Ciudadana  En Transmilenio</t>
  </si>
  <si>
    <t>VIGENCIA (a 30/09/2018): Avance PDD  Con el 18% de avance del primer trimestre del año 2018, se alcanza un  acumulado del 43% en el diseño e implementacion de la estrategia de comunicacion enfocada al proyecto de cultura ciudadana.  Avance 2018  Los proyectos ganadores de las convocatorias de cultura ciudadadana de TRANSMILENIO S.A. y SCRD fase 1 están desarrollando actividades desde el mes de septiembre y han tenido cubrimiento en redes sociales y en medios de comunicación. Se divulgó a través de los canales de difusión con los que cuenta la entidad las propuestas ganadoras del Portafolio Distrital de Estímulos a la Cultura Ciudadana, a través de página web, free press y redes sociales. Estre esto se destaca la premiación de filminutos en Ciudad Bolívar y los colectivos de la Fase I que han desarrollado sus activaciones en el sistema. (evidencia: documento cultura ciudadana sept. 2018)  Se realizó la campaña de divulgación sobre las convocatoria de Cultura Ciudadana a traves de nuestros canales internos como: Intranet, boletín TransMitiendo, Carteleras digitales , Fondo de pantalla y entrega de volantes en la sede administrativa .  Se realizó el lanzamiento  de la estrategía de Equipo T con  una actividad lúdica  por las dependenciasde la entidad, donde se entregaron  souvenirs (llaveros y tarjeteros) a los participantes. Se ha continuando afianzado la estrategia a través del envio de  videos por canales internos (Carteleras digitales y Linea DIrecta TM) donde se resaltan las fortalezas del Equipo T.  En el marco de la celebración del Día del Operador (16 de Julio) se diseñaron piezas graficas y adiovisuales con mensajes alusivos al equipo T para conmemorar esta fecha.  Las oficinas de comunicaciones de los concesionarios contribuyeron con la divulgación de esta campaña de Equipo T, a través de sus canales  internos. (Evidencia: día del operador)</t>
  </si>
  <si>
    <t>Alcanzar El 60 Por Ciento En El Atributo -Cuidado Del Sistema- De La Encuesta De Satisfacción Al Usuario</t>
  </si>
  <si>
    <t>VIGENCIA (a 30/09/2018): Avance PDD  El avance acumulado para PDD, es un indicador del 26% sobre el 60% esperado al finalizar el PDD, en la satisfaccion de los usuarios con el atributo medido en la encuesta periodica, denominado Cuidado del Sistema.</t>
  </si>
  <si>
    <t>Estabilización tarifaria del Sistema de Transporte Público gestionado por Transmilenio S. A.</t>
  </si>
  <si>
    <t>Remunerar El 100 Por Ciento De La Prestación Del Servicio De Transporte Y Recaudo Del Sitp, Durante Las 52 Semanas Del Año</t>
  </si>
  <si>
    <t>VIGENCIA (a 30/09/2018): Avance PDD  Esta meta ha sido de ejecucion normal y segun lo programado.  Teniendo en cuenta que la misma es de tipologia constante, el avance acumulado a PDD es del 100% hasta el año 2017 y para el año 2018 del 75%, teniendo en cuenta que hasta ahora ha transcurrido el primer trimestre del año.  Avance 2018  Se ha dado cumplimiento a la meta de remuneración del 100 % de la prestación del Servicio de transporte y Recaudo del SITP, durante las semanas de enero a septiembre de 2018, lo cual representa un 75% del total del año.</t>
  </si>
  <si>
    <t>Operación y control del Sistema de Transporte Público gestionado por Transmilenio S. A.</t>
  </si>
  <si>
    <t>Aumentar 5 Por Ciento Los Viajes  En El Sistema De Transporte Público Gestionado Por Transmilenio S.A.</t>
  </si>
  <si>
    <t>VIGENCIA (a 30/09/2018): Reporta menor valor poque se ha presentado una disminución en la demanda del componente troncal y zonal del sistema. Correo María T. Bustos 20181012.</t>
  </si>
  <si>
    <t>Revisar E Implementar El 100 Por Ciento De Las Rutas Del Sistema</t>
  </si>
  <si>
    <t>VIGENCIA (a 30/09/2018): Avance PDD: El avance acumulado del PDD de esta meta corresponde al 73% de revision e implementacion de las rutas del Sistema de Transporte Publico gestionado por Transmilenio.  Avance 2018  Concepto de rutas zonales y troncales. Se implementaron 714 soluciones operativas en 375 rutas, las cuales corresponden al 73% del total de rutas en operación.</t>
  </si>
  <si>
    <t>Implementar 9 Soluciones De Software En Una Plataforma Computacional Eficiente Que Automaticen Los Procesos De Recaudo Y Remuneración,  El Modelo De Programación Y Regulación De Flota, Y El Subsistema De Inteligencia De Negocios</t>
  </si>
  <si>
    <t>VIGENCIA (a 30/09/2018): Avances PDD  El avance correspondiente a PDD es de 4.5 de las 9 soluciones de software planteadas. En el año 2018 se prevee alcanzar un acumulado de 7 soluciones de software que soporten los procesos misionales.  Avance 2018  Como parte de las soluciones de software previstas en el marco del proyecto, se avanzó en la construcción de la definición de problema para la fase 1 de los sistemas de información a construir, compuesta por la definición de completitud que comprende la espécificación funcional y la definición de corrección dada por los casos de prueba, quedando en proceso para el último trimestre del año la definición de arquitectura de la solución objeto de construcción. Es importante señalar que las actividades adelantadas durante el tercer trimestre del año, se traducen en un porcentaje estimado de avance del 50% de una solución de software, por tanto a Septiembre 30 de 2018, se reporta avance de 4,5.</t>
  </si>
  <si>
    <t>Reducir 400000 Toneladas De Gases De Efecto Invernadero (Co2eq) Por La Operación Del Sistema De Transporte Masivo</t>
  </si>
  <si>
    <t>VIGENCIA (a 30/09/2018): Avance PDD  El avance acumulado para PDD para esta meta corresponde a 67.426 toneladas de CO2 eq.   Avance 2018  Resulta importante mencionar que esta es una meta que se reporta anualmente, actualmente se han adelantado reuniones con entidades del orden nacional y distrital como la Secretaria Distrital de Ambiente, Secretaria Distrital de Movilidad, el DNP, el Ministerio de Ambiente y Desarrollo Sostenible, el Ministero de Transporte, la secretaría Distrital de Planeación, la empresa Metro y la Empresa Férrea, para revisar y gestionar la actualización de línea base y la reformulación y articulación de proyectos  que contribuyen a la reducción de emisiones. Asi mismo, se han formulado proyectos para la consecución de recursos de cooperación internacional para la implementación de acciones orientadas a la reducción de emisiones mediante la implementación de tecnologías de cero o bajas emisiones en el sistema. se solicitó a la Subgerencia Económica y a la Dirección de Modos la información preliminar para establecer un cálculo preliminar de la reducción de emisiones generada por el sistema. Se elaboró docuemnto con un cálculo preliminar de los niveles de reducción. Se solicitaron recursos de cooperación internacional para financiar estudio de estandarización de sistemas de carga orientados a la masificación del transporte eléctrico. se continua con el seguimiento de los pilotos de los buses de cero o bajas emisiones en el sistema.</t>
  </si>
  <si>
    <t>Garantizar El 96 Por Ciento  La Operación De La Línea De Cable En Relación A Las Horas De Operación Programadas</t>
  </si>
  <si>
    <t>VIGENCIA (a 30/09/2018):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el día 26 de septiembre se celebró el acta de inicio del contrato, con lo cual comienza oficialmente la etapa preoperativa. Adicionalmente, se seleccionó mediante el proceso  TMSA-CM-02-2018 la interventoría integral del sistema TransMilenio, la cual realizará tambien las actividades de control, monitoreo y supervisión del contrato 291 de 2018 para la operación del sistema TransMiCable.  Además, en conjunto con las Direccion de TIC y la Dirección Técnica de Seguridad de TRANSMILENIO S.A. se realizaron mesas de trabajo y visitas de obra en compañia del concesionario del SIRCI, Recaudo Bogotá, mediante las cuales se logró definir la ubicación de los equipos de recaudo anti-evasión a instalar en el Sistema TransMiCable y se ajustaron las cantidades por estación de los mismos, toda vez que se exigió a dicho concesionario que las barreras de control de acceso fueran de tipo bidireccional.  De manera articulada con la Subgerencia de Atención al CIudadano y Comunicaciones se ha avanzado en el desarrollo del Modelo de Cultura Ciudadana, a través del cual se pretende generar apropiación del TransMiCable por parte de los habitantes de la localidad de Ciudad Bolivar y los futuros usuarios del sistema. Entre otras actividades, se desarrolló la premiación del programa Filminutos y del concurso de dibujo en los colegios de la localidad de Ciudad Bolívar.</t>
  </si>
  <si>
    <t>Gestionar 100 Por Ciento De Los Servicios Del Componente Brt En Operación, Incluyendo Troncales, Duales Y Alimentadores</t>
  </si>
  <si>
    <t>VIGENCIA (a 30/09/2018): Avance PDD  Esta meta ha sido de ejecucion normal y segun lo programado.  Teniendo en cuenta que la misma es de tipologia constante, el avance acumulado a PDD es del 100% hasta el año 2017 y para el año 2018 del 75%, teniendo en cuenta que hasta ahora ha transcurrido el primer semestre del año.  Avance 2018  Durante el período reportado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Operativos: Con el apoyo de la interventoría, se dio continuidad a las actividades de seguimiento a la operación, con operativos especiales a concesionarios y rutas que presentan novedades reiteradas. Estos operativos se llevaron a cabo sobre servicios a cargo de las empresas Consorcio Express (San Cristóbal y Usaquén), GMóvil y SUMA. A continuación, se presenta la relación de actividades realizadas:   Operativo para validación funcional de plataformas de elevación, aplicado a Consorcio Express y Gmóvil en Portal ElDorado, con una muestra de 61 móviles, de los cuales 53 resultaron con plataforma en buen estado y 8 con plataforma en mal estado.   Operativo para medir frecuencias del servicio y desvíos al Manual de Operaciones, aplicado a la empresa SUMA, que dio como resultado el levantamiento de hallazgos y recomendaciones.</t>
  </si>
  <si>
    <t>Supervisar 100 Por Ciento De La Operación De Las Rutas Zonales En Servicio</t>
  </si>
  <si>
    <t>VIGENCIA (a 30/09/2018): Avance PDD  Teniendo en cuenta que la meta de tipologia constante, el avance acumulado a PDD es del 100% hasta el año 2017 y para el año 2018 del 82%, teniendo en cuenta que hasta ahora ha transcurrido el tercer trimestre del año.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el día 26 de septiembre se celebró el acta de inicio del contrato, con lo cual comienza oficialmente la etapa preoperativa. Adicionalmente, se seleccionó mediante el proceso  TMSA-CM-02-2018 la interventoría integral del sistema TransMilenio, la cual realizará tambien las actividades de control, monitoreo y supervisión del contrato 291 de 2018 para la operación del sistema TransMiCable.  Además, en conjunto con las Direccion de TIC¿s y la Dirección Técnica de Seguridad de TRANSMILENIO S.A. se realizaron mesas de trabajo y visitas de obra en compañia del concesionario del SIRCI, Recaudo Bogotá, mediante las cuales se logró definir la ubicación de los equipos de recaudo anti-evasión a instalar en el Sistema TransMiCable y se ajustaron las cantidades por estación de los mismos, toda vez que se exigió a dicho concesionario que las barreras de control de acceso fueran de tipo bidireccional.  De manera articulada con la Subgerencia de Atención al CIudadano y Comunicaciones se ha avanzado en el desarrollo del Modelo de Cultura Ciudadana, a través del cual se pretende generar apropiación del TransMiCable por parte de los habitantes de la localidad de Ciudad Bolivar y los futuros usuarios del sistema. Entre otras actividades, se desarrolló la premiación del programa Filminutos y del concurso de dibujo en los colegios de la localidad de Ciudad Bolívar.</t>
  </si>
  <si>
    <t>Garantizar El 100 Por Ciento De Las Estaciones En Condiciones Óptimas Para El Servicio Incluyendo Aseo, Servicios Públicos Y Equipamiento Adicional</t>
  </si>
  <si>
    <t>VIGENCIA (a 30/09/2018):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Avance 2018  Durante el  tercer trimestre se realizaron rutinas de aseo rutinario e intensivo en todos los Portales y Estaciones de las Fases I y III , durante el trimestre se realizaron 637 aseos intensivos ,asi mismo se realizo control al personal que apoya la ejecución y control al consumo de Insumos.</t>
  </si>
  <si>
    <t>Gestión de infraestructura del transporte público</t>
  </si>
  <si>
    <t>Planificar Y Gestionar Los Recursos Para 73 Estaciones Para Adelantar Acciones De Intervención Física En Mejoramiento Y Reconfiguración De Infraestructura Troncal En Operación</t>
  </si>
  <si>
    <t>VIGENCIA (a 30/09/2018): Avance PDD  El avance acumulado para PDD es de 72 estaciones, para los cuales se han adelantado, los procesos de planificacion y gestion de los recursos necesarios, para adelantar los procesos de intervencion fisica en mejoramiento y reconfiguracion de infraestructura troncal.  Avance 2018   Los estudios y diseños del Portal Tunal terminaron aprobaciones y se espera se contrate la construcción en la presente vigencia. Los estudios y diseños del Portal del Sur terminaron según cronograma. La de la ampliación del Patio Sur tiene fecha de acta de finalización el día 13 de junio del 2018. El proyecto Reconfiguración Autopista Norte contempla la intervención en 11 estaciones y el portal Norte. Dicho proyecto tiene un avance de 46% ejecutado. Las intervenciones son las siguientes:  Nuevo vagón:Calle 85, Pepe Sierra, Calle 127, Prado,  Alcalá, Calle 142, Mazurén, Calle 187, Terminal  Ampliación de vagón:Cardioinfantíl  Rediseño funcional:Calle 106, Ampliación plataformas Portal Norte.  Los estudios y diseños de la ampliación del patio Américas tienen como fecha de acta de finalización de contrato el día 17 de septiembre del 2018. Se espera que el IDU contrate la construcción en la presente vigencia. El mejoramiento de estaciones sencillas se ha dividido en tres grupos principales.</t>
  </si>
  <si>
    <t>Planificar Y Gestionar Los Recursos Para 57 Kilómetros Nuevos De Troncal Con Actividades Que Incluyen Expansión Y Mejoramiento De La Infraestructura Troncal Necesaria Para La Operación Del Sistema Transmilenio</t>
  </si>
  <si>
    <t>VIGENCIA (a 30/09/2018): Reporta menor valor por ajustes de información por parte de la entidad. Correo María T. Bustos 20181012.</t>
  </si>
  <si>
    <t>Planificar Y Gestionar Los Recursos Para 9 Patios Zonales Para La Expansión Y Mejoramiento De La Infraestructura Zonal, Con Inversión Pública O Privada</t>
  </si>
  <si>
    <t>VIGENCIA (a 30/09/2018): Avance PDD  A la fecha el equipo de infraestructura zonal de la Subgerencia Técnica y de Servicios ha gestionado el cierre técnico del decreto que a través de modificación del Plan Maestro y de Movilidad le permitirá a las instalaciones de patios, terminales y zonas de regulación la incorporación de infraestructura de transporte en la ciudad. Este proyecto de decreto, de igual manera, se encuentra en gestión conjunta de la Subgerencia Jurídica   con la SDM y la Alcaldía Mayor.  Este decreto cuenta con la anuencia técnica de la SDP, laSDM, el IDRD, el IDIGER y el DADEP.  Componente de Transporte e Infraestructura. Desarrollado por MoBilLé Consultores S.A.S. Producto finalizado. Avance 100% Componente Normativo, Institucional, Predial e Inmobiliario. Desarrollado por Montaña &amp; Consultores Asociados S.A.S. Producto finalizado. Avance 100%  Componente Ambiental y Social. Desarrollado por el grupo de la STS y la SAUC. Producto finalizado.Avance 100%. Componente Financiero y Económico. Pendiente por contratar con los recursos del convenio CAF. Se encuentra en construcción los términos de referencia para la contratación de este componente cuyo objetivo es ¿Desarrollar los modelos financieros y de gestión de los proyectos e implementación de mecanismos de financiación de infraestructura de transporte¿. Avance 10%. De 40 proyectos identificados con ficha, se procedió a la elaboración de parámetros operacionales del Proyecto El Gaco, SITP Engativá, para la gestión y adquisición predial y elaboración de la Factibilidad y Diseños por parte del IDU.   A partir del mes de septiembre de 2018 se modificó la metodología de seguimiento enfocándose en medir el avance en términos de planeación y gestión de recursos, con lo cual a la fecha se tiene un avance en 5 patios. En los anteriores reportes se medía en términos de compra de predios. Proyectos viabilizados a la fecha: Gaco (Engativá), San José (Bosa), Alo X CL 90 (Calle 80), Cerros de Oriente (Usme),</t>
  </si>
  <si>
    <t>Aumentar 1500 Cupos De Parqueo Para Bicicletas</t>
  </si>
  <si>
    <t>VIGENCIA (a 30/09/2018): Avance PDD  El avance acumulado para esta meta de tipo suma es de 1.440cilcoparqueaderos adicionales en el Sistema TransMilenio, que garantizan una operacion intermodal eficiente.  Avance 2018  El 06 de Agosto de 2018 se inauguró la Estación Intermedia Primero de Mayo con la cual se pusieron en funcionamiento 228 nuevos cupos de cicloaprqueadero.</t>
  </si>
  <si>
    <t>Mejorar Y/O Mantener 147 Estaciones Del Sistema Transmilenio  Con Acciones De Mantenimiento Preventivo, Correctivo Y De Mejoramiento De Las Condiciones Físicas</t>
  </si>
  <si>
    <t>VIGENCIA (a 30/09/2018):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recuperación de la estación Museo Nacional, cambio de pisos de aluminio deteriorado, instalación de cerramientos perimetrales  e instalación de realces de baranda en algunas estaciones.</t>
  </si>
  <si>
    <t>Mejorar Y/O Mantener 7500 Paraderos Del Componente Zonal  Con Acciones De Mantenimiento Preventivo, Correctivo Y De Mejoramiento De Las Condiciones Físicas</t>
  </si>
  <si>
    <t>VIGENCIA (a 30/09/2018): Avance PDD  El avance acumulado en PDD, corresponde a un avance del 37,04% con respecto a lo programado, es decir, el mejoramiento y mantenimiento de 2.778 paraderos del componente zonal.  Avance 2018  Se han intervenido 1368 paraderos con actividades de lavado de señal, repintado de líniea amarilla, reubicación, retiro de bolardos, y 84 con mejoramiento a la zona de espera (Andén).</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</si>
  <si>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</si>
  <si>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</si>
  <si>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30/09/2018): Avance PDD: Con el 6% de avance de este trimestre, se alcanzaria un avance acumulado del 52% en la implementacion del esquema operativo.  Avances y Logros 2018  Se cumplió con el 100% del diseño del esquema operativo de atención al usuario en vía el Sistema troncal y zonal, actualmente se ha logrado el 75% de la implementación del esquema con corte a 30 de Septiembre de 2018. Se capacitó al 100% del personal que hace parte del esquema: Director Operativo, 10 supervisores, 200 anfitriones, 12 apoyos operativos TM, 7 apoyos logísticos TM, 165 guías de IDIPRON, 12 monitores de IDIPRON y 2 gestores operativos de IDIPRON.  En este periodo se desarrollaron actividades de Plan de Mejoramiento a hallazgos: a) Revisión permanente del sistema por parte de los anfitriones y apoyos operativos, y b) Revisión, retiro y cambio de afiches informativos y pendones desactualizados en el sistema, c) emisión de mensajes por altavoces en los portales Usme, Américas, 80, Norte, Dorado, Sur e) informe de retiro publicidad, f)apoyo a actividades de filmación de videos institucionales y películas, g)informe de acompañamiento en actividades deportivas, h) informe de realización de los ruteros portal 20 de julio, i) Inventario respecto del estado de los  tableros electrónicos en estaciones y portales del sistema.</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</si>
  <si>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</si>
  <si>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30/09/2018): Avance PDD: Con el avance del 45% en este periodo se alcanzaria un 62% acumulado en el esquema operativo de atencion a comunidades.  Avances y Logros 2018  En el periodo correspondiente a este reporte (enero - septiembre), se han efectuado 4.150 actividades de Gestión Social, diferenciadas de la siguiente manera: Apoyo Grupos de Interés: 441 Atención a Bloqueos, Marchas y/o Contingencias: 74 SAT: 163 Audiencias Públicas: 10 Comité de Gestión Social: 25 Divulgación: 513 Eventos Zonales: 13 Mesa de Trabajo: 33 Socialización: 905 Reunión: 1596 Recorrido: 255 Otro: 122</t>
  </si>
  <si>
    <t>Aumentar Al 80 Por Ciento El Nivel De Satisfacción Del Usuario, Respecto De La Encuesta De Satisfacción Usuarios Transmilenio - Troncal Y Zonal En Lo Correspondiente A La Medición De Comunicaciones</t>
  </si>
  <si>
    <t>VIGENCIA (a 30/09/2018): Avance PDD: La satisfaccion acumulada en el PDD alcanza el 71,9% en el componente de comunicaciones para troncal y zonal.  Avance 2018  Los resultados de la encuesta de satisfacción fueron entregados a mediados del mes de julio de 2018, en los cuales se obtiene informacion relacionada con aspectos demográficos de los usuarios del Sistema como género, ocupación, escolaridad, nivel socioeconómico, entre otros. Asi mismo, se obtienen indicadores como el top two box, importancias, urgencias ademas del índice de satisfacción general para el componente Troncal y Zonal, es importante mencionar que se aplico la encuesta en el componente Zonal desde el 21 de agosto hasta el 31 de agosto, y cuyos resultados ya fueron entregados, lo que permitió obtener el indicador de satisfaccion que mide los dos componentes en lo relacionado con comunicaciones.  Se activaron a través de los canales propios de la entidad temas como Discapacidad y tenencia responsable de las mascotas en el Sistema  Se continúa con la divulgación de la figura de la Defensoría, dando a conocer sus funciones y alcance en los Consejos Locales de Discapacidad de Teusaquillo, Ciudad Bolívar, Puente Aranda, Suba, Engativá, Usaquén y Fontibón. Con el fin de darse a conocer ante diferentes instancias de participación, la Defensoría hizo parte de las mesas de Personería de Bogotá "Desmonte del SITP Provisional" en Engativá, Usaquén, Antonio Nariño, Tunjuelito, Barrios Unidos, Teusaquillo, Mártires, Puente Aranda, Santa Fé y Candelaria. Como resultado de las mesas, y con el acompañamiento de otras áreas de la entidad, se realizaron recorridos con los líderes comunitarios en Rafael Uribe Uribe, Usme, Ciudad Bolívar, Tunjuelito, Usaquén y Bosa.  (Evidencias: Informe ejecutivo Defensoria julio-sept 2018, actas y listados de asistencia).</t>
  </si>
  <si>
    <t>Reducir 4 Días El Tiempo De Respuesta Promedio A Las  Pqrs Presentadas Por Los Usuarios</t>
  </si>
  <si>
    <t>VIGENCIA (a 30/09/2018):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Desde enero de 2018 hasta el mes de agosto de 2018, se han recibido un total de 339.969 peticiones mediantes los canales presencial, virtal y telefónico, los cuales se han mantenido dispuestos a la ciudadania durante todo el periodo. Así mismo, es importante indicar que el componente de Servicio al Ciudadano ha distribuido su equipo, designando personas encargadas para los requerimientos que se reciben a traves de plataformas y fisicos con el fin de hacer seguimiento, control y respuesta para cada uno de estos medios de registro de PQRS.   Se designó un profesional del área, quien es responsable de hacer un seguimiento continuo a las respuestas emitidas por los concesionarios del Sistema, en relación a los criterios de oportunidad.</t>
  </si>
  <si>
    <t>Adecuar Y Mantener 1 Sede Administrativa En Condiciones Apropiadas  De Uso</t>
  </si>
  <si>
    <t>VIGENCIA (a 30/09/2018):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Durante este periodo por medio de la mesa de ayuda se lograron atender todos los requerimientos, donde se destacan las siguientes actividades, así como las contempladas en el Plan de Mantenimiento 2018:   Instalación cielorraso en las Oficinas del Comando de la Policía de TRANSMILENIO S.A., y la enfermería.   Pintura general de la enfermería, oficinas directivos y sala américa.   Instalación de tomas eléctricas de 20 A., en las cafeterías de al Entidad, en cumplimiento de observaciones a la obtención de la certificación RETIE.   Mantenimientos preventivos de hornos microondas en la cafetería.   Suministro e instalación de pruebas piloto para sistemas de ventilación.  Adecuaciones de cuarto CCTV sexto piso.   Suministro de tableros acrílicos para oficinas.</t>
  </si>
  <si>
    <t>Capacitar Y Fortalecer Al 100 Por Ciento De Funcionarios En Temáticas Requeridas Para El Desarrollo De Sus Competencias</t>
  </si>
  <si>
    <t>VIGENCIA (a 30/09/2018): Avance PDD  El avance acumulado de esta meta de tipo creciente para todo el PDD,  corresponde al 39% de la meta planteada, es decir la formacion en competencia laborales del 39% de los funcionarios de la entidad.  Avance 2018  Se han presentado retrasos en la contratación del curso virtual SAE por cambios en los procesos de revisión de los estudios técnicos, por tal motivo no hubo avance este trimestre. De otra parte, el Politécnico Grancolombiano no ha realizado el canje de espacios publicitarios correspondiente al primer semestre del año 2018.</t>
  </si>
  <si>
    <t>Implementar 1 Modelo De Desarrollo Organizacional Basado En Estudios Técnicos Tendiente Al Cumplimiento De Los Objetivos De La Entidad</t>
  </si>
  <si>
    <t>VIGENCIA (a 30/09/2018): Avance PDD  El avance acumulado de esta meta de inversion para el PDD, corresponde a un 50% en la implementacion del modelo de desarrollo organizacional, soportado en estudios tecnicos tendientes al cumplimiento de la plataforma estrategica de la entidad.  Avance 2018  Ya se determinó y analizó la funcionalidad de la Dirección de Modos Alternativos con miras al inicio de la operación de TransMiCable.</t>
  </si>
  <si>
    <t>Implantar 6 Soluciones De Software Que Automaticen Los Procesos Administrativos De La Institución Y Migren La Información Existente</t>
  </si>
  <si>
    <t>VIGENCIA (a 30/09/2018): Avance PDD  El avance acumulado para esta meta de tipo creciente es de 1.50 soluciones de software implantadas, para soportar y automatizar los procesos administrativos de la entidad.  Avance 2018  El proyecto ha avanzado de acuerdo con el cronograma y bajo un esquema permanente de articulación con el área funcional.  Se ha logrado la aprobación de los documentos de diagnostico y propuesta técnica para 7 procesos por parte del área funcional, permitiendo iniciar con su fase de implementación y construcción de los casos de prueba por parte del area funcional con apoyo técnico de la Dirección de TICs.</t>
  </si>
  <si>
    <t>Obtener 3 Certificaciones En Estándares Iso, Para Tres Subsistemas Del Sistema Integrado De Gestión</t>
  </si>
  <si>
    <t>VIGENCIA (a 30/09/2018): Reporta menor valor por cambio en metodología MIPG. Correo María T. Bustos 20181016.</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</si>
  <si>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</si>
  <si>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30/09/2018): Avance PDD  El avance acumulado PDD corresponde al 65% de los requisitos incluidos en la ley 1712 de 2014.  Avance 2018  Durante este periodo se llevaron a cabo mesas de trabajo con las áreas misionales de la empresa identificando flujos documentales que permitieron la identificación de nuevas series  y las bases para la estructuración del software de Gestión Documental. De otra parte se realizó un trabajo mancomunado con la Dirección de TIC, Oficina Asesora de Planeación, Control Interno y el Archivo de Bogotá en la elaboración de la segunda versión del PGD y PINAR. Se llevó a cabo una capacitación en todas las dependencias de la entidad sobre normatividad e introducción al manejo documental, se contrató un tercero experto en el manejo documental para la administración y custodia del archivo de gestión y central de la entidad. Finalmente es de resaltar que se recibió la visita de inspección de parte del Archivo de Bogotá y se recibió una calificación de 8,6 en una escala de 1 a 10,videnciando los avances realizados en cuanto a Gestión Documental de la Entidad.</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</si>
  <si>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</si>
  <si>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</si>
  <si>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</si>
  <si>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</si>
  <si>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</si>
  <si>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</si>
  <si>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</si>
  <si>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</si>
  <si>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</si>
  <si>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</si>
  <si>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</si>
  <si>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</si>
  <si>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</si>
  <si>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</si>
  <si>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</si>
  <si>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</si>
  <si>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</si>
  <si>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</si>
  <si>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</si>
  <si>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</si>
  <si>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</si>
  <si>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</si>
  <si>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</si>
  <si>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</si>
  <si>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</si>
  <si>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</si>
  <si>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</si>
  <si>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</si>
  <si>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</si>
  <si>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4.22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</si>
  <si>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</si>
  <si>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</si>
  <si>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</si>
  <si>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</si>
  <si>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</si>
  <si>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</si>
  <si>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</si>
  <si>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</si>
  <si>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</si>
  <si>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</si>
  <si>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</si>
  <si>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</si>
  <si>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</si>
  <si>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</si>
  <si>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</si>
  <si>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</si>
  <si>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</si>
  <si>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</si>
  <si>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30/09/2018): No se ha contratado la planta de tratamiento de lodos.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</si>
  <si>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</si>
  <si>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</si>
  <si>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</si>
  <si>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</si>
  <si>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</si>
  <si>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</si>
  <si>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</si>
  <si>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</si>
  <si>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</si>
  <si>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RESERVAS (a 31/03/2018): Avanzan los contratos de diseños de traslado de redes con vigencias anteriores</t>
  </si>
  <si>
    <t>Adecuar 105.63 Kilometros De Redes Asociadas A Infraestructura Vial</t>
  </si>
  <si>
    <t>VIGENCIA (a 31/03/2018): NO ha presentado avance en adecuacion de redes</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</si>
  <si>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</si>
  <si>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</si>
  <si>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</si>
  <si>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</si>
  <si>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</si>
  <si>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</si>
  <si>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</si>
  <si>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</si>
  <si>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</si>
  <si>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</si>
  <si>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VIGENCIA (a 30/09/2018): No se han comprometidos los recursos, por lo tanto no hay avance en la meta.</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</si>
  <si>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</si>
  <si>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</si>
  <si>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</si>
  <si>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VIGENCIA (a 30/09/2018): No se han comprometido los recursos por lo tanto no hay avance en la meta.</t>
  </si>
  <si>
    <t>Realizar 100 % De Acciones Definidas Para Humedales</t>
  </si>
  <si>
    <t>RESERVAS (a 31/03/2018): Adquisicion de terrenos con vigencias anteriores, no reporta meta</t>
  </si>
  <si>
    <t>Realizar 100 % De Acciones Definidas Para Quebradas</t>
  </si>
  <si>
    <t>RESERVAS (a 31/03/2018): Adquisicion predial no reporta meta</t>
  </si>
  <si>
    <t>Plan de saneamiento y manejo de vertimientos</t>
  </si>
  <si>
    <t>Intervenir 150 Unidad Puntos De Vertimiento</t>
  </si>
  <si>
    <t>Eliminar 1123 Unidad De Conexiones Erradas</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</si>
  <si>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</si>
  <si>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</si>
  <si>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</si>
  <si>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</si>
  <si>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</si>
  <si>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30/09/2018): Se realizaron los trámites correspondientes a la materialización de la garantía de la Nación a las primeras operaciones de crédito público externo con la banca multilateral por USD196 millones. Derivado de lo anterior, el MHCP emitió la Resolución 1928 por la cual autorizó a la EMB para el inicio de gestiones con la banca. Así mismo, se negoció el contrato de contragarantía  para obtener la garantía soberana. Finalmente, mediante Resolución 2315 el MHCP autorizó a la EMB para celebrar las operaciones mencionadas y a la Nación para firmar los contratos de garantía con los tres bancos. Se presentó a consideración y aprobación de su Junta Directiva y del CONFIS Distrital las primeras operaciones de crédito público externo con la banca multilateral por USD196 millones. Se cerraron las negociaciones de los contratos de empréstito y se firmaron las primeras operaciones de crédito público para la financiación PLMB-Tramo 1.  Se recibieron los diseños remitidos por FDN en el marco del convenio 1880 para su validación. Se acompaño en los procesos de contratación PLMB estructurados por la FDN, participando activamente en los comités de estructuración integral con FDN para definir la estrategia de contratación. Se participo en los comités de seguimiento estructuración técnica que se realizan con FDN para definir las especificaciones técnicas y demás anexos del proceso de contratación de la PLMB. Se apoyo en la realización de eventos y posterior publicación del proceso de selección el cual inició con la invitación a presentar manifestación de interés para el diseño, construcción, financiamiento, operación y mantenimiento (DBFOM).  Se realizó la revisión a los prepliegos en elaboración y ajustes entregados por FDN en el marco del proceso de contratación para la ejecución del proyecto de PLMB. Se realizó una primera revisión de la hoja de términos preparada por la FDN para la contratación de la Interventoría.</t>
  </si>
  <si>
    <t>Avanzar El 100 % En El Programa De Traslado De Redes</t>
  </si>
  <si>
    <t>VIGENCIA (a 30/09/2018): Se ha avanzado en la revisión y complemento de minutas de Acuerdos Específicos con las ESP. En cuanto a los diseños de traslados de redes con EAB se tiene el 90%, con Codensa se tiene diseñada 1 de 7 interferencias y con Telefónica y GN se tienen diseños conceptuales de traslado. En relación con la contratación de obras Interferencias 0-1-2-3-5-6 por parte de Codensa para el traslado de redes va en su trámite respectivo.</t>
  </si>
  <si>
    <t>Adelantar El 100 % De La Adquisición Predial Del Primer Grupo De Predios</t>
  </si>
  <si>
    <t>VIGENCIA (a 30/09/2018): Se gestionaron los convenios con supernotariado (Objeto del convenio: registro VUR), Convenio con UAECD (Actualización de cabida y linderos y avalúos comerciales) donde se debe solicitar vigencias futuras, Convenio con EAB adquisición predial Patio Taller y Convenio ERU adquisición predial estación central en proceso. Se cuenta con el borrador de Decreto, el cual está aprobado por SDP y EMB, así mimos están en elaboración los anexos técnicos que dependían de la última entrega del consultor de los diseños. Se abordaron mesas de trabajo con ERU donde se estableció la implantación de la Estación de Metro Calle 26. Se tramitaron 400 estudios de títulos, 513 estudios topográficos, 73 avaluos comerciales y 63 ofertas notificadas a propietarios y/o poseedores.</t>
  </si>
  <si>
    <t>Implementar El 100 % De Las Asistencias Tecnicas O Apoyos Para Fortalecer El Proceso Licitatorio, La Construcción Y Puesta En Marcha De La Plmb</t>
  </si>
  <si>
    <t>VIGENCIA (a 30/09/2018): Se determinó el modelo de captura de valor alrededor de las estaciones en un radio de 800 mt alrededor de estas, este modelo de gestión debe estar soportado en el POT.</t>
  </si>
  <si>
    <t>Adelantar 120 Reuniones Con Partes Interesadas, Las Comunidades Residentes Y Comerciantes A Lo Largo Del Trazado De La Plmb</t>
  </si>
  <si>
    <t>VIGENCIA (a 30/09/2018): Dado que el 6 de agosto de 2018 fueron firmados los contratos de empréstito con la banca multilateral para el proyecto de Primera Línea del Metro de Bogotá, se entiende que no se presentaron nuevas observaciones u objeciones por parte de esta al Plan Integral para Ocupantes del Espacio Público, en su componente de vendedores informales para la PLMB.  En este sentido, en el marco del Comité Coordinador Convenio 033 de 2017 realizado el 16 de agosto de 2018, el IPES presentó en medio magnético el entregable No 4, documento final, el cual hace parte integral del Plan General de Reasentamiento para la Primera Línea del Metro de Bogotá, así: Capítulo 6 del Plan General de Reasentamiento y los anexos del 13 al 21. Se atendieron a la fecha 328 solicitudes entre presencial, visitas de campo y PQRs. A la fecha se han adelantado 37 reuniones de las 42 programadas para la vigencia 2018  con partes interesadas, comunidades residente y comerciantes.</t>
  </si>
  <si>
    <t>Informar A 2000000 De Ciudadanos Sobre Las Características, Beneficios Y Avances Del Proyecto Plmb, En La Fase De Preconstrucción Y Construcción.</t>
  </si>
  <si>
    <t>VIGENCIA (a 30/09/2018): A continuación la cantidad de personas informados por los diferentes canales de comunicación de la EMB, con corte a 30 de septiembre de 2018: Atención en Sede: 468, respuestas a las Peticiones Ciudadanas a través del Sistema SDQS: 328, Escenarios Gestión Social: 1.837, Rendición de Cuentas: 402, Road Show Londres: 70, Road Show Bogotá: 660, Visita de campo: 281, Asamblea General de Socios de la Cámara Colombiana de la Infraestructura: 200, Feria de Movilidad y Transporte: 500, Presentación PLMB a SCI: 200, 131 años de fundación de la Sociedad Colombiana de Ingenieros: 300, Reunión con embajadores países interesados en proyecto (PLMB): 50, Firma de Créditos para la PLMB y apertura del Proceso de Selección: 300, Foro Metro de Bogotá: Análisis y Desafíos de una Obra Histórica ¿ Uniandinos: 150, 27° Congreso Latinoamericano de Fideicomiso ¿ COLAFI: 400, Conferencia Desarrollo Inmobiliario y Sistemas de Transporte: 150, Número de visitas a www.metrodebogota.gov.co: 206.248, Sitio más visitado: Icono Proceso de Selección Concesión Integral PLMB: 60.532, Descargas Cuarto de Datos: 119.000 y ciudadanos informados a través de redes sociales: 106.065 (@MetroBogota) ¿ 18.114  (Metro de Bogotá en YouTube).</t>
  </si>
  <si>
    <t>Fortalecimiento Institucional de la Empresa Metro de Bogotá S.A</t>
  </si>
  <si>
    <t>Soportar El 100 % De Las Actividades Y Procesos Administrativos</t>
  </si>
  <si>
    <t>VIGENCIA (a 30/09/2018): La EMB gestionó para el tercer trimestre la contratación soluciones tecnológicas para el fortalecimiento de su gestión las cuales comprenden: servicio de Office 365, se suscribió un contrato para dar continuidad al ERP, Sistema de Información ZBOX ESTATAL, con el cual se gestionan las operaciones administrativas y financieras en tiempo real, de manera segura y con estricto cumplimiento de los parámetros y normas vigentes sobre cada área transaccional.  Remisión de las Tabla de Retención Documental - TRD al Subdirector Distrital de Archivo de Bogotá, posterior a ello se han atendido las recomendaciones brindadas por la Secretaría Técnica del Consejo Distrital de Archivos, teniendo a la fecha una tercera versión de las TRD.  Se han sostenido reuniones de revisión de la tercera versión de la TRD con el Archivo de Bogotá y la firma Skaphe, con el propósito de lograr la convalidación y aprobación por parte del Archivo de Bogotá.</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</si>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</sst>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410.470037037034" createdVersion="6" refreshedVersion="6" minRefreshableVersion="3" recordCount="1746">
  <cacheSource type="worksheet">
    <worksheetSource ref="A1:BW1747" sheet="04_planaccioncompinversion_2018"/>
  </cacheSource>
  <cacheFields count="75">
    <cacheField name="id_rep" numFmtId="0">
      <sharedItems containsSemiMixedTypes="0" containsString="0" containsNumber="1" containsInteger="1" minValue="1193141582" maxValue="1193141582"/>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18" maxValue="2018"/>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39"/>
    </cacheField>
    <cacheField name="nombre_proyecto" numFmtId="0">
      <sharedItems/>
    </cacheField>
    <cacheField name="version_py" numFmtId="0">
      <sharedItems containsSemiMixedTypes="0" containsString="0" containsNumber="1" containsInteger="1" minValue="0" maxValue="314"/>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35475620"/>
    </cacheField>
    <cacheField name="avance_ano3" numFmtId="4">
      <sharedItems containsSemiMixedTypes="0" containsString="0" containsNumber="1" minValue="0" maxValue="240.02"/>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2904627"/>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79020993"/>
    </cacheField>
    <cacheField name="avance_tot" numFmtId="4">
      <sharedItems containsMixedTypes="1" containsNumber="1" minValue="0" maxValue="15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containsInteger="1" minValue="0" maxValue="2187745352000"/>
    </cacheField>
    <cacheField name="ejec_rec_ano3" numFmtId="4">
      <sharedItems containsSemiMixedTypes="0" containsString="0" containsNumber="1" minValue="0" maxValue="1432234430328"/>
    </cacheField>
    <cacheField name="avance_rec_ano3" numFmtId="4">
      <sharedItems containsSemiMixedTypes="0" containsString="0" containsNumber="1" minValue="0" maxValue="100"/>
    </cacheField>
    <cacheField name="prog_rec_ano4" numFmtId="4">
      <sharedItems containsSemiMixedTypes="0" containsString="0" containsNumber="1" containsInteg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containsInteger="1" minValue="0" maxValue="2790533665602"/>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972403362593"/>
    </cacheField>
    <cacheField name="ejec_rec_tot" numFmtId="4">
      <sharedItems containsSemiMixedTypes="0" containsString="0" containsNumber="1" minValue="0" maxValue="4297427937282"/>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6">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1"/>
    <s v="Sensibilizar 240000 Ciudadanos En Cultura Para La Paz"/>
    <n v="1"/>
    <s v="Suma"/>
    <n v="1"/>
    <s v="En ejecucion"/>
    <n v="1"/>
    <n v="2000"/>
    <n v="2000"/>
    <n v="100"/>
    <n v="72432"/>
    <n v="72432"/>
    <n v="100"/>
    <n v="60000"/>
    <n v="54103"/>
    <n v="90.17"/>
    <n v="60000"/>
    <n v="0"/>
    <n v="0"/>
    <n v="45568"/>
    <n v="0"/>
    <n v="0"/>
    <n v="240000"/>
    <n v="128535"/>
    <n v="53.56"/>
    <n v="361000000"/>
    <n v="357423332"/>
    <n v="99.01"/>
    <n v="1380000000"/>
    <n v="1308230999"/>
    <n v="94.8"/>
    <n v="1137800000"/>
    <n v="1137760833"/>
    <n v="100"/>
    <n v="1150000000"/>
    <n v="0"/>
    <n v="0"/>
    <n v="1200000000"/>
    <n v="0"/>
    <n v="0"/>
    <n v="5228800000"/>
    <n v="2803415164"/>
    <n v="53.61"/>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2"/>
    <s v="Sensibilizar 130000 Ciudadanos En Prevención De La Violencia Contra La Mujer Y Equidad De Género."/>
    <n v="1"/>
    <s v="Suma"/>
    <n v="1"/>
    <s v="En ejecucion"/>
    <n v="1"/>
    <n v="400"/>
    <n v="400"/>
    <n v="100"/>
    <n v="34590"/>
    <n v="34590"/>
    <n v="100"/>
    <n v="40000"/>
    <n v="35213"/>
    <n v="88.03"/>
    <n v="35000"/>
    <n v="0"/>
    <n v="0"/>
    <n v="20010"/>
    <n v="0"/>
    <n v="0"/>
    <n v="130000"/>
    <n v="70203"/>
    <n v="54"/>
    <n v="115000000"/>
    <n v="113836666"/>
    <n v="98.99"/>
    <n v="400000000"/>
    <n v="399516833"/>
    <n v="99.88"/>
    <n v="634900000"/>
    <n v="634866667"/>
    <n v="100"/>
    <n v="650000000"/>
    <n v="0"/>
    <n v="0"/>
    <n v="500000000"/>
    <n v="0"/>
    <n v="0"/>
    <n v="2299900000"/>
    <n v="1148220166"/>
    <n v="49.92"/>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3"/>
    <s v="Realizar 3 Foros En Materia De Víctimas Y Posconflicto."/>
    <n v="1"/>
    <s v="Suma"/>
    <n v="1"/>
    <s v="En ejecucion"/>
    <n v="1"/>
    <n v="0"/>
    <n v="0"/>
    <n v="0"/>
    <n v="1"/>
    <n v="1"/>
    <n v="100"/>
    <n v="1"/>
    <n v="1"/>
    <n v="100"/>
    <n v="1"/>
    <n v="0"/>
    <n v="0"/>
    <n v="0"/>
    <n v="0"/>
    <n v="0"/>
    <n v="3"/>
    <n v="2"/>
    <n v="66.67"/>
    <n v="0"/>
    <n v="0"/>
    <n v="0"/>
    <n v="90000000"/>
    <n v="83551957"/>
    <n v="92.83"/>
    <n v="3000000"/>
    <n v="3000000"/>
    <n v="100"/>
    <n v="50000000"/>
    <n v="0"/>
    <n v="0"/>
    <n v="0"/>
    <n v="0"/>
    <n v="0"/>
    <n v="143000000"/>
    <n v="86551957"/>
    <n v="60.53"/>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4"/>
    <s v="Orientar 165000 Ciudadanos En Defensa De Los Derechos Humanos."/>
    <n v="1"/>
    <s v="Suma"/>
    <n v="1"/>
    <s v="En ejecucion"/>
    <n v="1"/>
    <n v="6000"/>
    <n v="6000"/>
    <n v="100"/>
    <n v="53440"/>
    <n v="53440"/>
    <n v="100"/>
    <n v="50000"/>
    <n v="43323"/>
    <n v="86.65"/>
    <n v="50000"/>
    <n v="0"/>
    <n v="0"/>
    <n v="5560"/>
    <n v="0"/>
    <n v="0"/>
    <n v="165000"/>
    <n v="102763"/>
    <n v="62.28"/>
    <n v="455699555"/>
    <n v="453723329"/>
    <n v="99.57"/>
    <n v="1724000000"/>
    <n v="1714771601"/>
    <n v="99.46"/>
    <n v="1894900000"/>
    <n v="1894854042"/>
    <n v="100"/>
    <n v="1900000000"/>
    <n v="0"/>
    <n v="0"/>
    <n v="1100000000"/>
    <n v="0"/>
    <n v="0"/>
    <n v="7074599555"/>
    <n v="4063348972"/>
    <n v="57.44"/>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5"/>
    <s v="Realizar 4 Seguimientos A La Política Pública De Mujeres Y Equidad De Género En El Distrito."/>
    <n v="1"/>
    <s v="Suma"/>
    <n v="1"/>
    <s v="En ejecucion"/>
    <n v="1"/>
    <n v="1"/>
    <n v="1"/>
    <n v="100"/>
    <n v="1"/>
    <n v="1"/>
    <n v="100"/>
    <n v="1"/>
    <n v="0"/>
    <n v="0"/>
    <n v="1"/>
    <n v="0"/>
    <n v="0"/>
    <n v="0"/>
    <n v="0"/>
    <n v="0"/>
    <n v="4"/>
    <n v="2"/>
    <n v="50"/>
    <n v="37000000"/>
    <n v="36016666"/>
    <n v="97.35"/>
    <n v="320000000"/>
    <n v="315206667"/>
    <n v="98.5"/>
    <n v="404750000"/>
    <n v="404730000"/>
    <n v="100"/>
    <n v="410000000"/>
    <n v="0"/>
    <n v="0"/>
    <n v="0"/>
    <n v="0"/>
    <n v="0"/>
    <n v="1171750000"/>
    <n v="755953333"/>
    <n v="64.510000000000005"/>
    <s v="VIGENCIA (a 30/09/2018): La magnitud de esta meta se obtendra en el tercer trimestre del año."/>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1"/>
    <n v="6"/>
    <s v="Realizar 6 Seguimientos A Casos De Alto Impacto, En El Marco De Las Competencias De La Entidad."/>
    <n v="1"/>
    <s v="Suma"/>
    <n v="1"/>
    <s v="En ejecucion"/>
    <n v="1"/>
    <n v="1"/>
    <n v="1"/>
    <n v="100"/>
    <n v="2"/>
    <n v="2"/>
    <n v="100"/>
    <n v="1"/>
    <n v="0"/>
    <n v="0"/>
    <n v="1"/>
    <n v="0"/>
    <n v="0"/>
    <n v="1"/>
    <n v="0"/>
    <n v="0"/>
    <n v="6"/>
    <n v="3"/>
    <n v="50"/>
    <n v="80000000"/>
    <n v="78433333"/>
    <n v="98.04"/>
    <n v="190000000"/>
    <n v="181975000"/>
    <n v="95.78"/>
    <n v="328650000"/>
    <n v="328643333"/>
    <n v="100"/>
    <n v="340000000"/>
    <n v="0"/>
    <n v="0"/>
    <n v="200000000"/>
    <n v="0"/>
    <n v="0"/>
    <n v="1138650000"/>
    <n v="589051666"/>
    <n v="51.73"/>
    <s v="VIGENCIA (a 30/09/2018): La magnitud de esta meta se obtendra en el tercer trimestre del año."/>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1"/>
    <s v="Atender 160000 Ciudadanos En Defensa Del Interés De Lo Público."/>
    <n v="1"/>
    <s v="Suma"/>
    <n v="1"/>
    <s v="En ejecucion"/>
    <n v="1"/>
    <n v="24000"/>
    <n v="22365"/>
    <n v="93.19"/>
    <n v="38635"/>
    <n v="39342"/>
    <n v="101.83"/>
    <n v="38000"/>
    <n v="25697"/>
    <n v="67.62"/>
    <n v="38000"/>
    <n v="0"/>
    <n v="0"/>
    <n v="22293"/>
    <n v="0"/>
    <n v="0"/>
    <n v="160000"/>
    <n v="87404"/>
    <n v="54.63"/>
    <n v="1761451505"/>
    <n v="1760044126"/>
    <n v="99.92"/>
    <n v="4793640000"/>
    <n v="4765640001"/>
    <n v="99.42"/>
    <n v="4590000000"/>
    <n v="4472933500"/>
    <n v="97.45"/>
    <n v="4590000000"/>
    <n v="0"/>
    <n v="0"/>
    <n v="1550000000"/>
    <n v="0"/>
    <n v="0"/>
    <n v="17285091505"/>
    <n v="10998617627"/>
    <n v="63.63"/>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2"/>
    <s v="Implementar 1 Estrategia Para El Fortalecimiento De La Participación Ciudadana"/>
    <n v="2"/>
    <s v="Constante"/>
    <n v="1"/>
    <s v="En ejecucion"/>
    <n v="1"/>
    <n v="0"/>
    <n v="0"/>
    <n v="0"/>
    <n v="1"/>
    <n v="1"/>
    <n v="100"/>
    <n v="1"/>
    <n v="1"/>
    <n v="100"/>
    <n v="1"/>
    <n v="0"/>
    <n v="0"/>
    <n v="1"/>
    <n v="0"/>
    <n v="0"/>
    <s v="N/A"/>
    <s v="N/A"/>
    <s v="N/A"/>
    <n v="0"/>
    <n v="0"/>
    <n v="0"/>
    <n v="35415000"/>
    <n v="34797500"/>
    <n v="98.25"/>
    <n v="189360000"/>
    <n v="184325000"/>
    <n v="97.34"/>
    <n v="190000000"/>
    <n v="0"/>
    <n v="0"/>
    <n v="200000000"/>
    <n v="0"/>
    <n v="0"/>
    <n v="614775000"/>
    <n v="219122500"/>
    <n v="35.64"/>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3"/>
    <s v="Realizar 420 Jornadas De Pensamiento Crítico Sobre Valores Y Responsabilidad Social"/>
    <n v="1"/>
    <s v="Suma"/>
    <n v="1"/>
    <s v="En ejecucion"/>
    <n v="1"/>
    <n v="0"/>
    <n v="0"/>
    <n v="0"/>
    <n v="60"/>
    <n v="60"/>
    <n v="100"/>
    <n v="180"/>
    <n v="153"/>
    <n v="85"/>
    <n v="120"/>
    <n v="0"/>
    <n v="0"/>
    <n v="60"/>
    <n v="0"/>
    <n v="0"/>
    <n v="420"/>
    <n v="213"/>
    <n v="50.71"/>
    <n v="0"/>
    <n v="0"/>
    <n v="0"/>
    <n v="71900000"/>
    <n v="70846666"/>
    <n v="98.54"/>
    <n v="329000000"/>
    <n v="329000000"/>
    <n v="100"/>
    <n v="276000000"/>
    <n v="0"/>
    <n v="0"/>
    <n v="150000000"/>
    <n v="0"/>
    <n v="0"/>
    <n v="826900000"/>
    <n v="399846666"/>
    <n v="48.35"/>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4"/>
    <s v="Realizar 200 Seguimiento Y/O Evaluación De Programas Relacionados Con Las Ejecución De Políticas Públicas Distritales"/>
    <n v="1"/>
    <s v="Suma"/>
    <n v="1"/>
    <s v="En ejecucion"/>
    <n v="1"/>
    <n v="5"/>
    <n v="5"/>
    <n v="100"/>
    <n v="15"/>
    <n v="15"/>
    <n v="100"/>
    <n v="62"/>
    <n v="50"/>
    <n v="80.650000000000006"/>
    <n v="60"/>
    <n v="0"/>
    <n v="0"/>
    <n v="58"/>
    <n v="0"/>
    <n v="0"/>
    <n v="200"/>
    <n v="70"/>
    <n v="35"/>
    <n v="36366666"/>
    <n v="36366666"/>
    <n v="100"/>
    <n v="95500000"/>
    <n v="93449167"/>
    <n v="97.85"/>
    <n v="288240000"/>
    <n v="48000000"/>
    <n v="16.649999999999999"/>
    <n v="490000000"/>
    <n v="0"/>
    <n v="0"/>
    <n v="500000000"/>
    <n v="0"/>
    <n v="0"/>
    <n v="1410106666"/>
    <n v="177815833"/>
    <n v="12.61"/>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6"/>
    <s v="Realizar 290 Campañas De Impulso Procesal."/>
    <n v="1"/>
    <s v="Suma"/>
    <n v="1"/>
    <s v="En ejecucion"/>
    <n v="1"/>
    <n v="10"/>
    <n v="10"/>
    <n v="100"/>
    <n v="60"/>
    <n v="60"/>
    <n v="100"/>
    <n v="62"/>
    <n v="62"/>
    <n v="100"/>
    <n v="85"/>
    <n v="0"/>
    <n v="0"/>
    <n v="73"/>
    <n v="0"/>
    <n v="0"/>
    <n v="290"/>
    <n v="132"/>
    <n v="45.52"/>
    <n v="55899999"/>
    <n v="55899999"/>
    <n v="100"/>
    <n v="315545000"/>
    <n v="313571666"/>
    <n v="99.37"/>
    <n v="915400000"/>
    <n v="900948333"/>
    <n v="98.42"/>
    <n v="818000000"/>
    <n v="0"/>
    <n v="0"/>
    <n v="600000000"/>
    <n v="0"/>
    <n v="0"/>
    <n v="2704844999"/>
    <n v="1270419998"/>
    <n v="46.97"/>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8"/>
    <n v="8"/>
    <s v="Pagar 100 % De Los Compromisos De Vigencias Anteriores Fenecidas"/>
    <n v="2"/>
    <s v="Constante"/>
    <n v="1"/>
    <s v="En ejecucion"/>
    <n v="1"/>
    <n v="0"/>
    <n v="0"/>
    <n v="0"/>
    <n v="0"/>
    <n v="0"/>
    <n v="0"/>
    <n v="0"/>
    <n v="0"/>
    <n v="0"/>
    <n v="100"/>
    <n v="0"/>
    <n v="0"/>
    <n v="0"/>
    <n v="0"/>
    <n v="0"/>
    <s v="N/A"/>
    <s v="N/A"/>
    <s v="N/A"/>
    <n v="0"/>
    <n v="0"/>
    <n v="0"/>
    <n v="0"/>
    <n v="0"/>
    <n v="0"/>
    <n v="0"/>
    <n v="0"/>
    <n v="0"/>
    <n v="6000000"/>
    <n v="0"/>
    <n v="0"/>
    <n v="0"/>
    <n v="0"/>
    <n v="0"/>
    <n v="6000000"/>
    <n v="0"/>
    <n v="0"/>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1"/>
    <s v="Dotar E Instalar 3 Salas De Audiencia Para El Desarrollo Del  Procedimiento Verbal"/>
    <n v="1"/>
    <s v="Suma"/>
    <n v="1"/>
    <s v="En ejecucion"/>
    <n v="1"/>
    <n v="0"/>
    <n v="0"/>
    <n v="0"/>
    <n v="0"/>
    <n v="0"/>
    <n v="0"/>
    <n v="1"/>
    <n v="0"/>
    <n v="0"/>
    <n v="2"/>
    <n v="0"/>
    <n v="0"/>
    <n v="0"/>
    <n v="0"/>
    <n v="0"/>
    <n v="3"/>
    <n v="0"/>
    <n v="0"/>
    <n v="0"/>
    <n v="0"/>
    <n v="0"/>
    <n v="0"/>
    <n v="0"/>
    <n v="0"/>
    <n v="70000000"/>
    <n v="0"/>
    <n v="0"/>
    <n v="1125000000"/>
    <n v="0"/>
    <n v="0"/>
    <n v="0"/>
    <n v="0"/>
    <n v="0"/>
    <n v="1195000000"/>
    <n v="0"/>
    <n v="0"/>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2"/>
    <s v="Implementar 1 Estrategia Para La Participación Ciudadana En El Ejercicio Del Control De La Conducta De Quienes Desempeñan Funciones Públicas."/>
    <n v="2"/>
    <s v="Constante"/>
    <n v="1"/>
    <s v="En ejecucion"/>
    <n v="1"/>
    <n v="0"/>
    <n v="0"/>
    <n v="0"/>
    <n v="0"/>
    <n v="0"/>
    <n v="0"/>
    <n v="1"/>
    <n v="0.8"/>
    <n v="80"/>
    <n v="1"/>
    <n v="0"/>
    <n v="0"/>
    <n v="0"/>
    <n v="0"/>
    <n v="0"/>
    <s v="N/A"/>
    <s v="N/A"/>
    <s v="N/A"/>
    <n v="0"/>
    <n v="0"/>
    <n v="0"/>
    <n v="0"/>
    <n v="0"/>
    <n v="0"/>
    <n v="84000000"/>
    <n v="84000000"/>
    <n v="100"/>
    <n v="100000000"/>
    <n v="0"/>
    <n v="0"/>
    <n v="0"/>
    <n v="0"/>
    <n v="0"/>
    <n v="184000000"/>
    <n v="84000000"/>
    <n v="45.65"/>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3"/>
    <s v="Capacitar 2000 Servidoras Y Servidores Públicos Distritales. En El Conocimiento De Los Derechos,  Deberes Y Prohibiciones Enel Ejercicio De La Función Pública."/>
    <n v="1"/>
    <s v="Suma"/>
    <n v="1"/>
    <s v="En ejecucion"/>
    <n v="1"/>
    <n v="0"/>
    <n v="0"/>
    <n v="0"/>
    <n v="0"/>
    <n v="0"/>
    <n v="0"/>
    <n v="1000"/>
    <n v="411"/>
    <n v="41.1"/>
    <n v="500"/>
    <n v="0"/>
    <n v="0"/>
    <n v="500"/>
    <n v="0"/>
    <n v="0"/>
    <n v="2000"/>
    <n v="411"/>
    <n v="20.55"/>
    <n v="0"/>
    <n v="0"/>
    <n v="0"/>
    <n v="0"/>
    <n v="0"/>
    <n v="0"/>
    <n v="150000000"/>
    <n v="48514100"/>
    <n v="32.340000000000003"/>
    <n v="250000000"/>
    <n v="0"/>
    <n v="0"/>
    <n v="200000000"/>
    <n v="0"/>
    <n v="0"/>
    <n v="600000000"/>
    <n v="48514100"/>
    <n v="8.09"/>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4"/>
    <s v="Realizar 147 Visitas De Evaluación Y Seguimiento Programas Para Verificar El Cumplimiento De Las Obligaciones A Cargo De Las Ocid."/>
    <n v="1"/>
    <s v="Suma"/>
    <n v="1"/>
    <s v="En ejecucion"/>
    <n v="1"/>
    <n v="0"/>
    <n v="0"/>
    <n v="0"/>
    <n v="49"/>
    <n v="49"/>
    <n v="100"/>
    <n v="49"/>
    <n v="36"/>
    <n v="73.47"/>
    <n v="49"/>
    <n v="0"/>
    <n v="0"/>
    <n v="0"/>
    <n v="0"/>
    <n v="0"/>
    <n v="147"/>
    <n v="85"/>
    <n v="57.82"/>
    <n v="0"/>
    <n v="0"/>
    <n v="0"/>
    <n v="50000000"/>
    <n v="16452000"/>
    <n v="32.9"/>
    <n v="125000000"/>
    <n v="124250000"/>
    <n v="99.4"/>
    <n v="100000000"/>
    <n v="0"/>
    <n v="0"/>
    <n v="0"/>
    <n v="0"/>
    <n v="0"/>
    <n v="275000000"/>
    <n v="140702000"/>
    <n v="51.16"/>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6"/>
    <s v="Realizar 2 Estudios Para La Caracterización De Las Tipologías De Las Conductas Frecuentes."/>
    <n v="1"/>
    <s v="Suma"/>
    <n v="1"/>
    <s v="En ejecucion"/>
    <n v="1"/>
    <n v="0"/>
    <n v="0"/>
    <n v="0"/>
    <n v="0"/>
    <n v="0"/>
    <n v="0"/>
    <n v="1"/>
    <n v="1"/>
    <n v="100"/>
    <n v="0"/>
    <n v="0"/>
    <n v="0"/>
    <n v="1"/>
    <n v="0"/>
    <n v="0"/>
    <n v="2"/>
    <n v="1"/>
    <n v="50"/>
    <n v="0"/>
    <n v="0"/>
    <n v="0"/>
    <n v="0"/>
    <n v="0"/>
    <n v="0"/>
    <n v="77000000"/>
    <n v="76650000"/>
    <n v="99.55"/>
    <n v="0"/>
    <n v="0"/>
    <n v="0"/>
    <n v="80000000"/>
    <n v="0"/>
    <n v="0"/>
    <n v="157000000"/>
    <n v="76650000"/>
    <n v="48.82"/>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7"/>
    <s v="Elaborar 100 Porciento De Conceptos Técnicos Requeridos En Los Procesos Disciplinarios."/>
    <n v="2"/>
    <s v="Constante"/>
    <n v="1"/>
    <s v="En ejecucion"/>
    <n v="1"/>
    <n v="0"/>
    <n v="0"/>
    <n v="0"/>
    <n v="100"/>
    <n v="100"/>
    <n v="100"/>
    <n v="100"/>
    <n v="100"/>
    <n v="100"/>
    <n v="100"/>
    <n v="0"/>
    <n v="0"/>
    <n v="100"/>
    <n v="0"/>
    <n v="0"/>
    <s v="N/A"/>
    <s v="N/A"/>
    <s v="N/A"/>
    <n v="0"/>
    <n v="0"/>
    <n v="0"/>
    <n v="180000000"/>
    <n v="169687500"/>
    <n v="94.27"/>
    <n v="330000000"/>
    <n v="325150000"/>
    <n v="98.53"/>
    <n v="300000000"/>
    <n v="0"/>
    <n v="0"/>
    <n v="100000000"/>
    <n v="0"/>
    <n v="0"/>
    <n v="910000000"/>
    <n v="494837500"/>
    <n v="54.38"/>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8"/>
    <s v="Realizar 5400 Decisiones De Fondo  En Los Procesos Disciplinarios Para Desestimular Potenciales Conductas Punibles."/>
    <n v="1"/>
    <s v="Suma"/>
    <n v="1"/>
    <s v="En ejecucion"/>
    <n v="1"/>
    <n v="0"/>
    <n v="0"/>
    <n v="0"/>
    <n v="715"/>
    <n v="715"/>
    <n v="100"/>
    <n v="1630"/>
    <n v="1128"/>
    <n v="69.2"/>
    <n v="1655"/>
    <n v="0"/>
    <n v="0"/>
    <n v="1400"/>
    <n v="0"/>
    <n v="0"/>
    <n v="5400"/>
    <n v="1843"/>
    <n v="34.130000000000003"/>
    <n v="0"/>
    <n v="0"/>
    <n v="0"/>
    <n v="770000000"/>
    <n v="704655000"/>
    <n v="91.51"/>
    <n v="2284000000"/>
    <n v="2215062933"/>
    <n v="96.98"/>
    <n v="1240000000"/>
    <n v="0"/>
    <n v="0"/>
    <n v="1300000000"/>
    <n v="0"/>
    <n v="0"/>
    <n v="5594000000"/>
    <n v="2919717933"/>
    <n v="52.19"/>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0"/>
    <n v="9"/>
    <s v="Implementar 2 Estrategias Para La Lucha Contra La Corrupción."/>
    <n v="1"/>
    <s v="Suma"/>
    <n v="1"/>
    <s v="En ejecucion"/>
    <n v="1"/>
    <n v="0"/>
    <n v="0"/>
    <n v="0"/>
    <n v="0"/>
    <n v="0"/>
    <n v="0"/>
    <n v="1"/>
    <n v="0.8"/>
    <n v="80"/>
    <n v="1"/>
    <n v="0"/>
    <n v="0"/>
    <n v="0"/>
    <n v="0"/>
    <n v="0"/>
    <n v="2"/>
    <n v="0.8"/>
    <n v="40"/>
    <n v="0"/>
    <n v="0"/>
    <n v="0"/>
    <n v="0"/>
    <n v="0"/>
    <n v="0"/>
    <n v="80000000"/>
    <n v="67200000"/>
    <n v="84"/>
    <n v="150000000"/>
    <n v="0"/>
    <n v="0"/>
    <n v="0"/>
    <n v="0"/>
    <n v="0"/>
    <n v="230000000"/>
    <n v="67200000"/>
    <n v="29.22"/>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1"/>
    <s v="Adquirir Y/O Alquilar 494 Unidades Entre Equipos De Computo, Impresoras, Escanner Y Servidores."/>
    <n v="1"/>
    <s v="Suma"/>
    <n v="1"/>
    <s v="En ejecucion"/>
    <n v="1"/>
    <n v="40"/>
    <n v="3"/>
    <n v="7.5"/>
    <n v="275"/>
    <n v="287"/>
    <n v="104.36"/>
    <n v="0"/>
    <n v="0"/>
    <n v="0"/>
    <n v="0"/>
    <n v="0"/>
    <n v="0"/>
    <n v="204"/>
    <n v="0"/>
    <n v="0"/>
    <n v="494"/>
    <n v="290"/>
    <n v="58.7"/>
    <n v="386707539"/>
    <n v="277574080"/>
    <n v="71.78"/>
    <n v="1600000000"/>
    <n v="1599770550"/>
    <n v="99.99"/>
    <n v="0"/>
    <n v="0"/>
    <n v="0"/>
    <n v="0"/>
    <n v="0"/>
    <n v="0"/>
    <n v="108000000"/>
    <n v="0"/>
    <n v="0"/>
    <n v="2094707539"/>
    <n v="1877344630"/>
    <n v="89.62"/>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2"/>
    <s v="Adelantar 100 Porciento De Actividades Necesarias Para El Licenciamiento, Actualización Y Mantenimiento De Software Y Hardware Misional Y De Apoyo."/>
    <n v="2"/>
    <s v="Constante"/>
    <n v="1"/>
    <s v="En ejecucion"/>
    <n v="1"/>
    <n v="0"/>
    <n v="0"/>
    <n v="0"/>
    <n v="100"/>
    <n v="100"/>
    <n v="100"/>
    <n v="100"/>
    <n v="100"/>
    <n v="100"/>
    <n v="100"/>
    <n v="0"/>
    <n v="0"/>
    <n v="100"/>
    <n v="0"/>
    <n v="0"/>
    <s v="N/A"/>
    <s v="N/A"/>
    <s v="N/A"/>
    <n v="0"/>
    <n v="0"/>
    <n v="0"/>
    <n v="2835536473"/>
    <n v="1488802200"/>
    <n v="52.5"/>
    <n v="442847000"/>
    <n v="353229945"/>
    <n v="79.760000000000005"/>
    <n v="400000000"/>
    <n v="0"/>
    <n v="0"/>
    <n v="592000000"/>
    <n v="0"/>
    <n v="0"/>
    <n v="4270383473"/>
    <n v="1842032145"/>
    <n v="43.14"/>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3"/>
    <s v="Adquirir Y/O Readecuar 2 Sede De La Personeria De Bogota D.C."/>
    <n v="1"/>
    <s v="Suma"/>
    <n v="1"/>
    <s v="En ejecucion"/>
    <n v="1"/>
    <n v="0"/>
    <n v="0"/>
    <n v="0"/>
    <n v="1"/>
    <n v="0"/>
    <n v="0"/>
    <n v="1"/>
    <n v="0.8"/>
    <n v="80"/>
    <n v="1"/>
    <n v="0"/>
    <n v="0"/>
    <n v="0"/>
    <n v="0"/>
    <n v="0"/>
    <n v="2"/>
    <n v="0.8"/>
    <n v="40"/>
    <n v="0"/>
    <n v="0"/>
    <n v="0"/>
    <n v="3921000000"/>
    <n v="495638453"/>
    <n v="12.64"/>
    <n v="58641352"/>
    <n v="58641352"/>
    <n v="100"/>
    <n v="450000000"/>
    <n v="0"/>
    <n v="0"/>
    <n v="0"/>
    <n v="0"/>
    <n v="0"/>
    <n v="4429641352"/>
    <n v="554279805"/>
    <n v="12.51"/>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4"/>
    <s v="Dotar 21 Sedes Con Puestos De Trabajo Y Elementos De Oficina."/>
    <n v="1"/>
    <s v="Suma"/>
    <n v="1"/>
    <s v="En ejecucion"/>
    <n v="1"/>
    <n v="0"/>
    <n v="0"/>
    <n v="0"/>
    <n v="3"/>
    <n v="3"/>
    <n v="100"/>
    <n v="15"/>
    <n v="0"/>
    <n v="0"/>
    <n v="1"/>
    <n v="0"/>
    <n v="0"/>
    <n v="2"/>
    <n v="0"/>
    <n v="0"/>
    <n v="21"/>
    <n v="3"/>
    <n v="14.29"/>
    <n v="0"/>
    <n v="0"/>
    <n v="0"/>
    <n v="431000000"/>
    <n v="283916979"/>
    <n v="65.87"/>
    <n v="195029964"/>
    <n v="0"/>
    <n v="0"/>
    <n v="21000000"/>
    <n v="0"/>
    <n v="0"/>
    <n v="250000000"/>
    <n v="0"/>
    <n v="0"/>
    <n v="897029964"/>
    <n v="283916979"/>
    <n v="31.65"/>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0"/>
    <n v="0"/>
    <n v="1"/>
    <n v="0"/>
    <n v="0"/>
    <s v="N/A"/>
    <s v="N/A"/>
    <s v="N/A"/>
    <n v="79137910"/>
    <n v="79137910"/>
    <n v="100"/>
    <n v="490000000"/>
    <n v="363876633"/>
    <n v="74.260000000000005"/>
    <n v="208328684"/>
    <n v="208328684"/>
    <n v="100"/>
    <n v="200000000"/>
    <n v="0"/>
    <n v="0"/>
    <n v="50000000"/>
    <n v="0"/>
    <n v="0"/>
    <n v="1027466594"/>
    <n v="651343227"/>
    <n v="63.39"/>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6"/>
    <s v="Adquirir Y/O Reponer 11 Unidades Entre Vehiculos Y Motos."/>
    <n v="1"/>
    <s v="Suma"/>
    <n v="1"/>
    <s v="En ejecucion"/>
    <n v="1"/>
    <n v="4"/>
    <n v="4"/>
    <n v="100"/>
    <n v="4"/>
    <n v="4"/>
    <n v="100"/>
    <n v="0"/>
    <n v="0"/>
    <n v="0"/>
    <n v="0"/>
    <n v="0"/>
    <n v="0"/>
    <n v="3"/>
    <n v="0"/>
    <n v="0"/>
    <n v="11"/>
    <n v="8"/>
    <n v="72.73"/>
    <n v="256636775"/>
    <n v="256636775"/>
    <n v="100"/>
    <n v="344000000"/>
    <n v="316768613"/>
    <n v="92.08"/>
    <n v="0"/>
    <n v="0"/>
    <n v="0"/>
    <n v="0"/>
    <n v="0"/>
    <n v="0"/>
    <n v="296000000"/>
    <n v="0"/>
    <n v="0"/>
    <n v="896636775"/>
    <n v="573405388"/>
    <n v="63.95"/>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1193141582"/>
    <n v="5"/>
    <s v="Bogotá mejor para todos"/>
    <s v="BMPT"/>
    <n v="2018"/>
    <s v="30/09/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2"/>
    <n v="8"/>
    <s v="Realizar 2 Estudio Que Contemple Los Componentes Y Diseños Necesarios Para Construcción Y/O Readecuación De La Infraestructura Física De La Entidad"/>
    <n v="1"/>
    <s v="Suma"/>
    <n v="1"/>
    <s v="En ejecucion"/>
    <n v="1"/>
    <n v="1"/>
    <n v="0"/>
    <n v="0"/>
    <n v="2"/>
    <n v="1"/>
    <n v="50"/>
    <n v="1"/>
    <n v="0"/>
    <n v="0"/>
    <n v="0"/>
    <n v="0"/>
    <n v="0"/>
    <n v="0"/>
    <n v="0"/>
    <n v="0"/>
    <n v="2"/>
    <n v="1"/>
    <n v="50"/>
    <n v="407575403"/>
    <n v="407320312"/>
    <n v="99.94"/>
    <n v="43007527"/>
    <n v="43007527"/>
    <n v="100"/>
    <n v="50000000"/>
    <n v="49928795"/>
    <n v="99.86"/>
    <n v="0"/>
    <n v="0"/>
    <n v="0"/>
    <n v="0"/>
    <n v="0"/>
    <n v="0"/>
    <n v="500582930"/>
    <n v="500256634"/>
    <n v="99.93"/>
    <m/>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1"/>
    <s v="Cumplir El 85 Porciento De Las Metas Del Pad Por Parte De La Administraciòn Distrital."/>
    <n v="2"/>
    <s v="Constante"/>
    <n v="1"/>
    <s v="En ejecucion"/>
    <n v="1"/>
    <n v="85"/>
    <n v="85"/>
    <n v="100"/>
    <n v="85"/>
    <n v="94"/>
    <n v="110.59"/>
    <n v="0"/>
    <n v="0"/>
    <n v="0"/>
    <n v="0"/>
    <n v="0"/>
    <n v="0"/>
    <n v="0"/>
    <n v="0"/>
    <n v="0"/>
    <s v="N/A"/>
    <s v="N/A"/>
    <s v="N/A"/>
    <n v="796212010"/>
    <n v="677422847"/>
    <n v="85.08"/>
    <n v="2925202157"/>
    <n v="2918433284"/>
    <n v="99.77"/>
    <n v="0"/>
    <n v="0"/>
    <n v="0"/>
    <n v="0"/>
    <n v="0"/>
    <n v="0"/>
    <n v="0"/>
    <n v="0"/>
    <n v="0"/>
    <n v="3721414167"/>
    <n v="3595856131"/>
    <n v="96.63"/>
    <m/>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2"/>
    <s v="Otorgar El 100 Porciento De Medidas De Ayuda Humanitari En El Distrito Capital."/>
    <n v="2"/>
    <s v="Constante"/>
    <n v="1"/>
    <s v="En ejecucion"/>
    <n v="1"/>
    <n v="100"/>
    <n v="100"/>
    <n v="100"/>
    <n v="100"/>
    <n v="100"/>
    <n v="100"/>
    <n v="100"/>
    <n v="100"/>
    <n v="100"/>
    <n v="100"/>
    <n v="0"/>
    <n v="0"/>
    <n v="100"/>
    <n v="0"/>
    <n v="0"/>
    <s v="N/A"/>
    <s v="N/A"/>
    <s v="N/A"/>
    <n v="7756441161"/>
    <n v="5022848319"/>
    <n v="64.760000000000005"/>
    <n v="5535180822"/>
    <n v="5229254993"/>
    <n v="94.47"/>
    <n v="9518985236"/>
    <n v="8711196933"/>
    <n v="91.51"/>
    <n v="10265486000"/>
    <n v="0"/>
    <n v="0"/>
    <n v="3638942015"/>
    <n v="0"/>
    <n v="0"/>
    <n v="36715035234"/>
    <n v="18963300245"/>
    <n v="51.65"/>
    <s v="VIGENCIA (a 30/09/2018): Al mes de septiembre de 2018, se ha otorgado el 100% de las medidas de Ayuda Humanitaria Inmediata de acuerdo con lo dispuesto por la Ley 1448 de 2011 y sus decretos reglamentarios, lo que equivale a 18.399 medidas entregadas a las víctimas del conflicto que cumplieron con los requisitos establecidos en la Ley sobre 18.771 medidas solicitadas, de estas 372 no cumplieron con los requisitos de la Ley.  (Fuente: Sistema Información para Víctimas ¿ SIVIC,  corte: 30/09/2018). Las 18.399 medidas otorgadas en Ayuda Humanitaria Inmediata (AHI) del 2018, se clasifican de la siguiente manera: Alimentación 9.020 medidas, Alojamiento transitorio 5.853 medidas, Artículos de aseo personal - Elementos dormitorio -  utensilios de cocina y vajilla 3.410 medidas, Transporte de emergencia 108 medidas, Asistencia funeraria 8 medidas. En este mes se realizó acompañamiento a una (1) vía de hecho, en el edificio Avianca realizada por la población EMBERA quienes solicitaban el proceso de retorno como medida de reparación luego de ser reconocidos como víctimas del desplazamiento forzado, de acuerdo a lo establecido en la Ley, la política pública de reparación integral y a los acuerdos y procesos realizados con la Unidad para la Atención y Reparación Integral a las Víctimas ¿UARIV-."/>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3"/>
    <s v="Aplicar A 80000 Personas  Planes Integrades De Atenciòn (Pia) Con Seguimiento (Pas)  En El Distrito Capital"/>
    <n v="1"/>
    <s v="Suma"/>
    <n v="1"/>
    <s v="En ejecucion"/>
    <n v="1"/>
    <n v="500"/>
    <n v="372"/>
    <n v="74.400000000000006"/>
    <n v="20426"/>
    <n v="25170"/>
    <n v="123.23"/>
    <n v="25682"/>
    <n v="19953"/>
    <n v="77.69"/>
    <n v="20936"/>
    <n v="0"/>
    <n v="0"/>
    <n v="7840"/>
    <n v="0"/>
    <n v="0"/>
    <n v="80000"/>
    <n v="45495"/>
    <n v="56.87"/>
    <n v="626371363"/>
    <n v="521219870"/>
    <n v="83.21"/>
    <n v="4435172058"/>
    <n v="4276123534"/>
    <n v="96.41"/>
    <n v="6696819075"/>
    <n v="5050443729"/>
    <n v="75.42"/>
    <n v="7468940000"/>
    <n v="0"/>
    <n v="0"/>
    <n v="3682210717"/>
    <n v="0"/>
    <n v="0"/>
    <n v="22909513213"/>
    <n v="9847787133"/>
    <n v="42.99"/>
    <s v="VIGENCIA (a 30/09/2018): Con los Planes de Atención y Seguimiento - PAS, la ACDVPR opera modelo de asistencia, atención y seguimiento a víctimas gestionando estrategias para su inclusión en oferta de servicios sociales disponibles en el Distrito. Durante lo corrido de la vigencia 2018 se han aplicado planes de atención y seguimiento a 19.953 personas. Los servicios solicitados fueron: Acompañamiento jurídico y psicosocial, servicios de valoración, trámites y atención general relacionada con Ayuda Humanitaria Inmediata, Orientación jurídica a víctimas, remisiones a Secretaría Distrital de Salud, remisiones a Registraduría Nacional, gestión para estabilización socioeconómica, remisiones a Secretaría de Educación Distrital, remisiones a Secretaría de Integración Social, remisiones al ICBF, remisiones a comisarías de familia. Con ocasión de articulación realizada con Grupo de Oferta de Unidad para Víctimas - UARIV, para implementación del Sistema de Información y Gestión de Oferta - SIGO, se está explorando posibilidad de interoperabilidad entre Sistema SIVIC y SIGO. A corte septiembre de 2018 se ha avanzado en reestructuración de metodología de trabajo para diseño de PAS. Los principales asuntos de propuesta metodológica son: i) definición de equipo líder que brinda lineamientos frente al diseño y equipos de apoyo constituido por enlaces o colaboradores de equipos misionales de ACDVPR, ii) avance de manera gradual y progresiva, priorizando como puntos críticos planes relacionados con oferta de asistencia y atención, gestión para estabilización socioeconómica y retornos y reubicaciones, y iii) tareas relacionadas con caracterización de bienes y servicios y trámites y otros procesos administrativos asociados, inclusión de identificación de condiciones especiales de población en diagnóstico de necesidades, así como integración de referencia y contrarreferencia con gestión de información que se realiza para programación y seguimiento de metas del PAD."/>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4"/>
    <s v="Realizar Mantenimiento Y Adecuciones Al 40 Por Ciento De Los Centros Locales De Atencion A Victimas En El Distrito Capital"/>
    <n v="3"/>
    <s v="Creciente"/>
    <n v="1"/>
    <s v="En ejecucion"/>
    <n v="1"/>
    <n v="15"/>
    <n v="11"/>
    <n v="73.33"/>
    <n v="40"/>
    <n v="47.2"/>
    <n v="118"/>
    <n v="0"/>
    <n v="0"/>
    <n v="0"/>
    <n v="0"/>
    <n v="0"/>
    <n v="0"/>
    <n v="0"/>
    <n v="0"/>
    <n v="0"/>
    <s v="N/A"/>
    <s v="N/A"/>
    <s v="N/A"/>
    <n v="208270018"/>
    <n v="30413700"/>
    <n v="14.6"/>
    <n v="425546810"/>
    <n v="423811201"/>
    <n v="99.59"/>
    <n v="0"/>
    <n v="0"/>
    <n v="0"/>
    <n v="0"/>
    <n v="0"/>
    <n v="0"/>
    <n v="0"/>
    <n v="0"/>
    <n v="0"/>
    <n v="633816828"/>
    <n v="454224901"/>
    <n v="71.67"/>
    <m/>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5"/>
    <s v="Realizar O Acompañar 146 Productos Educativos Y Culturales  Por Parte Del Cmpr"/>
    <n v="1"/>
    <s v="Suma"/>
    <n v="1"/>
    <s v="En ejecucion"/>
    <n v="1"/>
    <n v="10"/>
    <n v="10"/>
    <n v="100"/>
    <n v="40"/>
    <n v="40"/>
    <n v="100"/>
    <n v="40"/>
    <n v="14"/>
    <n v="35"/>
    <n v="56"/>
    <n v="0"/>
    <n v="0"/>
    <n v="0"/>
    <n v="0"/>
    <n v="0"/>
    <n v="146"/>
    <n v="64"/>
    <n v="43.84"/>
    <n v="581669160"/>
    <n v="216462427"/>
    <n v="37.21"/>
    <n v="2596107030"/>
    <n v="2316753572"/>
    <n v="89.24"/>
    <n v="4198219510"/>
    <n v="3618122211"/>
    <n v="86.18"/>
    <n v="4752204000"/>
    <n v="0"/>
    <n v="0"/>
    <n v="0"/>
    <n v="0"/>
    <n v="0"/>
    <n v="12128199700"/>
    <n v="6151338210"/>
    <n v="50.72"/>
    <s v="VIGENCIA (a 30/09/2018): 1: Conversatorios En Diálogo (línea reparación): i. Reparación, tierra y ciudad, ii. Arte y arte terapia para la reparación, y iii. Niños y niñas como sujetos de reparación. 2: Publicación libro Almas Que Escriben. 3: Proyección de películas y documentales (línea reparación): i. Documental Ciro y yo, ii. Documental Uramba TV, y iii. Película Desembarcos. 4.: Presentación de obras de teatro y grupos musicales (línea reparación): i. Música Ta Nyqy músicas mestizas, ii. Música Tropa Los Sikuris Suaya, y iii. Obra de teatro Abrazándonos en la creación de la memoria. 5: Conmemoración del día nacional de la memoria y la solidaridad con las víctimas del conflicto armado. 6: Exposiciones: i. Manos por la Paz, y ii. Todos Somos Buenos. 7: Relatorías de conversatorios En Diálogo (línea reparación): i. Reparación, tierra y ciudad, ii. Arte y arte terapia para la reparación, y iii. Niños y niñas como sujetos de reparación. 8: Conversatorios En Diálogo (línea justicia y verdad): i. Literatura, memoria y verdad, ii. Encuentros y desencuentros entre justicia y verdad, iii. Memoria y fútbol, y iv. JEP y Jurisdicción Especial Indígena.  9: Proyección de películas y documentales (línea justicia y verdad): i. Documental Cuerpo 36, ii. Documental Vivos se los llevaron, iii. Documental jornadas de marzo y abril de 1962, y iv. Película Quintín Lame, raíz de los pueblos.  10: Eventos musicales y teatrales (línea justicia y verdad): i. Concierto Maryta de Humahuaca, ii. Monólogo &quot;yo Mariela, grito&quot;, y iii. Festival Cantos de Libertad.  11: 4 conmemoraciones (línea justicia y verdad): i. Semana Internacional Detenido Desaparecido, ii. Día Nacional del Campesino, iii. Día del Estudiante caído, y iv. Día del Trabajador Agrario. 12: Exposiciones (línea justicia y verdad): i. MAFAPO, ii. Instalación Galería Partes, y iii. Periodismo, memorias del conflicto. 13: En Diálogo: Reconocimiento temprano y reconciliación nacional. 14: Difusión de publicación Libro Almas qu"/>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6"/>
    <s v="Desarrollar El 100 Por Ciento De Los Laboratorios De Paz En Dos Territorios Del Distrito Capital"/>
    <n v="3"/>
    <s v="Creciente"/>
    <n v="1"/>
    <s v="En ejecucion"/>
    <n v="1"/>
    <n v="5"/>
    <n v="5"/>
    <n v="100"/>
    <n v="35"/>
    <n v="35"/>
    <n v="100"/>
    <n v="65"/>
    <n v="55"/>
    <n v="84.62"/>
    <n v="100"/>
    <n v="0"/>
    <n v="0"/>
    <n v="0"/>
    <n v="0"/>
    <n v="0"/>
    <s v="N/A"/>
    <s v="N/A"/>
    <s v="N/A"/>
    <n v="27372330"/>
    <n v="27372330"/>
    <n v="100"/>
    <n v="301948960"/>
    <n v="291925821"/>
    <n v="96.68"/>
    <n v="568864596"/>
    <n v="550668317"/>
    <n v="96.8"/>
    <n v="472047000"/>
    <n v="0"/>
    <n v="0"/>
    <n v="0"/>
    <n v="0"/>
    <n v="0"/>
    <n v="1370232886"/>
    <n v="869966468"/>
    <n v="63.49"/>
    <s v="VIGENCIA (a 30/09/2018): Acciones:  1. Gestión Interinstitucional: En Usme: reuniones de articulación entre ACDVPR, SDM, SDIS e IDARTES para realización de Taller Literario para Mujeres Víctimas del Conflicto, con la SDIS para articulación de la Estrategia de Abordaje Territorial y Laboratorio de Paz de Usme, y con Equipo Editorial de Idartes para desarrollo de proyecto Memoria y Sanación. En Sumapaz: lanzamiento y socialización de libro Arando El Pasado Para Sembrar La Paz-Relatos de las Víctimas del conflicto armado, 1990-2017 (corregimiento San Juan) con la participación de 150 personas. Socialización a ASOJUNTAS, entrega de publicación a 21 juntas de acción comunal. Entrega de donativo para la Red de Bibliotecas Públicas del Distrito. Muestra de serie documental Después De La Niebla. Estrategia de abordaje territorial de Secretaría Distrital de Integración Social para desarrollo del Convenio Trust ¿ ACDVPR. 2. Implementación de proyectos:  Grabación de canción Laboratorio De Paz del compositor Wilson Rey (víctima del conflicto armado en Sumapaz).  Taller literario del proyecto Memoria y Sanación del laboratorio de Paz de Usme. Construcción del anexo técnico para realizar el diseño e implementación de un portafolio de generación de capacidades en zona rural de Usme y Sumapaz Libro Arando El Pasado Para Sembrar La Paz. Segunda sesión del laboratorio visual (corregimiento Betania).  Taller de conflictos y resolución para la reconciliación a partir de la teoría de juegos y la transformación pacífica de los conflictos.  Ejercicio de transmisión de medios y ejercicio foto-video gráfico de campo (vereda Betania).  Salida de campo a Laguna Larga con participación de 27 personas.  Evento Los Niños De Sumapaz En Clave De Reconciliación en articulación con programa atrapasueños."/>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7"/>
    <s v="Implementar 100 Porciento Del Protocolo De Participación Efectiva De Las Victimas Del Conflicto Armado En El Distrito Capital."/>
    <n v="3"/>
    <s v="Creciente"/>
    <n v="1"/>
    <s v="En ejecucion"/>
    <n v="1"/>
    <n v="20"/>
    <n v="20"/>
    <n v="100"/>
    <n v="50"/>
    <n v="50"/>
    <n v="100"/>
    <n v="70"/>
    <n v="65"/>
    <n v="92.86"/>
    <n v="90"/>
    <n v="0"/>
    <n v="0"/>
    <n v="100"/>
    <n v="0"/>
    <n v="0"/>
    <s v="N/A"/>
    <s v="N/A"/>
    <s v="N/A"/>
    <n v="98246261"/>
    <n v="76054250"/>
    <n v="77.400000000000006"/>
    <n v="811798976"/>
    <n v="801216209"/>
    <n v="98.7"/>
    <n v="1471557363"/>
    <n v="1086752064"/>
    <n v="73.849999999999994"/>
    <n v="1798946000"/>
    <n v="0"/>
    <n v="0"/>
    <n v="840278009"/>
    <n v="0"/>
    <n v="0"/>
    <n v="5020826609"/>
    <n v="1964022523"/>
    <n v="39.119999999999997"/>
    <s v="VIGENCIA (a 30/09/2018): De enero a septiembre del 2018, se han realizado 158 sesiones ordinarias de las mesas de participación efectiva para las víctimas.  Como otra acción durante el mes se generaron las resoluciones de pago 007,008.009 y 010 ¿Por medio de la cual se reconoce y se ordena el gasto y e/pago de unos apoyos de transporte y compensatorio conforme a los numerales 1 y 6 del artículo 45 del Decreto Distrital 035 de 2015, adicionado por el artículo 1 del Decreto Distrital 672 de 2017. Se realizaron las sesiones PAD a fin de incluir las propuestas de las mesas de participación dentro del Plan de Acción Distrital, generando incidencia dentro de la Política Pública. En otro punto se construyó una estrategia de fortalecimiento a la partición de las mesas a través de la construcción de una presentación que muestra los avances, retos y legados de las mesas, lo anterior dando como resultados incidencia en la política pública, ya en el mes de septiembre e han realizado en acuerdo con las mesas diversas estrategias de fortalecimiento  a la partición, dando como resultado la construcción de una matriz que muestra los avances, retos y legados de las mesas, lo anterior deja en evidencia la incidencia real en la política pública, así como la evaluación de los planes de trabajo de las mesas y la construcción de un documento por parte de la comisión de vivienda, lo que deja en evidencia los procesos de participación efectiva en Bogotá."/>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8"/>
    <s v="Implementar 100 Porciento De Medidas De Reparación Integral Que Fueron Acordadas Con Los Sujetos En El Distrito Capital."/>
    <n v="2"/>
    <s v="Constante"/>
    <n v="1"/>
    <s v="En ejecucion"/>
    <n v="1"/>
    <n v="100"/>
    <n v="0"/>
    <n v="0"/>
    <n v="100"/>
    <n v="102"/>
    <n v="102"/>
    <n v="100"/>
    <n v="100"/>
    <n v="100"/>
    <n v="100"/>
    <n v="0"/>
    <n v="0"/>
    <n v="100"/>
    <n v="0"/>
    <n v="0"/>
    <s v="N/A"/>
    <s v="N/A"/>
    <s v="N/A"/>
    <n v="1703649440"/>
    <n v="548220375"/>
    <n v="32.18"/>
    <n v="12939020937"/>
    <n v="12574124383"/>
    <n v="97.18"/>
    <n v="7134185241"/>
    <n v="4996142714"/>
    <n v="70.03"/>
    <n v="5390391000"/>
    <n v="0"/>
    <n v="0"/>
    <n v="1656957928"/>
    <n v="0"/>
    <n v="0"/>
    <n v="28824204546"/>
    <n v="18118487472"/>
    <n v="62.86"/>
    <s v="VIGENCIA (a 30/09/2018): ESTABILIZACIÓN SOCIOECONÓMICA - 2.069 caracterizaciones socioeconómicas: 1.360 en línea de empleabilidad, 207 en formación, 321 en desarrollo empresarial y 874 personas en temas de gestión socio económica. (NOTA: Las cifras de número de personas no son sumables). - 240 personas atendidas en diagnóstico y 248 en seguimiento psicosocial.  - Diseño de estrategia de acompañamiento y seguimiento a beneficiarias pertenecientes al Auto 092, programa Fondo de Reparación para Acceso a Educación Superior de Población Víctima.  - 7 talleres de orientación. - 2 caracterizaciones socio económicas para mesas de participación.  - Acompañamiento a mercados campesinos.  - Seguimiento a tercer cierre de Convocatoria 152 de Fondo Emprender. RETORNOS Y REUBICACIONES 374 kits comunitarios para apoyo componente de Seguridad Alimentaría de comunidades receptoras de familias retornadas. Traslado efectivo de 108 familias, 517 personas hacia municipios de Pueblo Rico y Mistrató en Risaralda. Territorios de destino Resguardos de Gito Dokabu y Unificado Embera Chami, repartiéndose en 20 comunidades. ALISTAMIENTO RETORNO CUNDINAMARCA Jornada de firma de acta de voluntariedad, entrevista a profundidad y caracterización a familias con intensión de retorno a municipios de La Palma y Viota. Atención a 50 familias. Formulación de 471 planes operativos, 31 particularizaciones de necesidades y 3 actividades de integración. Frente a gestión con connacionales, articulación y gestión con UARIV y ACNUR para atención de grupo familiar afrocolombiano de Argentina.  Frente a Reparación Colectiva, para 2018, implementación de 33 medidas para Sujetos de Reparación Afromupaz, Anmucic, GDISA092, Pueblo Rom (Unión Romaní), Redepaz, Pueblo Rom (Prorom).  GESTIÓN DE REPRESENTACIÓN EN ETAPA JUDICIAL Asistencia a diligencia de práctica de pruebas citada por Juzgado 2 Civil del Circuito Especializado en Restitución De Tierras de Villavicencio, Meta."/>
  </r>
  <r>
    <n v="1193141582"/>
    <n v="5"/>
    <s v="Bogotá mejor para todos"/>
    <s v="BMPT"/>
    <n v="2018"/>
    <s v="30/09/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6"/>
    <n v="9"/>
    <s v="Realizar 3 Comites Distritales De Justicia Transicional Anualmente, Para La Coordinacion Del Sistema Distrital De Atencion Y Reparacion Integral A Las Victimas-Sdariv"/>
    <n v="2"/>
    <s v="Constante"/>
    <n v="1"/>
    <s v="En ejecucion"/>
    <n v="1"/>
    <n v="0"/>
    <n v="0"/>
    <n v="0"/>
    <n v="3"/>
    <n v="3"/>
    <n v="100"/>
    <n v="3"/>
    <n v="1"/>
    <n v="33.33"/>
    <n v="3"/>
    <n v="0"/>
    <n v="0"/>
    <n v="3"/>
    <n v="0"/>
    <n v="0"/>
    <s v="N/A"/>
    <s v="N/A"/>
    <s v="N/A"/>
    <n v="0"/>
    <n v="0"/>
    <n v="0"/>
    <n v="1502350508"/>
    <n v="1465241063"/>
    <n v="97.53"/>
    <n v="3883852023"/>
    <n v="3250066389"/>
    <n v="83.68"/>
    <n v="3852257000"/>
    <n v="0"/>
    <n v="0"/>
    <n v="2669388106"/>
    <n v="0"/>
    <n v="0"/>
    <n v="11907847637"/>
    <n v="4715307452"/>
    <n v="39.6"/>
    <s v="VIGENCIA (a 30/09/2018): Agenda Primer Comité de Justicia Transicional: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Segundo Comité: programado para el 12 de octubre de 2018, en el cual se espera la asistencia del Señor Alcalde Mayor de Bogotá. Previo a este comité, los días 29, 30 y 31 de agosto se realizaron los cinco Subcomités Temáticos previos al Comité Distrital de Justicia Transicional (Subcomité de Asistencia y Atención 29/08/2018, Subcomité de Memoria, Paz y Reconciliación 29/08/2018, Subcomité de Prevención y Protección 30/08/2018, Subcomité de Sistemas de Información 30/08/2018 y Subcomité de Reparación Integral 31/08/2018. Todas las agendas se cumplieron y se lograron los objetivos propuestos.  Adicionalmente se realizó el reporte del Tablero PAT, correspondiente a los compromisos identificados para la vigencia 2018, donde se reportaron los avances en los compromisos del primer semestre de 2018. Se brindó asistencia técnica a las entidades Distritales para la elaboración del Anteproyecto de Presupuesto 2019 y asistencia técnica para el anteproyecto de Libro Presupuestal 2019. Desde el Observatorio Distrital de Víctimas del Conflicto Armado se elaboró el Boletín cuantitativo de monitoreo Bogotá En Cifras. En el marco del Fortalecimiento de SIVIC versión actual: inicio el piloto del módulo con la parametrización de los reportes PMR que se reportan mensualmente.  Con el fin de conocer el estado de inclusión de la población víctima, se realizaron cruces de información con el aplicativo Vivanto de la UARIV de bases de datos."/>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1"/>
    <s v="Implementar 100 Porciento De La Estratégia De Infraestructura E Institucionalidad."/>
    <n v="3"/>
    <s v="Creciente"/>
    <n v="1"/>
    <s v="En ejecucion"/>
    <n v="1"/>
    <n v="16"/>
    <n v="16"/>
    <n v="100"/>
    <n v="50"/>
    <n v="50"/>
    <n v="100"/>
    <n v="100"/>
    <n v="88"/>
    <n v="88"/>
    <n v="0"/>
    <n v="0"/>
    <n v="0"/>
    <n v="0"/>
    <n v="0"/>
    <n v="0"/>
    <s v="N/A"/>
    <s v="N/A"/>
    <s v="N/A"/>
    <n v="55000000"/>
    <n v="49565997"/>
    <n v="90.13"/>
    <n v="383258227"/>
    <n v="379202777"/>
    <n v="98.94"/>
    <n v="640408805"/>
    <n v="564992591"/>
    <n v="88.22"/>
    <n v="0"/>
    <n v="0"/>
    <n v="0"/>
    <n v="0"/>
    <n v="0"/>
    <n v="0"/>
    <n v="1078667032"/>
    <n v="993761365"/>
    <n v="92.13"/>
    <s v="VIGENCIA (a 30/09/2018): Estrategia de conectividad pública urbana: Se logró el documento de cierre ¿Análisis de modelos de sostenibilidad¿, el cual busca establecer la estrategia de sostenibilidad de las zonas WiFi para Bogotá durante el 2019. Adicionalmente, se ha continuado el monitoreo a las zonas Wifi instaladas y en funcionamiento en Bogotá en el marco del Proyectos Zonas WiFi Gratis para la Gente. Estrategia de conectividad pública rural: Se logró reporte del informe del avance del plan de conectividad rural. Claro Colombia promovió y logró la aprobación del MinTIC de una nueva estación en zona rural de Bogotá, Pasquilla (Ciudad Bolívar). Por su parte, el Operador Tigo instaló 3 antenas: 1.La Unión (Sumapaz), 2.San Juan (Sumapaz) y 3. Santo Domingo (Sumapaz). Por otro lado, el operador Movistar es sus obligaciones de hacer, interpuso recurso de reposición y las localidades a su cargo entrarán en servicio en junio de 2019. Estrategia de conectividad e  infraestructura crítica: Se logró documento preliminar de principios de articulación TIC, para Infraestructura Critica en el Sistema Distrital de Gestión del Riesgo y Cambio Climático. Los criterios establecidos dentro del documento son: capitulo introductorio, marco normativo y estado del arte de los principios de articulación TIC.  Estrategia para potenciar o mejorar la infraestructura tic de la ciudad: Se logró establecer la totalidad de peticiones de planes de regularización antes del 15 de febrero de 2018, fecha límite establecida  en el artículo 41 del  Decreto 397 de 2017, lo cual se encuentra en el informe de balance del primer año del decreto en comento, así como en el reporte remitido por la Secretaría Distrital de Planeación. Lo anterior permitirá contar con un inventario real de las estaciones radioeléctricas en el distrito, para responder a la dinámica de inserción de las TIC en las formas de desarrollo y crecimiento económico de la ciudad."/>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2"/>
    <s v="Implementar 100 Porciento Del Sistema Unico De Información Definido"/>
    <n v="3"/>
    <s v="Creciente"/>
    <n v="1"/>
    <s v="En ejecucion"/>
    <n v="1"/>
    <n v="20"/>
    <n v="20"/>
    <n v="100"/>
    <n v="70"/>
    <n v="70"/>
    <n v="100"/>
    <n v="90"/>
    <n v="82"/>
    <n v="91.11"/>
    <n v="95"/>
    <n v="0"/>
    <n v="0"/>
    <n v="100"/>
    <n v="0"/>
    <n v="0"/>
    <s v="N/A"/>
    <s v="N/A"/>
    <s v="N/A"/>
    <n v="20000000"/>
    <n v="13686165"/>
    <n v="68.45"/>
    <n v="12500832552"/>
    <n v="12490869021"/>
    <n v="99.92"/>
    <n v="335285680"/>
    <n v="277715689"/>
    <n v="82.83"/>
    <n v="1304171000"/>
    <n v="0"/>
    <n v="0"/>
    <n v="119000000"/>
    <n v="0"/>
    <n v="0"/>
    <n v="14279289232"/>
    <n v="12782270875"/>
    <n v="89.52"/>
    <s v="VIGENCIA (a 30/09/2018): Acompañamiento al Plan de Implementación SIIP-Sistema Integrado de Información Poblacional Distrital: Taller de anonimización de datos personales brindando a las entidades del distrito las capacidades necesarias para publicar la información de servicios sociales, garantizando la privacidad de la información. Adicionalmente, se avanzó con la Secretaria Distrital de Planeación en la elaboración del plan de trabajo, en función del documento de Diseño SIIP, que se materializará en un prototipo funcional. Interoperabilidad: convocatoria y realización de taller virtual y presencial de Interoperabilidad, con el acompañamiento del MinTIC, para apoyar el proceso de certificación nivel 1 de interoperabilidad, alcanzando la certificación con 10 entidades.  Arquitectura TI: expedición de la Circular 047 del 30/07/2018, mediante la cual se hace monitoreo a transición Gobierno en Línea a Gobierno Digital en entidades distritales por medio de un formulario en línea, permitiendo primer acercamiento para identificar madurez y grado de avance en implementación del marco de gestión de TI distrital definido. Lo anterior se realizó debido al cambio de política de gobierno digital, publicada por MinTIC con el Decreto 1008/2018, en que se establecen nuevos indicadores y metodologías de medición en materia de Arquitectura TI. Acompañamiento al Plan de Implementación ERP Distrital: implementación ERP basada SAP, con actividades como:  -Reunión con Secretaría Distrital de Hacienda con objetivo de definir aspectos logísticos y técnicos para implementación del ERP Fase I, que busca interconexión de entidades distritales en módulos contabilidad, tesorería, presupuesto y terceros.  -Reunión del Comité Técnico, con el fin de hacer seguimiento de convenio interadministrativo suscrito con Secretaría Distrital de Hacienda, en la cual se socializó el proyecto y se programaron talleres para socializar diligenciamiento de plantillas para integración del proyecto BogData."/>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3"/>
    <s v="Implementar 100 Porciento Del Modelo De Seguridad De La Información."/>
    <n v="3"/>
    <s v="Creciente"/>
    <n v="1"/>
    <s v="En ejecucion"/>
    <n v="1"/>
    <n v="20"/>
    <n v="20"/>
    <n v="100"/>
    <n v="70"/>
    <n v="70"/>
    <n v="100"/>
    <n v="90"/>
    <n v="85"/>
    <n v="94.44"/>
    <n v="95"/>
    <n v="0"/>
    <n v="0"/>
    <n v="100"/>
    <n v="0"/>
    <n v="0"/>
    <s v="N/A"/>
    <s v="N/A"/>
    <s v="N/A"/>
    <n v="11000000"/>
    <n v="10948932"/>
    <n v="99.55"/>
    <n v="50873905"/>
    <n v="49529454"/>
    <n v="97.37"/>
    <n v="108375049"/>
    <n v="74392686"/>
    <n v="68.64"/>
    <n v="128919000"/>
    <n v="0"/>
    <n v="0"/>
    <n v="119000000"/>
    <n v="0"/>
    <n v="0"/>
    <n v="418167954"/>
    <n v="134871072"/>
    <n v="32.25"/>
    <s v="VIGENCIA (a 30/09/2018): Se logró el acompañamiento a las nueve entidades cabeza de sector: Secretaría Distrital de Salud, Secretaría Distrital de Movilidad, Secretaría de Desarrollo Económico, Secretaría Distrital de la Mujer, Secretaría de Educación del Distrito, Secretaría Distrital de Hábitat, Secretaría Distrital de Ambiente, Secretaría Distrital Planeación y Secretaría General, mediante el envío de correo electrónico, reuniones, remisión de tips de seguridad y mesas de trabajo.   Adicional a ello, debido a la acogida de la estrategia y con base en la forma en que se planeó estructurar el acompañamiento, se logró de igual manera brindar apoyo a las siguientes entidades: Catastro, IDU, UAESP, IDEP, IDPC, IPES, Transmilenio, DASCD, UMV, DADEP, Personería, Veeduría, Contraloría y  U. Distrital, para un total acumulado de 26 entidades, 12 de ellas cabeza de sector,  con corte al 30 de septiembre."/>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4"/>
    <s v="Impulsar 5 Acuerdos Marco O Procesos Agregados De Compras De Ti Para Las Entidades Del Distrito."/>
    <n v="1"/>
    <s v="Suma"/>
    <n v="1"/>
    <s v="En ejecucion"/>
    <n v="1"/>
    <n v="1"/>
    <n v="1"/>
    <n v="100"/>
    <n v="1"/>
    <n v="1"/>
    <n v="100"/>
    <n v="2"/>
    <n v="0"/>
    <n v="0"/>
    <n v="1"/>
    <n v="0"/>
    <n v="0"/>
    <n v="0"/>
    <n v="0"/>
    <n v="0"/>
    <n v="5"/>
    <n v="2"/>
    <n v="40"/>
    <n v="20000000"/>
    <n v="18248220"/>
    <n v="91.25"/>
    <n v="45248089"/>
    <n v="43939662"/>
    <n v="97.1"/>
    <n v="112528173"/>
    <n v="70325557"/>
    <n v="62.5"/>
    <n v="128919000"/>
    <n v="0"/>
    <n v="0"/>
    <n v="0"/>
    <n v="0"/>
    <n v="0"/>
    <n v="306695262"/>
    <n v="132513439"/>
    <n v="43.21"/>
    <s v="VIGENCIA (a 30/09/2018): Se avanzó en la adjudicación de la nueva versión del Acuerdo Marco de Precios Nube Pública, la cual fue adelantada por Colombia Compra Eficiente. Adicionalmente, se adelantaron actividades de promoción y difusión de la oferta de cursos virtuales de compras públicas, con 424 funcionarios y contratistas interesados e inscritos en la plataforma virtual, y la oferta de capacitaciones de compras públicas sostenibles. Así mismo, se recomendó a las entidades distritales la oferta de buenas prácticas publicada por Colombia Compra Eficiente: guía de competencia y la oferta de otros instrumentos de compras públicas en la línea de tecnología: Acuerdo Marco de Precios &quot;Servicios BPO&quot;. El segundo Acuerdo Marco de Precios ¿Arrendamiento ETP¿, para el tercer trimestre se encuentra en publicación de pliegos definitivos."/>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5"/>
    <s v="Implementar 100 Porciento Del Plan De Fomento De La Industria Digital Y Tic."/>
    <n v="3"/>
    <s v="Creciente"/>
    <n v="1"/>
    <s v="En ejecucion"/>
    <n v="1"/>
    <n v="18"/>
    <n v="18"/>
    <n v="100"/>
    <n v="50"/>
    <n v="50"/>
    <n v="100"/>
    <n v="70"/>
    <n v="61"/>
    <n v="87.14"/>
    <n v="90"/>
    <n v="0"/>
    <n v="0"/>
    <n v="100"/>
    <n v="0"/>
    <n v="0"/>
    <s v="N/A"/>
    <s v="N/A"/>
    <s v="N/A"/>
    <n v="563000000"/>
    <n v="562302269"/>
    <n v="99.88"/>
    <n v="371530914"/>
    <n v="369632620"/>
    <n v="99.49"/>
    <n v="387127037"/>
    <n v="335463085"/>
    <n v="86.65"/>
    <n v="128919000"/>
    <n v="0"/>
    <n v="0"/>
    <n v="380000000"/>
    <n v="0"/>
    <n v="0"/>
    <n v="1830576951"/>
    <n v="1267397974"/>
    <n v="69.23"/>
    <s v="VIGENCIA (a 30/09/2018): Aceleración e Incubación, Internacionalización, Presencia Web MiPymes y Comercio Electrónico RESULTADOS MES DE SEPTIEMBRE: En el tercer trimestre y de acuerdo con los registros de la plataforma de FORMACIÓN (www.empresariodigital.gov.co) hay: 13.510 MiPymes inscritas por Bogotá, de las cuales se tienen 9.408 cursos certificados en: comercio electrónico, productividad y operaciones, administración y planeación estratégica. A continuación los logros del periodo:  Aceleración e Incubación: como resultado de la convocatoria IncubaTI se tienen 25 MiPymes por Bogotá, que reciben acompañamiento por parte de la firma CREAME hasta diciembre de 2018 en tema comercial, financiero, marco legal y corporativo.  Internacionalización: se encuentra la convocatoria abierta de inscripción a MiPymes en Alianza con FENALCO quien es el operador del Centro de Transformación Digital para Bogotá,  a la fecha se tiene 30 MiPymes registradas, programa orientado a mejorar la competitividad y productividad en el mercado  nacional y avancen hacia la internacionalización (Provisionamiento de aplicaciones en la Nube de CRM y ERP).  Presencia Web MiPymes y Comercio Electrónico: Se tienen 250 MiPymes aprobadas (por interventoria) y vinculadas al uso y apropiación de la plataforma de comercio electrónico, diseño de la página Web y marketing digital con el acompañamiento y alianza del operador El_VECINO.com Programa Big data y data Analysis y Catálogos Privados de Datos Abiertos: Se logró realizar talleres con entidades distritales y reunión con la UAESP y el IDPC, para la definición de retos de problemáticas de ciudad que fueron resueltos en los DATAJAM. Se realiza tres (3) DATAJAM en las localidades de Tunjuelito, Engativá y Teusaquillo."/>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6"/>
    <s v="Implementar 100 Porciento De La Estrategia De Promoción Y Desarrollo De Servicios Tic."/>
    <n v="3"/>
    <s v="Creciente"/>
    <n v="1"/>
    <s v="En ejecucion"/>
    <n v="1"/>
    <n v="23.74"/>
    <n v="23.74"/>
    <n v="100"/>
    <n v="50"/>
    <n v="50"/>
    <n v="100"/>
    <n v="70"/>
    <n v="64"/>
    <n v="91.43"/>
    <n v="90"/>
    <n v="0"/>
    <n v="0"/>
    <n v="100"/>
    <n v="0"/>
    <n v="0"/>
    <s v="N/A"/>
    <s v="N/A"/>
    <s v="N/A"/>
    <n v="4440844369"/>
    <n v="4189709558"/>
    <n v="94.34"/>
    <n v="1579547808"/>
    <n v="1577468068"/>
    <n v="99.87"/>
    <n v="1692367975"/>
    <n v="1616746614"/>
    <n v="95.53"/>
    <n v="3568665000"/>
    <n v="0"/>
    <n v="0"/>
    <n v="370000000"/>
    <n v="0"/>
    <n v="0"/>
    <n v="11651425152"/>
    <n v="7383924240"/>
    <n v="63.37"/>
    <s v="VIGENCIA (a 30/09/2018): Capacidades y Cultura Digital: 16.847 ciudadanos formados. Se suscribió el contrato de formación virtual con Sincotel Solutions Ltda. Se construyeron, revisaron y aprobaron: contenidos de 8 temáticas, estrategia de promoción y divulgación, nombre del programa Bogotá Aprende TIC y diseño gráfico. Fomento a Producción de Contenidos Digitales: finalizó desarrollo del programa Digital Young Program en Bogotá, ejecutado en laboratorios digitales por operador del Naska Digital. 166 jóvenes residentes en Bogotá que cursaron y aprobaron programas de animación 2d (56), 3d (38) y videojuegos (72). Se dio inicio a convenio suscrito con IDARTES, para desarrollo de actividades de fomento a producción de contenidos digitales, mediante desarrollo de proyectos de creación y experimentación con narrativas y contenidos inmersivos. _x0009_ Teletrabajo: organización logística de 4a Feria Internacional de Teletrabajo de manera articulada con MinTIC y DDDI de Secretaría General. Agenda académica con: instalación por el Alcalde Mayor, panel casos de éxito con entidad del distrito, panel teletrabajo y población vulnerable con experiencia de Cárcel Distrital de Bogotá con SDS, y política de discapacidad y teletrabajo con SDIS. Adicionalmente, se contará con participación de experto internacional en temas de movilidad sostenible y teletrabajo. Programa de Teletrabajo: promocionar estrategia de teletrabajo con 3 eventos en articulación con MinTIC:  Evento: Teletrabajo: Cambio cultural y transformación digital en alianza con Zona Franca de Bogotá y participación de 7 empresas.  Evento: Teletrabajo: Cambio Cultural y Transformación Digital en el marco del evento Herramientas para Implementar el Teletrabajo en una Pyme, en alianza con Cámara de Comercio de Bogotá y participación de 57 empresas. Evento: Teletrabajo y su aporte en la construcción de ciudades sostenibles en el marco del evento Quinta Mesa de Trabajo Me Muevo por una Bogotá Sostenible, en alianza con SDA y pa"/>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7"/>
    <s v="Promover 20 Comunidades O Ecosistemas Inteligentes."/>
    <n v="1"/>
    <s v="Suma"/>
    <n v="1"/>
    <s v="En ejecucion"/>
    <n v="1"/>
    <n v="2"/>
    <n v="2"/>
    <n v="100"/>
    <n v="5"/>
    <n v="5"/>
    <n v="100"/>
    <n v="7"/>
    <n v="3"/>
    <n v="42.86"/>
    <n v="6"/>
    <n v="0"/>
    <n v="0"/>
    <n v="0"/>
    <n v="0"/>
    <n v="0"/>
    <n v="20"/>
    <n v="10"/>
    <n v="50"/>
    <n v="20000000"/>
    <n v="17031672"/>
    <n v="85.15"/>
    <n v="99580540"/>
    <n v="99580540"/>
    <n v="100"/>
    <n v="77196336"/>
    <n v="77196336"/>
    <n v="100"/>
    <n v="128919000"/>
    <n v="0"/>
    <n v="0"/>
    <n v="0"/>
    <n v="0"/>
    <n v="0"/>
    <n v="325695876"/>
    <n v="193808548"/>
    <n v="59.51"/>
    <s v="VIGENCIA (a 30/09/2018): Se logró la consolidación y promoción de 1 comunidad:  1.  Comunidad que interconecta  a los Administradores de los Puntos Vive Digital alrededor de las TIC, compuesta por 22 miembros, aprovechando espacios de promoción usando herramientas y tecnologías  como WhastsApp y Twitter. Adicionalmente, se acuerda realizar ejercicios de colaboración con la industria, la academia y gobierno con el fin de lograr alianzas con diferentes actores del ecosistema. Se avanzó en la programación para la promoción de 2 comunidades: 1.  Comunidad de Laboratorios Digitales, identificando acciones a realizar con el líder de los laboratorios digitales. 2. Drupal, identificando acciones a realizar con el líder la distribución CMS Govimentum. Adicionalmente, se hizo seguimiento a Comunidades reportadas en años anteriores: webmasters (talleres)."/>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8"/>
    <s v="Impulsar La Operación De 5 Laboratorios O Fábricas De Innovación Y Desarrollo De Ti."/>
    <n v="1"/>
    <s v="Suma"/>
    <n v="1"/>
    <s v="En ejecucion"/>
    <n v="1"/>
    <n v="1"/>
    <n v="1"/>
    <n v="100"/>
    <n v="1"/>
    <n v="2"/>
    <n v="200"/>
    <n v="2"/>
    <n v="0"/>
    <n v="0"/>
    <n v="0"/>
    <n v="0"/>
    <n v="0"/>
    <n v="0"/>
    <n v="0"/>
    <n v="0"/>
    <n v="5"/>
    <n v="3"/>
    <n v="60"/>
    <n v="1586000000"/>
    <n v="1584525317"/>
    <n v="99.91"/>
    <n v="76800678"/>
    <n v="76800678"/>
    <n v="100"/>
    <n v="489970492"/>
    <n v="475817830"/>
    <n v="97.11"/>
    <n v="0"/>
    <n v="0"/>
    <n v="0"/>
    <n v="0"/>
    <n v="0"/>
    <n v="0"/>
    <n v="2152771170"/>
    <n v="2137143825"/>
    <n v="99.27"/>
    <s v="VIGENCIA (a 30/09/2018): Se avanzó en el estudio de mercado de los cinco lotes de dotación (hardware, software, realidad virtual, animación y dotación general en equipamiento). Así mismo, se avanzó en el acompañamiento para la elaboración y ajustes de los estudios previos de cada lote de dotación, requeridos para el laboratorio digital de la nueva Cinemateca Distrital. Adicionalmente, se adelantó gestión para el impulso del segundo laboratorio."/>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9"/>
    <s v="Implementar 100 Porciento De La Estratégia De Gobierno Y Ciudadano Digital."/>
    <n v="3"/>
    <s v="Creciente"/>
    <n v="1"/>
    <s v="En ejecucion"/>
    <n v="1"/>
    <n v="14"/>
    <n v="14"/>
    <n v="100"/>
    <n v="50"/>
    <n v="50"/>
    <n v="100"/>
    <n v="70"/>
    <n v="60"/>
    <n v="85.71"/>
    <n v="90"/>
    <n v="0"/>
    <n v="0"/>
    <n v="100"/>
    <n v="0"/>
    <n v="0"/>
    <s v="N/A"/>
    <s v="N/A"/>
    <s v="N/A"/>
    <n v="475000000"/>
    <n v="160316217"/>
    <n v="33.75"/>
    <n v="932088921"/>
    <n v="922356473"/>
    <n v="98.96"/>
    <n v="1719125334"/>
    <n v="1637647867"/>
    <n v="95.26"/>
    <n v="1976540000"/>
    <n v="0"/>
    <n v="0"/>
    <n v="590000000"/>
    <n v="0"/>
    <n v="0"/>
    <n v="5692754255"/>
    <n v="2720320557"/>
    <n v="47.79"/>
    <s v="VIGENCIA (a 30/09/2018): Cumplimiento de la estrategia gel 3.0 por parte de las entidades distritales: expedición de la Circular 047 del 30/07/2018, para se hace monitoreo a transición Gobierno en Línea a Gobierno Digital en entidades distritales. Perfil digital ciudadano (caracterización usuarios, servicios de gobierno): consolidación de inventario de sistemas de información, interoperabilidad y catálogo de servicios, obteniendo: - 39 Catálogos de servicios - 34 Catálogos de sistemas de Información e interoperabilidad Portal Bogotá: Se concluye prototipo 1 y 2, los cuales tienen los contenidos ¿mi ciudad¿ y ¿Bogotá cómo vamos¿. En estos se relacionan los contenidos de avance de las obras realizadas en Ciudad Bolívar, Bosa, Transmicable y Transmilenio. Además, de los contenidos digitales de ¿mi ciudad¿, ¿que hacer¿ y ¿yo participo¿, entre otros.  Estrategia de datos abiertos y contenidos mínimos: talleres y mesas de trabajo con entidades distritales, para publicación de dataset en portal de datos abiertos de Bogotá, y se definieron retos de ciudad para realizar 3 DATAJAM, en localidades de Tunjuelito, Engativá y Teusaquillo. Se definieron retos de utilización de parques, apropiación del patrimonio cultural de la ciudad y manejo de residuos en las instituciones educativas distritales. 20 dataset en el portal de datos abiertos de Bogotá. Estrategia de SuperCADE y virtualización: 1. Se emitió Circular 045/2018. 2. Mesas de trabajo con las entidades, con el objetivo de socializar el alcance de la consultoría. 3. 11 trámites virtualizados."/>
  </r>
  <r>
    <n v="1193141582"/>
    <n v="5"/>
    <s v="Bogotá mejor para todos"/>
    <s v="BMPT"/>
    <n v="2018"/>
    <s v="30/09/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10"/>
    <s v="Implementar, Promover O Acompañar 8 Proyectos De Innovación Y Servicios Distritales De Ti."/>
    <n v="1"/>
    <s v="Suma"/>
    <n v="1"/>
    <s v="En ejecucion"/>
    <n v="1"/>
    <n v="1.4"/>
    <n v="1.4"/>
    <n v="100"/>
    <n v="2.6"/>
    <n v="2.6"/>
    <n v="100"/>
    <n v="2"/>
    <n v="1"/>
    <n v="50"/>
    <n v="2"/>
    <n v="0"/>
    <n v="0"/>
    <n v="0"/>
    <n v="0"/>
    <n v="0"/>
    <n v="8"/>
    <n v="5"/>
    <n v="62.5"/>
    <n v="302000000"/>
    <n v="115876192"/>
    <n v="38.369999999999997"/>
    <n v="579096411"/>
    <n v="550443737"/>
    <n v="95.05"/>
    <n v="515818983"/>
    <n v="433086844"/>
    <n v="83.96"/>
    <n v="149240000"/>
    <n v="0"/>
    <n v="0"/>
    <n v="0"/>
    <n v="0"/>
    <n v="0"/>
    <n v="1546155394"/>
    <n v="1099406773"/>
    <n v="71.11"/>
    <s v="VIGENCIA (a 30/09/2018): Para los proyectos transversales programados para la vigencia 2018, se realizó lo siguiente: BIBLIORED: Se avanzó en la implementación con la puesta en operación de Fundalectura, como nuevo operador de la Red Distrital de bibliotecas públicas -Biblored-, en el marco del Contrato de Concesión SCRD - No. 159 de 2018.  Se realizaron actividades de socialización según la línea de Biblioteca Digital, las cuales se concentran en 4 programas: (1) Recursos Digitales y Repositorio, (2) Plataforma Tecnológica, (3) Soporte y (4) Direccionamiento Estratégico. Se avanzó principalmente en las metas asociadas al programa Soporte y Direccionamiento Estratégico, en los trámites precontractuales vinculados al desarrollo del Marco Legal en su segunda fase, y al proceso de convocatoria para contratar dos profesionales que acompañarán técnicamente el desarrollo del proyecto de Biblioteca Digital de Bogotá (BDB). Se acompañó una reunión con BibloRed, donde se socializo el cronograma para el desarrollo de la Plataforma de BDB, y el modelo de arquitectura de acuerdo con el prototipo que se tiene para el desarrollo de este proyecto. Se acompañó el proceso de elaboración de RFI (Request For Information) y recomendaciones a los estudios previos. Se tiene proyectado, estar contratando la mejor propuesta para el día 15 de octubre. El desarrollo se realizará entre el mes de Octubre de 2018 a Marzo de 2019 (incluyendo pruebas y pilotaje).   Para los proyectos transversales que fueron reportados en la vigencia 2017, se realizó lo siguiente: SISTEMAS DE ALERTAS TEMPRANAS: Se realizó el seguimiento a la información que será incluida en el documento que será remitido al IDIGER para dar cierre del proyecto Sistemas de Alertas Temprana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
    <s v="Consolidar 1 Unidad De Gerencia Estratégica Para Los Temas Prioritarios De La Administración Distrital."/>
    <n v="2"/>
    <s v="Constante"/>
    <n v="1"/>
    <s v="En ejecucion"/>
    <n v="1"/>
    <n v="1"/>
    <n v="1"/>
    <n v="100"/>
    <n v="1"/>
    <n v="1"/>
    <n v="100"/>
    <n v="1"/>
    <n v="0.75"/>
    <n v="75"/>
    <n v="1"/>
    <n v="0"/>
    <n v="0"/>
    <n v="1"/>
    <n v="0"/>
    <n v="0"/>
    <s v="N/A"/>
    <s v="N/A"/>
    <s v="N/A"/>
    <n v="277116780"/>
    <n v="272749644"/>
    <n v="98.42"/>
    <n v="2141497672"/>
    <n v="2141483333"/>
    <n v="100"/>
    <n v="3001140220"/>
    <n v="2700851991"/>
    <n v="89.99"/>
    <n v="5548564000"/>
    <n v="0"/>
    <n v="0"/>
    <n v="2313571000"/>
    <n v="0"/>
    <n v="0"/>
    <n v="13281889672"/>
    <n v="5115084968"/>
    <n v="38.51"/>
    <s v="VIGENCIA (a 30/09/2018): Frentes de trabajo: Movilidad: Nuevo diseño operacional para Transmilenio (servicio troncal y zonal), Renovación de la flota troncal y Cofinanciación de las troncales alimentadoras del metro. Modernización Institucional: Apoyo de Bogotá Distrito Capital en la ejecución del Censo Nacional de Población y Vivienda 2018, Estrategia IGA+10 y Estrategia de identificación de talento joven. Desarrollo Urbano: Estructuración de la Fase II Proyecto ¿corredor ambiental Rio Teusacá y su área de entorno en Bogotá, La Calera, Sopó y Guasca¿, Presentación del proyecto en mesas técnicas de trabajo social de Sopó y Guasca.  Principales actividades del grupo DELIVERY UNIT: Revisión de documentos requeridos para la democratización del Grupo Energía de Bogotá, Gestión de acciones de coordinación interinstitucional para avanzar en proyectos ALO SUR, centro de la bici y estrategia de biciusuarias, Consolidación de tabla de seguimiento de proyectos estratégicos y categorización en semáforos, Seguimiento a meta definida en PDD de 10.000 titulaciones de vivienda para conocer alternativas de gestión para su cumplimiento, Articulación de acciones del proyecto de Plan Parcial de Renovación Urbana del Voto Nacional entre la ERU y la SDDE, y IV Mesa de Mejoramiento Integral de los Asentamientos Humanos en el marco del seguimiento al programa de desmarginalización de la Secretaría del Hábitat.  APP: Entre el 01/01/2016 y el 30/09/2018, las 12 entidades han venido trabajando en 111 proyectos de APP: 12 proyectos son iniciativa pública en 3 entidades (IDU, Secretaría de Salud y ERU) y 99 proyectos son iniciativa privada en 11 entidades de las 12 (menos la ERU). De las 99 iniciativas privadas, 62 rechazadas (57 en Prefactibilidad y 5 en Factibilidad), 36 en estudio (17 en Prefactibilidad y 19 en Factibilidad) y 1 en ejecución (Coliseo El Campín). A la fecha hay 48 proyectos en estudio y/o estructuración (36 iniciativas privadas y 12 iniciativas públicas) y 1 proyecto en"/>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2"/>
    <s v="Mantener 1 Agenda Gubernamental Articulada En El Distrito Capital"/>
    <n v="2"/>
    <s v="Constante"/>
    <n v="1"/>
    <s v="En ejecucion"/>
    <n v="1"/>
    <n v="1"/>
    <n v="1"/>
    <n v="100"/>
    <n v="1"/>
    <n v="1"/>
    <n v="100"/>
    <n v="1"/>
    <n v="0.75"/>
    <n v="75"/>
    <n v="1"/>
    <n v="0"/>
    <n v="0"/>
    <n v="1"/>
    <n v="0"/>
    <n v="0"/>
    <s v="N/A"/>
    <s v="N/A"/>
    <s v="N/A"/>
    <n v="684789999"/>
    <n v="682914330"/>
    <n v="99.73"/>
    <n v="1610813310"/>
    <n v="1610813310"/>
    <n v="100"/>
    <n v="2706502376"/>
    <n v="2558204389"/>
    <n v="94.52"/>
    <n v="1708810000"/>
    <n v="0"/>
    <n v="0"/>
    <n v="1436428000"/>
    <n v="0"/>
    <n v="0"/>
    <n v="8147343685"/>
    <n v="4851932029"/>
    <n v="59.55"/>
    <s v="VIGENCIA (a 30/09/2018): Brindar acompañamiento al despacho del Alcalde Mayor y al despacho de la Secretaría Privada en actividades de interés para Administración Distrital, así como mecanismos y herramientas que faciliten manejo de Agenda Gubernamental.  En total se atendieron 86 citas, se realizaron 70 eventos y 151 reuniones técnicas, para un total de 307 actividades durante el trimestre.  De las reuniones presididas por el Sr. Alcalde, se realizó seguimiento a compromisos y acuerdos que permitieron avance y solución de obstáculos en proyectos estratégicos como Reestructuración del Sistema Transmilenio, Plan de Ordenamiento Territorial, Proyecto Metro y Parques de la Empresa de Acueducto EAB.  Actividades de apoyo técnico, brindaron asesoría técnica de carácter legal. Se atendieron consultas de alta complejidad e incidencia para Administración Distrital. Se apoyó la revisión de actos administrativos de importancia y sus correspondientes soportes: Proyecto de decreto para modificar Decreto 202/2018 - Honorarios Juntas Directivas, Circular Violencia contra Servidor Público, Proyecto de Decreto para establecer el horario de trabajo del Sector Central de la Administración Distrital y flexibilización del horario, Proyecto de Decreto para adoptar Modelo de Gestión Jurídica Pública del Distrito Capital, Resolución para adoptar reglamento interno de comisión de personal, Resolución para reconocer gasto y ordenar pago por concepto de compensación por tala de árboles en Manzana Liévano, Resolución para modificar Resolución 149/2016 - Baja de Bienes, Resolución para reconocer gasto y ordenar pago de expensas generadas en trámite de licencia de construcción en modalidad de obra nueva - Supercade Manitas, Resolución para reconocer estímulos otorgados y ordenar pago a Jurados designados mediante Resoluciones 189 del 10/05/2018 y 209 del 23/05/2018 expedidas por la SCRD en el marco del Programa Distrital de Estímulos 2018 y Convenio Interadministrativo 4120000-661/159 - 20"/>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1.4"/>
    <n v="70"/>
    <n v="2"/>
    <n v="0"/>
    <n v="0"/>
    <n v="1"/>
    <n v="0"/>
    <n v="0"/>
    <n v="5"/>
    <n v="1.4"/>
    <n v="28"/>
    <n v="0"/>
    <n v="0"/>
    <n v="0"/>
    <n v="0"/>
    <n v="0"/>
    <n v="0"/>
    <n v="179026541"/>
    <n v="164415298"/>
    <n v="91.84"/>
    <n v="385000000"/>
    <n v="0"/>
    <n v="0"/>
    <n v="275373000"/>
    <n v="0"/>
    <n v="0"/>
    <n v="839399541"/>
    <n v="164415298"/>
    <n v="19.59"/>
    <s v="VIGENCIA (a 30/09/2018): 1. Campaña Política de Transparencia: a través de la campaña Te Amo Bogotá se busca  fomentar el sentido de pertenencia y amor por la capital del país entre sus habitantes y equipos de trabajo. La iniciativa está siendo promovida  en diversas piezas en medios tradicionales, alternativos, redes sociales y  alianzas en el marco de la responsabilidad social empresarial, entre otros. Para el lanzamiento de la política pública de transparencia, a través de mesas de trabajo con la Veeduría Distrital y la Secretaría de Gobierno se definieron las piezas y el material POP a entregar en el evento.   2. Campaña MIPG: presentación de la estrategia de socialización para la apropiación del MIPG. Eventos de Capacitación DAFP Secretaria General: Módulo 5 Dimensión Información y Comunicación (182 asistentes, 90% de satisfacción y una cobertura del 91%), Módulo 6 Dimensión Gestión del Conocimiento y la Innovación (175 asistentes, 82% de satisfacción y cobertura del 88%), Gestión del Riesgo (186 asistentes y cobertura del 93%). Se realizaron asesorías técnicas y orientaciones escritas a las diferentes entidade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75"/>
    <n v="100"/>
    <n v="1"/>
    <n v="0"/>
    <n v="0"/>
    <n v="0"/>
    <n v="0"/>
    <n v="0"/>
    <s v="N/A"/>
    <s v="N/A"/>
    <s v="N/A"/>
    <n v="0"/>
    <n v="0"/>
    <n v="0"/>
    <n v="0"/>
    <n v="0"/>
    <n v="0"/>
    <n v="506495420"/>
    <n v="288341298"/>
    <n v="56.93"/>
    <n v="627327000"/>
    <n v="0"/>
    <n v="0"/>
    <n v="0"/>
    <n v="0"/>
    <n v="0"/>
    <n v="1133822420"/>
    <n v="288341298"/>
    <n v="25.43"/>
    <s v="VIGENCIA (a 30/09/2018): Informe final en lo pertinente a la definición del marco conceptual, propuesta política y descripción de la unidad de gestión y prueba piloto en Secretaría de Integración Social. Documento de Visión y Alcance del ejercicio de arquitectura de solución SAT revisado, socializado y aprobado por los actores estratégicos y futuros involucrados e interesados en el sistema. Este documento incluye los siguientes elementos: - Contextualización del sistema (Definición, marcos de referencia, lineamientos, principios orientadores, objetivos y restricciones) - Identificación de actores - Principios de arquitectura: en total se plantearon 20 - Alcance: bajo 7 criterios - Categorías funcionales y técnicas - Escenarios de solución: 3 escenarios planteados - Marco metodológico para el desarrollo de la arquitectura de solución (Descripción de los artefactos de arquitectura para la definición de la habilitación tecnológica del SAT) Documentación preliminar de procesos modelados en BPMN (Business Process Management Notation) culminada. Primera revisión ya aprobada como base para desarrollar la descomposición funcional de la Operación SAT. Este entregable comprende en su primera versión (versión validada y aprobada) los siguientes elementos: - Extracción de acciones mínimas del informe hecho por el Grupo SAT - Definición del macroproceso ¿Gestión SAT para la Integridad en la Gestión Pública¿ - Definición detallada del proceso ¿Operación SAT¿ a partir del cual se realizará la  descomposición funcional necesaria para definir los componentes de aplicación que habilitan tecnológicamente al SAT. - Descripción detallada de los subprocesos de Operación SAT - Presentación de tabla de contenido (contenido mínimo) para el documento de definición de arquitectura de solución SAT a partir lo aprobado en la fase de visión y alcance."/>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2.1"/>
    <n v="70"/>
    <n v="1"/>
    <n v="0"/>
    <n v="0"/>
    <n v="0"/>
    <n v="0"/>
    <n v="0"/>
    <n v="4"/>
    <n v="2.1"/>
    <n v="52.5"/>
    <n v="0"/>
    <n v="0"/>
    <n v="0"/>
    <n v="0"/>
    <n v="0"/>
    <n v="0"/>
    <n v="436067398"/>
    <n v="381156909"/>
    <n v="87.41"/>
    <n v="219934000"/>
    <n v="0"/>
    <n v="0"/>
    <n v="0"/>
    <n v="0"/>
    <n v="0"/>
    <n v="656001398"/>
    <n v="381156909"/>
    <n v="58.1"/>
    <s v="VIGENCIA (a 30/09/2018): 1. Lineamiento Gestión de Talento Humano: elaboración del documento para avanzar en la implementación de la política diseñada por la Función Pública a través del MIPG. Apartes: Normatividad relacionada con la política, Instancias de coordinación, Diagnóstico general para las entidades del Distrito, a partir del análisis de brechas realizado para esta dimensión. Se crearon una serie de recomendaciones generales con ejemplos de buenas prácticas a nivel internacional que pueden implementar de forma autónoma cada entidad.  2. Lineamiento Control Interno: está en proceso de revisión y validación por parte de la mesa técnica y el equipo MIPG. Se desarrolló en 3 componentes a partir de identificación de necesidades de Unidades de Control Interno en el Distrito Capital relacionadas con la actualización de instrumentos vinculados al ejercicio de Control Interno (MIPG y marco normativo aplicable). Componentes: Descripción de los roles a desempeñar por parte de las unidades de Control Interno, Acercamiento y descripción de los componentes de la nueva estructura del MECI y el esquema de las Líneas de Defensa, Identificación de resultados esperados de la Gestión de las Unidades de Control Interno en el Distrito Capital.  El resultado esperado es la unificación de los lineamientos emitidos al respecto, el uso de un lenguaje claro aplicable a la gestión de las UCI en el Distrito y la mejora en la gestión de las UCI tras la apropiación de lo dispuesto en este instrumento. Lineamiento Funcionamiento de Instancias: emitido con la Resolución 233 del 8/06/2018 de la Secretaría General, publicada en el Registro Distrital del 13/06/2018. Se socializó con la Circular 002 del 29/08/2018, estableciendo el plazo (30/11/2018) para que se envíen a la DDDI, la relación de instancias en las que ejercen la secretaría técnica, para realizar el Inventario Único Distrital de Instancias de Coordinación - IUDIC."/>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1.4"/>
    <n v="70"/>
    <n v="1"/>
    <n v="0"/>
    <n v="0"/>
    <n v="0"/>
    <n v="0"/>
    <n v="0"/>
    <n v="3"/>
    <n v="1.4"/>
    <n v="46.67"/>
    <n v="0"/>
    <n v="0"/>
    <n v="0"/>
    <n v="0"/>
    <n v="0"/>
    <n v="0"/>
    <n v="294828848"/>
    <n v="279205780"/>
    <n v="94.7"/>
    <n v="188518000"/>
    <n v="0"/>
    <n v="0"/>
    <n v="0"/>
    <n v="0"/>
    <n v="0"/>
    <n v="483346848"/>
    <n v="279205780"/>
    <n v="57.77"/>
    <s v="VIGENCIA (a 30/09/2018): 1. Estrategia Política Pública de Transparencia, Integridad y No Tolerancia con la corrupción: Ajuste permanente del Plan de Acción de la Política Pública de Transparencia, Integridad y No Tolerancia con la corrupción, según insumos remitidos por las entidades distritales. Mesas de trabajo con las entidades distritales que participan en la Política Pública de Transparencia, Integridad y No Tolerancia con la Corrupción, para revisar y definir los productos que serán establecidos en el Plan de Acción. Solicitud y revisión de fichas de producto remitidas por las entidades distritales que hacen parte de la Política Pública. 2.  Estrategia índice de Transparencia de Bogotá: En el marco del convenio con la veeduría se desarrollaron talleres con las entidades distritales que obtuvieron los resultados más bajos, para el fortalecimiento de los resultados obtenidos en el Índice de Transparencia de Bogotá con las temáticas prioritarias que se deben abordar.  Análisis de factores e indicadores del índice.  Mesas técnicas veeduría distrital definición de la estrategia.  Mesa Técnica Dirección Distrital de Desarrollo Institucional-Subsecretaría Técnica 21/09/2018."/>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7"/>
    <s v="Desarrollar E Implementar 5 Estrategias Para La Modernización De La Gestión Pública Distrital"/>
    <n v="1"/>
    <s v="Suma"/>
    <n v="1"/>
    <s v="En ejecucion"/>
    <n v="1"/>
    <n v="0"/>
    <n v="0"/>
    <n v="0"/>
    <n v="0"/>
    <n v="0"/>
    <n v="0"/>
    <n v="2"/>
    <n v="1.4"/>
    <n v="70"/>
    <n v="2"/>
    <n v="0"/>
    <n v="0"/>
    <n v="1"/>
    <n v="0"/>
    <n v="0"/>
    <n v="5"/>
    <n v="1.4"/>
    <n v="28"/>
    <n v="0"/>
    <n v="0"/>
    <n v="0"/>
    <n v="0"/>
    <n v="0"/>
    <n v="0"/>
    <n v="1345895759"/>
    <n v="833306877"/>
    <n v="61.91"/>
    <n v="478313000"/>
    <n v="0"/>
    <n v="0"/>
    <n v="2405514000"/>
    <n v="0"/>
    <n v="0"/>
    <n v="4229722759"/>
    <n v="833306877"/>
    <n v="19.7"/>
    <s v="VIGENCIA (a 30/09/2018): ESTRATEGIA DE TELETRABAJO: - Presentación de balance y estado del Teletrabajo en el Distrito Capital a febrero de 2018 y metas a 2019. - Elaboración, envío y socialización de la Estrategia Única de Implementación Teletrabajo Distrital (Circular 018/2018), con objetivo de fortalecer capacidad de implementación y seguimiento del Teletrabajo en entidades del Distrito.  - Lanzamiento y socialización de Estrategia a entidades del Distrito, con participación de 97 funcionarios responsables y líderes de Teletrabajo, y presentación del Termómetro que representa apuesta de cada entidad en el cumplimento de la meta Distrito al 31/12/2019: 1.000 teletrabajadores. - Trámite ante SDH del concepto sobre el manejo en la apropiación del presupuesto, de gastos incurridos por funcionarios en modalidad de Teletrabajo, de conformidad con lo establecido en el numeral 7 del Art. 6 - Ley 1221/2008.  - Presentación ante Comité Sectorial de Desarrollo Administrativo de Gestión Pública, informe de avance del Teletrabajo al primer semestre de 2018, y compromiso establecido en Acuerdo de Negociación Sindical 2018: que 100% de entidades y organismos del Distrito implementen y adopten Teletrabajo. - Socialización, mediante comunicación oficial dirigida a organismos y entidades del Distrito, concepto sobre manejo de rubro de gastos bajo modalidad de Teletrabajo emitido por la SDH. - 22 mesas de trabajo y reuniones de sensibilización con directivos, líderes de Teletrabajo y socialización a servidores (IDEPAC, IDIGER, IDEP, SDA (2), SDH, IDARTES, UAESP, SDSJC (2), SDG, SG, IDIPRON, SUBRED SUR ORIENTE, SUBRED SUR OCCIDENTE, SDM, PERSONERIA, UAMV(2), SDMOVILIDAD, OFB, SUBRED SUR ORIENTE). RACIONALIZACIÓN DE INSTANCIAS:  Mesas de trabajo con sectores administrativos, y remisión de lineamiento para proceso de racionalización de instancias de coordinación, a través de comunicaciones oficiales o mesas de trabajo."/>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8"/>
    <s v="Desarrollar 1 Programa De Formación Anual En Temas Transversales De Gestión Pública"/>
    <n v="2"/>
    <s v="Constante"/>
    <n v="1"/>
    <s v="En ejecucion"/>
    <n v="1"/>
    <n v="0"/>
    <n v="0"/>
    <n v="0"/>
    <n v="0"/>
    <n v="0"/>
    <n v="0"/>
    <n v="1"/>
    <n v="0.7"/>
    <n v="70"/>
    <n v="1"/>
    <n v="0"/>
    <n v="0"/>
    <n v="1"/>
    <n v="0"/>
    <n v="0"/>
    <s v="N/A"/>
    <s v="N/A"/>
    <s v="N/A"/>
    <n v="0"/>
    <n v="0"/>
    <n v="0"/>
    <n v="0"/>
    <n v="0"/>
    <n v="0"/>
    <n v="1490934887"/>
    <n v="1487471807"/>
    <n v="99.77"/>
    <n v="1278518000"/>
    <n v="0"/>
    <n v="0"/>
    <n v="2677310000"/>
    <n v="0"/>
    <n v="0"/>
    <n v="5446762887"/>
    <n v="1487471807"/>
    <n v="27.31"/>
    <s v="VIGENCIA (a 30/09/2018): Se elabora diseño instruccional el cual contiene la estructura metodológica del Diplomado y curso a desarrollar. Se realiza un proceso de selección de las hojas de vida de los expertos para los dos cursos, el diplomado y los ingenieros para el desarrollo del contrato según lo estipulado en el anexo técnico.  Se realizaron 13 mesas técnicas entre los expertos de la Unión Temporal y los servidores asignados por la Secretaría General para la estructuración de los contenidos y el material de estudio del diplomado y los dos cursos, en trabajo articulado y realizando retroalimentación en cada sesión, se general los productos finales. Como resultado de las mesas técnicas se elabora la estructura del diplomado y los dos cursos, las guías de aprendizaje, rúbricas, test y contenido temático. De la misma forma se realiza el diseño instruccional. Se digitalizan los contenidos, rubricas, guías y material de aprendizaje en la plantilla de la UT, para la entrega formal. Se construye el Modelo Pedagógico Soy 10 Aprende, de igual forma se elabora el modelo de tutoría que se utilizará en el ciclo académico y de forma complementaria se construye el Plan Operativo de Prevención Soy 10 Aprende con el cual se busca disminuir la deserción de los servidores que participen de la oferta académica. Se realiza proceso de convocatoria e  inscripciones a los servidores de las diferentes entidades dei Distrito."/>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9"/>
    <s v="Elaborar E Implementar En Un 100 Porciento El Programa De Gestión Documental Física Y Electrónica En La Secretaria General"/>
    <n v="1"/>
    <s v="Suma"/>
    <n v="1"/>
    <s v="En ejecucion"/>
    <n v="1"/>
    <n v="0"/>
    <n v="0"/>
    <n v="0"/>
    <n v="0"/>
    <n v="0"/>
    <n v="0"/>
    <n v="60"/>
    <n v="54"/>
    <n v="90"/>
    <n v="20"/>
    <n v="0"/>
    <n v="0"/>
    <n v="20"/>
    <n v="0"/>
    <n v="0"/>
    <n v="100"/>
    <n v="54"/>
    <n v="54"/>
    <n v="0"/>
    <n v="0"/>
    <n v="0"/>
    <n v="0"/>
    <n v="0"/>
    <n v="0"/>
    <n v="702411061"/>
    <n v="469511116"/>
    <n v="66.84"/>
    <n v="1395837000"/>
    <n v="0"/>
    <n v="0"/>
    <n v="346000000"/>
    <n v="0"/>
    <n v="0"/>
    <n v="2444248061"/>
    <n v="469511116"/>
    <n v="19.21"/>
    <s v="VIGENCIA (a 30/09/2018): Para el periodo del informe se trabajó en las siguientes actividades: 1. Definición de política de Gestión Documental. 2. Desarrollo y actualización de instrumentos archivísticos (PINAR, TRD). 3. Desarrollo y Actualización de procesos. 4. Programa de auditoría y control. 5. Programa de documentos especiales.  6. Reprografía, gestión de documentos electrónicos. 7.Documentos vitales o esenciales y normalización de formas y formularios electrónicos  8.Programas Identificación de la documentación del Archivo Central.  9.Verificación de la documentación con la Tabla de Valoración Documental.  10. Revisión de la volumetri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  17. Procedimientos y demás documentos del sistema."/>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0"/>
    <s v="Ejecutar El 100 Porciento De Las Solicitudes Gráficas Del Distrito, De Acuerdo Con El Tipo De Productos Que Se Pueden Elaborar Con Las Máquinas Existentes"/>
    <n v="2"/>
    <s v="Constante"/>
    <n v="1"/>
    <s v="En ejecucion"/>
    <n v="1"/>
    <n v="0"/>
    <n v="0"/>
    <n v="0"/>
    <n v="0"/>
    <n v="0"/>
    <n v="0"/>
    <n v="100"/>
    <n v="94"/>
    <n v="94"/>
    <n v="100"/>
    <n v="0"/>
    <n v="0"/>
    <n v="100"/>
    <n v="0"/>
    <n v="0"/>
    <s v="N/A"/>
    <s v="N/A"/>
    <s v="N/A"/>
    <n v="0"/>
    <n v="0"/>
    <n v="0"/>
    <n v="0"/>
    <n v="0"/>
    <n v="0"/>
    <n v="2780316114"/>
    <n v="1686687889"/>
    <n v="60.67"/>
    <n v="2880349000"/>
    <n v="0"/>
    <n v="0"/>
    <n v="999000000"/>
    <n v="0"/>
    <n v="0"/>
    <n v="6659665114"/>
    <n v="1686687889"/>
    <n v="25.33"/>
    <s v="VIGENCIA (a 30/09/2018): Se han atendido 269 solicitudes de impresión oficial de 286 recibidas. Además, en cumplimiento de la meta, se avanzó en: 1.Adquisición de 2 máquinas para la Imprenta Distrital por medio de los contratos 729 y 730 de 2018, plazo de entrega hasta el 15/12/2018. 2.Vinculación en la planta de personal de 2 operarios para la elaboración de impresos, terminándose anticipadamente los contratos de prestación de servicios 288 y 461 de 2018. 3.Cumplimiento del cronograma del proyecto del nuevo software para el sistema de Registro Distrital del 91%, se estima recuperar atraso en fase de construcción. 4.Adquisición de hardware y software para mejorar plataforma tecnológica por medio de los contratos 732, 733 y 726 de 2018 con plazo de entrega hasta el 15/12/2018. 5.Contratación del análisis, actualización, diagnóstico y diseño del reforzamiento estructural, redes hidrosanitarias, así como del sistema de detección y extinción de incendios de la Imprenta Distrital por medio del contrato 577 de 2018 con plazo hasta el 15/12/2018, se avanzó en la etapa de análisis y diagnóstico e inició la etapa de diseño. 6.Elaboración estudios previos y ficha técnica de los contratos de obra e interventoría de las redes hidráulicas, en espera de diseños y presupuesto que se recibirá en octubre de 2018. 7.Adquisición de mobiliario de oficina e industrial por medio de los contratos 692 y 694 de 2018, con plazo de entrega hasta el 18/12/2018. 8.Contratación de los servicios profesionales para el apoyo en la implementación y mantenimiento de los subsistemas de ambiente, salud y seguridad en el trabajo para mejorar el desempeño en la Imprenta Distrital por medio del contrato 625 de 2018. 9.Contratación del soporte al software EMLAZE ERP, herramienta informática para el seguimiento a la producción de la Subdirección de Imprenta Distrital por medio del contrato 599 de 2018. 10.Adquisición de una licencia de uso del software de imposición PREPS, renovación del plan SSL por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75"/>
    <n v="75"/>
    <n v="100"/>
    <n v="0"/>
    <n v="0"/>
    <n v="100"/>
    <n v="0"/>
    <n v="0"/>
    <s v="N/A"/>
    <s v="N/A"/>
    <s v="N/A"/>
    <n v="0"/>
    <n v="0"/>
    <n v="0"/>
    <n v="0"/>
    <n v="0"/>
    <n v="0"/>
    <n v="594654424"/>
    <n v="482063548"/>
    <n v="81.069999999999993"/>
    <n v="887586000"/>
    <n v="0"/>
    <n v="0"/>
    <n v="3520000"/>
    <n v="0"/>
    <n v="0"/>
    <n v="1485760424"/>
    <n v="482063548"/>
    <n v="32.450000000000003"/>
    <s v="VIGENCIA (a 30/09/2018): Se desarrollaron actividades como: 1. Actualización de documentos del Sistema Integrado de Gestión: Caracterización Direccionamiento Estratégico, Procedimiento Anteproyecto de Presupuesto, Procedimiento Gestión de Proyectos de Inversión, Formato Mapa de Riesgos. 2. Retroalimentaciones al seguimiento del Plan de Acción correspondiente al primer trimestre de 2018. 3. Reuniones de acompañamiento a los proyectos de inversión y las diferentes dependencias para la socialización y asesoría en los instrumentos de seguimiento y manejo de sistemas de información internos. 4. Seguimiento a la programación y ejecución presupuestal de los proyectos de inversión. 5. Reportes mensuales de la Subdirección Financiera que contienen el detalle de los movimientos presupuestales de cada dependencia, las cuentas tramitadas, el presupuesto comprometido y los pagos hechos, así como la depuración de rubros clave como reservas y pasivos exigible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33"/>
    <n v="99.33"/>
    <n v="100"/>
    <n v="0"/>
    <n v="0"/>
    <n v="100"/>
    <n v="0"/>
    <n v="0"/>
    <s v="N/A"/>
    <s v="N/A"/>
    <s v="N/A"/>
    <n v="0"/>
    <n v="0"/>
    <n v="0"/>
    <n v="0"/>
    <n v="0"/>
    <n v="0"/>
    <n v="1901120014"/>
    <n v="1611014012"/>
    <n v="84.74"/>
    <n v="3223194000"/>
    <n v="0"/>
    <n v="0"/>
    <n v="13162000"/>
    <n v="0"/>
    <n v="0"/>
    <n v="5137476014"/>
    <n v="1611014012"/>
    <n v="31.36"/>
    <s v="VIGENCIA (a 30/09/2018): Se presentó un incremento en el número de solicitudes de contratación en la modalidad de contratación directa, teniendo en cuenta la terminación de la Ley de Garantías. En tal sentido, durante el tercer trimestre la Dirección de Contratación atendió un total de 161 solicitudes, 146 en la modalidad de contratación directa y 15 en la modalidad de Mínima Cuantía, Selección Abreviada, Licitación Pública. Del total de solicitudes, el 97% (156) fueron solucionadas en un tiempo inferior a los 15 días hábiles. Así, en lo corrido de la vigencia se han atendido 752 solicitudes en el tiempo previsto sobre un total de 757 recibida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3"/>
    <s v="Certificar 100 Porciento De Los Procesos Del Sistema De Gestión De Calidad De La Secretaría General En La Norma Iso 9001:2015"/>
    <n v="1"/>
    <s v="Suma"/>
    <n v="1"/>
    <s v="En ejecucion"/>
    <n v="1"/>
    <n v="0"/>
    <n v="0"/>
    <n v="0"/>
    <n v="0"/>
    <n v="0"/>
    <n v="0"/>
    <n v="100"/>
    <n v="0"/>
    <n v="0"/>
    <n v="0"/>
    <n v="0"/>
    <n v="0"/>
    <n v="0"/>
    <n v="0"/>
    <n v="0"/>
    <n v="100"/>
    <n v="0"/>
    <n v="0"/>
    <n v="0"/>
    <n v="0"/>
    <n v="0"/>
    <n v="0"/>
    <n v="0"/>
    <n v="0"/>
    <n v="574749907"/>
    <n v="524734140"/>
    <n v="91.3"/>
    <n v="0"/>
    <n v="0"/>
    <n v="0"/>
    <n v="0"/>
    <n v="0"/>
    <n v="0"/>
    <n v="574749907"/>
    <n v="524734140"/>
    <n v="91.3"/>
    <s v="VIGENCIA (a 30/09/2018): Durante el tercer trimestre, se realizaron 196 solicitudes documentales así: 42 elaboración, 91 modificación, 63 anulación de las cuales fueron publicadas 151. Se realizó la publicación y difusión de 10 procesos. Se efectuó la publicación del mapa de procesos. El plan de trabajo para la certificación del Sistema de Gestión de calidad presenta avance del 65%. Dentro de las fases de este plan se tiene establecida la fase Análisis, verificación y mejora del proceso que incluye la actualización de la documentación de los procesos cuyo avance está en un  97%.  Se continuó con las tareas de ajustes de la información contable y financiera en la aplicación del nuevo marco normativo contable. Se realizó el análisis de la información de las Cuentas por Cobrar y de los bienes muebles de la Secretaría General. Se terminó la parametrización del Sistema PERNO para el cálculo de los beneficios por permanencia y se continúa trabajando con la parametrización de la interface con el Sistema LIMAY. Se realizaron los primeros borradores de las guías de aplicación para las Cuentas por Cobrar (arrendamientos de espacios) y de Activos no Financieros (bienes muebles de propiedades, planta y equipo y Activos Intangibles). Se realizó la guía o manual de usuario para el correcto manejo de los sistemas de información relacionados con el proceso contable de la Secretaría General (LIMAY, PERNO, SAI SAE Y SIPRES). Se realizaron las modificaciones a los Anexos de Políticas Contables de acuerdo a las sugerencias de mejora como resultado de la auditoria de la Oficina de Control Interno de la Secretaría General y que fueron enviadas a la Dirección Distrital de Contabilidad para su aprobación."/>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4"/>
    <s v="Asesorar Al 100 Porciento De Las Entidades Del Distrito En La Implementacion Del Sgdea"/>
    <n v="3"/>
    <s v="Creciente"/>
    <n v="1"/>
    <s v="En ejecucion"/>
    <n v="1"/>
    <n v="0"/>
    <n v="0"/>
    <n v="0"/>
    <n v="0"/>
    <n v="0"/>
    <n v="0"/>
    <n v="90"/>
    <n v="37"/>
    <n v="41.11"/>
    <n v="100"/>
    <n v="0"/>
    <n v="0"/>
    <n v="0"/>
    <n v="0"/>
    <n v="0"/>
    <s v="N/A"/>
    <s v="N/A"/>
    <s v="N/A"/>
    <n v="0"/>
    <n v="0"/>
    <n v="0"/>
    <n v="0"/>
    <n v="0"/>
    <n v="0"/>
    <n v="200890311"/>
    <n v="173002503"/>
    <n v="86.12"/>
    <n v="253500000"/>
    <n v="0"/>
    <n v="0"/>
    <n v="0"/>
    <n v="0"/>
    <n v="0"/>
    <n v="454390311"/>
    <n v="173002503"/>
    <n v="38.07"/>
    <s v="VIGENCIA (a 30/09/2018): Se finalizó la formulación de los 5 documentos para asesorar las entidades del Distrito en materia de documentos electrónico: Documento de Estrategia, Herramienta Diagnóstico Documentos electrónicos, Modelo Requisitos SGDEA, Guía 2. Uso Modelo Requisitos  y Guía 1. Conceptos y buenas prácticas documentos electrónicos y SGDEA, de dichos documentos 4 fueron validados por OTIC y ACTIC: Documento de Estrategia, Herramienta Diagnóstico Documentos Electrónicos, Modelo Requisitos SGDEA y Guía 2, quedando pendiente la validación de la Guía 1, dado que se encuentra en proceso de revisión y posterior validación de dichas oficinas En el marco de la presente meta, se llevó a cabo el evento de lanzamiento de dicha estrategia, en donde se invitaron a las Entidades Distritales para informar las generalidades y metodología a realizar por entidad en cuanto a SGDEA. Adicionalmente, se asesoraron a las siguientes entidades: Invest in Bogotá, Empresa de Acueducto y Alcantarillado de Bogotá-EAAB, IDEP, Caja Vivienda Popular, Jardín Botánico, Empresa Metro de Bogotá, Canal Capital, Secretaria Distrital de Salud, Concejo de Bogotá, IDIGER, DASC, Secretaría General de la Alcaldía Mayor de Bogotá, ERU, IPES, UAESP y Universidad Francisco José de Calda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5"/>
    <s v="Desarrollar 3 Proyectos Para Recuperar Y Apropiar La Memoria Histórica, Social E Institucional Y El Patrimonio Documental De La Ciudad"/>
    <n v="2"/>
    <s v="Constante"/>
    <n v="1"/>
    <s v="En ejecucion"/>
    <n v="1"/>
    <n v="0"/>
    <n v="0"/>
    <n v="0"/>
    <n v="0"/>
    <n v="0"/>
    <n v="0"/>
    <n v="3"/>
    <n v="3"/>
    <n v="100"/>
    <n v="3"/>
    <n v="0"/>
    <n v="0"/>
    <n v="3"/>
    <n v="0"/>
    <n v="0"/>
    <s v="N/A"/>
    <s v="N/A"/>
    <s v="N/A"/>
    <n v="0"/>
    <n v="0"/>
    <n v="0"/>
    <n v="0"/>
    <n v="0"/>
    <n v="0"/>
    <n v="98563179"/>
    <n v="98563179"/>
    <n v="100"/>
    <n v="92820000"/>
    <n v="0"/>
    <n v="0"/>
    <n v="385735000"/>
    <n v="0"/>
    <n v="0"/>
    <n v="577118179"/>
    <n v="98563179"/>
    <n v="17.079999999999998"/>
    <s v="VIGENCIA (a 30/09/2018): CÁTEDRA BOGOTÁ: Las discusiones se centraron en la Cátedra Abierta, que se realizó el 20 de septiembre en el auditorio de la Universidad Gran Colombia, con la participación de más de cien estudiantes de cinco universidades, la Cátedra Abierta Bogotá, con el desarrollo de la temática de este año: Didácticas por Bogotá, bajo el eslogan: ¿Tres maneras de ser profesor en Bogotá: ser profesor investigador, ser profesor dinamizador de la política pública y ser profesor caminante¿, se contó con la participación del Docente Luís Miguel Bermúdez, Premio Compartir al maestro 2017. PORTAL PEDAGÓGICO: En el tercer trimestre de 2018 se construyeron 21 textos de investigaciones e historias de Bogotá, los cuales se han venido publicando en el sitio web del AB, a fin de fortalecer la memoria histórica de la ciudad. De éstas publicaciones 12 son del ICANH y 9 del grupo de comunicaciones DDAB. FONDO ALCALDES: La etapa de gestión de acopio y organización de la documentación ya se encuentra finalizada en la ruta 1: Alcaldes de la colonia y el siglo XIX. Se generó el 15% del informe que detalla lo que contiene esta carpeta. Se revisó el procedimiento para el ingreso de documentos al Archivo Histórico y se buscó información sobre la valoración documental. Se generó el 10% del documento que será el producto de esta reflexión. Se encontró en el Archivo Central 198 cajas de material producido por la Oficina de Prensa y Comunicaciones sobre el cual se está realizando inventario."/>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6"/>
    <s v="Formular 1 Estatuto Archivístico Distrital"/>
    <n v="1"/>
    <s v="Suma"/>
    <n v="1"/>
    <s v="En ejecucion"/>
    <n v="1"/>
    <n v="0"/>
    <n v="0"/>
    <n v="0"/>
    <n v="0"/>
    <n v="0"/>
    <n v="0"/>
    <n v="1"/>
    <n v="0.88"/>
    <n v="88"/>
    <n v="0"/>
    <n v="0"/>
    <n v="0"/>
    <n v="0"/>
    <n v="0"/>
    <n v="0"/>
    <n v="1"/>
    <n v="0.88"/>
    <n v="88"/>
    <n v="0"/>
    <n v="0"/>
    <n v="0"/>
    <n v="0"/>
    <n v="0"/>
    <n v="0"/>
    <n v="53072481"/>
    <n v="53072481"/>
    <n v="100"/>
    <n v="0"/>
    <n v="0"/>
    <n v="0"/>
    <n v="0"/>
    <n v="0"/>
    <n v="0"/>
    <n v="53072481"/>
    <n v="53072481"/>
    <n v="100"/>
    <s v="VIGENCIA (a 30/09/2018): En el trimestre se adelantaron las fases de revisión y ajustes al Proyecto de Decreto y la fase de aprobación y adopción del Decreto Distrital, mediante el desarrollo de actividades como: - Envío el proyecto de Decreto y su exposición de motivos a la OAJ. Dicha oficina expresó que haría la solicitud de publicación del Proyecto en página web de la SG de la Alcaldía Mayor de Bogotá. Paralelamente, se desarrollaron los contenidos de las estrategias de socialización del Decreto en coordinación con la O.C.C.  - Publicación del proyecto de Decreto en la página web de la SG para observaciones ciudadanas del 01 al 03 de agosto. Se recibieron 2 observaciones ciudadanas las cuales fueron atendidas generando un cambio en el artículo 6 del proyecto, luego dicho ajuste fue socializado con la OAJ, para el respectivo envió a Secretaria Jurídica Distrital - A través del Despacho del Secretario General, se radicó el proyecto de Decreto ante la Secretaría Jurídica Distrital y se realizó una presentación preliminar."/>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7"/>
    <s v="Poner 355187 Unidades Documentales Al Servicio De La Administración Y La Ciudadanía"/>
    <n v="1"/>
    <s v="Suma"/>
    <n v="1"/>
    <s v="En ejecucion"/>
    <n v="1"/>
    <n v="0"/>
    <n v="0"/>
    <n v="0"/>
    <n v="0"/>
    <n v="0"/>
    <n v="0"/>
    <n v="255187"/>
    <n v="202278"/>
    <n v="79.27"/>
    <n v="100000"/>
    <n v="0"/>
    <n v="0"/>
    <n v="0"/>
    <n v="0"/>
    <n v="0"/>
    <n v="355187"/>
    <n v="202278"/>
    <n v="56.95"/>
    <n v="0"/>
    <n v="0"/>
    <n v="0"/>
    <n v="0"/>
    <n v="0"/>
    <n v="0"/>
    <n v="1578977567"/>
    <n v="1402758128"/>
    <n v="88.84"/>
    <n v="2290313000"/>
    <n v="0"/>
    <n v="0"/>
    <n v="0"/>
    <n v="0"/>
    <n v="0"/>
    <n v="3869290567"/>
    <n v="1402758128"/>
    <n v="36.25"/>
    <s v="VIGENCIA (a 30/09/2018): Durante el tercer trimestre se pusieron 195.729 unidades documentales al servicio de la administración y la ciudadanía así: -Se describieron en Norma ISAD (G), 3.362 unidades documentales de los tomos 47 a 70, correspondientes a los años 1917 a 1920, del Fondo Histórico del Concejo de Bogotá. -Se catalogaron 468 Unidades Bibliográficas de la Colección Carlos Martínez. -Se migraron al aplicativo WINISIS 22.446 Unidades documentales del Fondo Histórico Guillermo González Zuleta. -Se migración 68.971 registros de base de datos de la Serie documental Inhumaciones, subserie Licencias de Inhumaciones del año 1974 de la Secretaría Distrital de Salud - SDS. -Se migraron 100.482 imágenes Serie documental Libros Parroquiales, subserie Partidas eclesiásticas Iglesia de Las Nieve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8"/>
    <s v="Formular E Implementar 3 Estrategias Que Conduzcan A La Modernizacion Y Eficiente Gestion Documental En La Administracion Distrital"/>
    <n v="2"/>
    <s v="Constante"/>
    <n v="1"/>
    <s v="En ejecucion"/>
    <n v="1"/>
    <n v="0"/>
    <n v="0"/>
    <n v="0"/>
    <n v="0"/>
    <n v="0"/>
    <n v="0"/>
    <n v="3"/>
    <n v="3"/>
    <n v="100"/>
    <n v="3"/>
    <n v="0"/>
    <n v="0"/>
    <n v="3"/>
    <n v="0"/>
    <n v="0"/>
    <s v="N/A"/>
    <s v="N/A"/>
    <s v="N/A"/>
    <n v="0"/>
    <n v="0"/>
    <n v="0"/>
    <n v="0"/>
    <n v="0"/>
    <n v="0"/>
    <n v="1165299086"/>
    <n v="534860328"/>
    <n v="45.9"/>
    <n v="799860000"/>
    <n v="0"/>
    <n v="0"/>
    <n v="2112253000"/>
    <n v="0"/>
    <n v="0"/>
    <n v="4077412086"/>
    <n v="534860328"/>
    <n v="13.12"/>
    <s v="VIGENCIA (a 30/09/2018): Avances: ESTRATEGIA MIPG Definición de lineamientos y actividades para la implementación de MIPG en la Política de Gestión Documental, que se ejecutarán con la DDDI y la Subdirección de Servicios Administrativos de la Secretaría General. ESTRATEGIAS HERRAMIENTAS PARA LA MODERNIZACIÓN Y GESTIÓN DOCUMENTAL EN EL DISTRITO CAPITAL 18 visitas de seguimiento. 3 Boletines semanales de vigilancia Estratégica. 4 visitas para acompañamiento en implementación de TRD y 101 acciones de asistencias técnicas por demanda, atendiendo 41 entidades de 16 sectores y 1 entidad privada.  ESTRATEGIA ASISTENCIA TÉCNICA A ENTIDADES DISTRITALES EN IGA+10, TRD Y TVD EVALUADAS POR EL CONSEJO DISTRITAL DE ARCHIVOS Estrategia IGA +10 Fase I: Acompañamiento de: 11 comités técnicos de seguimiento, reuniones con directivos de 12 entidades, 17 capacitaciones en elaboración y/o ajuste de TRD a 8 entidades. Realización de: 3 jornadas de alineación de conceptos en elaboración y/o ajuste de TRD, 2 jornadas de alineación de conceptos del PGD. Participación en: 89 mesas de trabajo para elaboración y/o ajuste de TRD a 9 entidades del Distrito, 1 socialización de diagnóstico del estado del PGD, 89 mesas de trabajo para elaboración y/o ajuste del PGD a 55 entidades. Revisión de: 3 documentos pre-formulados de TRD, 22 Documentos pre-formulados de PGD, revisados y validados para presentación ante el comité interno de archivo de las entidades. Apoyo en 22 capacitaciones en elaboración y/o ajuste del PGD a 26 entidades. Asistencia a 4 comités internos de archivo de entidades para la aprobación del PGD. Estrategia IGA +10 Fase II: Remisión de documento de formulación de estrategia. Visitas de reconocimiento a 4 entidades. Informe de reconocimiento de documentos. Entrega de herramienta de diagnóstico para revisión. Modelo de Madurez para revisión. 9 mesas técnicas para la formulación del Sistema Integrado de Conservación. TRD y TVD: Se revisaron y evaluaron 13 TRD y 4 TVD."/>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19"/>
    <s v="Realizar 848 Acciones De Divulgación Y Pedagogía"/>
    <n v="1"/>
    <s v="Suma"/>
    <n v="1"/>
    <s v="En ejecucion"/>
    <n v="1"/>
    <n v="0"/>
    <n v="0"/>
    <n v="0"/>
    <n v="0"/>
    <n v="0"/>
    <n v="0"/>
    <n v="548"/>
    <n v="416"/>
    <n v="75.91"/>
    <n v="300"/>
    <n v="0"/>
    <n v="0"/>
    <n v="0"/>
    <n v="0"/>
    <n v="0"/>
    <n v="848"/>
    <n v="416"/>
    <n v="49.06"/>
    <n v="0"/>
    <n v="0"/>
    <n v="0"/>
    <n v="0"/>
    <n v="0"/>
    <n v="0"/>
    <n v="263726745"/>
    <n v="254077203"/>
    <n v="96.34"/>
    <n v="307110000"/>
    <n v="0"/>
    <n v="0"/>
    <n v="0"/>
    <n v="0"/>
    <n v="0"/>
    <n v="570836745"/>
    <n v="254077203"/>
    <n v="44.51"/>
    <s v="VIGENCIA (a 30/09/2018): En el tercer trimestre 2018 se llevaron a cabo 142 acciones de divulgación y pedagogía. Acorde con el plan de comunicaciones del DDAB, en el pilar de ecosistema digital se realizaron 10 programas radiales, 35 actualizaciones en la página web y 53 acciones en redes sociales para un total de 98 acciones, en donde se trataron temáticas relacionados con la Plaza de Bolívar, las tres fundaciones de Bogotá, la cárcel de varones y anexo de mujeres, el resplandor de la noche, los puentes de Bogotá, entre otros, además se divulgó la exposición que rinde homenaje a la Avenida Gonzalo Jiménez de Quesada &quot;Metamorfosis de un Río&quot;, así mismo, en el programa radial De Memoria, en DC Radio, se dió a conocer a través de entrevistas cómo funciona el AB y también un especial de los eventos que realiza la DDAB. En el pilar de diálogos patrimoniales se realizaron 43 recorridos guiados de carácter académico, cultural e institucional, dirigidas a grupos cuyos intereses estén enfocados a la identificación de fondos y colecciones documentales del Archivo Distrital como también a la muestra fotográfica del profesor Ernes Rothlisberger, talleres Dicken Castro y Original Vs la Réplica. En el pilar de relacionamiento estratégico se realizó 1 acción de divulgación en donde se traslada el Archivo de Bogotá al Templete al Libertador con una exposición, que por primera vez, rinde homenaje a la Av. Gonzalo Jiménez de Quesada y transforma el Templete en el lugar de enunciación de las diversas memorias que se han forjado en nuestra ciudad."/>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3"/>
    <n v="21"/>
    <s v="Cumplir Al 100 % El Plan De Implementación Y Fortalecimiento De Mipg En La Entidad"/>
    <n v="1"/>
    <s v="Suma"/>
    <n v="1"/>
    <s v="En ejecucion"/>
    <n v="1"/>
    <n v="0"/>
    <n v="0"/>
    <n v="0"/>
    <n v="0"/>
    <n v="0"/>
    <n v="0"/>
    <n v="0"/>
    <n v="0"/>
    <n v="0"/>
    <n v="80"/>
    <n v="0"/>
    <n v="0"/>
    <n v="20"/>
    <n v="0"/>
    <n v="0"/>
    <n v="100"/>
    <n v="0"/>
    <n v="0"/>
    <n v="0"/>
    <n v="0"/>
    <n v="0"/>
    <n v="0"/>
    <n v="0"/>
    <n v="0"/>
    <n v="0"/>
    <n v="0"/>
    <n v="0"/>
    <n v="2254424000"/>
    <n v="0"/>
    <n v="0"/>
    <n v="100000000"/>
    <n v="0"/>
    <n v="0"/>
    <n v="2354424000"/>
    <n v="0"/>
    <n v="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3"/>
    <s v="Construir Y Poner En Operacion 1 Puntos De Atención Presencial En El Distrito Capital"/>
    <n v="1"/>
    <s v="Suma"/>
    <n v="1"/>
    <s v="En ejecucion"/>
    <n v="1"/>
    <n v="0.2"/>
    <n v="0"/>
    <n v="0"/>
    <n v="1"/>
    <n v="1"/>
    <n v="100"/>
    <n v="0"/>
    <n v="0"/>
    <n v="0"/>
    <n v="0"/>
    <n v="0"/>
    <n v="0"/>
    <n v="0"/>
    <n v="0"/>
    <n v="0"/>
    <n v="1"/>
    <n v="1"/>
    <n v="100"/>
    <n v="0"/>
    <n v="0"/>
    <n v="0"/>
    <n v="787511000"/>
    <n v="553880234"/>
    <n v="70.33"/>
    <n v="0"/>
    <n v="0"/>
    <n v="0"/>
    <n v="0"/>
    <n v="0"/>
    <n v="0"/>
    <n v="0"/>
    <n v="0"/>
    <n v="0"/>
    <n v="787511000"/>
    <n v="553880234"/>
    <n v="70.33"/>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0"/>
    <s v="Prestar 152900000 Servicios Y Trámites En La Red Cade."/>
    <n v="1"/>
    <s v="Suma"/>
    <n v="1"/>
    <s v="En ejecucion"/>
    <n v="1"/>
    <n v="0"/>
    <n v="0"/>
    <n v="0"/>
    <n v="38050000"/>
    <n v="43545373"/>
    <n v="114.44"/>
    <n v="38100000"/>
    <n v="35475620"/>
    <n v="93.11"/>
    <n v="38350000"/>
    <n v="0"/>
    <n v="0"/>
    <n v="32904627"/>
    <n v="0"/>
    <n v="0"/>
    <n v="152900000"/>
    <n v="79020993"/>
    <n v="51.68"/>
    <n v="0"/>
    <n v="0"/>
    <n v="0"/>
    <n v="5640209623"/>
    <n v="5550137169"/>
    <n v="98.4"/>
    <n v="15914457315"/>
    <n v="13854747334"/>
    <n v="87.06"/>
    <n v="11779753000"/>
    <n v="0"/>
    <n v="0"/>
    <n v="60000000"/>
    <n v="0"/>
    <n v="0"/>
    <n v="33394419938"/>
    <n v="19404884503"/>
    <n v="58.11"/>
    <s v="VIGENCIA (a 30/09/2018): El avance de las actividades para garantizar el aumento de la cobertura de la prestación de los servicios en la Red CADE, es el siguiente:  1. Se surtió la etapa precontractual del proceso de Construcción y dotación del SuperCADE Manitas, se adjudicó el contrato, mediante audiencia, el día 14 de septiembre de 2018. A partir de la fecha se inició el proceso para la firma del contrato. De igual forma con el proceso para contratar la interventoría, el cual fue adjuficado el día 21 de septiembre de 2018.  2. Se llevó a cabo el proceso contractual para la elaboración de un Diagnóstico Eléctrico en la Red CADE, adjudicandolo a la firma Logia 3.  3. Adicionamente, esta dependencia participó en el proceso de adquisición de mobiliario, cuyo contrato también fue adjudicado durante este trimestre e iniciará operación en el próximo.  4. Se inició la estructuración de los documentos precontractuales para la contratación de una obra de reforzamiento estructural en el CADE La Victoria, así como de adecuaciones en otros puntos.  5. Se efectuó el pago de las expensas para la licencia del nuevo SuperCADE Manitas y la suscripción de un contrato de arrendamiento para el nuevo SuperCADE Social. 6. Durante el periodo se realizaron 8 SuperCADE Móvil en las localidades Fontibón, Engativá, Puente Aranda, Santa Fe, Usme, Tunjuelito y Rafael Uribe Uribe, destacandose el SuperCADE Móvil Social, realizado en las instalaciones del IDPAC, cuya oferta de servicios se dirigió a los migrantes venezolano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159217443"/>
    <n v="159217443"/>
    <n v="100"/>
    <n v="173471000"/>
    <n v="0"/>
    <n v="0"/>
    <n v="65000000"/>
    <n v="0"/>
    <n v="0"/>
    <n v="397688443"/>
    <n v="159217443"/>
    <n v="40.04"/>
    <s v="VIGENCIA (a 30/09/2018): Se realizó la consolidacion de la matriz del Plan de Accion de la Política Pública Distrital de Servicio a la Ciudadanía, con los insumos reportados por las diferentes entidades distritales. Se elaboró el documento de actualización del Plan de Acción, y los dos fueron remitidos a la Secretaría Distrital de Planeación para la recepción de comentarios.  Asi mismo se han realizado acciones para comunicar los avances en este ejercicio."/>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6"/>
    <s v="Mantener En 3 El Numero De Dias Promedio En El Direccionamiento De Las Peticiones Ciudadanas"/>
    <n v="2"/>
    <s v="Constante"/>
    <n v="1"/>
    <s v="En ejecucion"/>
    <n v="1"/>
    <n v="0"/>
    <n v="0"/>
    <n v="0"/>
    <n v="3"/>
    <n v="3"/>
    <n v="100"/>
    <n v="3"/>
    <n v="3"/>
    <n v="100"/>
    <n v="3"/>
    <n v="0"/>
    <n v="0"/>
    <n v="3"/>
    <n v="0"/>
    <n v="0"/>
    <s v="N/A"/>
    <s v="N/A"/>
    <s v="N/A"/>
    <n v="0"/>
    <n v="0"/>
    <n v="0"/>
    <n v="1553833821"/>
    <n v="1548757168"/>
    <n v="99.67"/>
    <n v="2372370085"/>
    <n v="2372370085"/>
    <n v="100"/>
    <n v="2419315000"/>
    <n v="0"/>
    <n v="0"/>
    <n v="4023000000"/>
    <n v="0"/>
    <n v="0"/>
    <n v="10368518906"/>
    <n v="3921127253"/>
    <n v="37.82"/>
    <s v="VIGENCIA (a 30/09/2018): Durante la vigencia, el número promedio de días para el direccionamiento de las peticiones ciudadanas ha sido 1,35, cumplimendo la meta establecida.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n la implementación de la estrategia de datos abiertos, ya se realizó la fase de diagnóstico de las bases de datos a incluir en el Data Warehouse, así como la fase de diseño de la herramienta. Se dio inicio a la construcción del Data Warehouse, avanzando en la especificación del modelo dimensional y fuente de destino, así como la arquitectura de la solución. 2. El proyecto de gamificación se encuentra en ejecución, se realizó la validación de los contenidos de la herramienta, sus funcionalidades, el diseño y el prototipo. De tal manera, se dio inicio al construcción de la misma.  3. Finalmente, de la consultoría para obtener el diseño de una metodología para medir la satisfacción y percepción de la ciudadanía con lo servicios prestados en la Red CADE, ya se realizó la construcción de los mapas de experiencia y se encuentra en ejecución la fase 2, correspondiente a la evaluación del mapa a través de la metodología de cliente incógnito. "/>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5"/>
    <n v="17"/>
    <s v="Elaborar 4 Propuestas De Simplificación, Racionalización Y Virtualización De Trámites"/>
    <n v="1"/>
    <s v="Suma"/>
    <n v="1"/>
    <s v="En ejecucion"/>
    <n v="1"/>
    <n v="0"/>
    <n v="0"/>
    <n v="0"/>
    <n v="1"/>
    <n v="1"/>
    <n v="100"/>
    <n v="1"/>
    <n v="0"/>
    <n v="0"/>
    <n v="1"/>
    <n v="0"/>
    <n v="0"/>
    <n v="1"/>
    <n v="0"/>
    <n v="0"/>
    <n v="4"/>
    <n v="1"/>
    <n v="25"/>
    <n v="0"/>
    <n v="0"/>
    <n v="0"/>
    <n v="10543820"/>
    <n v="0"/>
    <n v="0"/>
    <n v="887756854"/>
    <n v="873229492"/>
    <n v="98.36"/>
    <n v="915032000"/>
    <n v="0"/>
    <n v="0"/>
    <n v="106000000"/>
    <n v="0"/>
    <n v="0"/>
    <n v="1919332674"/>
    <n v="873229492"/>
    <n v="45.5"/>
    <s v="VIGENCIA (a 30/09/2018): En relación con la consultoría para la racionalización de trámites, durante este trimestre, se recibió por parte del consultor el plan de trabajo para el desarrollo de las actividades, así como el plan de calidad de las mismas. Adicionalmente se dio inicio a la identifiación e inventario de los trámites que serán intervenidos y se iniciaron mesas de trabajo con las entidades para explicar el alcance del proyecto e invitarlos a participar del mismo.  Por su parte, la consultoría para capacitación en código de policia fue adjudicada en el mes de agosto, incluyendo la firma del contrato y suscripción del acta de inicio. Se da inicio a la ejecución del contrato, recibiendo y aprobando plan de trabajo de capacitaciones, el cual inició su implementación el 24 de septiembre."/>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2"/>
    <s v="Desarrollar 490 Acciones En Las Entidades Del Distrito La Normalización Y Articulación De La Función Archivística."/>
    <n v="1"/>
    <s v="Suma"/>
    <n v="1"/>
    <s v="En ejecucion"/>
    <n v="1"/>
    <n v="74"/>
    <n v="74"/>
    <n v="100"/>
    <n v="110"/>
    <n v="253"/>
    <n v="230"/>
    <n v="163"/>
    <n v="109"/>
    <n v="66.87"/>
    <n v="0"/>
    <n v="0"/>
    <n v="0"/>
    <n v="0"/>
    <n v="0"/>
    <n v="0"/>
    <n v="490"/>
    <n v="436"/>
    <n v="88.98"/>
    <n v="113557179"/>
    <n v="48661920"/>
    <n v="42.85"/>
    <n v="1574832901"/>
    <n v="175903902"/>
    <n v="11.17"/>
    <n v="1398929000"/>
    <n v="1271065960"/>
    <n v="90.86"/>
    <n v="0"/>
    <n v="0"/>
    <n v="0"/>
    <n v="0"/>
    <n v="0"/>
    <n v="0"/>
    <n v="3087319080"/>
    <n v="1495631782"/>
    <n v="48.44"/>
    <s v="VIGENCIA (a 30/09/2018): En el trimestre se desarrollaron las siguientes actividades en el marco de ejecución de Contrato 4213000-526-2018: -Se realizaron 13 comités técnicos de seguimiento al contrato. - Se realizaron 18 capacitaciones en elaboración y/o ajustes de TRD a entidades distritales. - Se realizaron 152 mesas de trabajo para elaboración y/o ajustes de TRD. - Se realizó una socialización de diagnóstico del estado de PGD a ERU. - Se realizaron 55 capacitaciones en la elaboración y ajustes del PGD a entidades distritales. - Se realizaron 324 mesas de trabajo para elaboración y ajuste del PGD a entidades del Distrito. - Se realizaron 24 reuniones con directivos de entidades distritales. - Se entregaron 52 documentos preformulados de PGD.  - Se entregaron 3 documentos preformulados de TRD. - Se entregaron 19 documentos formulados de PGD. - Se entregaron 2 documentos formulados de TRD."/>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8"/>
    <s v="Realizar 2 Acciones Para La Modernizacion Del Archivo De Bogota"/>
    <n v="1"/>
    <s v="Suma"/>
    <n v="1"/>
    <s v="En ejecucion"/>
    <n v="1"/>
    <n v="0"/>
    <n v="0"/>
    <n v="0"/>
    <n v="3"/>
    <n v="2"/>
    <n v="66.67"/>
    <n v="0"/>
    <n v="0"/>
    <n v="0"/>
    <n v="0"/>
    <n v="0"/>
    <n v="0"/>
    <n v="0"/>
    <n v="0"/>
    <n v="0"/>
    <n v="2"/>
    <n v="2"/>
    <n v="100"/>
    <n v="0"/>
    <n v="0"/>
    <n v="0"/>
    <n v="718574957"/>
    <n v="707191223"/>
    <n v="98.42"/>
    <n v="0"/>
    <n v="0"/>
    <n v="0"/>
    <n v="0"/>
    <n v="0"/>
    <n v="0"/>
    <n v="0"/>
    <n v="0"/>
    <n v="0"/>
    <n v="718574957"/>
    <n v="707191223"/>
    <n v="98.42"/>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1"/>
    <s v="Realizar 67 Campañas Y Acciones De Comunicacion Publica."/>
    <n v="1"/>
    <s v="Suma"/>
    <n v="1"/>
    <s v="En ejecucion"/>
    <n v="1"/>
    <n v="15"/>
    <n v="15"/>
    <n v="100"/>
    <n v="15"/>
    <n v="18"/>
    <n v="120"/>
    <n v="20"/>
    <n v="15"/>
    <n v="75"/>
    <n v="14"/>
    <n v="0"/>
    <n v="0"/>
    <n v="0"/>
    <n v="0"/>
    <n v="0"/>
    <n v="67"/>
    <n v="48"/>
    <n v="71.64"/>
    <n v="14314119930"/>
    <n v="12661943177"/>
    <n v="88.46"/>
    <n v="21397501194"/>
    <n v="21397501193"/>
    <n v="100"/>
    <n v="20620699264"/>
    <n v="20011841827"/>
    <n v="97.05"/>
    <n v="26263542000"/>
    <n v="0"/>
    <n v="0"/>
    <n v="0"/>
    <n v="0"/>
    <n v="0"/>
    <n v="82595862388"/>
    <n v="54071286197"/>
    <n v="65.459999999999994"/>
    <s v="VIGENCIA (a 30/09/2018): En el tercer trimestre de la vigencia 2018, la Oficina Consejería de Comunicaciones desarrolló 5 campañas de acción y bien público denominadas así: 1. Bogotá 480 años: Para celebrar el cumpleaños 480 de la capital, se decidió hacer una campaña emotiva que conectara con la gente y le recordara que esta es la ciudad de las oportunidades. Una ciudad que da la oportunidad de conseguir trabajo y de descansar, de alimentar el cuerpo y espíritu, etc.  2. Antes y Ahora: Con el fin de continuar informando a la ciudadanía acerca de los avances que ha tenido la administración en cuanto a obras de infraestructura y acciones que impactan positivamente en la vida de los ciudadanos, se desarrolla esta campaña en donde se evidencian el avance físico en el desarrollo de las obras de infraestructura logrando un efecto sencillo y contundente que ayuda a que los ciudadanos tengan confianza en la administración y valoren, lo que se está haciendo.  3. Campaña de valores interna Secretaría General: Por solicitud de Talento Humano y como parte de la implementación del plan anticorrupción de la entidad, se desarrolló la campaña de valores ciudadanos al interior de la Secretaría General, afianzando los cinco valores del servicio público que son: Honestidad, Respeto, Compromiso, Justicia y Diligencia. 4. Ciudad Caminable: El objetivo de esta campaña es crear conciencia a los ciudadanos de la importancia de caminar la ciudad, dando a conocer las obras que se están haciendo y categorizando los espacios, partiendo de la premisa que caminar, es un gran ejercicio para la salud: evita el riesgo cardiovascular, el cáncer de colon, evita el colesterol alto y previene el Alzheimer. 5. Seguridad Cámaras: Dirigida a comunicar que se han instalado muchas cámaras en la ciudad y a invitar a la ciudadanía a que también, instale cámaras de seguridad ya que estas ayudan a mejorar la seguridad y a judicializar a los delincuentes."/>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3"/>
    <s v="Realizar 76 Informes De Evaluaciones De Percepcion Ciudadana Respecto A Problemas De Ciudad, Politicas Publicas, Programas, Acciones Y Decisiones De La Administracion Distrital."/>
    <n v="1"/>
    <s v="Suma"/>
    <n v="1"/>
    <s v="En ejecucion"/>
    <n v="1"/>
    <n v="1"/>
    <n v="0"/>
    <n v="0"/>
    <n v="16"/>
    <n v="16"/>
    <n v="100"/>
    <n v="21"/>
    <n v="12"/>
    <n v="57.14"/>
    <n v="36"/>
    <n v="0"/>
    <n v="0"/>
    <n v="3"/>
    <n v="0"/>
    <n v="0"/>
    <n v="76"/>
    <n v="28"/>
    <n v="36.840000000000003"/>
    <n v="634277396"/>
    <n v="23254296"/>
    <n v="3.67"/>
    <n v="1166042922"/>
    <n v="1166042922"/>
    <n v="100"/>
    <n v="1206047466"/>
    <n v="1199476537"/>
    <n v="99.46"/>
    <n v="1500348000"/>
    <n v="0"/>
    <n v="0"/>
    <n v="1530000000"/>
    <n v="0"/>
    <n v="0"/>
    <n v="6036715784"/>
    <n v="2388773755"/>
    <n v="39.57"/>
    <s v="VIGENCIA (a 30/09/2018): Durante el tercer trimestre de la vigencia 2018, se generaron 5 mediciones de opinión pública a través de 7.179 encuestas efectuadas a los ciudadanos de las 20 localidades de la ciudad de Bogotá abordando temas como la Gestión de la Administración Distrital y la evaluación de la gestión de los programas y proyectos de la misma, en temas particulares como:  Imagen de la Alcaldía, Transmilenio por la séptima, Imagen de la Ciudad, Seguridad, Campañas y Participación en las actividades del cumpleaños de Bogotá."/>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4"/>
    <s v="Fortalecer El 100 Porciento El Uso Gradual Y Progresivo De Tecnologias Digitales Como Medio De Comunicacion E Informacion Con La Ciudadania"/>
    <n v="3"/>
    <s v="Creciente"/>
    <n v="1"/>
    <s v="En ejecucion"/>
    <n v="1"/>
    <n v="0"/>
    <n v="0"/>
    <n v="0"/>
    <n v="15"/>
    <n v="15"/>
    <n v="100"/>
    <n v="80"/>
    <n v="61"/>
    <n v="76.25"/>
    <n v="100"/>
    <n v="0"/>
    <n v="0"/>
    <n v="100"/>
    <n v="0"/>
    <n v="0"/>
    <s v="N/A"/>
    <s v="N/A"/>
    <s v="N/A"/>
    <n v="0"/>
    <n v="0"/>
    <n v="0"/>
    <n v="1540205424"/>
    <n v="1540205424"/>
    <n v="100"/>
    <n v="1928683633"/>
    <n v="1776785484"/>
    <n v="92.12"/>
    <n v="1406130000"/>
    <n v="0"/>
    <n v="0"/>
    <n v="2453480418"/>
    <n v="0"/>
    <n v="0"/>
    <n v="7328499475"/>
    <n v="3316990908"/>
    <n v="45.26"/>
    <s v="VIGENCIA (a 30/09/2018): Durante el tercer trimestre de la Vigencia 2018, se reportó la entrega los siguientes avances en el rediseño del Portal Bogotá: 1. Fase Diseño: Prototipos de Alta y Diseño Final. 2. Fase Implementación: Desarrollo y Prototipo 1."/>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1595"/>
    <n v="75.239999999999995"/>
    <n v="256"/>
    <n v="0"/>
    <n v="0"/>
    <n v="0"/>
    <n v="0"/>
    <n v="0"/>
    <n v="3710"/>
    <n v="2929"/>
    <n v="78.95"/>
    <n v="0"/>
    <n v="0"/>
    <n v="0"/>
    <n v="1827473803"/>
    <n v="1827473803"/>
    <n v="100"/>
    <n v="2172312500"/>
    <n v="2048935958"/>
    <n v="94.32"/>
    <n v="1443871000"/>
    <n v="0"/>
    <n v="0"/>
    <n v="0"/>
    <n v="0"/>
    <n v="0"/>
    <n v="5443657303"/>
    <n v="3876409761"/>
    <n v="71.209999999999994"/>
    <s v="VIGENCIA (a 30/09/2018): En el tercer trimestre de la vigencia 2018, se generaron y divulgaron los siguientes mensajes en las diferentes plataformas y redes sociales con las que cuenta el despacho del Alcalde Mayor de Bogotá, así: A)  71 Boletines de prensa que fueron enviados a los medios de comunicación de Bogotá.    B)  61 videos producidos por el equipo audiovisual de la OCC, relacionados con las políticas y gestión de la administración Distrital.   C) 172 Notas divulgadas en el portal Bogotá.  D) 223 Mensajes Divulgados en redes sociales (Facebook, Twitter, Instagram y LinkedIn)  E) 2 ediciones del periódico LEA distribuido a 354.500 personas en las localidades de San Cristóbal, Kennedy, Engativá, Ciudad Bolívar, Usme, Barrios Unidos, Bosa, Antonio Nariño, Puente Aranda, San Cristóbal y Usaquén. F) Un (1) plegable con información relacionada a la campaña de la &quot;&quot;Nueva Bogotá&quot;&quot;, entregado a 137.000 personas en las localidades de Fontibón, San Cristóbal, Barrios Unidos, Candelaria, Teusaquillo y Chapinero.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en 592 barrios de 19 localidades de la ciudad de Bogotá."/>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9"/>
    <n v="6"/>
    <s v="Fortalecer El 100 Porciento La Articulacion Interinstitucional Y Las Estrategias De Las Oficinas De Comunicacioones De Las Entidades Del Distrito"/>
    <n v="2"/>
    <s v="Constante"/>
    <n v="1"/>
    <s v="En ejecucion"/>
    <n v="1"/>
    <n v="0"/>
    <n v="0"/>
    <n v="0"/>
    <n v="100"/>
    <n v="100"/>
    <n v="100"/>
    <n v="100"/>
    <n v="75"/>
    <n v="75"/>
    <n v="0"/>
    <n v="0"/>
    <n v="0"/>
    <n v="0"/>
    <n v="0"/>
    <n v="0"/>
    <s v="N/A"/>
    <s v="N/A"/>
    <s v="N/A"/>
    <n v="0"/>
    <n v="0"/>
    <n v="0"/>
    <n v="370925305"/>
    <n v="370925305"/>
    <n v="100"/>
    <n v="644164481"/>
    <n v="507577155"/>
    <n v="78.8"/>
    <n v="0"/>
    <n v="0"/>
    <n v="0"/>
    <n v="0"/>
    <n v="0"/>
    <n v="0"/>
    <n v="1015089786"/>
    <n v="878502460"/>
    <n v="86.54"/>
    <s v="VIGENCIA (a 30/09/2018): La Oficina Consejería de Comunicaciones durante este periodo realizó 5 Reuniones con Jefes de Prensa y Comunicadores Internos con el fin de fortalecer la estrategia comunicacional del Distrito, en donde se trataron temas como la campaña Distrital del ¿Buen Trato¿ y ¿Tenemos algo en común¿. Así mismo se abordaron temas relacionados con las campañas que tendrán continuidad al cierre de la vigencia. Por otro lado la Oficina Consejería de Comunicaciones por medio de las alianzas estratégicas logro desplegar y visualizar la marca Te Amo Bogotá en centros comerciales (Av Chile y Outlet Factory) y en los canales de comunicación de Compensar."/>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0"/>
    <n v="1"/>
    <s v="Realizar 100 Por Ciento De Los Mantenimientos Preventivos De La Secretaria General."/>
    <n v="3"/>
    <s v="Creciente"/>
    <n v="1"/>
    <s v="En ejecucion"/>
    <n v="1"/>
    <n v="80"/>
    <n v="80"/>
    <n v="100"/>
    <n v="90"/>
    <n v="114"/>
    <n v="126.67"/>
    <n v="100"/>
    <n v="90"/>
    <n v="90"/>
    <n v="100"/>
    <n v="0"/>
    <n v="0"/>
    <n v="100"/>
    <n v="0"/>
    <n v="0"/>
    <s v="N/A"/>
    <s v="N/A"/>
    <s v="N/A"/>
    <n v="261066300"/>
    <n v="214235451"/>
    <n v="82.06"/>
    <n v="1319890722"/>
    <n v="1319890722"/>
    <n v="100"/>
    <n v="1933211812"/>
    <n v="1608634293"/>
    <n v="83.21"/>
    <n v="2160900000"/>
    <n v="0"/>
    <n v="0"/>
    <n v="1198000000"/>
    <n v="0"/>
    <n v="0"/>
    <n v="6873068834"/>
    <n v="3142760466"/>
    <n v="45.73"/>
    <s v="VIGENCIA (a 30/09/2018):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43. Adecuaciones = 20. ARCHIVO DISTRITAL: Mantenimientos = 31. Adecuaciones =1. IMPRENTA DISTRITAL: Mantenimientos =6. Adecuaciones =0. PARQUEADERO CALLE 55: Mantenimientos =0. Adecuaciones =1. TOTAL INTERVENCIONES: Mantenimientos =80. Adecuaciones =22."/>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0"/>
    <n v="2"/>
    <s v="Conservar Y Adecuar 3  Espacios De La Secretaría General"/>
    <n v="1"/>
    <s v="Suma"/>
    <n v="1"/>
    <s v="En ejecucion"/>
    <n v="1"/>
    <n v="0.2"/>
    <n v="0"/>
    <n v="0"/>
    <n v="1"/>
    <n v="1"/>
    <n v="100"/>
    <n v="1"/>
    <n v="0.5"/>
    <n v="50"/>
    <n v="0.5"/>
    <n v="0"/>
    <n v="0"/>
    <n v="0.5"/>
    <n v="0"/>
    <n v="0"/>
    <n v="3"/>
    <n v="1.5"/>
    <n v="50"/>
    <n v="1575528758"/>
    <n v="0"/>
    <n v="0"/>
    <n v="2616738913"/>
    <n v="2572487634"/>
    <n v="98.31"/>
    <n v="1526934380"/>
    <n v="1526934380"/>
    <n v="100"/>
    <n v="2135000000"/>
    <n v="0"/>
    <n v="0"/>
    <n v="1550000000"/>
    <n v="0"/>
    <n v="0"/>
    <n v="9404202051"/>
    <n v="4099422014"/>
    <n v="43.59"/>
    <s v="VIGENCIA (a 30/09/2018): Se firmó el contrato de obra No. 4233000-628-2018, en el cual se han ejecutado las siguientes actividades: - Localización y el replantreo de las obras de lavado e impermeabilización de las fachadas de Liévano y el Archivo. - Localización y el replantreo de los tanques de la plazoleta principal de la Manzana Liévano (1 tanque), el Archivo Distrital (2 tanques) e Imprenta Distrital (1 tanque de agua potable). Se suscribió el contrato para la interventoría de la obra No. 4233000-678-2018 con el CONSORCIO CFM ARG."/>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0"/>
    <n v="3"/>
    <s v="Dotar 80 Porciento De Espacios De La Secretaría General De Acuerdo A Las Solicitudes"/>
    <n v="2"/>
    <s v="Constante"/>
    <n v="1"/>
    <s v="En ejecucion"/>
    <n v="1"/>
    <n v="80"/>
    <n v="3"/>
    <n v="3.75"/>
    <n v="80"/>
    <n v="90"/>
    <n v="112.5"/>
    <n v="80"/>
    <n v="40"/>
    <n v="50"/>
    <n v="80"/>
    <n v="0"/>
    <n v="0"/>
    <n v="80"/>
    <n v="0"/>
    <n v="0"/>
    <s v="N/A"/>
    <s v="N/A"/>
    <s v="N/A"/>
    <n v="496961283"/>
    <n v="16854097"/>
    <n v="3.39"/>
    <n v="526115153"/>
    <n v="526107800"/>
    <n v="100"/>
    <n v="946463808"/>
    <n v="567276971"/>
    <n v="59.94"/>
    <n v="1470000000"/>
    <n v="0"/>
    <n v="0"/>
    <n v="500000000"/>
    <n v="0"/>
    <n v="0"/>
    <n v="3939540244"/>
    <n v="1110238868"/>
    <n v="28.18"/>
    <s v="VIGENCIA (a 30/09/2018): Con los contratos suscritos de audio y video No. 543 y 544 respectivamente, se dotaron principalmente los siguientes espacios:  1. Salón Gonzalo Jiménez de Quesada Edificio municipal se dotó de sistema de microfoneria para conferencia, sistema de audio bose, pedestales, monitores y rack de carga. 2. Aulas Barulé se dotaron de sistema de audio bose y  procesador de video. Adicionalmente, el 30 de agosto se suscribió el contrato No. 692 de 2018 cuyo objeto es: Contratar la adquisición e instalación del mobiliario destinado para suplir las necesidades y requerimientos de las diferentes dependencias de la Secretaría General de la Alcaldía Mayor de Bogotá D.C. Se encuentra en estructuración la adquisición de 2 vehículos para dotar el parque automotor de la Secretaría General."/>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1"/>
    <s v="Actualizar Y Ampliar 7 Soluciones Tecnológicas En La Secretaria General"/>
    <n v="1"/>
    <s v="Suma"/>
    <n v="1"/>
    <s v="En ejecucion"/>
    <n v="1"/>
    <n v="3"/>
    <n v="3"/>
    <n v="100"/>
    <n v="4"/>
    <n v="4"/>
    <n v="100"/>
    <n v="0"/>
    <n v="0"/>
    <n v="0"/>
    <n v="0"/>
    <n v="0"/>
    <n v="0"/>
    <n v="0"/>
    <n v="0"/>
    <n v="0"/>
    <n v="7"/>
    <n v="7"/>
    <n v="100"/>
    <n v="727486866"/>
    <n v="347954451"/>
    <n v="47.83"/>
    <n v="2103689804"/>
    <n v="2030861283"/>
    <n v="96.54"/>
    <n v="0"/>
    <n v="0"/>
    <n v="0"/>
    <n v="0"/>
    <n v="0"/>
    <n v="0"/>
    <n v="0"/>
    <n v="0"/>
    <n v="0"/>
    <n v="2831176670"/>
    <n v="2378815734"/>
    <n v="84.02"/>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2"/>
    <s v="Optimizar 12 Sistemas De Información Y Sitios Web Con Soporte Técnico En La Secretaria General"/>
    <n v="1"/>
    <s v="Suma"/>
    <n v="1"/>
    <s v="En ejecucion"/>
    <n v="1"/>
    <n v="0"/>
    <n v="0"/>
    <n v="0"/>
    <n v="12"/>
    <n v="12"/>
    <n v="100"/>
    <n v="0"/>
    <n v="0"/>
    <n v="0"/>
    <n v="0"/>
    <n v="0"/>
    <n v="0"/>
    <n v="0"/>
    <n v="0"/>
    <n v="0"/>
    <n v="12"/>
    <n v="12"/>
    <n v="100"/>
    <n v="0"/>
    <n v="0"/>
    <n v="0"/>
    <n v="448864430"/>
    <n v="447607009"/>
    <n v="99.72"/>
    <n v="0"/>
    <n v="0"/>
    <n v="0"/>
    <n v="0"/>
    <n v="0"/>
    <n v="0"/>
    <n v="0"/>
    <n v="0"/>
    <n v="0"/>
    <n v="448864430"/>
    <n v="447607009"/>
    <n v="99.72"/>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5"/>
    <s v="Garantizar Mantenimiento Y Operación Del 100 % De La Plataforma Tecnológica De La Secretaría General"/>
    <n v="2"/>
    <s v="Constante"/>
    <n v="1"/>
    <s v="En ejecucion"/>
    <n v="1"/>
    <n v="0"/>
    <n v="0"/>
    <n v="0"/>
    <n v="0"/>
    <n v="0"/>
    <n v="0"/>
    <n v="100"/>
    <n v="69"/>
    <n v="69"/>
    <n v="100"/>
    <n v="0"/>
    <n v="0"/>
    <n v="100"/>
    <n v="0"/>
    <n v="0"/>
    <s v="N/A"/>
    <s v="N/A"/>
    <s v="N/A"/>
    <n v="0"/>
    <n v="0"/>
    <n v="0"/>
    <n v="0"/>
    <n v="0"/>
    <n v="0"/>
    <n v="2750573872"/>
    <n v="1542682217"/>
    <n v="56.09"/>
    <n v="3079640000"/>
    <n v="0"/>
    <n v="0"/>
    <n v="2267947500"/>
    <n v="0"/>
    <n v="0"/>
    <n v="8098161372"/>
    <n v="1542682217"/>
    <n v="19.05"/>
    <s v="VIGENCIA (a 30/09/2018): Durante el proceso se adelanta procesos precontractuales con las siguientes etapas: - Presentación procesos de contratación ante el comité asesor de contratación, - Radicaron documentos en la Dirección de Contratación, - Públicación de los procesos en la plataforma Secop II, - Recibo de observaciones, - Respuesta a las observaciones, - Cierre del proceso y se reciben de ofertas, - Evalúan y publicación de informe de los elementos: Swichs, Wifi, administrador de ancho de banda y Bolsa tecnologica.  Se realizó Subasta inversa y adjudicación de bolsa tecnológica.  Se elaboró ficha técnica de las necesidades y realizó estudio de mercado y se acompañó el proceso de adquisición de soporte al licenciamiento provisto por Oracle de Colombia.  Se realizó la adquisición en la plataforma de Colombia Compra Eficiente de acuerdo con la orden de compra # 31029, con lo cual se garantiza Update License &amp; Support, empatando estos servicios con el licenciamiento de Weblogid adquirido en el primer trimestre."/>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6"/>
    <s v="Implementar El 100 % Del Sistema De Seguridad De La Información En La Secretaría General"/>
    <n v="2"/>
    <s v="Constante"/>
    <n v="1"/>
    <s v="En ejecucion"/>
    <n v="1"/>
    <n v="0"/>
    <n v="0"/>
    <n v="0"/>
    <n v="0"/>
    <n v="0"/>
    <n v="0"/>
    <n v="100"/>
    <n v="82.4"/>
    <n v="82.4"/>
    <n v="100"/>
    <n v="0"/>
    <n v="0"/>
    <n v="100"/>
    <n v="0"/>
    <n v="0"/>
    <s v="N/A"/>
    <s v="N/A"/>
    <s v="N/A"/>
    <n v="0"/>
    <n v="0"/>
    <n v="0"/>
    <n v="0"/>
    <n v="0"/>
    <n v="0"/>
    <n v="1222802591"/>
    <n v="711802586"/>
    <n v="58.21"/>
    <n v="1993440000"/>
    <n v="0"/>
    <n v="0"/>
    <n v="1055052500"/>
    <n v="0"/>
    <n v="0"/>
    <n v="4271295091"/>
    <n v="711802586"/>
    <n v="16.66"/>
    <s v="VIGENCIA (a 30/09/2018): Durante el periodo se logró la publicación de documentos que sustentan el Sistema de Seguridad de Información, como: Lineamientos para la implementación y sostenibilidad del sistema de gestión de seguridad de la información, Procedimiento: Inventario, clasificación, etiquetado de información, protección de datos personales, evaluación de riesgos y planes de tratamiento a los activos de información, formato para la Identificación, valoración y planes de tratamiento a los activos de información, Manual del sistema de seguridad de la información y Guía para el inventario, clasificación, etiquetado de información, protección de datos personales y análisis de riesgos de los activos de información.  Se inicia el trabajo de levantamiento de activos de información en las siguientes dependencias: Oficina Alta Consejería de Víctimas, Subsecretaría de Servicio a la Ciudadanía, Dirección de Talento Humano y Dirección de Contratación, pero solo asistieron los funcionarios de la Subsecretaría de Servicio a la Ciudadanía y se logra establecer cronogramas iniciales para la identificación de activos de información y Bases de Datos para el Registro Nacional de Bases de Datos ¿ RNBD, llegando al 52% del trabajo planteado con las dependencias inicialmente escogidas para llevar a cabo este trabajo."/>
  </r>
  <r>
    <n v="1193141582"/>
    <n v="5"/>
    <s v="Bogotá mejor para todos"/>
    <s v="BMPT"/>
    <n v="2018"/>
    <s v="30/09/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8"/>
    <n v="7"/>
    <s v="Cumplir El 100 % Del Plan De Trabajo Para La Implementación Del Erp En La Secretaría General"/>
    <n v="1"/>
    <s v="Suma"/>
    <n v="1"/>
    <s v="En ejecucion"/>
    <n v="1"/>
    <n v="0"/>
    <n v="0"/>
    <n v="0"/>
    <n v="0"/>
    <n v="0"/>
    <n v="0"/>
    <n v="0"/>
    <n v="0"/>
    <n v="0"/>
    <n v="50"/>
    <n v="0"/>
    <n v="0"/>
    <n v="50"/>
    <n v="0"/>
    <n v="0"/>
    <n v="100"/>
    <n v="0"/>
    <n v="0"/>
    <n v="0"/>
    <n v="0"/>
    <n v="0"/>
    <n v="0"/>
    <n v="0"/>
    <n v="0"/>
    <n v="0"/>
    <n v="0"/>
    <n v="0"/>
    <n v="9000000000"/>
    <n v="0"/>
    <n v="0"/>
    <n v="1000000000"/>
    <n v="0"/>
    <n v="0"/>
    <n v="10000000000"/>
    <n v="0"/>
    <n v="0"/>
    <m/>
  </r>
  <r>
    <n v="1193141582"/>
    <n v="5"/>
    <s v="Bogotá mejor para todos"/>
    <s v="BMPT"/>
    <n v="2018"/>
    <s v="30/09/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3"/>
    <n v="1"/>
    <s v="Identificar Y Gestionar 21 Buenas Prácticas Para El Distrito Capital En Temas Del Plan Distrital De Desarrollo"/>
    <n v="1"/>
    <s v="Suma"/>
    <n v="1"/>
    <s v="En ejecucion"/>
    <n v="1"/>
    <n v="2"/>
    <n v="2"/>
    <n v="100"/>
    <n v="6"/>
    <n v="6"/>
    <n v="100"/>
    <n v="9"/>
    <n v="4"/>
    <n v="44.44"/>
    <n v="3"/>
    <n v="0"/>
    <n v="0"/>
    <n v="1"/>
    <n v="0"/>
    <n v="0"/>
    <n v="21"/>
    <n v="12"/>
    <n v="57.14"/>
    <n v="41159874"/>
    <n v="41159874"/>
    <n v="100"/>
    <n v="523278767"/>
    <n v="521977061"/>
    <n v="99.75"/>
    <n v="659553767"/>
    <n v="619553767"/>
    <n v="93.94"/>
    <n v="424237000"/>
    <n v="0"/>
    <n v="0"/>
    <n v="1848000000"/>
    <n v="0"/>
    <n v="0"/>
    <n v="3496229408"/>
    <n v="1182690702"/>
    <n v="33.83"/>
    <s v="VIGENCIA (a 30/09/2018): Para el tercer trimestre se ejecutaron 3 buenas prácticas en el marco del programa Bogotá Aprende: 1. Recuperación del Centro Histórico de Bogotá: con la participación del mexicano Inti Muñoz, quien compartió la buena práctica del Plan Integral de Manejo del Centro Histórico de la Ciudad de México, con énfasis en el modelo de gestión y financiación. Se diseñó de manera conjunta con el IDPC una agenda técnica de 3 días. 2. Bronx Distrito Creativo: con la participación de Joana Branco de Portugal y Kwabena Amponsa de Reino Unido, quienes compartieron las buenas prácticas de los modelos operacionales de los distritos creativos de LX Factory y Peckham Levels, respectivamente. Esto, con el fin de fortalecer la estructuración del modelo operacional del Distrito Creativo del Bronx identificando los factores de éxito que sean adaptables al contexto de Bogotá. Se diseñó de manera conjunta con la Fundación Gilberto Alzate Avendaño una agenda técnica durante 2 días. 3. Prevención de la Maternidad y Paternidad Temprana - hacia una articulación institucional más efectiva: contó con la participación de la británica, Alison Hadley quien compartió la buena práctica del Reino Unido en el desarrollo de la estrategia decenal de prevención de embarazos (1998-2010), para realizar mejoras para la implementación del Programa Distrital para la Prevención y Atención de la Maternidad y la Paternidad Temprana a nivel local para así identificar los factores de éxito que sean adaptables al contexto de Bogotá. Se diseñó de manera conjunta con Secretaría Distrital de Integración Social (SDIS), una agenda técnica durante una semana."/>
  </r>
  <r>
    <n v="1193141582"/>
    <n v="5"/>
    <s v="Bogotá mejor para todos"/>
    <s v="BMPT"/>
    <n v="2018"/>
    <s v="30/09/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3"/>
    <n v="2"/>
    <s v="Desarrollar 16 Acciones De Articulación Para La Promoción, Proyección Y Cooperación Internacional De La Ciudad"/>
    <n v="1"/>
    <s v="Suma"/>
    <n v="1"/>
    <s v="En ejecucion"/>
    <n v="1"/>
    <n v="2"/>
    <n v="2"/>
    <n v="100"/>
    <n v="6"/>
    <n v="6"/>
    <n v="100"/>
    <n v="7"/>
    <n v="4"/>
    <n v="57.14"/>
    <n v="1"/>
    <n v="0"/>
    <n v="0"/>
    <n v="0"/>
    <n v="0"/>
    <n v="0"/>
    <n v="16"/>
    <n v="12"/>
    <n v="75"/>
    <n v="101537053"/>
    <n v="101537053"/>
    <n v="100"/>
    <n v="473157550"/>
    <n v="471855844"/>
    <n v="99.73"/>
    <n v="419346556"/>
    <n v="371019424"/>
    <n v="88.48"/>
    <n v="292058000"/>
    <n v="0"/>
    <n v="0"/>
    <n v="0"/>
    <n v="0"/>
    <n v="0"/>
    <n v="1286099159"/>
    <n v="944412321"/>
    <n v="73.430000000000007"/>
    <s v="VIGENCIA (a 30/09/2018): Para este trimestre se ha dado cumplimiento a la meta programada desarrollando 2 acciones de articulación relacionadas a continuación: 1. Bogotá Enseña - Construcción Metodología: programa liderado por la Alcaldía Mayor de Bogotá para promover el intercambio de conocimientos y experiencias como un motor de innovación y proyección para la ciudad. Busca posicionar internacionalmente a la ciudad a través de la sistematización y promoción de sus buenas prácticas. 2. Semana de la Bici - Foro Mujeres en Bici: se generó un escenario de intercambio de experiencias alrededor del uso y goce de la bicicleta en las mujeres que permita fortalecer los programas e iniciativas que se desarrollan en la ciudad. En el marco de esta meta se realizó gestión en las siguientes acciones de articulación de las cuales se relacionan los respectivos avances: 1. Campaña Bogotanos en el exterior: su propósito es vincular a los Bogotanos residentes en el exterior con la ciudad a través de la consolidación de una base de datos de Bogotanos en exterior a partir de la publicación de contenidos estratégicos de la Secretaría General. 2. I Foro Iberoamericano sobre el Fenómeno de Habitabilidad en Calle: se consolidó la propuesta sobre el foro para ser presentada ante la UCCI. Se canalizaron las 14 propuestas presentadas de las ciudades: Guatemala, Tegucigalpa, Quito, Ciudad de México, Madrid, Ciudad de Panamá, Lima, Santiago de Chile, San Salvador, Asunción, Montevideo, La Paz, Sao Paulo y Minas Gerais. Se realizó el alistamiento logístico del apoyo de la DDRI al foro. 3. EMC - Apropiación Narrativa: la Narrativa de Ciudad será plasmada en una cartilla que contribuya a generar unidad en los mensajes que se emiten desde cada entidad participante de la Mesa de Mercadeo de Ciudad.  4. Bogotá Global: una de las apuestas estratégicas para este año de la DDRI es el desarrollo del aplicativo orientado a la sistematización de la información estratégica de proyectos y acciones estr"/>
  </r>
  <r>
    <n v="1193141582"/>
    <n v="5"/>
    <s v="Bogotá mejor para todos"/>
    <s v="BMPT"/>
    <n v="2018"/>
    <s v="30/09/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3"/>
    <n v="3"/>
    <s v="Desarrollar 12 Acciones De Mercadeo De Ciudad Para La Promoción Y Proyección Internacional De La Ciudad."/>
    <n v="1"/>
    <s v="Suma"/>
    <n v="1"/>
    <s v="En ejecucion"/>
    <n v="1"/>
    <n v="2"/>
    <n v="2"/>
    <n v="100"/>
    <n v="3"/>
    <n v="3"/>
    <n v="100"/>
    <n v="5"/>
    <n v="2"/>
    <n v="40"/>
    <n v="2"/>
    <n v="0"/>
    <n v="0"/>
    <n v="0"/>
    <n v="0"/>
    <n v="0"/>
    <n v="12"/>
    <n v="7"/>
    <n v="58.33"/>
    <n v="9328492659"/>
    <n v="9087505379"/>
    <n v="97.42"/>
    <n v="711867158"/>
    <n v="710565450"/>
    <n v="99.82"/>
    <n v="2513525971"/>
    <n v="2424525971"/>
    <n v="96.46"/>
    <n v="1180000000"/>
    <n v="0"/>
    <n v="0"/>
    <n v="0"/>
    <n v="0"/>
    <n v="0"/>
    <n v="13733885788"/>
    <n v="12222596800"/>
    <n v="89"/>
    <s v="VIGENCIA (a 30/09/2018): La DDRI gestionó durante el trimestre las actividades pertinentes encaminadas a la realización del evento Walk 21 a realizarse durante la tercera semana del mes de octubre, en tal sentido se relacionan los siguientes avances: - Se modificó y aprobó la Propuesta de participación de la DDRI en el marco de Walk 21. - Se elaboró la propuesta  de participación del Secretario General en una de las Mega Plenarias  del evento. - Se llevaron a cabo reuniones con los organizadores de Walk 21 para coordinar detalles  sobre el Evento de Cierre de Redes del Espacio Público - Se llevó a cabo la reunión con el operador logístico para determinar las necesidades para la realización del evento de cierre de redes del espacio público. - Se realizó el comité de comunicaciones del evento en donde se definieron los contenidos los contenidos de la campaña Bogotá Ciudad Caminable - Se hizo seguimiento a la actualización del Plan de Comunicaciones, de acuerdo con los cambios sugeridos  - Se dio inicio a la ejecución del Plan de pauta de Walk 21."/>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310500000"/>
    <n v="0"/>
    <n v="0"/>
    <n v="0"/>
    <n v="0"/>
    <n v="0"/>
    <n v="760500000"/>
    <n v="416236837"/>
    <n v="54.73"/>
    <m/>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0"/>
    <n v="0"/>
    <n v="1"/>
    <n v="0"/>
    <n v="0"/>
    <n v="8"/>
    <n v="5"/>
    <n v="62.5"/>
    <n v="370000000"/>
    <n v="227583332"/>
    <n v="61.51"/>
    <n v="1034000000"/>
    <n v="983207640"/>
    <n v="95.09"/>
    <n v="631000000"/>
    <n v="585760170"/>
    <n v="92.83"/>
    <n v="653085000"/>
    <n v="0"/>
    <n v="0"/>
    <n v="362542500"/>
    <n v="0"/>
    <n v="0"/>
    <n v="3050627500"/>
    <n v="1796551142"/>
    <n v="58.89"/>
    <s v="VIGENCIA (a 30/09/2018): HERRAMIENTA SOBRE ACCESO A LA INFORMACIÓN PÚBLICA: Se llevó a cabo la metodología para la elaboración de la Herramienta sobre Acceso a la Información Pública, describiendo los contextos generales que se tienen al respecto y de esta forma dar los lineamientos para la elaboración de la herramienta. Se realizó un grupo transversal de transparencia al interior de la Veeduría Distrital y un grupo focal con los delegados de la Secretaría de Transparencia, la Alta Consejería Distrital para las TIC y el DAFP. Esta herramienta recoge las disposiciones nacionales, lineamientos que se han emitido para la garantía del derecho, así como los aportes recibidos en una mesa de trabajo con el DAFP y la Secretaría de la Transparencia de la Presidencia de la República.  GUÍA DE LINEAMIENTOS ANTISOBORNO PARA EL DISTRITO: La Guía de Lineamientos Antisoborno para el Distrito da una breve descripción del marco conceptual que se tiene sobre el soborno y la normatividad existente frente a este delito. Con base en ello, se dan a conocer los lineamientos y herramientas propuestos por la Veeduría Distrital con el fin de incentivar mecanismos y procesos que permitan una debida prevención y control de esta conducta al interior de las entidades distritales."/>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0"/>
    <n v="0"/>
    <n v="0"/>
    <n v="0"/>
    <n v="0"/>
    <n v="4"/>
    <n v="2"/>
    <n v="50"/>
    <n v="0"/>
    <n v="0"/>
    <n v="0"/>
    <n v="676000000"/>
    <n v="564664991"/>
    <n v="83.53"/>
    <n v="0"/>
    <n v="0"/>
    <n v="0"/>
    <n v="72000000"/>
    <n v="0"/>
    <n v="0"/>
    <n v="0"/>
    <n v="0"/>
    <n v="0"/>
    <n v="748000000"/>
    <n v="564664991"/>
    <n v="75.489999999999995"/>
    <m/>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5"/>
    <n v="1"/>
    <s v="Diseñar Y Operar 1 Laboratorio De Innovación Para La Gestión Pública Distrital."/>
    <n v="3"/>
    <s v="Creciente"/>
    <n v="1"/>
    <s v="En ejecucion"/>
    <n v="1"/>
    <n v="0.1"/>
    <n v="0.1"/>
    <n v="100"/>
    <n v="0.35"/>
    <n v="0.35"/>
    <n v="100"/>
    <n v="0.65"/>
    <n v="0.49"/>
    <n v="75.38"/>
    <n v="0.95"/>
    <n v="0"/>
    <n v="0"/>
    <n v="1"/>
    <n v="0"/>
    <n v="0"/>
    <s v="N/A"/>
    <s v="N/A"/>
    <s v="N/A"/>
    <n v="491000000"/>
    <n v="431016903"/>
    <n v="87.78"/>
    <n v="770087078"/>
    <n v="764767299"/>
    <n v="99.31"/>
    <n v="539792000"/>
    <n v="512550000"/>
    <n v="94.95"/>
    <n v="573913000"/>
    <n v="0"/>
    <n v="0"/>
    <n v="572000000"/>
    <n v="0"/>
    <n v="0"/>
    <n v="2946792078"/>
    <n v="1708334202"/>
    <n v="57.97"/>
    <s v="VIGENCIA (a 30/09/2018): PROMOCIÓN: i) Se adelantaron reuniones con organismos nacionales e internacionales para definir apoyo al desarrollo del Índice de Innovación y para la socialización e intercambio de experiencias y buenas prácticas en innovación pública, ii) se publicó el Glosario &quot;ABC de la Innovación Pública&quot; en la página http://labcapital.veeduriadistrital.gov.co/, iii) se entregaron los documentos finales del Índice de Innovación Pública y el Piloto del Índice de Innovación Pública de la Sec de la Mujer, iv) se elaboró el documento Análisis de Tendencias en Innovación Pública y v) Se realizaron actualizaciones a la plataforma LABcapital, en la que se incluyeron 5 fichas de nuevas prácticas de innovación pública y 5 fichas de innovación ciudadana. FORMACIÓN: i) se adelantó el primer Webinar de intercambio de experiencias sobre asuntos de ciudad en Coordinación con la Red Metrópolis, ii) implementación y acompañamiento tecno-pedagógico a tres cursos activos y dos recursos abiertos de la oferta formativa de la Veeduría, iii) se desarrolló una jornada presencial de 4 horas sobre buenas prácticas en la gestión contractual distrital, iv) se realizó el taller del módulo 4 Metodologías de Innovación con Sec de la Mujer, Integración Social y Educación. Se graduaron 40 servidores públicos que aprobaron el Curso Virtual de Innovación Pública en la Cohorte 2018-I y se dio inicio a la Cohorte 2018-II con 190 inscritos de las Sec distritales de Ambiente, Integración Social, Planeación, Desarrollo Económico, el IDU y la U Distrital, y v) Se realizó la presentación del Curso de Innovación Pública para Servidores Públicos de la Veeduría en el Encuentro Latinoamericano de Innovación Social desde el Sector Público -ELIS 2018, en el que se recibió un certificado de reconocimiento como una de las 20 mejores prácticas de innovación social a partir del sector público de América Latina."/>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5"/>
    <n v="2"/>
    <s v="Socializar 15 Iniciativas De Innovacion Implementadas Por Sector."/>
    <n v="1"/>
    <s v="Suma"/>
    <n v="1"/>
    <s v="En ejecucion"/>
    <n v="1"/>
    <n v="1"/>
    <n v="1"/>
    <n v="100"/>
    <n v="3"/>
    <n v="3"/>
    <n v="100"/>
    <n v="5"/>
    <n v="3"/>
    <n v="60"/>
    <n v="5"/>
    <n v="0"/>
    <n v="0"/>
    <n v="1"/>
    <n v="0"/>
    <n v="0"/>
    <n v="15"/>
    <n v="7"/>
    <n v="46.67"/>
    <n v="62000000"/>
    <n v="62000000"/>
    <n v="100"/>
    <n v="96294000"/>
    <n v="96294000"/>
    <n v="100"/>
    <n v="27000000"/>
    <n v="27000000"/>
    <n v="100"/>
    <n v="42507000"/>
    <n v="0"/>
    <n v="0"/>
    <n v="27250000"/>
    <n v="0"/>
    <n v="0"/>
    <n v="255051000"/>
    <n v="185294000"/>
    <n v="72.650000000000006"/>
    <s v="VIGENCIA (a 30/09/2018): Durante lo corrido de la vigencia 2018 se adelantaron las acciones de acompañamiento técnico a través de la Mesa de Apoyo de LABcapital a tres entidades distritales, con las que se abordó la Metodología AEI de la Innovación, en la cual se obtuvieron soluciones innovadoras a los retos inicialmente identificados por dichas entidades. Los retos abordados son fueron: *Instituto de Patrimonio Cultural: &quot;Herramienta para la participación e incidencia de los ciudadanos con el territorio en Bogotá&quot;. *Secretaría de Desarrollo Económico: &quot;Estrategia Club Empresarios Bogotá&quot;. *Alta Consejería para las Víctimas, la Paz y la Reconciliación: &quot;Estrategia de Participación para la Reconciliación&quot;.  Así mismo, se entablaron reuniones para iniciar el trabajo coLABorativo con dos entidades distritales en la implementación de la Metodología AEI de la Innovación: *Secretaría Distrital de Ambiente: encontrar una iniciativa de innovación en el tema de &quot;Consumo responsable de plástico (pitillos)&quot;. *Secretaría de Educación: Abordar el tema de &quot;Colegios como espacio de la comunidad&quot;."/>
  </r>
  <r>
    <n v="1193141582"/>
    <n v="5"/>
    <s v="Bogotá mejor para todos"/>
    <s v="BMPT"/>
    <n v="2018"/>
    <s v="30/09/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5"/>
    <n v="3"/>
    <s v="Realizar 3 Evaluaciones De Politicas Publicas."/>
    <n v="1"/>
    <s v="Suma"/>
    <n v="1"/>
    <s v="En ejecucion"/>
    <n v="1"/>
    <n v="0.3"/>
    <n v="0.3"/>
    <n v="100"/>
    <n v="0.7"/>
    <n v="0.7"/>
    <n v="100"/>
    <n v="1"/>
    <n v="0"/>
    <n v="0"/>
    <n v="1"/>
    <n v="0"/>
    <n v="0"/>
    <n v="0"/>
    <n v="0"/>
    <n v="0"/>
    <n v="3"/>
    <n v="1"/>
    <n v="33.33"/>
    <n v="120000000"/>
    <n v="48071094"/>
    <n v="40.06"/>
    <n v="308912922"/>
    <n v="308912922"/>
    <n v="100"/>
    <n v="36100000"/>
    <n v="36100000"/>
    <n v="100"/>
    <n v="86345000"/>
    <n v="0"/>
    <n v="0"/>
    <n v="0"/>
    <n v="0"/>
    <n v="0"/>
    <n v="551357922"/>
    <n v="393084016"/>
    <n v="71.290000000000006"/>
    <s v="VIGENCIA (a 30/09/2018): Fue socializada la propuesta de la Dirección de Estudios Macro de la Secretaría Distrital de Planeación, sobre la Evaluación institucional de la Política Pública para la garantía plena de los derechos de las personas lesbianas, gays, bisexuales, transgeneristas e intersexuales - LGBTI - y sobre identidades de género y orientaciones sexuales en el Distrito Capital.  Se realizaron sesiones de trabajo con el equipo de la Dirección de Diversidad Sexual designado para la Evaluación institucional de la Política Pública -LGBTI para poder delimitar las hipótesis que se quieren comprobar dentro del proceso de la evaluación, revisar la cadena de valor y los procesos de formulación del Plan de Acción de la Política Pública y revisión de procesos internos de formulación, ejecución y seguimiento del Plan de Acción de la Política Pública tanto en la Dirección de Diversidad Sexual como en el IDPAC. Así mismo, se sintetizó la información recopilada para definir los ejes de la Evaluación y las posibles preguntas orientadoras."/>
  </r>
  <r>
    <n v="1193141582"/>
    <n v="5"/>
    <s v="Bogotá mejor para todos"/>
    <s v="BMPT"/>
    <n v="2018"/>
    <s v="30/09/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1193141582"/>
    <n v="5"/>
    <s v="Bogotá mejor para todos"/>
    <s v="BMPT"/>
    <n v="2018"/>
    <s v="30/09/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1193141582"/>
    <n v="5"/>
    <s v="Bogotá mejor para todos"/>
    <s v="BMPT"/>
    <n v="2018"/>
    <s v="30/09/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1193141582"/>
    <n v="5"/>
    <s v="Bogotá mejor para todos"/>
    <s v="BMPT"/>
    <n v="2018"/>
    <s v="30/09/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4"/>
    <s v="Formar 6744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24173"/>
    <n v="101.58"/>
    <n v="3587"/>
    <n v="0"/>
    <n v="0"/>
    <n v="0"/>
    <n v="0"/>
    <n v="0"/>
    <n v="58500"/>
    <n v="55290"/>
    <n v="94.51"/>
    <n v="0"/>
    <n v="0"/>
    <n v="0"/>
    <n v="2070566076"/>
    <n v="2070564996"/>
    <n v="100"/>
    <n v="2386998526"/>
    <n v="2363723678"/>
    <n v="99.02"/>
    <n v="632650000"/>
    <n v="0"/>
    <n v="0"/>
    <n v="0"/>
    <n v="0"/>
    <n v="0"/>
    <n v="5090214602"/>
    <n v="4434288674"/>
    <n v="87.11"/>
    <s v="VIGENCIA (a 30/09/2018): En desarrollo a los procesos de formación (escenario formal e informal) y sensibilización se continuó realizando contacto con grupos poblacionales locales, organizaciones de base y ciudadanía en general para procesos de sensibilización, consolidando así el cronograma mensual con los encuentros de desarrollo personal en derechos humanos.  Con corte al 3° triemestre de 2018 se presentan los siguientes avances: *_x0009_Escenarios Formales: 5.814 *_x0009_Sensibilizaciones: 14.221 *_x0009_Escenarios informales: 4.138  Total de Formación/sensibilización con corte al 30 de septiembre de 2018: 24.713 ciudadanos"/>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65"/>
    <n v="64.5"/>
    <n v="99.23"/>
    <n v="85"/>
    <n v="0"/>
    <n v="0"/>
    <n v="100"/>
    <n v="0"/>
    <n v="0"/>
    <s v="N/A"/>
    <s v="N/A"/>
    <s v="N/A"/>
    <n v="0"/>
    <n v="0"/>
    <n v="0"/>
    <n v="997537144"/>
    <n v="976486144"/>
    <n v="97.89"/>
    <n v="2193225174"/>
    <n v="1832346250"/>
    <n v="83.55"/>
    <n v="2639500000"/>
    <n v="0"/>
    <n v="0"/>
    <n v="786000000"/>
    <n v="0"/>
    <n v="0"/>
    <n v="6616262318"/>
    <n v="2808832394"/>
    <n v="42.45"/>
    <s v="VIGENCIA (a 30/09/2018): La administración distrital a través de la Secretaría Distrital de Gobierno creó el primer Comité Distrital de Derechos Humanos del país, compuesto por una instancia distrital y 20 locales, las cuales harán seguimiento a la Política Pública de Derechos Humanos y darán voz a la ciudadanía y a sus organizaciones. Esta instancia tiene como objetivo luchar contra todos los tipos de discriminación que hay en la ciudad, eliminar la trata de personas y trabajar en torno de la mujer, la igualdad y equidad de género.  Así mismo, esta es la primera instancia que articula a todas las entidades incluso con participación de todos los consejos poblacionales en un único lugar con el propósito de promover acciones conjuntas. Por otra parte, en el marco de lo establecido en el Decreto Distrital 668 de 2017 y la expedición de la guía para la formulación e implementación de políticas públicas en el Distrito Capital, de acuerdo con el ciclo de políticas públicas, la política pública de derechos humanos se encuentra en la fase formulación, motivo por el cual la dirección de derechos humanos elaboró el documento de Diagnóstico e identificación de factores estratégicos de la Política Pública de Derechos Humanos. Así mismo, se definieron las alternativas de solución, generándose con ello una primera versión del esquema de monitoreo y evaluación de la política pública. Por otra parte, se han venido desarrollando actividades de concertación con diferentes entidades de la administración distrital que han permitido identificar las alternativas de solución que contribuyan a la construcción del Plan de Acción de la Política Pública de Derechos Humanos."/>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7"/>
    <s v="Mantener 20 Localidades Que Manejan Líneas De Acción Relacionadas Con Derechos Humanos Y Que Adoptan El Plan De Prevención Y Protección"/>
    <n v="2"/>
    <s v="Constante"/>
    <n v="1"/>
    <s v="En ejecucion"/>
    <n v="1"/>
    <n v="0"/>
    <n v="0"/>
    <n v="0"/>
    <n v="20"/>
    <n v="20"/>
    <n v="100"/>
    <n v="20"/>
    <n v="20"/>
    <n v="100"/>
    <n v="0"/>
    <n v="0"/>
    <n v="0"/>
    <n v="0"/>
    <n v="0"/>
    <n v="0"/>
    <s v="N/A"/>
    <s v="N/A"/>
    <s v="N/A"/>
    <n v="0"/>
    <n v="0"/>
    <n v="0"/>
    <n v="46750000"/>
    <n v="46750000"/>
    <n v="100"/>
    <n v="182200000"/>
    <n v="156600000"/>
    <n v="85.95"/>
    <n v="0"/>
    <n v="0"/>
    <n v="0"/>
    <n v="0"/>
    <n v="0"/>
    <n v="0"/>
    <n v="228950000"/>
    <n v="203350000"/>
    <n v="88.82"/>
    <s v="VIGENCIA (a 30/09/2018): Desde el mes de febrero se realizó el estudio de los POAI de las 20 Alcaldías Locales con el objetivo de realizar la identificación de las líneas en Derechos Humanos para la vigencia 2018, desde esta fecha la Secretaría Distrital de Gobierno ha realizado el seguimiento a la ejecución de las líneas de inversión."/>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0"/>
    <n v="0"/>
    <n v="100"/>
    <n v="0"/>
    <n v="0"/>
    <s v="N/A"/>
    <s v="N/A"/>
    <s v="N/A"/>
    <n v="0"/>
    <n v="0"/>
    <n v="0"/>
    <n v="1322529540"/>
    <n v="1320660207"/>
    <n v="99.86"/>
    <n v="1233949126"/>
    <n v="1035705267"/>
    <n v="83.93"/>
    <n v="1557450000"/>
    <n v="0"/>
    <n v="0"/>
    <n v="1218000000"/>
    <n v="0"/>
    <n v="0"/>
    <n v="5331928666"/>
    <n v="2356365474"/>
    <n v="44.19"/>
    <s v="VIGENCIA (a 30/09/2018): Durante el tecer trimestre de la vigencia 2018 se reportan los siguientes avances: * Ingreso a la Estrategia de Atención Víctimas de Violencia(s) en Razón a su Orientación Sexual e Identidad de Género Casa Refugio LGBTI a 5 nuevo caso.  Se realizaron 46 atenciones de tipo jurídico, psicológico y social a 29 peronas.   *Ingreso a 125 personas en la estrategía de atención a líderes, lideresas, defensores y defensoras de derechos humanos, como nuevos casos que cumplieron con los criterios para inicio de ruta, medida psicosocial y juridica. Así mismo, se realizaron 291 atenciones de tipo jurídico, psicológico y sociala 241 personas.   *Para el caso de la ruta intersectorial para la prevención, protección y asistencia de trata de personas en el Distrito Capital, se dió ingreso a 11 nuevos casos que cumplieron con los criterios para inicio de ruta. Se realizarón 25 atenciones de tipo  jurídico, psicológico y social a 16 personas."/>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0"/>
    <n v="0"/>
    <n v="18"/>
    <n v="0"/>
    <n v="0"/>
    <n v="80"/>
    <n v="42"/>
    <n v="52.5"/>
    <n v="0"/>
    <n v="0"/>
    <n v="0"/>
    <n v="1447684070"/>
    <n v="1445102369"/>
    <n v="99.82"/>
    <n v="1823325241"/>
    <n v="1667008722"/>
    <n v="91.43"/>
    <n v="1572700000"/>
    <n v="0"/>
    <n v="0"/>
    <n v="1389375000"/>
    <n v="0"/>
    <n v="0"/>
    <n v="6233084311"/>
    <n v="3112111091"/>
    <n v="49.93"/>
    <s v="VIGENCIA (a 30/09/2018):  En el transcurso del 3° trimestre, se ejecutaron 20 iniciativas ciudadanas territorializadas en 19 localidades de la ciudad. En el marco del Convenio 607 de 2017, suscrito entre la Secretaría Distrital de Gobierno y la Cruz Roja Colombiana Seccional Cundinamarca y Bogotá, la Secretaría Distrital de Gobierno adelantó el proceso de entrega de materiales, y acompañamiento al proceso de implementación de las iniciativas. Con corte al 30 de septiembre de 2018, las iniciativas beneficiaron en total a 2.554 en 19 de las 20 localidades de la ciudad."/>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0"/>
    <s v="Realizar 100 Por Ciento De Las Acciones Tendientes Al Fortalecimiento De La Institucionalidad De Asuntos Religiosos"/>
    <n v="3"/>
    <s v="Creciente"/>
    <n v="1"/>
    <s v="En ejecucion"/>
    <n v="1"/>
    <n v="0"/>
    <n v="0"/>
    <n v="0"/>
    <n v="59"/>
    <n v="59"/>
    <n v="100"/>
    <n v="80"/>
    <n v="75.739999999999995"/>
    <n v="94.68"/>
    <n v="90"/>
    <n v="0"/>
    <n v="0"/>
    <n v="100"/>
    <n v="0"/>
    <n v="0"/>
    <s v="N/A"/>
    <s v="N/A"/>
    <s v="N/A"/>
    <n v="0"/>
    <n v="0"/>
    <n v="0"/>
    <n v="300920000"/>
    <n v="300920000"/>
    <n v="100"/>
    <n v="366646929"/>
    <n v="322742334"/>
    <n v="88.02"/>
    <n v="427800000"/>
    <n v="0"/>
    <n v="0"/>
    <n v="320679000"/>
    <n v="0"/>
    <n v="0"/>
    <n v="1416045929"/>
    <n v="623662334"/>
    <n v="44.04"/>
    <s v="VIGENCIA (a 30/09/2018): *Producto del Contrato No. 593 de 2017 suscrito entre la Secretaría Distrital de Gobierno y la Universidad Nacional de Colombia, se cuenta con la identificación de los lineamientos para adelantar la tercera fase de la plataforma para la acción social y comunitaria de las comunidades religiosas: a) Lineamientos y las recomendaciones que permitieron identificar la población y problemática alrededor de las cuales se consideró estratégico organizar la primera etapa de la Plataforma Interreligiosa para la Acción Social ¿ PIRPAS b) Recomendaciones para la definición de estrategias que permitan la construcción de capital social entre los miembros de la PIRPAS. c) Recomendaciones de indicadores que permitan evaluar y monitorear la PIRPAS y medir sus beneficios e impactos.  *Se realizó la instalación, primera y segunda sesión del Comité Distrital de Libertad Religiosa. Las cuales dieron como productos la elección de la mesa técnica del Comité, la aprobación del reglamento interno, la conformación de las comisiones especiales, y las votaciones para suplir las vacancias de los consejeros territoriales para el sector religioso. Así mismo, se adelantaron los procesos de conformación de los comités locales, junto con procesos de formación en libertad religiosa en varias localidades a saber: Antonio Nariño, Puente Aranda, Mártires, Usme, Bosa, Kennedy.  *En el marco de la construcción del plan de acción de la política pública, la Secretaría Distrital de Gobierno ha venido adelantando reuniones interinstitucionales, encontrando en éstas ámbitos comunes de convergencia y diálogo con otras políticas distritales como la Política Pública de Juventud, que se encuentra en proceso de formulación a cargo de la Secretaría Distrital de Integración Social."/>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1"/>
    <s v="Implementar 100 Por Ciento Actividades De La Sdg Correspondientes A Los Planes De Acciones Afirmativas Para Grupos Étnicos Del Distrito"/>
    <n v="3"/>
    <s v="Creciente"/>
    <n v="1"/>
    <s v="En ejecucion"/>
    <n v="1"/>
    <n v="0"/>
    <n v="0"/>
    <n v="0"/>
    <n v="37"/>
    <n v="37"/>
    <n v="100"/>
    <n v="67"/>
    <n v="57.95"/>
    <n v="86.49"/>
    <n v="90"/>
    <n v="0"/>
    <n v="0"/>
    <n v="100"/>
    <n v="0"/>
    <n v="0"/>
    <s v="N/A"/>
    <s v="N/A"/>
    <s v="N/A"/>
    <n v="0"/>
    <n v="0"/>
    <n v="0"/>
    <n v="1170815606"/>
    <n v="1157660160"/>
    <n v="98.88"/>
    <n v="1513582756"/>
    <n v="1472409191"/>
    <n v="97.28"/>
    <n v="1665400000"/>
    <n v="0"/>
    <n v="0"/>
    <n v="335946000"/>
    <n v="0"/>
    <n v="0"/>
    <n v="4685744362"/>
    <n v="2630069351"/>
    <n v="56.13"/>
    <s v="VIGENCIA (a 30/09/2018): La Secretaría Distrital de Gobierno ha avanzado en el monitoreo y seguimiento a las acciones afirmativas de los cuatro grupos poblacionales que recogen los planes integrales de acciones afirmativas. La Secretaría Distrital de Gobierno como ente rector de las políticas públicas de los cuatro grupos étnicos (Afrocolombianos, Raizales, Indígenas y Gitanos), adelantó de la mano de la Secretaría Distrital de Planeación el seguimiento a las acciones de las entidades corresponsables para el periodo de tiempo correspondiente al primer semestre de la vigencia 2018. Producto de lo enunciado, se consolidó y desarrolló los cuatro informes semestrales de los PIAA, los cuales registran el avance cualitativo y cuantitativo de las diferentes acciones de las entidades de la administración distrital."/>
  </r>
  <r>
    <n v="1193141582"/>
    <n v="5"/>
    <s v="Bogotá mejor para todos"/>
    <s v="BMPT"/>
    <n v="2018"/>
    <s v="30/09/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2"/>
    <s v="Crear 10 Espacios Para El Fortalecimiento De Procesos Participativos Y Organizativos, Con Miras A Incrementar Su Incidencia En La Vida Social, Cultural, Política Y Económica De La Ciudad."/>
    <n v="3"/>
    <s v="Creciente"/>
    <n v="1"/>
    <s v="En ejecucion"/>
    <n v="1"/>
    <n v="0"/>
    <n v="0"/>
    <n v="0"/>
    <n v="5"/>
    <n v="4"/>
    <n v="80"/>
    <n v="7"/>
    <n v="5"/>
    <n v="71.430000000000007"/>
    <n v="10"/>
    <n v="0"/>
    <n v="0"/>
    <n v="10"/>
    <n v="0"/>
    <n v="0"/>
    <s v="N/A"/>
    <s v="N/A"/>
    <s v="N/A"/>
    <n v="0"/>
    <n v="0"/>
    <n v="0"/>
    <n v="907926258"/>
    <n v="864339621"/>
    <n v="95.2"/>
    <n v="1100072248"/>
    <n v="1048510512"/>
    <n v="95.31"/>
    <n v="1404500000"/>
    <n v="0"/>
    <n v="0"/>
    <n v="1500000000"/>
    <n v="0"/>
    <n v="0"/>
    <n v="4912498506"/>
    <n v="1912850133"/>
    <n v="38.94"/>
    <s v="VIGENCIA (a 30/09/2018): Actualmente, la Secretaría Distrital de Gobierno cuenta con cinco (5) espacios de atención diferenciadas, de los cuales uno (1) fue implementado en la vigencia 2018. Durante el mes de septiembre no se implementaron nuevos espacios de atención diferenciada para grupos étnicos. No obstante, en cuanto a la implementación de los demás espacios de atención diferenciada que consiste en los servicios brindados a la comunidad, se desarrollaron las siguientes actividades: ¿_x0009_Servicios de orientación ¿_x0009_Servicios de sensibilización y formación  ¿_x0009_Servicios de acompañamiento a procesos comunitarios y organizacionales"/>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1"/>
    <s v="Realizar 1 Plan Estratégico De Comunicaciones (En Las Etapas De Diseño E Implementación), Que Se Articule Con La Gestión Realizada Desde Los Procesos."/>
    <n v="2"/>
    <s v="Constante"/>
    <n v="1"/>
    <s v="En ejecucion"/>
    <n v="1"/>
    <n v="1"/>
    <n v="0.64"/>
    <n v="64"/>
    <n v="1"/>
    <n v="1"/>
    <n v="100"/>
    <n v="1"/>
    <n v="0.71"/>
    <n v="71"/>
    <n v="1"/>
    <n v="0"/>
    <n v="0"/>
    <n v="1"/>
    <n v="0"/>
    <n v="0"/>
    <s v="N/A"/>
    <s v="N/A"/>
    <s v="N/A"/>
    <n v="200363320"/>
    <n v="200363320"/>
    <n v="100"/>
    <n v="1586283867"/>
    <n v="1561273867"/>
    <n v="98.42"/>
    <n v="1408884547"/>
    <n v="1372526547"/>
    <n v="97.42"/>
    <n v="2506090000"/>
    <n v="0"/>
    <n v="0"/>
    <n v="920000000"/>
    <n v="0"/>
    <n v="0"/>
    <n v="6621621734"/>
    <n v="3134163734"/>
    <n v="47.33"/>
    <s v="VIGENCIA (a 30/09/2018): Para el tercer trimestre, se realizan estrategias de comunicación con el fin brindar al ciudadano una información más clara respecto a las acciones lideradas por la entidad y el distrito, de las cuales se resaltan: Comunicaciones Externas:  -Se realizaron 12 programas de radio en la emisora del Distrito D.C. Radio Gobierno al Día, 52 Cubrimientos periodísticos y 62 comunicados de prensa  -En cuanto a las redes sociales se ha incrementado a un número de seguidores en Twitter 102.301, Facebook (Fans) 17.161, Instagram 1.265 seguidores, YouTube con 650 suscriptores con un total de 3.500 visitas.  -Igualmente, se realizaron guías de trinos utilizando 63 Hashtag (HT) en temas importantes para la ciudadanía como #EnBiciAGobierno, #BogotáSinTrata, #RacisNO, #SoyBuenVecino, entre otros.  -Se publicaron de 26 videos de campañas publicitarias referentes a: Campaña #RacisNO, Gobierno en Acción, Pacto por la vida de los defensores de derechos humanos, Café contra la trata, Bogotá Limpia evento, Tenencia responsable de mascotas, entre otros.     En Comunicaciones Internas:  -Se divulgaron 44 videos institucionales en las carteleras digitales, 63 publicaciones en Internet y se elaboraron 225 Piezas comunicacionales.  -Igualmente, se registraron en el Sistema de Información de Relaciones Políticas Estratégicas -SIGOB 2.170 noticias publicadas virtualmente en los principales medios de comunicación. Dichas noticias corresponden a las divulgadas por las diferentes entidades distritales, siendo la Secretaría Distrital de Gobierno la entidad que realiza el respectivo monitoreo de las mismas."/>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0.78"/>
    <n v="78"/>
    <n v="1"/>
    <n v="0"/>
    <n v="0"/>
    <n v="1"/>
    <n v="0"/>
    <n v="0"/>
    <s v="N/A"/>
    <s v="N/A"/>
    <s v="N/A"/>
    <n v="111669993"/>
    <n v="111669993"/>
    <n v="100"/>
    <n v="550930001"/>
    <n v="547263334"/>
    <n v="99.33"/>
    <n v="771417666"/>
    <n v="760417666"/>
    <n v="98.57"/>
    <n v="630317000"/>
    <n v="0"/>
    <n v="0"/>
    <n v="920000000"/>
    <n v="0"/>
    <n v="0"/>
    <n v="2984334660"/>
    <n v="1419350993"/>
    <n v="47.56"/>
    <s v="VIGENCIA (a 30/09/2018): Con el fin de dar cumplimiento a la meta en la simplificación y racionalización de trámites externos e internos para mejorar el servicio de atención a la ciudadanía, se reporta para este trimestre un total de 11.421 SDQS recibidos tanto en las Alcaldías Locales como en el nivel central. Es de indicar que el respectivo seguimiento al Sistema Distrital de Quejas y Soluciones es publicado mensualmente en la página oficial de la entidad para conocimiento de la ciudadanía en general y entes de control.  De igual manera, se actualizó el inventario de trámites y otros procesos administrativos del Sistema Único de Información de Trámites SUIT el Banco de Documentos Extraviados, de esta manera la ciudadanía puede verificar los pasos a realizar cuando quieran verificar si un documento de identidad extraviado está en custodia de la Secretaría Distrital de Gobierno para su posterior reclamo."/>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45"/>
    <n v="90"/>
    <n v="0.75"/>
    <n v="0"/>
    <n v="0"/>
    <n v="1"/>
    <n v="0"/>
    <n v="0"/>
    <s v="N/A"/>
    <s v="N/A"/>
    <s v="N/A"/>
    <n v="0"/>
    <n v="0"/>
    <n v="0"/>
    <n v="2425383392"/>
    <n v="2353278465"/>
    <n v="97.03"/>
    <n v="2952019464"/>
    <n v="2901872797"/>
    <n v="98.3"/>
    <n v="1587564000"/>
    <n v="0"/>
    <n v="0"/>
    <n v="690000000"/>
    <n v="0"/>
    <n v="0"/>
    <n v="7654966856"/>
    <n v="5255151262"/>
    <n v="68.650000000000006"/>
    <s v="VIGENCIA (a 30/09/2018): Con el fin de implementar el modelo de planeación y gestión institucional y sectorial MIPG, se adelantaron gestiones administrativas en la creación el Comité Institucional de Gestión y Desempeño, el cual es el encargado de orientar la implementación, operación y sostenibilidad del modelo, igualmente debe realizar aprobación y seguimiento a las estrategias adoptadas para su gestión.   De igual manera, se identificaron los resultados del informe de gestión y desempeño institucional del año 2017 y los  resultados del Índice de desarrollo Institucional Distrital-IDID 2016, los cuales se analizaran de manera conjunta a los resultados de los autodiagnósticos establecidos para cada una de las siete (7) dimensiones que componen el MIPG las cuales son: ¿ Dimensión Talento Humano, ¿ Dimensión Direccionamiento Estratégico y planeación, ¿ Dimensión Gestión con valores para resultados, ¿ Dimensión Evaluación de resultados, ¿ Dimensión Información y comunicación, ¿ Dimensión Gestión del conocimiento y ¿ Dimensión Control Interno."/>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4"/>
    <s v="Realizar 100 Por Ciento De Acciones Programadas En La Vigencia Para El Fortalecimiento De Las Áreas De Apoyo En Aras Del Cumplimiento De La Misionalidad De La Entidad."/>
    <n v="2"/>
    <s v="Constante"/>
    <n v="1"/>
    <s v="En ejecucion"/>
    <n v="1"/>
    <n v="0"/>
    <n v="0"/>
    <n v="0"/>
    <n v="100"/>
    <n v="99.8"/>
    <n v="99.8"/>
    <n v="100"/>
    <n v="74.39"/>
    <n v="74.39"/>
    <n v="100"/>
    <n v="0"/>
    <n v="0"/>
    <n v="100"/>
    <n v="0"/>
    <n v="0"/>
    <s v="N/A"/>
    <s v="N/A"/>
    <s v="N/A"/>
    <n v="0"/>
    <n v="0"/>
    <n v="0"/>
    <n v="2715951211"/>
    <n v="2700696762"/>
    <n v="99.44"/>
    <n v="3508365323"/>
    <n v="3482070456"/>
    <n v="99.25"/>
    <n v="4360184000"/>
    <n v="0"/>
    <n v="0"/>
    <n v="1610000000"/>
    <n v="0"/>
    <n v="0"/>
    <n v="12194500534"/>
    <n v="6182767218"/>
    <n v="50.7"/>
    <s v="VIGENCIA (a 30/09/2018): En desarrollo a las actividades programadas para el fortalecimiento de las áreas de apoyo, se destacan en el trimestre:   -La expedición de la circular 009 sobre la implementación sobre buenas prácticas ambientales y la elaboración de la nueva versión de política ambiental. Igualmente se realizaron 6 Jornadas de capacitación y toma de conciencia, 5 Inspecciones ambientales a proveedores de bienes y servicios y 5 Inspecciones ambientales a las sedes de la entidad. -La Oficina Jurídica de la entidad tramitó en el trimestre 168 procesos judiciales, emitió respuesta a 24 derechos de petición, expidió 28 viabilidades jurídicas y dio respuesta a 545 tutelas. -En relación a la contratación, se radicaron 29 procesos contractuales, los cuales corresponden a las modalidades de Contratación Directa, Licitación Pública, Selección Abreviada Menor Cuantía, Subasta Inversa y Mínima Cuantía acogiéndonos a la normatividad vigente para cada caso. -En cuanto al proceso de Gestión del Patrimonio documental, se adoptan las observaciones emitidas por el Consejo Distrital de Archivos mediante el Acuerdo 07 de 2018, ajustando así las Tablas de Retención Documental- TRD."/>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6"/>
    <s v="Adelantar 1 Unidad De Las Acciones Para La Formulacion E Implementacion De La Politica Publica De Transparencia, Integridad Y Anticorrupcion En Las 20 Alcaldias Locales"/>
    <n v="1"/>
    <s v="Suma"/>
    <n v="1"/>
    <s v="En ejecucion"/>
    <n v="1"/>
    <n v="0"/>
    <n v="0"/>
    <n v="0"/>
    <n v="0"/>
    <n v="0"/>
    <n v="0"/>
    <n v="0.34"/>
    <n v="0.24"/>
    <n v="70.59"/>
    <n v="0.33"/>
    <n v="0"/>
    <n v="0"/>
    <n v="0.33"/>
    <n v="0"/>
    <n v="0"/>
    <n v="1"/>
    <n v="0.24"/>
    <n v="24"/>
    <n v="0"/>
    <n v="0"/>
    <n v="0"/>
    <n v="0"/>
    <n v="0"/>
    <n v="0"/>
    <n v="1000000"/>
    <n v="0"/>
    <n v="0"/>
    <n v="256845000"/>
    <n v="0"/>
    <n v="0"/>
    <n v="200000000"/>
    <n v="0"/>
    <n v="0"/>
    <n v="457845000"/>
    <n v="0"/>
    <n v="0"/>
    <s v="VIGENCIA (a 30/09/2018): Nota: Se reporta avance en actividades, mas no presupuestales. En desarrollo a la formulación de la Política Pública, la Secretaría Distrital de Gobierno, realizó mesas de trabajo entre la Subsecretaría de Gestión Local, la Subsecretaría de Gestión Institucional y la Oficina Asesora de Planeación, con el fin se hacer un proceso de una construcción conjunta de los productos que serán responsabilidad de esta entidad. Así mismo, se diligenció la matriz de plan de acción establecida por la Secretaría de Planeación, la cual se socializó con la Secretaría General y la Veeduría Distrital.   De igual forma, se realizaron mesas de trabajo en coordinación con la Secretaría General de la Alcaldía Mayor de Bogotá, la Veeduría Distrital y la Secretaría Distrital de Planeación, en las cuales se revisaron los productos propuestos por las diferentes entidades identificadas como corresponsables de la implementación de la política pública, llevando a cabo un proceso de priorización y ajuste de los productos, nombre del indicador e indicadores enviados por las entidades teniendo en cuenta el alcance de la misma.   Se envió a la Secretaría Distrital de Planeación el documento de diagnóstico e identificación de factores estratégicos, teniendo en cuenta el procedimiento establecido para la adopción de políticas públicas, a través del Consejo Nacional de Política Económica y Social CONPES.  Adicionalmente, se realizó la presentación de la política pública y su plan de acción ante la sesión extraordinaria del Comité de Desarrollo Administrativo del Sector Gestión Pública. Por último, se indica que la Secretaría Distrital de Gobierno como cabeza de sector, acompañó en la elaboración de los productos del Instituto Distrital de Participación y Acción Comunal- IDPAC- en el marco del plan de acción de la política pública."/>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
    <s v="Elaborar 4 Documentos Para Implementar El Modelo Gestión De Ti Dentro De La Entidad."/>
    <n v="1"/>
    <s v="Suma"/>
    <n v="1"/>
    <s v="En ejecucion"/>
    <n v="1"/>
    <n v="0"/>
    <n v="0"/>
    <n v="0"/>
    <n v="4"/>
    <n v="4"/>
    <n v="100"/>
    <n v="0"/>
    <n v="0"/>
    <n v="0"/>
    <n v="0"/>
    <n v="0"/>
    <n v="0"/>
    <n v="0"/>
    <n v="0"/>
    <n v="0"/>
    <n v="4"/>
    <n v="4"/>
    <n v="100"/>
    <n v="0"/>
    <n v="0"/>
    <n v="0"/>
    <n v="275000000"/>
    <n v="275000000"/>
    <n v="100"/>
    <n v="0"/>
    <n v="0"/>
    <n v="0"/>
    <n v="0"/>
    <n v="0"/>
    <n v="0"/>
    <n v="0"/>
    <n v="0"/>
    <n v="0"/>
    <n v="275000000"/>
    <n v="275000000"/>
    <n v="100"/>
    <s v="VIGENCIA (a 30/09/2018): La gerencia determinó cumplir la meta en el año 2017y crear nuevas metas proyecto, por lo que tienen programación y ejecución solo en el 2017. Por otra parte, estas metas proyectos tiene reservas presupuestales, motivo por el cual no se pueden finalizar. RESERVAS (a 30/09/2018): La gerencia determinó cumplir la meta en el año 2017y crear nuevas metas proyecto, por lo que tienen programación y ejecución solo en el 2017. Por otra parte, estas metas proyectos tiene reservas presupuestales, motivo por el cual no se pueden finalizar."/>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8"/>
    <s v="Implementar 1 Programa De Renovación Tecnológica Y De Alta Disponibilidad Para  Fortalecer Los Servicios  De La Entidad."/>
    <n v="2"/>
    <s v="Constante"/>
    <n v="1"/>
    <s v="En ejecucion"/>
    <n v="1"/>
    <n v="0"/>
    <n v="0"/>
    <n v="0"/>
    <n v="1"/>
    <n v="1"/>
    <n v="100"/>
    <n v="1"/>
    <n v="0.41"/>
    <n v="41"/>
    <n v="1"/>
    <n v="0"/>
    <n v="0"/>
    <n v="1"/>
    <n v="0"/>
    <n v="0"/>
    <s v="N/A"/>
    <s v="N/A"/>
    <s v="N/A"/>
    <n v="0"/>
    <n v="0"/>
    <n v="0"/>
    <n v="2001288938"/>
    <n v="2001288938"/>
    <n v="100"/>
    <n v="2338692162"/>
    <n v="1458666533"/>
    <n v="62.37"/>
    <n v="1613220000"/>
    <n v="0"/>
    <n v="0"/>
    <n v="1734691000"/>
    <n v="0"/>
    <n v="0"/>
    <n v="7687892100"/>
    <n v="3459955471"/>
    <n v="45.01"/>
    <s v="VIGENCIA (a 30/09/2018): En el tercer trimestre, se realiza avance en la meta con las siguientes acciones:  -Renovación del licenciamiento de Microsoft Azure con el fin de acceder y administrar los servidores virtuales con los que cuenta la Secretaria Distrital de Gobierno.  -Renovación tecnológica por obsolescencia y nuevas necesidades de hardware de las diferencias dependencias de la Secretaria Distrital de Gobierno, abarcando igualmente los espacios de atención diferenciada (puntos Étnicos CONFÌA San Cristóbal, 20 de Julio, Casa del pensamiento indígena y CONFÍA Candelaria) e Inspecciones de policía. -Se configura el ambiente de producción del nuevo aplicativo ARCO el cual llevará el registro de las actuaciones administrativas que se generen de conformidad a la gestión local en materia policiva. -Se realiza la entrega del proyecto de Inteligencia de Negocios (Business Intelligence ¿ BI) en los sistemas de información SIPSE y SIACTUA. -Se crea nuevo ambiente de Bizagi en Azure para ser usado en producto SELLO SEGURO, el cual traduce que, a través de este trámite en línea el ciudadano comerciante podrá obtener el reconocimiento de sello seguro para los establecimientos de comercio con venta y consumo de bebidas embriagantes.  -Se oficializó y se publicó el Manual de Gestión de Seguridad el cual contiene la Política de Seguridad y Privacidad de la Información y Seguridad Digital, cuyo objetivo principal es guiar el comportamiento personal y profesional de los funcionarios, contratistas o terceros sobre la información obtenida, generada o procesada por la entidad.    -Por último, se concertaron los niveles configurados en el Sistema de Gestión HOLA que, de acuerdo con el resultado obtenido en la Encuesta de Satisfacción de este sistema, se construye el documento Plan de Mejora de Satisfacción del Usuario, al cual se le realizará su primer seguimiento en el mes de diciembre."/>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9"/>
    <s v="Fortalecer 1 Plataforma Tecnologica De La Secretaría Distrital De Gobierno."/>
    <n v="2"/>
    <s v="Constante"/>
    <n v="1"/>
    <s v="En ejecucion"/>
    <n v="1"/>
    <n v="0"/>
    <n v="0"/>
    <n v="0"/>
    <n v="1"/>
    <n v="1"/>
    <n v="100"/>
    <n v="1"/>
    <n v="0.92"/>
    <n v="92"/>
    <n v="1"/>
    <n v="0"/>
    <n v="0"/>
    <n v="1"/>
    <n v="0"/>
    <n v="0"/>
    <s v="N/A"/>
    <s v="N/A"/>
    <s v="N/A"/>
    <n v="0"/>
    <n v="0"/>
    <n v="0"/>
    <n v="2880303308"/>
    <n v="2880298407"/>
    <n v="100"/>
    <n v="2176115347"/>
    <n v="1722159861"/>
    <n v="79.14"/>
    <n v="2467960000"/>
    <n v="0"/>
    <n v="0"/>
    <n v="1344032000"/>
    <n v="0"/>
    <n v="0"/>
    <n v="8868410655"/>
    <n v="4602458268"/>
    <n v="51.9"/>
    <s v="VIGENCIA (a 30/09/2018): Para este trimestre, se realiza la puesta en producción del trámite Sello Seguro, el cual traduce que, a través de este trámite en línea el ciudadano comerciante podrá obtener el reconocimiento de sello seguro para los establecimientos de comercio con venta y consumo de bebidas embriagantes, los cuales tendrán beneficios como la Extensión por dos horas del horario de funcionamiento e Incluir el establecimiento en la lista del Instituto Distrital de Cultura y Turismo.  En cuanto al levantamiento de requerimientos de sistema Sello Seguro, se realiza el registro en la implementación del Sistema de Información de establecimientos para el trámite en línea para su desarrollo y puesta en marcha en tecnología Bizagi, se realizó igualmente la publicación en la página web de la Entidad del trámite para el ingreso de la ciudadanía y la entrega al área funcional de la primera versión del aplicativo.  Otras acciones reportadas:  -Se realizó la entrega a las áreas funcionales del proyecto de Inteligencia de Negocios (Business Intelligence  BI) de los sistemas de información SIPSE y SIACTUA. -Se efectuó entrega de SIPSE módulo de Contratación y Financiera, junto con la operación del módulo de proyectos en ambientes Oracle CLOUD. -Se realizo el levantamiento de requerimientos del sistema Propiedad horizontal, orientado hacia flujos de bizagi y se establece cronograma de trabajo respecto a su desarrollo y puesta en marcha en dicha tecnología. -Se realizaron desarrollos en cuanto a las *ETLs, modelos analíticos, reportes, pruebas unitarias (Reportes modelo), pruebas de herramienta aprobados desarrollando manuales de uso para difundir y familiarizarse con el manejo de la herramienta construida.  *ETLs: Proceso que permite a las organizaciones mover datos desde múltiples fuentes, reformatearlos y limpiarlos, y cargarlos en otra base de datos para ser analizados en otro sistema operacional."/>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0"/>
    <s v="Implementar 1 Modelo De Gestion Ti Dentro De La Entidad"/>
    <n v="1"/>
    <s v="Suma"/>
    <n v="1"/>
    <s v="En ejecucion"/>
    <n v="1"/>
    <n v="0"/>
    <n v="0"/>
    <n v="0"/>
    <n v="0"/>
    <n v="0"/>
    <n v="0"/>
    <n v="0.4"/>
    <n v="0.28000000000000003"/>
    <n v="70"/>
    <n v="0.3"/>
    <n v="0"/>
    <n v="0"/>
    <n v="0.3"/>
    <n v="0"/>
    <n v="0"/>
    <n v="1"/>
    <n v="0.28000000000000003"/>
    <n v="28"/>
    <n v="0"/>
    <n v="0"/>
    <n v="0"/>
    <n v="0"/>
    <n v="0"/>
    <n v="0"/>
    <n v="320952737"/>
    <n v="123366667"/>
    <n v="38.44"/>
    <n v="424075000"/>
    <n v="0"/>
    <n v="0"/>
    <n v="457037000"/>
    <n v="0"/>
    <n v="0"/>
    <n v="1202064737"/>
    <n v="123366667"/>
    <n v="10.26"/>
    <s v="VIGENCIA (a 30/09/2018): En desarrollo a la implementación del Modelo de Gestión TI, se realizó a revisión a 48 documentos del listado maestro de documentos, de los cuales 19 fueron actualizados, 21 aprobados y 27 anulados. Se analizaron las metodologías de gestión de proyectos y se diligenciaron la Matriz de Riesgos del aplicativo ARCO, Arquitectura Empresarial, Mantenimiento ITIL y Mesa de Servicios, Metodología Gestión de Proyectos, SIPSE, PETI, Uso y Apropiación, Mejora infraestructura Tecnológica y Participación Ciudadana.  Se oficializó y publicó el Manual de Gestión de Seguridad que contiene la Política de Seguridad y Privacidad de la Información y Seguridad Digital la cual tiene como objetivo guiar el comportamiento personal y profesional de los funcionarios, contratistas o terceros sobre la información obtenida, generada o procesada por la entidad, así mismo, permitir que la entidad trabaje bajo las mejores prácticas de seguridad, mediante la implementación de buenas prácticas enmarcadas en un modelo de gestión sistemático y cíclico de Seguridad y Privacidad de la Información y de riesgo de seguridad digital.   Respecto a la estrategia de Uso y Apropiación del PETI está dividida en cuatro partes: 1. Estrategia de divulgación y comunicación, 2, Actividades de capacitación que generen las habilidades y competencias para hacer un uso adecuado de las capacidades de TI. 3. Estrategia de evaluación y monitoreo de la implementación y 4. Análisis de impacto y acciones de mejora."/>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1"/>
    <s v="Desarrollar 1 Programa De Mejores Practicas En Gestion De Servicios Tecnologicos"/>
    <n v="1"/>
    <s v="Suma"/>
    <n v="1"/>
    <s v="En ejecucion"/>
    <n v="1"/>
    <n v="0"/>
    <n v="0"/>
    <n v="0"/>
    <n v="0"/>
    <n v="0"/>
    <n v="0"/>
    <n v="0.4"/>
    <n v="0.32"/>
    <n v="80"/>
    <n v="0.3"/>
    <n v="0"/>
    <n v="0"/>
    <n v="0.3"/>
    <n v="0"/>
    <n v="0"/>
    <n v="1"/>
    <n v="0.32"/>
    <n v="32"/>
    <n v="0"/>
    <n v="0"/>
    <n v="0"/>
    <n v="0"/>
    <n v="0"/>
    <n v="0"/>
    <n v="464239754"/>
    <n v="81844800"/>
    <n v="17.63"/>
    <n v="459745000"/>
    <n v="0"/>
    <n v="0"/>
    <n v="464240000"/>
    <n v="0"/>
    <n v="0"/>
    <n v="1388224754"/>
    <n v="81844800"/>
    <n v="5.9"/>
    <s v="VIGENCIA (a 30/09/2018): Para este periodo, y con el fin de implementar mejores prácticas en gestión de servicios tecnológicos se realizaron las siguientes acciones:  -Se concertaron los niveles configurados en el Sistema de Gestión HOLA que, de acuerdo con el resultado obtenido en la Encuesta de Satisfacción de este sistema, se construye el documento Plan de Mejora de Satisfacción del Usuario, al cual se le realizará su primer seguimiento en el mes de diciembre.  -Para el área de Inventarios Nivel Central: Servicio en acta de entrega de inventario, reintegro y traslado de inventarios. -Niveles de Servicios: 4 horas para atención (tiempo para consultar y validar el caso). Se realiza la claridad que estas 4 horas son de la Mesa de Servicios y 24 horas laborales (3 días) hasta la solución.   -Dirección de gestión Policiva: Aplicativo Misional SIACTUA 1 y SIACTUA 2: Categoría: Creación usuario, activación usuarios, inactivación usuarios, restablecer clave, permisos trasladó de usuario dependencia Niveles de Servicios: 2 horas para atención (tiempo para consultar y validar el caso) y 4 horas laborales hasta la solución."/>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1"/>
    <s v="Realizar 1 Plan De Modernización De Las Sedes De Las Alcaldías Locales Relacionado Con Equipos Tecnológicos Y Desarrollo De Infraestructura Física"/>
    <n v="3"/>
    <s v="Creciente"/>
    <n v="1"/>
    <s v="En ejecucion"/>
    <n v="1"/>
    <n v="0.1"/>
    <n v="0.1"/>
    <n v="100"/>
    <n v="0.36"/>
    <n v="0.36"/>
    <n v="100"/>
    <n v="0.8"/>
    <n v="0.74"/>
    <n v="92.5"/>
    <n v="0.95"/>
    <n v="0"/>
    <n v="0"/>
    <n v="1"/>
    <n v="0"/>
    <n v="0"/>
    <s v="N/A"/>
    <s v="N/A"/>
    <s v="N/A"/>
    <n v="42500000"/>
    <n v="42500000"/>
    <n v="100"/>
    <n v="1949609325"/>
    <n v="1949609325"/>
    <n v="100"/>
    <n v="2056504600"/>
    <n v="2015214333"/>
    <n v="97.99"/>
    <n v="353000000"/>
    <n v="0"/>
    <n v="0"/>
    <n v="2804800000"/>
    <n v="0"/>
    <n v="0"/>
    <n v="7206413925"/>
    <n v="4007323658"/>
    <n v="55.61"/>
    <s v="VIGENCIA (a 30/09/2018): El plan de modernización de las sedes de las alcaldías locales presenta avance relacionado con el proceso de modernización de las sedes administrativas de las alcaldías locales de Usme, Ciudad Bolívar, Teusaquillo, Tunjuelito y Puente Aranda. La sede administrativa con mayor avance corresponde a la de Ciudad Bolívar con un avance del 76.62% Por otra parte, en relación al proceso de modernización tecnológica, durante el 2018 y con corte al 30 de septiembre se entregaron y pusieron en funcionamiento 225 computadores de escritorio a las alcaldías locales de Santa Fe, Usme, Kennedy, Suba, Antonio Nariño, Puente Aranda, Rafael Uribe, y Ciudad Bolívar"/>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2"/>
    <s v="Implementar 100 Por Ciento El Modelo De Gestión  Para Alcaldías Locales"/>
    <n v="3"/>
    <s v="Creciente"/>
    <n v="1"/>
    <s v="En ejecucion"/>
    <n v="1"/>
    <n v="10"/>
    <n v="10"/>
    <n v="100"/>
    <n v="25"/>
    <n v="25"/>
    <n v="100"/>
    <n v="85"/>
    <n v="78.7"/>
    <n v="92.59"/>
    <n v="96"/>
    <n v="0"/>
    <n v="0"/>
    <n v="100"/>
    <n v="0"/>
    <n v="0"/>
    <s v="N/A"/>
    <s v="N/A"/>
    <s v="N/A"/>
    <n v="769682100"/>
    <n v="759682100"/>
    <n v="98.7"/>
    <n v="2824296159"/>
    <n v="2824296159"/>
    <n v="100"/>
    <n v="3949027196"/>
    <n v="3058380177"/>
    <n v="77.45"/>
    <n v="4750000000"/>
    <n v="0"/>
    <n v="0"/>
    <n v="2804800000"/>
    <n v="0"/>
    <n v="0"/>
    <n v="15097805455"/>
    <n v="6642358436"/>
    <n v="44"/>
    <s v="VIGENCIA (a 30/09/2018):  El Nuevo Modelo de Gestión Local se estructura a partir de los productos entregados por el contrato de consultoría No. 587 de 2017. Producto de lo enunciado se tiene que el modelo se desarrolla a partir de seis dimensiones, a saber, i) Dimensión de funciones y competencias, ii) Dimensión Inspección, vigilancia y control, iii) Dimensión contratación basada en resultados, iv) _x0009_Dimensión territorialización de la inversión, v) Dimensión participación y planeación y, vi) Dimensión seguimiento y monitoreo a la gestión local. Sobre cada una de estas la consultoría generó una serie de recomendaciones sobre las dimensiones, dentro de las cuales se resaltan las siguientes: ¿_x0009_Con base en los resultados de la consultoría, la Secretaría Distrital de Gobierno elaboró un Plan Operativo de Implementación, en el cual se establecen las recomendaciones priorizadas para su implementación, las actividades requeridas para adoptarlas, así como los tiempos y responsables para tal fin. Específicamente, durante el tercer trimestre de la vigencia 2018 se llevaron a cabo distintas mesas de trabajo con el propósito de discutir los instrumentos jurídicos elaborados en el marco de la consultoría con las entidades relacionadas con las temáticas abordadas en los mismos, y ajustar los proyectos de actos administrativos de conformidad con las observaciones remitidas por éstas. ¿_x0009_Por otra parte, durante el trimestre se adelantó el proceso de actualización de los procesos de acompañamiento a la Gestión Local (con un 100% de avance) e Inspección, vigilancia y control (con un avance del 63%) Adicionalmente, en lo corrido del año se han realizado seis operativos orientados a la recuperación de espacio público gran impacto: Plaza imperial, Retrepo, calle 90, clínica Colombia, y Guadalupe. Por otra parte, mediante la estrategia de socialización, implementación y pedagogía del Código Nacional de Policía, con corte al 30 de septiembre se han realizado 9.893 visitas a establecimi"/>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3"/>
    <s v="Implementar 100 Por Ciento El Modelo De Contratación Basado En Resultados Para Alcaldías Locales"/>
    <n v="3"/>
    <s v="Creciente"/>
    <n v="1"/>
    <s v="En ejecucion"/>
    <n v="1"/>
    <n v="10"/>
    <n v="10"/>
    <n v="100"/>
    <n v="25"/>
    <n v="25"/>
    <n v="100"/>
    <n v="86"/>
    <n v="67.25"/>
    <n v="78.2"/>
    <n v="92"/>
    <n v="0"/>
    <n v="0"/>
    <n v="100"/>
    <n v="0"/>
    <n v="0"/>
    <s v="N/A"/>
    <s v="N/A"/>
    <s v="N/A"/>
    <n v="322150000"/>
    <n v="322150000"/>
    <n v="100"/>
    <n v="3694252306"/>
    <n v="3693731080"/>
    <n v="99.99"/>
    <n v="3098251394"/>
    <n v="3065203278"/>
    <n v="98.93"/>
    <n v="2711000000"/>
    <n v="0"/>
    <n v="0"/>
    <n v="1402400000"/>
    <n v="0"/>
    <n v="0"/>
    <n v="11228053700"/>
    <n v="7081084358"/>
    <n v="63.07"/>
    <s v="VIGENCIA (a 30/09/2018): El modelo se estructura a partir de los siguientes componentes: a)_x0009_Planeación contractual: Se puso en marcha la implementación en las Alcaldías Locales del SIPSE LOCAL (Resolución 288 del 29 de junio de 2018), un sistema de información que permite a las Alcaldías Locales contar con un instrumento de planeación, ejecución, seguimiento, monitoreo y mejora, articulando el nivel estratégico, táctico y operativo.  Dentro de las principales ventajas se encuentra las siguientes: i) Medición del cumplimiento de los compromisos de los planes de desarrollo locales, y ii) Evaluación de los resultados a través de los productos y objetivos b)_x0009_ Lineamientos: Se desarrolló y construyó el Pliego de Condiciones Tipo (Pliego Tipo) de la mano del IDU, UERMV, SDP, SDM, IDRD, y SDG, se han desarrollado acciones para mejorar los procesos de contratación en los FDL a través de la expedición de directivas y circulares. Con lo anterior, se ha logrado la unificación de criterios técnicos, jurídicos, financieros y administrativos, así como el incremento sustancial en el número de proponentes c)_x0009_Seguimiento a la inversión: Periódicamente desde la Secretaría Distrital de Gobierno se realiza seguimiento a PAA y a la ejecución contractual del mismo, por otra parte, se brinda asistencia técnica a los FDL, la cual se basa en el análisis de solicitudes de pretensiones y modificaciones contractuales tales como: adiciones, prorrogas, y nueva contratación con cargo a recursos de inversión y funcionamiento.  Para el tercer trimestre la Secretaría Distrital de Gobierno acompaño 42 asistencias técnicas, y en lo corrido del año se han realizado 259.  Por otra parte, en relación con el tema de obligaciones por pagar, con corte al 30 de septiembre de 2018 se han recuperado recursos por una cifra de $10.271.578.136."/>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4"/>
    <s v="Implementar 100 Por Ciento El Modelo De Seguimiento, Monitoreo Y Evaluación De Las Funciones De Los Alcaldes Locales Y De Las Alcaldías Locales"/>
    <n v="3"/>
    <s v="Creciente"/>
    <n v="1"/>
    <s v="En ejecucion"/>
    <n v="1"/>
    <n v="10"/>
    <n v="10"/>
    <n v="100"/>
    <n v="25"/>
    <n v="25"/>
    <n v="100"/>
    <n v="85"/>
    <n v="75.2"/>
    <n v="88.47"/>
    <n v="95"/>
    <n v="0"/>
    <n v="0"/>
    <n v="100"/>
    <n v="0"/>
    <n v="0"/>
    <s v="N/A"/>
    <s v="N/A"/>
    <s v="N/A"/>
    <n v="119000000"/>
    <n v="119000000"/>
    <n v="100"/>
    <n v="598203500"/>
    <n v="597736233"/>
    <n v="99.92"/>
    <n v="246409126"/>
    <n v="220387000"/>
    <n v="89.44"/>
    <n v="276000000"/>
    <n v="0"/>
    <n v="0"/>
    <n v="2103600000"/>
    <n v="0"/>
    <n v="0"/>
    <n v="3343212626"/>
    <n v="937123233"/>
    <n v="28.03"/>
    <s v="VIGENCIA (a 30/09/2018): El modelo se estructura a partir de los siguientes componentes, que se presentan a continuación: 1._x0009_Seguimiento, monitoreo y evaluación: El componente desarrolló tres modelos de análisis, a saber, el Índice de Desempeño Institucional Local ¿ IDIL, ejecución presupuestal y contratación. Con corte al tercer trimestre, se elaboró el informe de seguimiento presupuesta y contractual de los FDL con corte al 31 de diciembre de 2017, y para 2018 ha adelantado un seguimiento periódico a la ejecución presupuestal de los FDL. 2._x0009_Batería de indicadores: Actualmente se cuenta con el diseño final del IDI, creando 10 nuevos indicadores referentes a planes de adquisición y líneas de inversión.  3._x0009_Escuela de Gobierno Local: En el transcurso del 2018, se han realizado siete escuelas de gobierno."/>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5"/>
    <s v="Realizar 1 Proceso Para Fortalecer La Capacidad De Acción De Los Alcaldes Locales Frente A Las Funciones Relacionadas Con Inspección, Vigilancia Y Control"/>
    <n v="3"/>
    <s v="Creciente"/>
    <n v="1"/>
    <s v="En ejecucion"/>
    <n v="1"/>
    <n v="0.1"/>
    <n v="0.1"/>
    <n v="100"/>
    <n v="0.25"/>
    <n v="0.25"/>
    <n v="100"/>
    <n v="0.75"/>
    <n v="0.63"/>
    <n v="84"/>
    <n v="0.95"/>
    <n v="0"/>
    <n v="0"/>
    <n v="1"/>
    <n v="0"/>
    <n v="0"/>
    <s v="N/A"/>
    <s v="N/A"/>
    <s v="N/A"/>
    <n v="1890234566"/>
    <n v="1790716674"/>
    <n v="94.74"/>
    <n v="3049752599"/>
    <n v="3043713832"/>
    <n v="99.8"/>
    <n v="6278088801"/>
    <n v="5332638168"/>
    <n v="84.94"/>
    <n v="8495000000"/>
    <n v="0"/>
    <n v="0"/>
    <n v="2613896000"/>
    <n v="0"/>
    <n v="0"/>
    <n v="22326971966"/>
    <n v="10167068674"/>
    <n v="45.54"/>
    <s v="VIGENCIA (a 30/09/2018): La estrategia para fortalecer la capacidad de acción de los alcaldes locales frente a las funciones de inspección, vigilancia y control se desarrolla a partir del avance en cinco componentes: a)_x0009_Descongestión de actuaciones administrativas represadas: La Secretaría Distrital de Gobierno en la vigencia 2018, al 30 de septiembre, se han archivado 6.061 expedientes de 12.000 programados, lo cual equivale a un avance del 50.51%. En total 2016 a 2018, se han depurado 14.849 expedientes, es así como con corte al 30 de septiembre de 2018 el total de expedientes va en 42.378. b)_x0009_Espacio público: se han desarrollado 7 grandes operativos de recuperación de espacios públicos, así mismo se han realizado operativos de recuperación de espacio público en el marco de la coordinación intersectorial, identificando e interviniendo puntos críticos ubicados en parques, y corredores viales. c)_x0009_Fallos judiciales: se ha adelantado el cumplimiento de las decisiones administrativas y judiciales impartidas por las autoridades correspondientes.  d)_x0009_Prevención I.V.C. Se han desarrollado acciones institucionales e interinstitucionales de intervención en inspección, vigilancia y control mediante la coordinación de operativos, de acciones de vigilancia y control.  e)_x0009_Consejo de Justicia: Se está desarrollando una estrategia para disminuir el tiempo de adopción de decisiones de procesos civiles, penales y administrativos de policía en el Consejo de justica.  Durante el 2018 y con corte al 30 de septiembre, la Secretaría Distrital de Gobierno ha realizado el acompañamiento de 354 actividades de I.V.C."/>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6"/>
    <s v="Realizar 1 Proceso Para Fortalecer La Capacidad Institucional De Las Inspecciones De Policía En El Marco De Sus Competencias."/>
    <n v="3"/>
    <s v="Creciente"/>
    <n v="1"/>
    <s v="En ejecucion"/>
    <n v="1"/>
    <n v="0"/>
    <n v="0"/>
    <n v="0"/>
    <n v="0.25"/>
    <n v="0.25"/>
    <n v="100"/>
    <n v="0.75"/>
    <n v="0.63"/>
    <n v="84"/>
    <n v="0.95"/>
    <n v="0"/>
    <n v="0"/>
    <n v="1"/>
    <n v="0"/>
    <n v="0"/>
    <s v="N/A"/>
    <s v="N/A"/>
    <s v="N/A"/>
    <n v="0"/>
    <n v="0"/>
    <n v="0"/>
    <n v="3172786111"/>
    <n v="3172596820"/>
    <n v="99.99"/>
    <n v="6571718883"/>
    <n v="4025294779"/>
    <n v="61.25"/>
    <n v="5607000000"/>
    <n v="0"/>
    <n v="0"/>
    <n v="2294504000"/>
    <n v="0"/>
    <n v="0"/>
    <n v="17646008994"/>
    <n v="7197891599"/>
    <n v="40.79"/>
    <s v="VIGENCIA (a 30/09/2018): La estrategia para el fortalecimiento de la capacidad institucional de las inspecciones de policía se desarrolla a partir del avance en cuatro componentes: a)_x0009_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_x0009_Modernización tecnológica: En el transcurso de la vigencia 2018, se ha adelantado el proceso diseño e implementación del sistema de información ARCO (aplicativo para el registro de la información correspondiente a la aplicación del código de policía) en las inspecciones de policía, este sistema de información remplazara el sistema de información SI ACTUA II. c)_x0009_Prevención y fortalecimiento funcional: acompañamiento a actividades de control y/u operativos efectuados por las inspecciones de policía de atención prioritaria. d)_x0009_Gestión institucional: apoyo, acompañamiento y gestión para el fortalecimiento de la capacidad institucional de las inspecciones de policía a través de procesos de capacitación, y apoyo logístico."/>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0"/>
    <n v="0"/>
    <n v="0"/>
    <n v="0"/>
    <n v="0"/>
    <n v="3"/>
    <n v="2"/>
    <n v="66.67"/>
    <n v="51832917"/>
    <n v="51832917"/>
    <n v="100"/>
    <n v="315349909"/>
    <n v="309603409"/>
    <n v="98.18"/>
    <n v="193572584"/>
    <n v="137473740"/>
    <n v="71.02"/>
    <n v="356000000"/>
    <n v="0"/>
    <n v="0"/>
    <n v="0"/>
    <n v="0"/>
    <n v="0"/>
    <n v="916755410"/>
    <n v="498910066"/>
    <n v="54.42"/>
    <s v="VIGENCIA (a 30/09/2018): Como avances y logros en el 2018, la Secretaria de Gobierno apoyó a la Registraduría para la organización de los procesos electorales para miembros del Congreso y Presidencia de la República.  Durante el III trimestre de 2018 se realizó apoyo a la Consulta Popular anticorrupción con las siguientes actividades:  - Comisión de Seguimiento y Garantías Electorales: Se realizó convocatoria a las sesiones XV, XVI y XVII de la Comisión Distrital para la Coordinación y Seguimiento de los Procesos Electorales, sobre Consulta Popular Anticorrupción.   - Comité de Apoyo Electoral: Se realizó convocatoria y sesión del Comité de Apoyo para coordinar la logística a brindar por parte del distrito para este proceso electoral. - Apoyo vehículos: Se gestionó la disposición de vehículos para apoyo al proceso de notificación de jurados, simulacros de preconteo y conteo electoral desarrollados el 18 de julio y la segunda y tercera semana de agosto. Adicionalmente se gestionó la disposición de 293 vehículos desde Secretaria de Gobierno para el dispositivo operado por la Registraduría Distrital el 26 de agosto - Actualización Zonificación Electoral: Se inició mesa de trabajo para abordar el proceso de actualización de la zonificación electoral y procurar el cumplimiento de la ley 1227 de 2008 de voto bajo techo, por la cual se establece la participación obligatoria de las instituciones educativas públicas y privadas para que permitan el uso de sus instalaciones físicas para el desarrollo de la jornada electoral, de cara al proceso electoral a desarrollarse en 2019. - Informe Mininterior: El 13 de septiembre se remitió al Ministerio del Interior, el informe de la Comisión Distrital para la Coordinación y Seguimiento de los Procesos Electorales, sobre Consulta Popular Anticorrupción."/>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5"/>
    <s v="Realizar 1 Proceso De Seguimiento A Las Relaciones Con Los Actores Relevantes Para La Formulación De Estrategias De Concertación Con Los Tomadores De Decisiones."/>
    <n v="2"/>
    <s v="Constante"/>
    <n v="1"/>
    <s v="En ejecucion"/>
    <n v="1"/>
    <n v="0"/>
    <n v="0"/>
    <n v="0"/>
    <n v="1"/>
    <n v="1"/>
    <n v="100"/>
    <n v="1"/>
    <n v="0.7"/>
    <n v="70"/>
    <n v="1"/>
    <n v="0"/>
    <n v="0"/>
    <n v="1"/>
    <n v="0"/>
    <n v="0"/>
    <s v="N/A"/>
    <s v="N/A"/>
    <s v="N/A"/>
    <n v="0"/>
    <n v="0"/>
    <n v="0"/>
    <n v="866403057"/>
    <n v="866403057"/>
    <n v="100"/>
    <n v="891793233"/>
    <n v="877243233"/>
    <n v="98.37"/>
    <n v="903000000"/>
    <n v="0"/>
    <n v="0"/>
    <n v="535000000"/>
    <n v="0"/>
    <n v="0"/>
    <n v="3196196290"/>
    <n v="1743646290"/>
    <n v="54.55"/>
    <s v="VIGENCIA (a 30/09/2018): En  las vigencias 2016 y 2017 se realizaron 16 asesorías técnicas especializadas en el manejo de relaciones con los actores políticos, económicos y sociales para la formulación de estrategias de concertación con los tomadores de decisiones. Para la vigencia 2018 están programadas 10 asesorías de las cuales al 30/09/2018 se alcanzó el 70%, que corresponde seis (6) asesorías al Concejo de Bogotá (2 por cada período de sesiones ordinarias) y una (1) al Congreso de la República (1 semestralmente por cada período legislativo).  Las asesorías técnicas especializadas son un instrumento de gran utilidad para la Administración, para el Concejo de Bogotá y para la ciudad, que se traducen en documentos de posición unificada, mesas de trabajo y comités de enlaces, que permiten que las iniciativas normativas tengan una estructura mucho más clara y definida, con disposiciones y acciones de gran beneficio para la ciudad.  ASESORÍAS AL CONCEJO DE BOGOTA:  La Secretaria de Gobierno entregó al Concejo de Bogotá 75 Posiciones unificadas de las Entidades Distritales durante el III trimestre para un total de 255 acumuladas durante el 2018.  ASESORÍAS AL CONGRESO DE LA REPÚBLICA  La Secretaria de Gobierno solicitó conceptos a las Entidades distritales relacionados con 18 proyectos  de Ley del Congreso de la República, de las cuales entregó 13 posiciones unificadas, 4  fueron en III trimestre."/>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6"/>
    <s v="Acompañar 14 Agendas Sobre  Procesos De Concertación Con Actores Políticos, Económicos Y Sociales Para Análisis Y Transformación De Problemas."/>
    <n v="1"/>
    <s v="Suma"/>
    <n v="1"/>
    <s v="En ejecucion"/>
    <n v="1"/>
    <n v="0"/>
    <n v="0"/>
    <n v="0"/>
    <n v="6"/>
    <n v="6"/>
    <n v="100"/>
    <n v="4"/>
    <n v="3.5"/>
    <n v="87.5"/>
    <n v="3"/>
    <n v="0"/>
    <n v="0"/>
    <n v="1"/>
    <n v="0"/>
    <n v="0"/>
    <n v="14"/>
    <n v="9.5"/>
    <n v="67.86"/>
    <n v="0"/>
    <n v="0"/>
    <n v="0"/>
    <n v="367388517"/>
    <n v="367388517"/>
    <n v="100"/>
    <n v="463709583"/>
    <n v="458649869"/>
    <n v="98.91"/>
    <n v="700000000"/>
    <n v="0"/>
    <n v="0"/>
    <n v="182000000"/>
    <n v="0"/>
    <n v="0"/>
    <n v="1713098100"/>
    <n v="826038386"/>
    <n v="48.22"/>
    <s v="VIGENCIA (a 30/09/2018): En  las vigencias 2016 y 2017 se realizaron 12 agendas entendidas como son acompañamientos a procesos de concertación con actores políticos, económicos y sociales para análisis y transformación de problemas. Para el  2018 se programaron 4 agendas de las cuales al 30/09/2018 se  alcanzó el 87.5%, realizadas en el primer semestre.   AGENDAS JUNTAS ADMINISTRADORAS LOCALES  Tres (3) agendas corresponden a la gestión realizada con las Juntas Administradoras Locales (JAL), a saber:  -Agenda Rafael Uribe Uribe: implementar el programa Plazoletas en la plaza Gustavo Restrepo de esta localidad. -Agenda Usaquén: Se implementó la fase 2 del proyecto relacionado con espacio público y mercado campesino. - POT: diagnóstico con las 20 localidades y socialización POT.  En el III trimestre se atendieron las siguientes agendas con las JAL:  -Usme: Se atendió solicitud de la JAC del barrio La Flora, relacionada con ampliación de plazo sobre el traslado de unos centros de salud -Secretaría Distrital de Movilidad (SDM): Se realizó mesa de trabajo para aclarar inquietudes sobre los mecanismos de gestión disponibles para intervenir espacio público de andenes en las localidades.   AGENDA CONCEJO Y CONGRESO  La otra agenda corresponde a respuesta a proposiciones del Concejo y Congreso relacionadas con el control político, la cual para efectos de  seguimiento se reporta 0,5 en el primer semestre y 0,5 en el segundo semestre.  Por parte del Concejo de Bogotá, se aprobaron 205 proposiciones, de las cuales se citó al Secretario Distrital de Gobierno al 24%, dando respuesta al 100% de las proposiciones citadas.   Se aprobaron cinco (5) proposiciones en el Congreso de la Republica en las que se invita al Alcalde Mayor de Bogotá, para un total de 15 durante la vigencia 2018."/>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7"/>
    <s v="Atender 12 Espacios Que Fomenten El Fortalecimiento De Las Relaciones Políticas Y La Integración Regional."/>
    <n v="1"/>
    <s v="Suma"/>
    <n v="1"/>
    <s v="En ejecucion"/>
    <n v="1"/>
    <n v="0"/>
    <n v="0"/>
    <n v="0"/>
    <n v="2"/>
    <n v="2"/>
    <n v="100"/>
    <n v="6"/>
    <n v="6"/>
    <n v="100"/>
    <n v="3"/>
    <n v="0"/>
    <n v="0"/>
    <n v="1"/>
    <n v="0"/>
    <n v="0"/>
    <n v="12"/>
    <n v="8"/>
    <n v="66.67"/>
    <n v="0"/>
    <n v="0"/>
    <n v="0"/>
    <n v="155500000"/>
    <n v="155500000"/>
    <n v="100"/>
    <n v="170250000"/>
    <n v="132683333"/>
    <n v="77.930000000000007"/>
    <n v="320197000"/>
    <n v="0"/>
    <n v="0"/>
    <n v="10500000"/>
    <n v="0"/>
    <n v="0"/>
    <n v="656447000"/>
    <n v="288183333"/>
    <n v="43.9"/>
    <s v="VIGENCIA (a 30/09/2018): META 2016  Durante las  vigencias 2016 y 2017 se construyeron dos espacios de relacionamiento para el intercambio de necesidades, propuestas y proyectos derivados del proceso de integración regional. Para la vigencia 2018 se programó construir cuatro espacios, los cuales se cumplieron en un 100% con corte a junio 30.  Se adelantaron gestiones relacionadas con la meta en el III trimestre de 2018, tales como:  - Asistencia Técnica - Foro Región Bogotá ¿ Sábana. - Asistencia Técnica. - Formación en Participación Ciudadana en Políticas Públicas. La capacitación se coordinó con IDPAC (Escuela de Participación), y propendió por un  intercambio de experiencias de participación del Consejo Territorial de Planeación Bogotá con sus pares de los Municipios, en los procesos de formulación y aprobación de los planes, planes básicos y esquemas de ordenamiento territorial. - Asistencia Técnica en Control Urbanístico y Figura de Curador Urbano.  Se trata de un espacio ofrecido por Bogotá a los Municipios miembros del Comité de Integración regional.   META 217  En  las vigencias 2016 y 2017 se realizó una agenda intersectorial. Para la vigencia 2018 se programó realizar una agenda, la cual se culminó a junio 30, alcanzando el 100% de la meta programada para 2018.  Se adelantaron gestiones en el III trimestre relacionadas con la meta, tales como:   - Mesa Técnica en la Universidad de la Sábana Sede Fórum (postgrados) Calle 80.  Tema específico: Estudios de Viabilidad Urbana Aeropuerto el Dorado II. - Mesa Técnica en la Universidad de la Sábana para la Presentación de Resultados Estudio de Impacto Ambiental Aeropuerto el Dorado II. - Mesa Técnica en la Cámara de Comercio de Bogotá. Tema plan de acción. Con participación de delegados de: Secretaría de Movilidad de Chía, Secretaría de Movilidad de Mosquera, Minvivienda, Delegada Plan de Cultura Vial de la Concesión ACCENorte, y por Bogotá Secretarías Distritales de Planeación y Gobierno."/>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8"/>
    <s v="Atender 100 Por Ciento De Los Conflictos Políticos, Económicos Y Sociales Con Los Actores Relevantes Identificados."/>
    <n v="2"/>
    <s v="Constante"/>
    <n v="1"/>
    <s v="En ejecucion"/>
    <n v="1"/>
    <n v="0"/>
    <n v="0"/>
    <n v="0"/>
    <n v="100"/>
    <n v="100"/>
    <n v="100"/>
    <n v="100"/>
    <n v="100"/>
    <n v="100"/>
    <n v="100"/>
    <n v="0"/>
    <n v="0"/>
    <n v="100"/>
    <n v="0"/>
    <n v="0"/>
    <s v="N/A"/>
    <s v="N/A"/>
    <s v="N/A"/>
    <n v="0"/>
    <n v="0"/>
    <n v="0"/>
    <n v="91500000"/>
    <n v="91500000"/>
    <n v="100"/>
    <n v="62333333"/>
    <n v="62333333"/>
    <n v="100"/>
    <n v="65000000"/>
    <n v="0"/>
    <n v="0"/>
    <n v="82000000"/>
    <n v="0"/>
    <n v="0"/>
    <n v="300833333"/>
    <n v="153833333"/>
    <n v="51.14"/>
    <s v="VIGENCIA (a 30/09/2018): Durante la vigencia 2018 se han atendido mensualmente el 100% de los conflictos políticos, económicos y sociales con los actores relevantes identificados, lo cual se concreta mediante la asistencia al 100% de las mesas convocadas por los honorables concejales.  En el III trimestre se realizaron 11 mesas convocadas por los miembros del Concejo de Bogotá, en los siguientes temas:  -Información a la comunidad del Barrio Tocaimita sobre los avances en relación con los Decretos Distritales 227 y 255 de 2015 -Seguridad, espacio público, vendedores informales y habitante de calle en el Barrio Villa Nova Localidad Suba -Seguridad, espacio público y presencia de vendedores informales en el Barrio Cedritos localidad Usaquén¿ -Seguridad en el sector del Barrio la Clarita -Procesos de restitución de espacio público en barrios construidos por el extinto Instituto de Crédito territorial ICT que afectan a cientos de familias que hoy son objeto de demoliciones -Articulación de la Resolución 3256 de 2018 del Ministerio de Transporte sobre el Bici Taxisismo  -Compra de predios en el Río Bogotá Localidad de Suba -Seguridad en el sector del Barrio la Clarita Localidad de Engativá -Comisión de Vigilancia al Sistema de Responsabilidad Penal para Adolescentes -Primera infancia y maternidad más allá de las rejas, campaña humanitaria en favor de las reclusas y sus hijos entre 0 y 3 años -Mantenimiento e intervención de la Plaza de Mercado del 20 de julio  Con las mesas realizadas en el III trimestre se completan 29 mesas durante la vigencia 2018. La presencia de la Secretaria Distrital de Gobierno en las mesas convocadas por los honorables concejales permite evidenciar el compromiso de la administración de mantener unas relaciones armónicas con el Concejo de Bogotá, basadas en el reconocimiento de los intereses del cabildo en dar atención, seguimiento y solución a las distintas problemáticas de las comunidades de la ciudad"/>
  </r>
  <r>
    <n v="1193141582"/>
    <n v="5"/>
    <s v="Bogotá mejor para todos"/>
    <s v="BMPT"/>
    <n v="2018"/>
    <s v="30/09/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8"/>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4.5"/>
    <n v="75"/>
    <n v="1"/>
    <n v="0"/>
    <n v="0"/>
    <n v="0"/>
    <n v="0"/>
    <n v="0"/>
    <n v="10"/>
    <n v="7.5"/>
    <n v="75"/>
    <n v="0"/>
    <n v="0"/>
    <n v="0"/>
    <n v="409958517"/>
    <n v="409958517"/>
    <n v="100"/>
    <n v="518341267"/>
    <n v="507091267"/>
    <n v="97.83"/>
    <n v="55803000"/>
    <n v="0"/>
    <n v="0"/>
    <n v="0"/>
    <n v="0"/>
    <n v="0"/>
    <n v="984102784"/>
    <n v="917049784"/>
    <n v="93.19"/>
    <s v="VIGENCIA (a 30/09/2018): META 215 En las vigencias 2016 y 2017 se realizó un estudio sobre la Ciudad Región. Para la vigencia 2018 se programó realizar  tres (3) estudios e investigaciones, de las cuales en el primer semestre se culminaron dos, a saber: 1. Documento de Investigación No. 1 Título: Bogotá: Integración regional y competitividad  2. Documento de Investigación No. 2 Documento de revisión de alternativas jurídicas para la creación de Instancias de gobernanza regional entre Bogotá y sus municipios circunvecinos  Durante el III trimestre de 2018 se avanzó en la realización del estudio titulado: ¿Bogotá Metropolitana: políticas públicas y participación ciudadana¿, que se constituirá en un aporte de la Secretaría Distrital de Gobierno al proceso de construcción del Área Metropolitana en que viene trabajando el Comité de Integración Territorial.   META 218 Durante las vigencias 2016 y 2017 se realizaron dos documentos sobre el panorama político. En la vigencia 2018 se programó realizar un documento sobre el panorama político, del cual se lleva un avance del 80% con corte al 30/09/2018. Este documento pretende evaluar el impacto del ejercicio del control político y la actividad normativa de la Administración Distrital ante el Concejo de Bogotá  META 219 Durante las vigencias 2016 y 2017 se avanzó en un 60% del estudio denominado ¿Fundamentos para el análisis político y de la democracia en Bogotá: configuración de líneas de investigación del Observatorio de Asuntos Políticos¿. En la vigencia 2018 se  programó la culminación del estudio, la cual se alcanzó en un 100% con corte a 30/09/2018.  META 220 Durante las vigencias 2016 y 2017 se avanzó en el 70% del documento de actores sociales. Se programó culminar el documento en la vigencia 2018, con corte a 30/09/2018 se lleva un avance del 90%.  En el III trimestre de la vigencia 2018 se incluyó el tercer capítulo y el análisis de la caracterización de los actores sociales."/>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5"/>
    <s v="Sensibilizar 445170 Contribuyentes Para Que Cumplan Oportunamente Las Obligaciones Tributarias"/>
    <n v="1"/>
    <s v="Suma"/>
    <n v="1"/>
    <s v="En ejecucion"/>
    <n v="1"/>
    <n v="23520"/>
    <n v="40367"/>
    <n v="171.63"/>
    <n v="97389"/>
    <n v="99823"/>
    <n v="102.5"/>
    <n v="104915"/>
    <n v="83478"/>
    <n v="79.569999999999993"/>
    <n v="101535"/>
    <n v="0"/>
    <n v="0"/>
    <n v="98530"/>
    <n v="0"/>
    <n v="0"/>
    <n v="445170"/>
    <n v="223668"/>
    <n v="50.24"/>
    <n v="888712160"/>
    <n v="887189160"/>
    <n v="99.83"/>
    <n v="1380000000"/>
    <n v="1375971379"/>
    <n v="99.71"/>
    <n v="2164600000"/>
    <n v="2150567756"/>
    <n v="99.35"/>
    <n v="2646328000"/>
    <n v="0"/>
    <n v="0"/>
    <n v="1680000000"/>
    <n v="0"/>
    <n v="0"/>
    <n v="8759640160"/>
    <n v="4413728295"/>
    <n v="50.39"/>
    <s v="VIGENCIA (a 30/09/2018): Dentro de las acciones encaminadas a los programas de fidelización se encuentran los acercamientos tributarios, los cuales no solo han sido dirigidos al cumplimiento de las obligaciones tributarias, sino que también se han ido encaminando a incentivar la cultura tributaria a grupos de contribuyentes con el fin de felicitar, informar, y educar. Otro mecanismo, mediante el cual se sensibilizan a los contribuyentes es a través de la escuela tributaria, la cual forma a funcionarios y ciudadanos en temas relacionados con la parte tributaria. Así mismo, se cuenta con el proyecto de Registro de Información Tributaria ¿ RIT, que tiene como fin la consolidación de la base de datos de contribuyentes del Impuesto de Industria y Comercio partiendo de las bases existentes."/>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6"/>
    <s v="Desarrollar 1 Programas De Control A La Evasión Y Anticontrabando"/>
    <n v="1"/>
    <s v="Suma"/>
    <n v="1"/>
    <s v="En ejecucion"/>
    <n v="1"/>
    <n v="1"/>
    <n v="0.1"/>
    <n v="10"/>
    <n v="1.9"/>
    <n v="1.9"/>
    <n v="100"/>
    <n v="0"/>
    <n v="0"/>
    <n v="0"/>
    <n v="2"/>
    <n v="0"/>
    <n v="0"/>
    <n v="1"/>
    <n v="0"/>
    <n v="0"/>
    <n v="5"/>
    <n v="2"/>
    <n v="40"/>
    <n v="256000000"/>
    <n v="100000000"/>
    <n v="39.06"/>
    <n v="33407000"/>
    <n v="33407000"/>
    <n v="100"/>
    <n v="400000000"/>
    <n v="0"/>
    <n v="0"/>
    <n v="1024642000"/>
    <n v="0"/>
    <n v="0"/>
    <n v="110000000"/>
    <n v="0"/>
    <n v="0"/>
    <n v="1824049000"/>
    <n v="133407000"/>
    <n v="7.31"/>
    <s v="VIGENCIA (a 30/09/2018): Se reprograma la magnitud 2018 para la vigencia 2019.  En el cuatrienio se han realizado dos programas de plan anticontrabando, los cuales han contemplado la realización de videos, atención personalizada a contribuyentes, metodología de la medición de evasión ICA, etc."/>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1"/>
    <s v="Mantener En 100 % Una Aplicación En Medios Móviles Para Trámites De Impuestos De Bogotá"/>
    <n v="2"/>
    <s v="Constante"/>
    <n v="1"/>
    <s v="En ejecucion"/>
    <n v="1"/>
    <n v="0"/>
    <n v="0"/>
    <n v="0"/>
    <n v="100"/>
    <n v="90"/>
    <n v="90"/>
    <n v="100"/>
    <n v="70"/>
    <n v="70"/>
    <n v="100"/>
    <n v="0"/>
    <n v="0"/>
    <n v="0"/>
    <n v="0"/>
    <n v="0"/>
    <s v="N/A"/>
    <s v="N/A"/>
    <s v="N/A"/>
    <n v="0"/>
    <n v="0"/>
    <n v="0"/>
    <n v="1000000"/>
    <n v="0"/>
    <n v="0"/>
    <n v="55600000"/>
    <n v="53222319"/>
    <n v="95.72"/>
    <n v="1400000"/>
    <n v="0"/>
    <n v="0"/>
    <n v="0"/>
    <n v="0"/>
    <n v="0"/>
    <n v="58000000"/>
    <n v="53222319"/>
    <n v="91.76"/>
    <s v="VIGENCIA (a 30/09/2018): Se realizó el pago y publicación en Playstore de la versión beta el 29 de abril de la aplicación &quot;Hacienda Bogotá&quot;. Igualmente, el app se encuentra en versión producción desde el pasado 4 de mayo de 2018. La APP-Tributaria de la tienda Play-Store, ha sido descargada por 500 mil usuarios.  Respecto a la publicación en Appstore, una vez realizado el pago, se envió a los responsables de la plataforma la primera versión para revisión el 30 de mayo de 2018, con el siguiente reporte de avance: 1. Para poder subir la versión de la app a la tienda APP - STORE, se hace necesario la actualización del sistema operativo de la máquina MAC. 2. Debido a las políticas de seguridad asumidas por la Secretaria Distrital de Hacienda, no se pueden utilizar las cuentas asignadas inicialmente a las tiendas. Las cuentas inicialmente creadas son las utilizadas para la publicación de la APP. 3. Debido a esta restricción, se hace necesario solicitar la creación de cuentas de correo institucionales. 4. Una vez creadas las cuentas institucionales, se procederá a remplazar las cuentas del Play-store y App-Store."/>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52"/>
    <n v="42.77"/>
    <n v="82.25"/>
    <n v="33.770000000000003"/>
    <n v="0"/>
    <n v="0"/>
    <n v="0"/>
    <n v="0"/>
    <n v="0"/>
    <n v="100"/>
    <n v="57"/>
    <n v="57"/>
    <n v="0"/>
    <n v="0"/>
    <n v="0"/>
    <n v="11724009000"/>
    <n v="11662714166"/>
    <n v="99.48"/>
    <n v="9224393000"/>
    <n v="7942023046"/>
    <n v="86.1"/>
    <n v="15857744000"/>
    <n v="0"/>
    <n v="0"/>
    <n v="0"/>
    <n v="0"/>
    <n v="0"/>
    <n v="36806146000"/>
    <n v="19604737212"/>
    <n v="53.26"/>
    <s v="VIGENCIA (a 30/09/2018): Programación a partir del mes de octubre RESERVAS (a 30/09/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62%, segunda liberación  correspondiente a los 12 impuestos no incluidos en el anexo técnico con un avance del 12%, y tercera liberación de procesos de cobro coactivo e inteligencia de negocio, que no presenta avances, en la cual se realiza la parametrización del sistema de acuerdo a los requerimientos de la entidad. La fase de preparación final presenta un avance del 2%"/>
  </r>
  <r>
    <n v="1193141582"/>
    <n v="5"/>
    <s v="Bogotá mejor para todos"/>
    <s v="BMPT"/>
    <n v="2018"/>
    <s v="30/09/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7613257000"/>
    <n v="0"/>
    <n v="0"/>
    <n v="7613257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6"/>
    <s v="Realizar 100 Por Ciento De Cuatro Actividades De Intervención Del Sistema Eléctrico De Las Sedes De La Sdh"/>
    <n v="1"/>
    <s v="Suma"/>
    <n v="1"/>
    <s v="En ejecucion"/>
    <n v="1"/>
    <n v="0"/>
    <n v="0"/>
    <n v="0"/>
    <n v="0"/>
    <n v="0"/>
    <n v="0"/>
    <n v="30"/>
    <n v="0"/>
    <n v="0"/>
    <n v="70"/>
    <n v="0"/>
    <n v="0"/>
    <n v="0"/>
    <n v="0"/>
    <n v="0"/>
    <n v="100"/>
    <n v="0"/>
    <n v="0"/>
    <n v="0"/>
    <n v="0"/>
    <n v="0"/>
    <n v="0"/>
    <n v="0"/>
    <n v="0"/>
    <n v="655207000"/>
    <n v="0"/>
    <n v="0"/>
    <n v="3300000000"/>
    <n v="0"/>
    <n v="0"/>
    <n v="0"/>
    <n v="0"/>
    <n v="0"/>
    <n v="3955207000"/>
    <n v="0"/>
    <n v="0"/>
    <s v="VIGENCIA (a 30/09/2018): Los productos de Sistema electrico intervenidor e  Interventoria realizada estan programados para diciembre de 2018."/>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7"/>
    <s v="Implementar 100 Por Ciento De Una Alternativa De Mejoramiento De La Seguridad Y La Convivencia En La Sdh"/>
    <n v="1"/>
    <s v="Suma"/>
    <n v="1"/>
    <s v="En ejecucion"/>
    <n v="1"/>
    <n v="0"/>
    <n v="0"/>
    <n v="0"/>
    <n v="30"/>
    <n v="30"/>
    <n v="100"/>
    <n v="50"/>
    <n v="22"/>
    <n v="44"/>
    <n v="20"/>
    <n v="0"/>
    <n v="0"/>
    <n v="0"/>
    <n v="0"/>
    <n v="0"/>
    <n v="100"/>
    <n v="52"/>
    <n v="52"/>
    <n v="0"/>
    <n v="0"/>
    <n v="0"/>
    <n v="2813570225"/>
    <n v="2813570225"/>
    <n v="100"/>
    <n v="2278564000"/>
    <n v="1266792603"/>
    <n v="55.6"/>
    <n v="950095000"/>
    <n v="0"/>
    <n v="0"/>
    <n v="0"/>
    <n v="0"/>
    <n v="0"/>
    <n v="6042229225"/>
    <n v="4080362828"/>
    <n v="67.53"/>
    <s v="VIGENCIA (a 30/09/2018): Productos Esperados programados para diciembre de 2018:   mejoramiento de Ascensores del CAD segunda fase y  Alarma de emergencias adquirida para el edificio CAD.  Avances:   El contrato de ascensores, inició su ejecución en el mes de noviembre del 2017 y dentro de las actividades adelantadas para obtener el producto esperado se tiene:  I. Orden de fabricación de los 9 ascensores que serán renovados el edificio.(2017) II. Adecuación de los fosos de los ascensores del costado occidental.(2018) RESERVAS (a 30/09/2018): Se giraron 1.213 millones por la adquisicion de los ascensores."/>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8"/>
    <s v="Garantizar 100 Por Ciento  Del Acompañamiento De Carácter Técnico Para El Desarrollo De Las Actividades De Fortalecimiento De La Infraestructura Física De La Sdh Y El Cad"/>
    <n v="1"/>
    <s v="Suma"/>
    <n v="1"/>
    <s v="En ejecucion"/>
    <n v="1"/>
    <n v="15"/>
    <n v="0"/>
    <n v="0"/>
    <n v="33"/>
    <n v="33"/>
    <n v="100"/>
    <n v="34"/>
    <n v="0"/>
    <n v="0"/>
    <n v="33"/>
    <n v="0"/>
    <n v="0"/>
    <n v="0"/>
    <n v="0"/>
    <n v="0"/>
    <n v="100"/>
    <n v="33"/>
    <n v="33"/>
    <n v="212257612"/>
    <n v="0"/>
    <n v="0"/>
    <n v="80250000"/>
    <n v="80250000"/>
    <n v="100"/>
    <n v="172000000"/>
    <n v="114104712"/>
    <n v="66.34"/>
    <n v="186579000"/>
    <n v="0"/>
    <n v="0"/>
    <n v="0"/>
    <n v="0"/>
    <n v="0"/>
    <n v="651086612"/>
    <n v="194354712"/>
    <n v="29.85"/>
    <s v="VIGENCIA (a 30/09/2018): Los contratos de prestación de servicios fueron hasta el 31 de julio de 2018 y se ejecutaron sin inconvenientes. A partir del mes de septiembre se cuenta con  un nuevo contrato para el apoyo en la coordinación técnica de los proyectos relacionados con la intervención de la infraestructura de la SDH y el CAD."/>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9"/>
    <s v="Implementar 100 Por Ciento Una Solucion De Automatización En La Sdh Y El Cad"/>
    <n v="1"/>
    <s v="Suma"/>
    <n v="1"/>
    <s v="En ejecucion"/>
    <n v="1"/>
    <n v="0"/>
    <n v="0"/>
    <n v="0"/>
    <n v="0"/>
    <n v="0"/>
    <n v="0"/>
    <n v="20"/>
    <n v="0"/>
    <n v="0"/>
    <n v="0"/>
    <n v="0"/>
    <n v="0"/>
    <n v="80"/>
    <n v="0"/>
    <n v="0"/>
    <n v="100"/>
    <n v="0"/>
    <n v="0"/>
    <n v="0"/>
    <n v="0"/>
    <n v="0"/>
    <n v="0"/>
    <n v="0"/>
    <n v="0"/>
    <n v="2000000000"/>
    <n v="0"/>
    <n v="0"/>
    <n v="0"/>
    <n v="0"/>
    <n v="0"/>
    <n v="6871000000"/>
    <n v="0"/>
    <n v="0"/>
    <n v="8871000000"/>
    <n v="0"/>
    <n v="0"/>
    <s v="VIGENCIA (a 30/09/2018): Controles de acceso adquiridos programado a diciembre de 2018.  Avances:  Se encuentra radicada la solicitud de contratación y esta en etapa de revisión y análisis de los estudios previos.  No presenta avances debido a que la estructuración del proceso contractual presentó dificultades en la obtención de cotizaciones que permitieran elaborar el estudio de mercado y los estudios previos.  Sin embargo se informa que la solicitud de contratación esta en etapa de revisión y análisis de los estudios previos para adelantar el proceso de contratación."/>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1"/>
    <s v="Renovar 100 Por Ciento Del Parque Automotor De La Sdh"/>
    <n v="1"/>
    <s v="Suma"/>
    <n v="1"/>
    <s v="En ejecucion"/>
    <n v="1"/>
    <n v="0"/>
    <n v="0"/>
    <n v="0"/>
    <n v="100"/>
    <n v="100"/>
    <n v="100"/>
    <n v="0"/>
    <n v="0"/>
    <n v="0"/>
    <n v="0"/>
    <n v="0"/>
    <n v="0"/>
    <n v="0"/>
    <n v="0"/>
    <n v="0"/>
    <n v="100"/>
    <n v="100"/>
    <n v="100"/>
    <n v="0"/>
    <n v="0"/>
    <n v="0"/>
    <n v="1031927757"/>
    <n v="919018710"/>
    <n v="89.06"/>
    <n v="0"/>
    <n v="0"/>
    <n v="0"/>
    <n v="0"/>
    <n v="0"/>
    <n v="0"/>
    <n v="0"/>
    <n v="0"/>
    <n v="0"/>
    <n v="1031927757"/>
    <n v="919018710"/>
    <n v="89.06"/>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2"/>
    <s v="Realizar 100 Por Ciento De Adecuaciones Programadas En La Vigencia Para El Mejoramiento De La Infraestructura Física De La Sdh Y El Cad"/>
    <n v="1"/>
    <s v="Suma"/>
    <n v="1"/>
    <s v="En ejecucion"/>
    <n v="1"/>
    <n v="0"/>
    <n v="0"/>
    <n v="0"/>
    <n v="0"/>
    <n v="0"/>
    <n v="0"/>
    <n v="0"/>
    <n v="0"/>
    <n v="0"/>
    <n v="100"/>
    <n v="0"/>
    <n v="0"/>
    <n v="0"/>
    <n v="0"/>
    <n v="0"/>
    <n v="100"/>
    <n v="0"/>
    <n v="0"/>
    <n v="0"/>
    <n v="0"/>
    <n v="0"/>
    <n v="0"/>
    <n v="0"/>
    <n v="0"/>
    <n v="0"/>
    <n v="0"/>
    <n v="0"/>
    <n v="9400000000"/>
    <n v="0"/>
    <n v="0"/>
    <n v="0"/>
    <n v="0"/>
    <n v="0"/>
    <n v="9400000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0"/>
    <n v="3"/>
    <s v="Realizar 100 % De Las Actividades Programadas Para El  Fortalecimiento Y Actualización De La Infraestructura Física Del Concejo De Bogotá."/>
    <n v="1"/>
    <s v="Suma"/>
    <n v="1"/>
    <s v="En ejecucion"/>
    <n v="1"/>
    <n v="24"/>
    <n v="13.78"/>
    <n v="57.42"/>
    <n v="40.22"/>
    <n v="29.15"/>
    <n v="72.48"/>
    <n v="26"/>
    <n v="17.190000000000001"/>
    <n v="66.12"/>
    <n v="25"/>
    <n v="0"/>
    <n v="0"/>
    <n v="6.07"/>
    <n v="0"/>
    <n v="0"/>
    <n v="100"/>
    <n v="60.12"/>
    <n v="60.12"/>
    <n v="830623200"/>
    <n v="738896200"/>
    <n v="88.96"/>
    <n v="935395838"/>
    <n v="876231701"/>
    <n v="93.67"/>
    <n v="2808394590"/>
    <n v="293832071"/>
    <n v="10.46"/>
    <n v="619691000"/>
    <n v="0"/>
    <n v="0"/>
    <n v="600000000"/>
    <n v="0"/>
    <n v="0"/>
    <n v="5794104628"/>
    <n v="1908959972"/>
    <n v="32.950000000000003"/>
    <s v="VIGENCIA (a 30/09/2018): Se realizo una adicion al contrato para adecuación de los baños del edificio principal del Concejo de Bogotá, obra que ya fue finalizada. RESERVAS (a 30/09/2018): Finalizó la obra de adecuación del sótano de parqueaderos y la interventoria de la obra se encuentra en proceso de liquidación. Se realizó la adecuación de los baños del edificio cel Concejo de Bogotá."/>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0"/>
    <n v="4"/>
    <s v="Realizar 100 % De Las Actividades Programadas Para El Fortalecimiento Y Actualización De La Infraestructura Tecnológica Del Concejo De Bogotá"/>
    <n v="1"/>
    <s v="Suma"/>
    <n v="1"/>
    <s v="En ejecucion"/>
    <n v="1"/>
    <n v="24"/>
    <n v="7.33"/>
    <n v="30.54"/>
    <n v="23.97"/>
    <n v="20.170000000000002"/>
    <n v="84.15"/>
    <n v="35"/>
    <n v="18.86"/>
    <n v="53.89"/>
    <n v="25"/>
    <n v="0"/>
    <n v="0"/>
    <n v="12.5"/>
    <n v="0"/>
    <n v="0"/>
    <n v="100"/>
    <n v="46.36"/>
    <n v="46.36"/>
    <n v="1227057680"/>
    <n v="1104706160"/>
    <n v="90.03"/>
    <n v="1710000000"/>
    <n v="1124732607"/>
    <n v="65.77"/>
    <n v="5017000000"/>
    <n v="649736053"/>
    <n v="12.95"/>
    <n v="1196000000"/>
    <n v="0"/>
    <n v="0"/>
    <n v="1218000000"/>
    <n v="0"/>
    <n v="0"/>
    <n v="10368057680"/>
    <n v="2879174820"/>
    <n v="27.77"/>
    <s v="VIGENCIA (a 30/09/2018): Adquisición de:  Servicio de migración de Microsoft Exchange 2010 a 2016 para el Concejo de Bogotá, licenciamiento Data Protector, Monitores Industriales, Pantallas Video Wall, Computadores y Switches de acceso  RESERVAS (a 30/09/2018): Adquisición de: Solución avanzada de seguridad perimetral, correo electrónico y monitoreo de la infraestructura tecnológica para el Concejo de Bogotá, Licencias para servidores, licenciamiento de correo electrónico y Licencia Janus, componente de la Suite CMS Prontus, para streaming de audio y video de página web"/>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0"/>
    <n v="5"/>
    <s v="Garantizar 100 % Los Esquemas De Seguridad De  Los Concejales De Bogotá D.C."/>
    <n v="1"/>
    <s v="Suma"/>
    <n v="1"/>
    <s v="En ejecucion"/>
    <n v="1"/>
    <n v="0.5"/>
    <n v="0.4"/>
    <n v="80"/>
    <n v="23.6"/>
    <n v="16.239999999999998"/>
    <n v="68.81"/>
    <n v="35"/>
    <n v="27.8"/>
    <n v="79.430000000000007"/>
    <n v="27"/>
    <n v="0"/>
    <n v="0"/>
    <n v="21.36"/>
    <n v="0"/>
    <n v="0"/>
    <n v="100"/>
    <n v="44.44"/>
    <n v="44.44"/>
    <n v="84376800"/>
    <n v="66718804"/>
    <n v="79.069999999999993"/>
    <n v="7602477162"/>
    <n v="7434964796"/>
    <n v="97.8"/>
    <n v="2658385410"/>
    <n v="2614977570"/>
    <n v="98.37"/>
    <n v="5430000000"/>
    <n v="0"/>
    <n v="0"/>
    <n v="4620000000"/>
    <n v="0"/>
    <n v="0"/>
    <n v="20395239372"/>
    <n v="10116661170"/>
    <n v="49.6"/>
    <s v="VIGENCIA (a 30/09/2018): Se suscibió convenio con la Unidad Nacional de Protección para garantizar el esquema de seguridad, en su componente vehículos, a los Concejales de Bogotá.  Se adquirieron dos vehículos modelo 2018 para el área administratyiva de la Corporación RESERVAS (a 30/09/2018): Se suscribieron convenios interadministrativos con la Unidad NAcional de Protección para implementar esquemas de seguridad, en el componente vehículos, a los Concejales de Bogotá. Se adquirieron dos vehículos para el área administrativa del Concejo de Bogotá"/>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0"/>
    <n v="6"/>
    <s v="Fortalecer 100 % De La Gestión Normativa Y Administrativa Del Concejo De Bogotá"/>
    <n v="1"/>
    <s v="Suma"/>
    <n v="1"/>
    <s v="En ejecucion"/>
    <n v="1"/>
    <n v="0"/>
    <n v="0"/>
    <n v="0"/>
    <n v="0"/>
    <n v="0"/>
    <n v="0"/>
    <n v="0"/>
    <n v="0"/>
    <n v="0"/>
    <n v="100"/>
    <n v="0"/>
    <n v="0"/>
    <n v="0"/>
    <n v="0"/>
    <n v="0"/>
    <n v="100"/>
    <n v="0"/>
    <n v="0"/>
    <n v="0"/>
    <n v="0"/>
    <n v="0"/>
    <n v="0"/>
    <n v="0"/>
    <n v="0"/>
    <n v="0"/>
    <n v="0"/>
    <n v="0"/>
    <n v="210100000"/>
    <n v="0"/>
    <n v="0"/>
    <n v="0"/>
    <n v="0"/>
    <n v="0"/>
    <n v="210100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533"/>
    <s v="Construir edificio en la sede del Concejo de Bogotá D.C."/>
    <n v="10"/>
    <n v="1"/>
    <s v="Construir 1 Edificio En La Sede Del Concejo De Bogotá D.C., Para El Desarrollo De Su Función De Control Político Y Normativo."/>
    <n v="1"/>
    <s v="Suma"/>
    <n v="1"/>
    <s v="En ejecucion"/>
    <n v="1"/>
    <n v="0"/>
    <n v="0"/>
    <n v="0"/>
    <n v="0"/>
    <n v="0"/>
    <n v="0"/>
    <n v="0"/>
    <n v="0"/>
    <n v="0"/>
    <n v="0.02"/>
    <n v="0"/>
    <n v="0"/>
    <n v="0.98"/>
    <n v="0"/>
    <n v="0"/>
    <n v="1"/>
    <n v="0"/>
    <n v="0"/>
    <n v="0"/>
    <n v="0"/>
    <n v="0"/>
    <n v="0"/>
    <n v="0"/>
    <n v="0"/>
    <n v="0"/>
    <n v="0"/>
    <n v="0"/>
    <n v="23500000000"/>
    <n v="0"/>
    <n v="0"/>
    <n v="1000"/>
    <n v="0"/>
    <n v="0"/>
    <n v="23500001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1"/>
    <s v="Implementar En Un 100 % El Bpm (Business Process Management) Y Gestor Documental Para Aquellos Procesos Identificados Que Requieran Automatización En La Sdh"/>
    <n v="1"/>
    <s v="Suma"/>
    <n v="1"/>
    <s v="En ejecucion"/>
    <n v="1"/>
    <n v="0"/>
    <n v="0"/>
    <n v="0"/>
    <n v="12.1"/>
    <n v="0"/>
    <n v="0"/>
    <n v="45"/>
    <n v="0"/>
    <n v="0"/>
    <n v="45"/>
    <n v="0"/>
    <n v="0"/>
    <n v="10"/>
    <n v="0"/>
    <n v="0"/>
    <n v="100"/>
    <n v="0"/>
    <n v="0"/>
    <n v="0"/>
    <n v="0"/>
    <n v="0"/>
    <n v="400000000"/>
    <n v="0"/>
    <n v="0"/>
    <n v="405000000"/>
    <n v="12677779"/>
    <n v="3.13"/>
    <n v="168000000"/>
    <n v="0"/>
    <n v="0"/>
    <n v="1000000000"/>
    <n v="0"/>
    <n v="0"/>
    <n v="1973000000"/>
    <n v="12677779"/>
    <n v="0.64"/>
    <s v="VIGENCIA (a 30/09/2018): A la fecha se realizó la adquisición de licenciamiento Acrobat Pro Doc para la administración y digitalización de documentos, el cual se encuentra en operación. Se encuentra publicado en pliegos definitivos el proceso para la puesta en operación del servicio de estampado cronológico que le permita a la entidad realizar procesos electrónicos de firma sin documentación física."/>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5.17"/>
    <n v="5.17"/>
    <n v="100"/>
    <n v="33.06"/>
    <n v="0"/>
    <n v="0"/>
    <n v="0"/>
    <n v="0"/>
    <n v="0"/>
    <n v="100"/>
    <n v="66.94"/>
    <n v="66.94"/>
    <n v="0"/>
    <n v="0"/>
    <n v="0"/>
    <n v="12815639000"/>
    <n v="12785321000"/>
    <n v="99.76"/>
    <n v="1044299263"/>
    <n v="1044299263"/>
    <n v="100"/>
    <n v="5569955000"/>
    <n v="0"/>
    <n v="0"/>
    <n v="0"/>
    <n v="0"/>
    <n v="0"/>
    <n v="19429893263"/>
    <n v="13829620263"/>
    <n v="71.180000000000007"/>
    <s v="VIGENCIA (a 30/09/2018): Se realizó el pago correspondiente a la recepción de los planes de implementación para el ERP, así como los planes de implementación de la interventoría del proyecto.  La implementación se encuentra en fase de realización con un avance del 62% para módulos del ERP."/>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2.12"/>
    <n v="30.48"/>
    <n v="21.3"/>
    <n v="0"/>
    <n v="0"/>
    <n v="22.78"/>
    <n v="0"/>
    <n v="0"/>
    <n v="100"/>
    <n v="28.28"/>
    <n v="28.28"/>
    <n v="1136000000"/>
    <n v="962910855"/>
    <n v="84.76"/>
    <n v="8925000000"/>
    <n v="8015857827"/>
    <n v="89.81"/>
    <n v="13230492777"/>
    <n v="4761708538"/>
    <n v="35.99"/>
    <n v="9964807000"/>
    <n v="0"/>
    <n v="0"/>
    <n v="9060953000"/>
    <n v="0"/>
    <n v="0"/>
    <n v="42317252777"/>
    <n v="13740477220"/>
    <n v="32.47"/>
    <s v="VIGENCIA (a 30/09/2018): Se avanzó en el acompañamiento para apoyar técnicamente los procesos definición, estructuración, implementación y consolidación de Infraestructura Tecnológica y servicios de red inalámbrica en operación.  De acuerdo con la contratación de vigencias futuras, se cuenta con soporte de licenciamiento Microsoft 365, comunicaciones unificadas, omnicanalidad y sistema de relacionamiento con el contribuyente.   Se presentan retrasos en los avances de servicios de omnicanalidad y Actualizar, migrar, implementar y del soporte del servicio de telefonía de la SDH e integrar la plataforma con Comunicaciones Unificadas. Igualmente, se contrató la adquisición de UPS y se avanza en revisión de anexo técnico de la infraestructura para puesta en operación de la solución Core-ERP.  RESERVAS (a 30/09/2018): S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  Se presentan retrasos a septiembre, debido a cierre de entrega de productos en la operación y licenciamiento Microsoft, del cual estaba pendiente la certificación de finalización de temas de entrenamiento, piezas de comunicación, entre otros servicios. Igualmente, saldo de adición de servicios de omnicanalidad que ya no se ejecutarán y saldo pendiente de operación de WiFi."/>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4"/>
    <s v="Implementar 100 % De Los Requerimientos De Sicapital De Acuerdo Con Los Planes Operativos Y Fechas Definidas Con Los Usuarios"/>
    <n v="2"/>
    <s v="Constante"/>
    <n v="1"/>
    <s v="En ejecucion"/>
    <n v="1"/>
    <n v="0"/>
    <n v="0"/>
    <n v="0"/>
    <n v="100"/>
    <n v="89.45"/>
    <n v="89.45"/>
    <n v="100"/>
    <n v="76.55"/>
    <n v="76.55"/>
    <n v="0"/>
    <n v="0"/>
    <n v="0"/>
    <n v="0"/>
    <n v="0"/>
    <n v="0"/>
    <s v="N/A"/>
    <s v="N/A"/>
    <s v="N/A"/>
    <n v="0"/>
    <n v="0"/>
    <n v="0"/>
    <n v="1956495000"/>
    <n v="1373106334"/>
    <n v="70.180000000000007"/>
    <n v="5936367960"/>
    <n v="876552370"/>
    <n v="14.77"/>
    <n v="0"/>
    <n v="0"/>
    <n v="0"/>
    <n v="0"/>
    <n v="0"/>
    <n v="0"/>
    <n v="7892862960"/>
    <n v="2249658704"/>
    <n v="28.5"/>
    <s v="VIGENCIA (a 30/09/2018): RQs programados: 320 RQs ejecutados: 245 Se realizaron desarrollos en los siguientes sistemas:  OPGET: Sistema de Tesorería BI: Inteligencia de Negocio CONSOLIDACIÓN: Contabilidad SIT II: Sistema de Gestión Tributario SAI / SAE: Inventarios PERNO: Personal y nómina PREDIS: Presupuesto"/>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5"/>
    <s v="Adoptar En 100 % Un Esquema Metodológico De Desarrollo De Software De Acuerdo Con El Plan De Trabajo Del Proyecto"/>
    <n v="1"/>
    <s v="Suma"/>
    <n v="1"/>
    <s v="En ejecucion"/>
    <n v="1"/>
    <n v="0"/>
    <n v="0"/>
    <n v="0"/>
    <n v="0"/>
    <n v="0"/>
    <n v="0"/>
    <n v="0"/>
    <n v="0"/>
    <n v="0"/>
    <n v="0"/>
    <n v="0"/>
    <n v="0"/>
    <n v="100"/>
    <n v="0"/>
    <n v="0"/>
    <n v="100"/>
    <n v="0"/>
    <n v="0"/>
    <n v="0"/>
    <n v="0"/>
    <n v="0"/>
    <n v="0"/>
    <n v="0"/>
    <n v="0"/>
    <n v="0"/>
    <n v="0"/>
    <n v="0"/>
    <n v="0"/>
    <n v="0"/>
    <n v="0"/>
    <n v="1000"/>
    <n v="0"/>
    <n v="0"/>
    <n v="1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0"/>
    <n v="0"/>
    <n v="100"/>
    <n v="0"/>
    <n v="0"/>
    <n v="0"/>
    <n v="0"/>
    <n v="0"/>
    <n v="0"/>
    <n v="0"/>
    <n v="0"/>
    <n v="0"/>
    <n v="0"/>
    <n v="0"/>
    <n v="0"/>
    <n v="0"/>
    <n v="0"/>
    <n v="1300000000"/>
    <n v="0"/>
    <n v="0"/>
    <n v="1300000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7"/>
    <s v="Implementar En Un 100 % El Componente De Seguridad Informática De La Dit Según Plan De Trabajo"/>
    <n v="1"/>
    <s v="Suma"/>
    <n v="1"/>
    <s v="En ejecucion"/>
    <n v="1"/>
    <n v="0"/>
    <n v="0"/>
    <n v="0"/>
    <n v="0"/>
    <n v="0"/>
    <n v="0"/>
    <n v="0"/>
    <n v="0"/>
    <n v="0"/>
    <n v="0"/>
    <n v="0"/>
    <n v="0"/>
    <n v="100"/>
    <n v="0"/>
    <n v="0"/>
    <n v="100"/>
    <n v="0"/>
    <n v="0"/>
    <n v="0"/>
    <n v="0"/>
    <n v="0"/>
    <n v="0"/>
    <n v="0"/>
    <n v="0"/>
    <n v="0"/>
    <n v="0"/>
    <n v="0"/>
    <n v="0"/>
    <n v="0"/>
    <n v="0"/>
    <n v="1000"/>
    <n v="0"/>
    <n v="0"/>
    <n v="1000"/>
    <n v="0"/>
    <n v="0"/>
    <m/>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8"/>
    <s v="Publicar 8 Procesos Itil En El Sistema De Gestión De Calidad De La Sdh De Acuerdo Con El Plan De Trabajo"/>
    <n v="1"/>
    <s v="Suma"/>
    <n v="1"/>
    <s v="En ejecucion"/>
    <n v="1"/>
    <n v="0"/>
    <n v="0"/>
    <n v="0"/>
    <n v="3"/>
    <n v="0"/>
    <n v="0"/>
    <n v="5"/>
    <n v="3"/>
    <n v="60"/>
    <n v="0"/>
    <n v="0"/>
    <n v="0"/>
    <n v="3"/>
    <n v="0"/>
    <n v="0"/>
    <n v="8"/>
    <n v="3"/>
    <n v="37.5"/>
    <n v="534000000"/>
    <n v="381950880"/>
    <n v="71.53"/>
    <n v="851812000"/>
    <n v="315848000"/>
    <n v="37.08"/>
    <n v="20000000"/>
    <n v="20000000"/>
    <n v="100"/>
    <n v="0"/>
    <n v="0"/>
    <n v="0"/>
    <n v="1000"/>
    <n v="0"/>
    <n v="0"/>
    <n v="1405813000"/>
    <n v="717798880"/>
    <n v="51.06"/>
    <s v="VIGENCIA (a 30/09/2018): Se publicaron en el sistema de gestión de calidad los siguientes procesos así:  1. Gestión del catálogo: Incluida en la caracterización del proceso  &quot;Gestión de Servicios de TIC&quot;, Ciclo del proceso Hacer, en el que se requiere mantener actualizado el catálogo de servicios, el cual se encuentra actualmente configurado en la herramienta correspondiente. Publicado el 3 de enero de 2018  2. Gestión de cambios publicado dentro del proceso &quot;Gestión de la Infraestructura Tecnológica&quot; el 27 de marzo de 2018.  3. Gestión de eventos publicado dentro del proceso  &quot;Gestión de la Infraestructura Tecnológica&quot; el 27 de marzo de 2018.  Se avanza en la documentación de los procesos de gestión de la demanda, de Acuerdos de Niveles de Servicio, de liberaciones y versiones y gestión del conocimiento"/>
  </r>
  <r>
    <n v="1193141582"/>
    <n v="5"/>
    <s v="Bogotá mejor para todos"/>
    <s v="BMPT"/>
    <n v="2018"/>
    <s v="30/09/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9"/>
    <s v="Definir E Implementar En Un 100 % La Arquitectura De Ti En La Sdh"/>
    <n v="1"/>
    <s v="Suma"/>
    <n v="1"/>
    <s v="En ejecucion"/>
    <n v="1"/>
    <n v="0"/>
    <n v="0"/>
    <n v="0"/>
    <n v="0"/>
    <n v="0"/>
    <n v="0"/>
    <n v="0"/>
    <n v="0"/>
    <n v="0"/>
    <n v="0"/>
    <n v="0"/>
    <n v="0"/>
    <n v="100"/>
    <n v="0"/>
    <n v="0"/>
    <n v="100"/>
    <n v="0"/>
    <n v="0"/>
    <n v="0"/>
    <n v="0"/>
    <n v="0"/>
    <n v="0"/>
    <n v="0"/>
    <n v="0"/>
    <n v="0"/>
    <n v="0"/>
    <n v="0"/>
    <n v="0"/>
    <n v="0"/>
    <n v="0"/>
    <n v="1000"/>
    <n v="0"/>
    <n v="0"/>
    <n v="1000"/>
    <n v="0"/>
    <n v="0"/>
    <m/>
  </r>
  <r>
    <n v="1193141582"/>
    <n v="5"/>
    <s v="Bogotá mejor para todos"/>
    <s v="BMPT"/>
    <n v="2018"/>
    <s v="30/09/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5"/>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0"/>
    <n v="0"/>
    <n v="83000"/>
    <n v="0"/>
    <n v="0"/>
    <s v="N/A"/>
    <s v="N/A"/>
    <s v="N/A"/>
    <n v="8087254989"/>
    <n v="8087254989"/>
    <n v="100"/>
    <n v="16157821636"/>
    <n v="16142157037"/>
    <n v="99.9"/>
    <n v="23079475000"/>
    <n v="22046127184"/>
    <n v="95.52"/>
    <n v="29550000000"/>
    <n v="0"/>
    <n v="0"/>
    <n v="42762188000"/>
    <n v="0"/>
    <n v="0"/>
    <n v="119636739625"/>
    <n v="46275539210"/>
    <n v="38.68"/>
    <m/>
  </r>
  <r>
    <n v="1193141582"/>
    <n v="5"/>
    <s v="Bogotá mejor para todos"/>
    <s v="BMPT"/>
    <n v="2018"/>
    <s v="30/09/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5"/>
    <n v="2"/>
    <s v="Apoyar Y Acompañar 300 Colegios En La Realización De Acuerdos De Ciclo Para La Implementación Del  Modelo Pedagogico-Curricular  Del Ciclo De Educación Inicial"/>
    <n v="3"/>
    <s v="Creciente"/>
    <n v="1"/>
    <s v="En ejecucion"/>
    <n v="1"/>
    <n v="26"/>
    <n v="26"/>
    <n v="100"/>
    <n v="110"/>
    <n v="110"/>
    <n v="100"/>
    <n v="210"/>
    <n v="159"/>
    <n v="75.709999999999994"/>
    <n v="300"/>
    <n v="0"/>
    <n v="0"/>
    <n v="300"/>
    <n v="0"/>
    <n v="0"/>
    <s v="N/A"/>
    <s v="N/A"/>
    <s v="N/A"/>
    <n v="146554951"/>
    <n v="146554951"/>
    <n v="100"/>
    <n v="564947567"/>
    <n v="564947567"/>
    <n v="100"/>
    <n v="1500000000"/>
    <n v="1500000000"/>
    <n v="100"/>
    <n v="250000000"/>
    <n v="0"/>
    <n v="0"/>
    <n v="4084512000"/>
    <n v="0"/>
    <n v="0"/>
    <n v="6546014518"/>
    <n v="2211502518"/>
    <n v="33.78"/>
    <m/>
  </r>
  <r>
    <n v="1193141582"/>
    <n v="5"/>
    <s v="Bogotá mejor para todos"/>
    <s v="BMPT"/>
    <n v="2018"/>
    <s v="30/09/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5"/>
    <n v="3"/>
    <s v="Implementar 1 Herramienta De Gestión Para Realizar La Valoracion Del Desarrollo Integral  De Niños Y Niñas De Educacion Inicial"/>
    <n v="3"/>
    <s v="Creciente"/>
    <n v="1"/>
    <s v="En ejecucion"/>
    <n v="1"/>
    <n v="0.15"/>
    <n v="0.15"/>
    <n v="100"/>
    <n v="0.4"/>
    <n v="0.38"/>
    <n v="95"/>
    <n v="0.6"/>
    <n v="0.55000000000000004"/>
    <n v="91.67"/>
    <n v="0.8"/>
    <n v="0"/>
    <n v="0"/>
    <n v="1"/>
    <n v="0"/>
    <n v="0"/>
    <s v="N/A"/>
    <s v="N/A"/>
    <s v="N/A"/>
    <n v="483513974"/>
    <n v="468656807"/>
    <n v="96.93"/>
    <n v="1506356250"/>
    <n v="1506356250"/>
    <n v="100"/>
    <n v="880525000"/>
    <n v="576000000"/>
    <n v="65.42"/>
    <n v="200000000"/>
    <n v="0"/>
    <n v="0"/>
    <n v="5569789000"/>
    <n v="0"/>
    <n v="0"/>
    <n v="8640184224"/>
    <n v="2551013057"/>
    <n v="29.52"/>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6"/>
    <n v="1"/>
    <s v="Garantizar A 36650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0"/>
    <n v="0"/>
    <n v="36650"/>
    <n v="0"/>
    <n v="0"/>
    <s v="N/A"/>
    <s v="N/A"/>
    <s v="N/A"/>
    <n v="996553442919"/>
    <n v="995564481488"/>
    <n v="99.9"/>
    <n v="1870059414674"/>
    <n v="1869629025466"/>
    <n v="99.98"/>
    <n v="2187745352000"/>
    <n v="1432234430328"/>
    <n v="65.47"/>
    <n v="2305490628000"/>
    <n v="0"/>
    <n v="0"/>
    <n v="1612554525000"/>
    <n v="0"/>
    <n v="0"/>
    <n v="8972403362593"/>
    <n v="4297427937282"/>
    <n v="47.9"/>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6"/>
    <n v="2"/>
    <s v="Garantizar 2711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0"/>
    <n v="0"/>
    <n v="510"/>
    <n v="0"/>
    <n v="0"/>
    <n v="2711"/>
    <n v="1560"/>
    <n v="57.54"/>
    <n v="7227354120"/>
    <n v="7198197056"/>
    <n v="99.6"/>
    <n v="23629411581"/>
    <n v="23121762264"/>
    <n v="97.85"/>
    <n v="27511050023"/>
    <n v="26041744344"/>
    <n v="94.66"/>
    <n v="24683952000"/>
    <n v="0"/>
    <n v="0"/>
    <n v="54255900000"/>
    <n v="0"/>
    <n v="0"/>
    <n v="137307667724"/>
    <n v="56361703664"/>
    <n v="41.05"/>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6"/>
    <n v="3"/>
    <s v="Beneficiar A 36650 Funcionarios Docentes Y Administrativos Con Programas De Bienestar, Salud Ocupacional, Capacitación Y La Dotación Respectiva."/>
    <n v="2"/>
    <s v="Constante"/>
    <n v="1"/>
    <s v="En ejecucion"/>
    <n v="1"/>
    <n v="36533"/>
    <n v="35358"/>
    <n v="96.78"/>
    <n v="36533"/>
    <n v="35398"/>
    <n v="96.89"/>
    <n v="36650"/>
    <n v="36650"/>
    <n v="100"/>
    <n v="36650"/>
    <n v="0"/>
    <n v="0"/>
    <n v="36650"/>
    <n v="0"/>
    <n v="0"/>
    <s v="N/A"/>
    <s v="N/A"/>
    <s v="N/A"/>
    <n v="5842380544"/>
    <n v="5842373778"/>
    <n v="100"/>
    <n v="15054358019"/>
    <n v="15054358019"/>
    <n v="100"/>
    <n v="12663400932"/>
    <n v="12079065445"/>
    <n v="95.39"/>
    <n v="16155679000"/>
    <n v="0"/>
    <n v="0"/>
    <n v="28561000000"/>
    <n v="0"/>
    <n v="0"/>
    <n v="78276818495"/>
    <n v="32975797242"/>
    <n v="42.13"/>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6"/>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0"/>
    <n v="0"/>
    <n v="0"/>
    <n v="0"/>
    <n v="0"/>
    <n v="0"/>
    <s v="N/A"/>
    <s v="N/A"/>
    <s v="N/A"/>
    <n v="516740680"/>
    <n v="516740680"/>
    <n v="100"/>
    <n v="1501636021"/>
    <n v="1306752295"/>
    <n v="87.02"/>
    <n v="665649045"/>
    <n v="210154977"/>
    <n v="31.57"/>
    <n v="0"/>
    <n v="0"/>
    <n v="0"/>
    <n v="0"/>
    <n v="0"/>
    <n v="0"/>
    <n v="2684025746"/>
    <n v="2033647952"/>
    <n v="75.77"/>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24"/>
    <n v="1"/>
    <s v="Apoyar Y Acompañar 376 Colegios Oficiales Del Distrito Capital En El Desarrollo De Referentes Curriculares, Proyectos Transversales Y En La Implementación De Prácticas Pedagógicas Innovadoras"/>
    <n v="3"/>
    <s v="Creciente"/>
    <n v="1"/>
    <s v="En ejecucion"/>
    <n v="1"/>
    <n v="80"/>
    <n v="80"/>
    <n v="100"/>
    <n v="177"/>
    <n v="175"/>
    <n v="98.87"/>
    <n v="301"/>
    <n v="300"/>
    <n v="99.67"/>
    <n v="376"/>
    <n v="0"/>
    <n v="0"/>
    <n v="376"/>
    <n v="0"/>
    <n v="0"/>
    <s v="N/A"/>
    <s v="N/A"/>
    <s v="N/A"/>
    <n v="1542965281"/>
    <n v="1542965281"/>
    <n v="100"/>
    <n v="2745641481"/>
    <n v="2739358148"/>
    <n v="99.77"/>
    <n v="5005000000"/>
    <n v="4946273427"/>
    <n v="98.83"/>
    <n v="5100000000"/>
    <n v="0"/>
    <n v="0"/>
    <n v="6500000000"/>
    <n v="0"/>
    <n v="0"/>
    <n v="20893606762"/>
    <n v="9228596856"/>
    <n v="44.17"/>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5"/>
    <n v="1"/>
    <s v="Formar Y Acompañar A 1051 Docentes Y Directivos Docentes Con Programas De Excelencia Y Estrategias De Acompañamiento Que Atiendan Líneas Prioritarias De Política Educativa"/>
    <n v="1"/>
    <s v="Suma"/>
    <n v="1"/>
    <s v="En ejecucion"/>
    <n v="1"/>
    <n v="0"/>
    <n v="0"/>
    <n v="0"/>
    <n v="695"/>
    <n v="605"/>
    <n v="87.05"/>
    <n v="246"/>
    <n v="46"/>
    <n v="18.7"/>
    <n v="150"/>
    <n v="0"/>
    <n v="0"/>
    <n v="50"/>
    <n v="0"/>
    <n v="0"/>
    <n v="1051"/>
    <n v="651"/>
    <n v="61.94"/>
    <n v="0"/>
    <n v="0"/>
    <n v="0"/>
    <n v="774392718"/>
    <n v="774392718"/>
    <n v="100"/>
    <n v="1164731907"/>
    <n v="1063569227"/>
    <n v="91.31"/>
    <n v="394937000"/>
    <n v="0"/>
    <n v="0"/>
    <n v="2500000000"/>
    <n v="0"/>
    <n v="0"/>
    <n v="4834061625"/>
    <n v="1837961945"/>
    <n v="38.020000000000003"/>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5"/>
    <n v="2"/>
    <s v="Formar Y Acompañar A 6355 Docentes Y Directivos Docentes Mediante El Desarrollo De Programas De Formación Presenciales, Virtuales, Y/O In Situ, Tendientes Al Mejoramiento De La Calidad De La Educación"/>
    <n v="1"/>
    <s v="Suma"/>
    <n v="1"/>
    <s v="En ejecucion"/>
    <n v="1"/>
    <n v="1385"/>
    <n v="76"/>
    <n v="5.49"/>
    <n v="2037"/>
    <n v="1839"/>
    <n v="90.28"/>
    <n v="2900"/>
    <n v="1416"/>
    <n v="48.83"/>
    <n v="1070"/>
    <n v="0"/>
    <n v="0"/>
    <n v="470"/>
    <n v="0"/>
    <n v="0"/>
    <n v="6355"/>
    <n v="3331"/>
    <n v="52.42"/>
    <n v="1289031667"/>
    <n v="1277221700"/>
    <n v="99.08"/>
    <n v="1168400000"/>
    <n v="1168400000"/>
    <n v="100"/>
    <n v="2501826631"/>
    <n v="1976592365"/>
    <n v="79.010000000000005"/>
    <n v="1461071000"/>
    <n v="0"/>
    <n v="0"/>
    <n v="6300000000"/>
    <n v="0"/>
    <n v="0"/>
    <n v="12720329298"/>
    <n v="4422214065"/>
    <n v="34.76"/>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5"/>
    <n v="3"/>
    <s v="Formar A 1000 Docentes Y Directivos Docentes Con Programas De Excelencia Posgraduales Que Atiendan Líneas Prioritarias De Política Educativa"/>
    <n v="1"/>
    <s v="Suma"/>
    <n v="1"/>
    <s v="En ejecucion"/>
    <n v="1"/>
    <n v="17"/>
    <n v="0"/>
    <n v="0"/>
    <n v="460"/>
    <n v="134"/>
    <n v="29.13"/>
    <n v="697"/>
    <n v="677"/>
    <n v="97.13"/>
    <n v="75"/>
    <n v="0"/>
    <n v="0"/>
    <n v="94"/>
    <n v="0"/>
    <n v="0"/>
    <n v="1000"/>
    <n v="811"/>
    <n v="81.099999999999994"/>
    <n v="3114863289"/>
    <n v="3096977406"/>
    <n v="99.43"/>
    <n v="6633929916"/>
    <n v="6633929916"/>
    <n v="100"/>
    <n v="5051926369"/>
    <n v="4995883703"/>
    <n v="98.89"/>
    <n v="1316834000"/>
    <n v="0"/>
    <n v="0"/>
    <n v="5860000000"/>
    <n v="0"/>
    <n v="0"/>
    <n v="21977553574"/>
    <n v="14726791025"/>
    <n v="67.010000000000005"/>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5"/>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0"/>
    <n v="0"/>
    <n v="3"/>
    <n v="0"/>
    <n v="0"/>
    <s v="N/A"/>
    <s v="N/A"/>
    <s v="N/A"/>
    <n v="1062900000"/>
    <n v="129648337"/>
    <n v="12.2"/>
    <n v="4190908922"/>
    <n v="4179520620"/>
    <n v="99.73"/>
    <n v="3534180760"/>
    <n v="2894135738"/>
    <n v="81.89"/>
    <n v="3958278000"/>
    <n v="0"/>
    <n v="0"/>
    <n v="2200000000"/>
    <n v="0"/>
    <n v="0"/>
    <n v="14946267682"/>
    <n v="7203304695"/>
    <n v="48.19"/>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5"/>
    <n v="5"/>
    <s v="Otorgar A 1782 Docentes Y Directivos Docentes Los Incentivos Establecidos En El Marco De Los Acuerdos  273/2007 Y 613 /2015 E Incentivos Adicionales A La Norma, Según Los Criterios Planteados Por La Sed"/>
    <n v="1"/>
    <s v="Suma"/>
    <n v="1"/>
    <s v="En ejecucion"/>
    <n v="1"/>
    <n v="633"/>
    <n v="15"/>
    <n v="2.37"/>
    <n v="1387"/>
    <n v="827"/>
    <n v="59.63"/>
    <n v="688"/>
    <n v="206"/>
    <n v="29.94"/>
    <n v="120"/>
    <n v="0"/>
    <n v="0"/>
    <n v="132"/>
    <n v="0"/>
    <n v="0"/>
    <n v="1782"/>
    <n v="1048"/>
    <n v="58.81"/>
    <n v="379363044"/>
    <n v="241007458"/>
    <n v="63.53"/>
    <n v="832712198"/>
    <n v="832712198"/>
    <n v="100"/>
    <n v="1166334333"/>
    <n v="907314025"/>
    <n v="77.790000000000006"/>
    <n v="868880000"/>
    <n v="0"/>
    <n v="0"/>
    <n v="918000000"/>
    <n v="0"/>
    <n v="0"/>
    <n v="4165289575"/>
    <n v="1981033681"/>
    <n v="47.56"/>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19"/>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0"/>
    <n v="0"/>
    <n v="100"/>
    <n v="0"/>
    <n v="0"/>
    <s v="N/A"/>
    <s v="N/A"/>
    <s v="N/A"/>
    <n v="2870752476"/>
    <n v="2757304913"/>
    <n v="96.05"/>
    <n v="13365775226"/>
    <n v="13202720856"/>
    <n v="98.78"/>
    <n v="15712250629"/>
    <n v="12790632083"/>
    <n v="81.41"/>
    <n v="14169185000"/>
    <n v="0"/>
    <n v="0"/>
    <n v="7700000000"/>
    <n v="0"/>
    <n v="0"/>
    <n v="53817963331"/>
    <n v="28750657852"/>
    <n v="53.42"/>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19"/>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0"/>
    <n v="0"/>
    <n v="3"/>
    <n v="0"/>
    <n v="0"/>
    <s v="N/A"/>
    <s v="N/A"/>
    <s v="N/A"/>
    <n v="1396116666"/>
    <n v="1394826666"/>
    <n v="99.91"/>
    <n v="1784670740"/>
    <n v="1749670740"/>
    <n v="98.04"/>
    <n v="575344371"/>
    <n v="575343673"/>
    <n v="100"/>
    <n v="633672000"/>
    <n v="0"/>
    <n v="0"/>
    <n v="1633333000"/>
    <n v="0"/>
    <n v="0"/>
    <n v="6023136777"/>
    <n v="3719841079"/>
    <n v="61.76"/>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2"/>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2274"/>
    <n v="93.65"/>
    <n v="127537"/>
    <n v="0"/>
    <n v="0"/>
    <n v="249000"/>
    <n v="0"/>
    <n v="0"/>
    <s v="N/A"/>
    <s v="N/A"/>
    <s v="N/A"/>
    <n v="4627577631"/>
    <n v="4610920465"/>
    <n v="99.64"/>
    <n v="16221610095"/>
    <n v="16221610095"/>
    <n v="100"/>
    <n v="18831700000"/>
    <n v="17201637265"/>
    <n v="91.34"/>
    <n v="17817600000"/>
    <n v="0"/>
    <n v="0"/>
    <n v="37826828000"/>
    <n v="0"/>
    <n v="0"/>
    <n v="95325315726"/>
    <n v="38034167825"/>
    <n v="39.9"/>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2"/>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0"/>
    <n v="0"/>
    <n v="290500"/>
    <n v="0"/>
    <n v="0"/>
    <s v="N/A"/>
    <s v="N/A"/>
    <s v="N/A"/>
    <n v="14323607625"/>
    <n v="14323607625"/>
    <n v="100"/>
    <n v="16777402033"/>
    <n v="16777402033"/>
    <n v="100"/>
    <n v="16129300000"/>
    <n v="15838425995"/>
    <n v="98.2"/>
    <n v="10446400000"/>
    <n v="0"/>
    <n v="0"/>
    <n v="22000000000"/>
    <n v="0"/>
    <n v="0"/>
    <n v="79676709658"/>
    <n v="46939435653"/>
    <n v="58.91"/>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1"/>
    <s v="Implementar En 383 Colegios Estrategias De Mejoramiento Del Uso Y La Apropiación De Las Tic Y Los Medios Educativos"/>
    <n v="3"/>
    <s v="Creciente"/>
    <n v="1"/>
    <s v="En ejecucion"/>
    <n v="1"/>
    <n v="20"/>
    <n v="19"/>
    <n v="95"/>
    <n v="126"/>
    <n v="126"/>
    <n v="100"/>
    <n v="150"/>
    <n v="127"/>
    <n v="84.67"/>
    <n v="383"/>
    <n v="0"/>
    <n v="0"/>
    <n v="383"/>
    <n v="0"/>
    <n v="0"/>
    <s v="N/A"/>
    <s v="N/A"/>
    <s v="N/A"/>
    <n v="1964806614"/>
    <n v="1964806614"/>
    <n v="100"/>
    <n v="2478382984"/>
    <n v="2478382984"/>
    <n v="100"/>
    <n v="3023572000"/>
    <n v="2997621602"/>
    <n v="99.14"/>
    <n v="4004900000"/>
    <n v="0"/>
    <n v="0"/>
    <n v="3000000000"/>
    <n v="0"/>
    <n v="0"/>
    <n v="14471661598"/>
    <n v="7440811200"/>
    <n v="51.42"/>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0"/>
    <n v="0"/>
    <n v="383"/>
    <n v="0"/>
    <n v="0"/>
    <s v="N/A"/>
    <s v="N/A"/>
    <s v="N/A"/>
    <n v="2399321226"/>
    <n v="551841226"/>
    <n v="23"/>
    <n v="5039658033"/>
    <n v="5016441299"/>
    <n v="99.54"/>
    <n v="3949897000"/>
    <n v="3926687741"/>
    <n v="99.41"/>
    <n v="6867100000"/>
    <n v="0"/>
    <n v="0"/>
    <n v="3200000000"/>
    <n v="0"/>
    <n v="0"/>
    <n v="21455976259"/>
    <n v="9494970266"/>
    <n v="44.25"/>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3"/>
    <s v="Apoyar Y Acompañar A 110 Colegios De Los Colegios Oficiales Del Distrito En Le Proceso Pedagógico  Para Fortalecer Una Segunda Lengua."/>
    <n v="3"/>
    <s v="Creciente"/>
    <n v="1"/>
    <s v="En ejecucion"/>
    <n v="1"/>
    <n v="15"/>
    <n v="16"/>
    <n v="106.67"/>
    <n v="35"/>
    <n v="35"/>
    <n v="100"/>
    <n v="70"/>
    <n v="70"/>
    <n v="100"/>
    <n v="110"/>
    <n v="0"/>
    <n v="0"/>
    <n v="110"/>
    <n v="0"/>
    <n v="0"/>
    <s v="N/A"/>
    <s v="N/A"/>
    <s v="N/A"/>
    <n v="1680526000"/>
    <n v="1680526000"/>
    <n v="100"/>
    <n v="2692338743"/>
    <n v="2688655410"/>
    <n v="99.86"/>
    <n v="4038491000"/>
    <n v="4037297330"/>
    <n v="99.97"/>
    <n v="3828000000"/>
    <n v="0"/>
    <n v="0"/>
    <n v="4228000000"/>
    <n v="0"/>
    <n v="0"/>
    <n v="16467355743"/>
    <n v="8406478740"/>
    <n v="51.05"/>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7"/>
    <n v="1"/>
    <s v="Facilitar En 366 Colegios El Uso De La Información Relevante A La Escuela, Para Su Proceso  De Transformación En Función Del Pei."/>
    <n v="2"/>
    <s v="Constante"/>
    <n v="1"/>
    <s v="En ejecucion"/>
    <n v="1"/>
    <n v="361"/>
    <n v="361"/>
    <n v="100"/>
    <n v="362"/>
    <n v="362"/>
    <n v="100"/>
    <n v="363"/>
    <n v="363"/>
    <n v="100"/>
    <n v="363"/>
    <n v="0"/>
    <n v="0"/>
    <n v="366"/>
    <n v="0"/>
    <n v="0"/>
    <s v="N/A"/>
    <s v="N/A"/>
    <s v="N/A"/>
    <n v="515735579"/>
    <n v="515735579"/>
    <n v="100"/>
    <n v="1267586792"/>
    <n v="1267586792"/>
    <n v="100"/>
    <n v="988600000"/>
    <n v="961798015"/>
    <n v="97.29"/>
    <n v="1000000000"/>
    <n v="0"/>
    <n v="0"/>
    <n v="1000000000"/>
    <n v="0"/>
    <n v="0"/>
    <n v="4771922371"/>
    <n v="2745120386"/>
    <n v="57.53"/>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7"/>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0"/>
    <n v="0"/>
    <n v="1"/>
    <n v="0"/>
    <n v="0"/>
    <s v="N/A"/>
    <s v="N/A"/>
    <s v="N/A"/>
    <n v="150000000"/>
    <n v="150000000"/>
    <n v="100"/>
    <n v="550000000"/>
    <n v="550000000"/>
    <n v="100"/>
    <n v="200000000"/>
    <n v="200000000"/>
    <n v="100"/>
    <n v="200000000"/>
    <n v="0"/>
    <n v="0"/>
    <n v="500000000"/>
    <n v="0"/>
    <n v="0"/>
    <n v="1600000000"/>
    <n v="900000000"/>
    <n v="56.25"/>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7"/>
    <n v="3"/>
    <s v="Implementar 1 Sistema Integral De Evaluación Y Acreditación,  Como Herramenta De Gestión De La Información De Evaluación En La Sed."/>
    <n v="3"/>
    <s v="Creciente"/>
    <n v="1"/>
    <s v="En ejecucion"/>
    <n v="1"/>
    <n v="0.5"/>
    <n v="0.5"/>
    <n v="100"/>
    <n v="0.8"/>
    <n v="0.8"/>
    <n v="100"/>
    <n v="0.9"/>
    <n v="0.87"/>
    <n v="96.67"/>
    <n v="1"/>
    <n v="0"/>
    <n v="0"/>
    <n v="1"/>
    <n v="0"/>
    <n v="0"/>
    <s v="N/A"/>
    <s v="N/A"/>
    <s v="N/A"/>
    <n v="841068886"/>
    <n v="841068886"/>
    <n v="100"/>
    <n v="7575639725"/>
    <n v="7575639725"/>
    <n v="100"/>
    <n v="2501000000"/>
    <n v="1892899213"/>
    <n v="75.69"/>
    <n v="6736000000"/>
    <n v="0"/>
    <n v="0"/>
    <n v="2000000000"/>
    <n v="0"/>
    <n v="0"/>
    <n v="19653708611"/>
    <n v="10309607824"/>
    <n v="52.46"/>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7"/>
    <n v="4"/>
    <s v="Entregar 145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0"/>
    <n v="0"/>
    <n v="20"/>
    <n v="0"/>
    <n v="0"/>
    <n v="25"/>
    <n v="0"/>
    <n v="0"/>
    <n v="145"/>
    <n v="75"/>
    <n v="51.72"/>
    <n v="482618500"/>
    <n v="482618500"/>
    <n v="100"/>
    <n v="1272561825"/>
    <n v="1272561825"/>
    <n v="100"/>
    <n v="725400000"/>
    <n v="150000000"/>
    <n v="20.68"/>
    <n v="564000000"/>
    <n v="0"/>
    <n v="0"/>
    <n v="925908750"/>
    <n v="0"/>
    <n v="0"/>
    <n v="3970489075"/>
    <n v="1905180325"/>
    <n v="47.98"/>
    <s v="VIGENCIA (a 30/09/2018): LOS INCENTIVOS SE RECONOCEN EN EL ULTIMO TRIMESTRE DE CADA VIGENCIA"/>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8"/>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0"/>
    <n v="0"/>
    <n v="274"/>
    <n v="0"/>
    <n v="0"/>
    <s v="N/A"/>
    <s v="N/A"/>
    <s v="N/A"/>
    <n v="2167192045"/>
    <n v="2167192045"/>
    <n v="100"/>
    <n v="17407181382"/>
    <n v="17406181382"/>
    <n v="99.99"/>
    <n v="16903127880"/>
    <n v="16791247712"/>
    <n v="99.34"/>
    <n v="12071834000"/>
    <n v="0"/>
    <n v="0"/>
    <n v="21532162000"/>
    <n v="0"/>
    <n v="0"/>
    <n v="70081497307"/>
    <n v="36364621139"/>
    <n v="51.89"/>
    <m/>
  </r>
  <r>
    <n v="1193141582"/>
    <n v="5"/>
    <s v="Bogotá mejor para todos"/>
    <s v="BMPT"/>
    <n v="2018"/>
    <s v="30/09/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8"/>
    <n v="2"/>
    <s v="Apoyar Y Acompañar A 160 Colegios En La Implementación Del Programa Distrital De Orientación Socio-Ocupacional Para Asegurar El Desarrollo Integral De Los Estudiantes."/>
    <n v="3"/>
    <s v="Creciente"/>
    <n v="1"/>
    <s v="En ejecucion"/>
    <n v="1"/>
    <n v="0"/>
    <n v="0"/>
    <n v="0"/>
    <n v="76"/>
    <n v="76"/>
    <n v="100"/>
    <n v="125"/>
    <n v="100"/>
    <n v="80"/>
    <n v="142"/>
    <n v="0"/>
    <n v="0"/>
    <n v="160"/>
    <n v="0"/>
    <n v="0"/>
    <s v="N/A"/>
    <s v="N/A"/>
    <s v="N/A"/>
    <n v="0"/>
    <n v="0"/>
    <n v="0"/>
    <n v="1951039170"/>
    <n v="1951039170"/>
    <n v="100"/>
    <n v="2258872120"/>
    <n v="2246037987"/>
    <n v="99.43"/>
    <n v="1228166000"/>
    <n v="0"/>
    <n v="0"/>
    <n v="2000000000"/>
    <n v="0"/>
    <n v="0"/>
    <n v="7438077290"/>
    <n v="4197077157"/>
    <n v="56.43"/>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3"/>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8"/>
    <n v="25"/>
    <n v="34"/>
    <n v="0"/>
    <n v="0"/>
    <n v="46"/>
    <n v="0"/>
    <n v="0"/>
    <n v="134"/>
    <n v="30"/>
    <n v="22.39"/>
    <n v="86397431302"/>
    <n v="86224181284"/>
    <n v="99.8"/>
    <n v="240839812663"/>
    <n v="240409363756"/>
    <n v="99.82"/>
    <n v="214327283162"/>
    <n v="115240696738"/>
    <n v="53.77"/>
    <n v="311285177000"/>
    <n v="0"/>
    <n v="0"/>
    <n v="12500000000"/>
    <n v="0"/>
    <n v="0"/>
    <n v="865349704127"/>
    <n v="441874241778"/>
    <n v="51.06"/>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3"/>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28"/>
    <n v="110"/>
    <n v="85.94"/>
    <n v="82"/>
    <n v="0"/>
    <n v="0"/>
    <n v="248"/>
    <n v="0"/>
    <n v="0"/>
    <n v="608"/>
    <n v="260"/>
    <n v="42.76"/>
    <n v="17853890896"/>
    <n v="16216544390"/>
    <n v="90.83"/>
    <n v="23795751047"/>
    <n v="23692314403"/>
    <n v="99.57"/>
    <n v="23097410546"/>
    <n v="22482968703"/>
    <n v="97.34"/>
    <n v="19901000000"/>
    <n v="0"/>
    <n v="0"/>
    <n v="21799112000"/>
    <n v="0"/>
    <n v="0"/>
    <n v="106447164489"/>
    <n v="62391827496"/>
    <n v="58.61"/>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3"/>
    <n v="3"/>
    <s v="Construir Y/O Adecuar 2 Sedes De La Red De Innvovación Del Maestro Con Adecuaciones En Infaestructura"/>
    <n v="1"/>
    <s v="Suma"/>
    <n v="1"/>
    <s v="En ejecucion"/>
    <n v="1"/>
    <n v="0"/>
    <n v="0"/>
    <n v="0"/>
    <n v="1"/>
    <n v="1"/>
    <n v="100"/>
    <n v="1"/>
    <n v="0"/>
    <n v="0"/>
    <n v="0"/>
    <n v="0"/>
    <n v="0"/>
    <n v="0"/>
    <n v="0"/>
    <n v="0"/>
    <n v="2"/>
    <n v="1"/>
    <n v="50"/>
    <n v="0"/>
    <n v="0"/>
    <n v="0"/>
    <n v="414206246"/>
    <n v="408254845"/>
    <n v="98.56"/>
    <n v="800000000"/>
    <n v="18950990"/>
    <n v="2.37"/>
    <n v="0"/>
    <n v="0"/>
    <n v="0"/>
    <n v="0"/>
    <n v="0"/>
    <n v="0"/>
    <n v="1214206246"/>
    <n v="427205835"/>
    <n v="35.18"/>
    <s v="VIGENCIA (a 30/09/2018): Se están realizando acciones para el cumplimiento de la meta en trimestres posteriores."/>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3"/>
    <n v="4"/>
    <s v="Dotar 474 Sedes Con Los Elementos Necesarios Para Garantizar El Correcto Funcionamiento Del Sector Educativo Oficial"/>
    <n v="1"/>
    <s v="Suma"/>
    <n v="1"/>
    <s v="En ejecucion"/>
    <n v="1"/>
    <n v="85"/>
    <n v="13"/>
    <n v="15.29"/>
    <n v="175"/>
    <n v="175"/>
    <n v="100"/>
    <n v="120"/>
    <n v="16"/>
    <n v="13.33"/>
    <n v="166"/>
    <n v="0"/>
    <n v="0"/>
    <n v="0"/>
    <n v="0"/>
    <n v="0"/>
    <n v="474"/>
    <n v="204"/>
    <n v="43.04"/>
    <n v="20582085889"/>
    <n v="16124320519"/>
    <n v="78.34"/>
    <n v="26055242332"/>
    <n v="26013570166"/>
    <n v="99.84"/>
    <n v="37766400000"/>
    <n v="30133660979"/>
    <n v="79.790000000000006"/>
    <n v="35000000000"/>
    <n v="0"/>
    <n v="0"/>
    <n v="0"/>
    <n v="0"/>
    <n v="0"/>
    <n v="119403728221"/>
    <n v="72271551664"/>
    <n v="60.53"/>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1"/>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0"/>
    <n v="0"/>
    <n v="20"/>
    <n v="0"/>
    <n v="0"/>
    <s v="N/A"/>
    <s v="N/A"/>
    <s v="N/A"/>
    <n v="1987682779"/>
    <n v="1987682779"/>
    <n v="100"/>
    <n v="2812773577"/>
    <n v="2812773577"/>
    <n v="100"/>
    <n v="3682000000"/>
    <n v="1945957778"/>
    <n v="52.85"/>
    <n v="4975000000"/>
    <n v="0"/>
    <n v="0"/>
    <n v="5500000000"/>
    <n v="0"/>
    <n v="0"/>
    <n v="18957456356"/>
    <n v="6746414134"/>
    <n v="35.590000000000003"/>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1"/>
    <n v="2"/>
    <s v="Modernizar 100 Porciento Del Proceso De Matrícula En Las Localidades Con Enfoque Adecuado De Servicio Al Ciudadano Y Búsqueda Activa De Población Desescolarizada."/>
    <n v="3"/>
    <s v="Creciente"/>
    <n v="1"/>
    <s v="En ejecucion"/>
    <n v="1"/>
    <n v="25"/>
    <n v="25"/>
    <n v="100"/>
    <n v="50"/>
    <n v="50"/>
    <n v="100"/>
    <n v="75"/>
    <n v="69"/>
    <n v="92"/>
    <n v="100"/>
    <n v="0"/>
    <n v="0"/>
    <n v="100"/>
    <n v="0"/>
    <n v="0"/>
    <s v="N/A"/>
    <s v="N/A"/>
    <s v="N/A"/>
    <n v="1346141918"/>
    <n v="1314208828"/>
    <n v="97.63"/>
    <n v="5226272273"/>
    <n v="5226272273"/>
    <n v="100"/>
    <n v="3423000000"/>
    <n v="3412248245"/>
    <n v="99.69"/>
    <n v="3517000000"/>
    <n v="0"/>
    <n v="0"/>
    <n v="6000000000"/>
    <n v="0"/>
    <n v="0"/>
    <n v="19512414191"/>
    <n v="9952729346"/>
    <n v="51.01"/>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1"/>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0"/>
    <n v="0"/>
    <n v="100"/>
    <n v="0"/>
    <n v="0"/>
    <s v="N/A"/>
    <s v="N/A"/>
    <s v="N/A"/>
    <n v="22904364534"/>
    <n v="22846853854"/>
    <n v="99.75"/>
    <n v="76038949756"/>
    <n v="76038949756"/>
    <n v="100"/>
    <n v="84099051869"/>
    <n v="73233693659"/>
    <n v="87.08"/>
    <n v="85957000000"/>
    <n v="0"/>
    <n v="0"/>
    <n v="67023999000"/>
    <n v="0"/>
    <n v="0"/>
    <n v="336023365159"/>
    <n v="172119497269"/>
    <n v="51.22"/>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1"/>
    <n v="4"/>
    <s v="Administrar 35 Colegios Oficiales Mediante La Modalidad De Administración Del Servicio Educativo, Con Condiciones De Calidad, Clima Escolar Y Jornada Única."/>
    <n v="3"/>
    <s v="Creciente"/>
    <n v="1"/>
    <s v="En ejecucion"/>
    <n v="1"/>
    <n v="22"/>
    <n v="22"/>
    <n v="100"/>
    <n v="22"/>
    <n v="22"/>
    <n v="100"/>
    <n v="22"/>
    <n v="22"/>
    <n v="100"/>
    <n v="35"/>
    <n v="0"/>
    <n v="0"/>
    <n v="35"/>
    <n v="0"/>
    <n v="0"/>
    <s v="N/A"/>
    <s v="N/A"/>
    <s v="N/A"/>
    <n v="257244005"/>
    <n v="257244005"/>
    <n v="100"/>
    <n v="82851192488"/>
    <n v="82808077202"/>
    <n v="99.95"/>
    <n v="86031243268"/>
    <n v="84461642824"/>
    <n v="98.18"/>
    <n v="107829397000"/>
    <n v="0"/>
    <n v="0"/>
    <n v="143369053000"/>
    <n v="0"/>
    <n v="0"/>
    <n v="420338129761"/>
    <n v="167526964031"/>
    <n v="39.86"/>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1"/>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60"/>
    <n v="80"/>
    <n v="100"/>
    <n v="0"/>
    <n v="0"/>
    <n v="100"/>
    <n v="0"/>
    <n v="0"/>
    <s v="N/A"/>
    <s v="N/A"/>
    <s v="N/A"/>
    <n v="2061178251"/>
    <n v="2031549905"/>
    <n v="98.56"/>
    <n v="31512659413"/>
    <n v="31512659413"/>
    <n v="100"/>
    <n v="26056996863"/>
    <n v="25676618869"/>
    <n v="98.54"/>
    <n v="22207827000"/>
    <n v="0"/>
    <n v="0"/>
    <n v="20261158000"/>
    <n v="0"/>
    <n v="0"/>
    <n v="102099819527"/>
    <n v="59220828187"/>
    <n v="58"/>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0"/>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8201"/>
    <n v="96.54"/>
    <n v="762395"/>
    <n v="0"/>
    <n v="0"/>
    <n v="780646"/>
    <n v="0"/>
    <n v="0"/>
    <s v="N/A"/>
    <s v="N/A"/>
    <s v="N/A"/>
    <n v="58078830344"/>
    <n v="58078830344"/>
    <n v="100"/>
    <n v="367558648158"/>
    <n v="367423808161"/>
    <n v="99.96"/>
    <n v="382228000000"/>
    <n v="334608609066"/>
    <n v="87.54"/>
    <n v="414821413000"/>
    <n v="0"/>
    <n v="0"/>
    <n v="323610344000"/>
    <n v="0"/>
    <n v="0"/>
    <n v="1546297235502"/>
    <n v="760111247571"/>
    <n v="49.16"/>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0"/>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37959"/>
    <n v="100.74"/>
    <n v="137052"/>
    <n v="0"/>
    <n v="0"/>
    <n v="137152"/>
    <n v="0"/>
    <n v="0"/>
    <s v="N/A"/>
    <s v="N/A"/>
    <s v="N/A"/>
    <n v="38638847509"/>
    <n v="38636397352"/>
    <n v="99.99"/>
    <n v="133055225087"/>
    <n v="133041488336"/>
    <n v="99.99"/>
    <n v="151225652198"/>
    <n v="123935726871"/>
    <n v="81.95"/>
    <n v="161481694000"/>
    <n v="0"/>
    <n v="0"/>
    <n v="105000000000"/>
    <n v="0"/>
    <n v="0"/>
    <n v="589401418794"/>
    <n v="295613612559"/>
    <n v="50.15"/>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0"/>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0"/>
    <n v="0"/>
    <n v="100"/>
    <n v="0"/>
    <n v="0"/>
    <s v="N/A"/>
    <s v="N/A"/>
    <s v="N/A"/>
    <n v="812519684"/>
    <n v="546097284"/>
    <n v="67.209999999999994"/>
    <n v="6884860176"/>
    <n v="6859055945"/>
    <n v="99.63"/>
    <n v="7744941802"/>
    <n v="6012207591"/>
    <n v="77.63"/>
    <n v="8652337000"/>
    <n v="0"/>
    <n v="0"/>
    <n v="8372000000"/>
    <n v="0"/>
    <n v="0"/>
    <n v="32466658662"/>
    <n v="13417360820"/>
    <n v="41.33"/>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8"/>
    <n v="1"/>
    <s v="Garantizar En 376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0"/>
    <n v="0"/>
    <n v="376"/>
    <n v="0"/>
    <n v="0"/>
    <s v="N/A"/>
    <s v="N/A"/>
    <s v="N/A"/>
    <n v="17524233388"/>
    <n v="17485956122"/>
    <n v="99.78"/>
    <n v="233180797522"/>
    <n v="233154387344"/>
    <n v="99.99"/>
    <n v="243010354991"/>
    <n v="228600916612"/>
    <n v="94.07"/>
    <n v="270593955000"/>
    <n v="0"/>
    <n v="0"/>
    <n v="236486905000"/>
    <n v="0"/>
    <n v="0"/>
    <n v="1000796245901"/>
    <n v="479241260078"/>
    <n v="47.89"/>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8"/>
    <n v="2"/>
    <s v="Garantizar El 100 Por Ciento Del Pago De Los Contratos De Arrendamientos Para Prestar El Servicio Educativo"/>
    <n v="2"/>
    <s v="Constante"/>
    <n v="1"/>
    <s v="En ejecucion"/>
    <n v="1"/>
    <n v="100"/>
    <n v="100"/>
    <n v="100"/>
    <n v="100"/>
    <n v="100"/>
    <n v="100"/>
    <n v="100"/>
    <n v="100"/>
    <n v="100"/>
    <n v="100"/>
    <n v="0"/>
    <n v="0"/>
    <n v="100"/>
    <n v="0"/>
    <n v="0"/>
    <s v="N/A"/>
    <s v="N/A"/>
    <s v="N/A"/>
    <n v="3276070473"/>
    <n v="3267367834"/>
    <n v="99.73"/>
    <n v="10773259105"/>
    <n v="10753552183"/>
    <n v="99.82"/>
    <n v="12172059000"/>
    <n v="10875722874"/>
    <n v="89.35"/>
    <n v="13388716000"/>
    <n v="0"/>
    <n v="0"/>
    <n v="11872419000"/>
    <n v="0"/>
    <n v="0"/>
    <n v="51482523578"/>
    <n v="24896642891"/>
    <n v="48.36"/>
    <m/>
  </r>
  <r>
    <n v="1193141582"/>
    <n v="5"/>
    <s v="Bogotá mejor para todos"/>
    <s v="BMPT"/>
    <n v="2018"/>
    <s v="30/09/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8"/>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0"/>
    <n v="0"/>
    <n v="100"/>
    <n v="0"/>
    <n v="0"/>
    <s v="N/A"/>
    <s v="N/A"/>
    <s v="N/A"/>
    <n v="5487931062"/>
    <n v="5486631131"/>
    <n v="99.98"/>
    <n v="1736444383"/>
    <n v="1723344383"/>
    <n v="99.25"/>
    <n v="11696586009"/>
    <n v="11696112079"/>
    <n v="100"/>
    <n v="11219464000"/>
    <n v="0"/>
    <n v="0"/>
    <n v="774809000"/>
    <n v="0"/>
    <n v="0"/>
    <n v="30915234454"/>
    <n v="18906087593"/>
    <n v="61.15"/>
    <m/>
  </r>
  <r>
    <n v="1193141582"/>
    <n v="5"/>
    <s v="Bogotá mejor para todos"/>
    <s v="BMPT"/>
    <n v="2018"/>
    <s v="30/09/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0"/>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5285"/>
    <n v="4027"/>
    <n v="76.2"/>
    <n v="4546"/>
    <n v="0"/>
    <n v="0"/>
    <n v="7561"/>
    <n v="0"/>
    <n v="0"/>
    <n v="27000"/>
    <n v="13635"/>
    <n v="50.5"/>
    <n v="23313718999"/>
    <n v="23296674474"/>
    <n v="99.93"/>
    <n v="23162614571"/>
    <n v="23162614571"/>
    <n v="100"/>
    <n v="33819000000"/>
    <n v="31819000000"/>
    <n v="94.09"/>
    <n v="27115921000"/>
    <n v="0"/>
    <n v="0"/>
    <n v="50260000000"/>
    <n v="0"/>
    <n v="0"/>
    <n v="157671254570"/>
    <n v="78278289045"/>
    <n v="49.65"/>
    <m/>
  </r>
  <r>
    <n v="1193141582"/>
    <n v="5"/>
    <s v="Bogotá mejor para todos"/>
    <s v="BMPT"/>
    <n v="2018"/>
    <s v="30/09/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0"/>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2"/>
    <n v="66.67"/>
    <n v="3"/>
    <n v="0"/>
    <n v="0"/>
    <n v="1"/>
    <n v="0"/>
    <n v="0"/>
    <n v="13"/>
    <n v="8"/>
    <n v="61.54"/>
    <n v="300000000"/>
    <n v="299897178"/>
    <n v="99.97"/>
    <n v="4779401701"/>
    <n v="4779401701"/>
    <n v="100"/>
    <n v="2560000000"/>
    <n v="1574236362"/>
    <n v="61.49"/>
    <n v="1875519000"/>
    <n v="0"/>
    <n v="0"/>
    <n v="7000000000"/>
    <n v="0"/>
    <n v="0"/>
    <n v="16514920701"/>
    <n v="6653535241"/>
    <n v="40.29"/>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1"/>
    <s v="Fortalecer En 382 Directores Locales Y Directivos Docentes Las Capacidades En Su Rol De Líderes En La Comunidad Educativa"/>
    <n v="3"/>
    <s v="Creciente"/>
    <n v="1"/>
    <s v="En ejecucion"/>
    <n v="1"/>
    <n v="60"/>
    <n v="60"/>
    <n v="100"/>
    <n v="166"/>
    <n v="166"/>
    <n v="100"/>
    <n v="273"/>
    <n v="210"/>
    <n v="76.92"/>
    <n v="382"/>
    <n v="0"/>
    <n v="0"/>
    <n v="382"/>
    <n v="0"/>
    <n v="0"/>
    <s v="N/A"/>
    <s v="N/A"/>
    <s v="N/A"/>
    <n v="1458980466"/>
    <n v="1384018867"/>
    <n v="94.86"/>
    <n v="3105485223"/>
    <n v="3097418556"/>
    <n v="99.74"/>
    <n v="3913195348"/>
    <n v="3860785904"/>
    <n v="98.66"/>
    <n v="4046654000"/>
    <n v="0"/>
    <n v="0"/>
    <n v="1800000000"/>
    <n v="0"/>
    <n v="0"/>
    <n v="14324315037"/>
    <n v="8342223327"/>
    <n v="58.24"/>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2"/>
    <s v="Diseñar E Implementar La 1 Estrategia De Comunicación Y Socialización Para La Construcción De Una Ciudad Educadora"/>
    <n v="2"/>
    <s v="Constante"/>
    <n v="1"/>
    <s v="En ejecucion"/>
    <n v="1"/>
    <n v="1"/>
    <n v="1"/>
    <n v="100"/>
    <n v="1"/>
    <n v="1"/>
    <n v="100"/>
    <n v="1"/>
    <n v="1"/>
    <n v="100"/>
    <n v="1"/>
    <n v="0"/>
    <n v="0"/>
    <n v="1"/>
    <n v="0"/>
    <n v="0"/>
    <s v="N/A"/>
    <s v="N/A"/>
    <s v="N/A"/>
    <n v="1940103497"/>
    <n v="1940103497"/>
    <n v="100"/>
    <n v="3612247167"/>
    <n v="3612247167"/>
    <n v="100"/>
    <n v="2648715000"/>
    <n v="2633731667"/>
    <n v="99.43"/>
    <n v="3054445000"/>
    <n v="0"/>
    <n v="0"/>
    <n v="1500000000"/>
    <n v="0"/>
    <n v="0"/>
    <n v="12755510664"/>
    <n v="8186082331"/>
    <n v="64.180000000000007"/>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3"/>
    <s v="Consolidar El 100 Porcentaje De Implementación Del Observatorio De Convivencia Escolar Para El Reencuentro, La Reconciliación Y La Paz"/>
    <n v="3"/>
    <s v="Creciente"/>
    <n v="1"/>
    <s v="En ejecucion"/>
    <n v="1"/>
    <n v="20"/>
    <n v="20"/>
    <n v="100"/>
    <n v="100"/>
    <n v="100"/>
    <n v="100"/>
    <n v="100"/>
    <n v="100"/>
    <n v="100"/>
    <n v="100"/>
    <n v="0"/>
    <n v="0"/>
    <n v="100"/>
    <n v="0"/>
    <n v="0"/>
    <s v="N/A"/>
    <s v="N/A"/>
    <s v="N/A"/>
    <n v="439190833"/>
    <n v="439190833"/>
    <n v="100"/>
    <n v="1518312685"/>
    <n v="1517396018"/>
    <n v="99.94"/>
    <n v="1088195770"/>
    <n v="655524861"/>
    <n v="60.24"/>
    <n v="442643000"/>
    <n v="0"/>
    <n v="0"/>
    <n v="1800000000"/>
    <n v="0"/>
    <n v="0"/>
    <n v="5288342288"/>
    <n v="2612111712"/>
    <n v="49.39"/>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0"/>
    <n v="0"/>
    <n v="200"/>
    <n v="0"/>
    <n v="0"/>
    <s v="N/A"/>
    <s v="N/A"/>
    <s v="N/A"/>
    <n v="1318719000"/>
    <n v="1318719000"/>
    <n v="100"/>
    <n v="2042990574"/>
    <n v="2042655734"/>
    <n v="99.98"/>
    <n v="2035898795"/>
    <n v="2014917509"/>
    <n v="98.97"/>
    <n v="2651921000"/>
    <n v="0"/>
    <n v="0"/>
    <n v="1000000000"/>
    <n v="0"/>
    <n v="0"/>
    <n v="9049529369"/>
    <n v="5376292243"/>
    <n v="59.41"/>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0"/>
    <n v="0"/>
    <n v="363"/>
    <n v="0"/>
    <n v="0"/>
    <s v="N/A"/>
    <s v="N/A"/>
    <s v="N/A"/>
    <n v="1055362490"/>
    <n v="1055362490"/>
    <n v="100"/>
    <n v="1225224632"/>
    <n v="1169663965"/>
    <n v="95.47"/>
    <n v="1576071220"/>
    <n v="1430889119"/>
    <n v="90.79"/>
    <n v="1484204000"/>
    <n v="0"/>
    <n v="0"/>
    <n v="5100000000"/>
    <n v="0"/>
    <n v="0"/>
    <n v="10440862342"/>
    <n v="3655915574"/>
    <n v="35.020000000000003"/>
    <m/>
  </r>
  <r>
    <n v="1193141582"/>
    <n v="5"/>
    <s v="Bogotá mejor para todos"/>
    <s v="BMPT"/>
    <n v="2018"/>
    <s v="30/09/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4"/>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44"/>
    <n v="97.6"/>
    <n v="250"/>
    <n v="0"/>
    <n v="0"/>
    <n v="250"/>
    <n v="0"/>
    <n v="0"/>
    <s v="N/A"/>
    <s v="N/A"/>
    <s v="N/A"/>
    <n v="267883334"/>
    <n v="267883334"/>
    <n v="100"/>
    <n v="3491345129"/>
    <n v="3487381796"/>
    <n v="99.89"/>
    <n v="1082923867"/>
    <n v="1064189200"/>
    <n v="98.27"/>
    <n v="1784462000"/>
    <n v="0"/>
    <n v="0"/>
    <n v="600000000"/>
    <n v="0"/>
    <n v="0"/>
    <n v="7226614330"/>
    <n v="4819454330"/>
    <n v="66.69"/>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2"/>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40"/>
    <n v="57.14"/>
    <n v="85"/>
    <n v="0"/>
    <n v="0"/>
    <n v="100"/>
    <n v="0"/>
    <n v="0"/>
    <s v="N/A"/>
    <s v="N/A"/>
    <s v="N/A"/>
    <n v="2264349960"/>
    <n v="1204092111"/>
    <n v="53.18"/>
    <n v="2521158799"/>
    <n v="2521158799"/>
    <n v="100"/>
    <n v="1743000000"/>
    <n v="705750155"/>
    <n v="40.49"/>
    <n v="1707893000"/>
    <n v="0"/>
    <n v="0"/>
    <n v="2353946000"/>
    <n v="0"/>
    <n v="0"/>
    <n v="10590347759"/>
    <n v="4431001065"/>
    <n v="41.84"/>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2"/>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0"/>
    <n v="0"/>
    <n v="1"/>
    <n v="0"/>
    <n v="0"/>
    <s v="N/A"/>
    <s v="N/A"/>
    <s v="N/A"/>
    <n v="90054000"/>
    <n v="90054000"/>
    <n v="100"/>
    <n v="694036532"/>
    <n v="694036532"/>
    <n v="100"/>
    <n v="420000000"/>
    <n v="420000000"/>
    <n v="100"/>
    <n v="432600000"/>
    <n v="0"/>
    <n v="0"/>
    <n v="800000000"/>
    <n v="0"/>
    <n v="0"/>
    <n v="2436690532"/>
    <n v="1204090532"/>
    <n v="49.41"/>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2"/>
    <n v="3"/>
    <s v="Disponer En Un 100 % Con Los Mecanismos De Integración Del Sistema De Servicio Al Ciudadano"/>
    <n v="3"/>
    <s v="Creciente"/>
    <n v="1"/>
    <s v="En ejecucion"/>
    <n v="1"/>
    <n v="5"/>
    <n v="5.66"/>
    <n v="113.2"/>
    <n v="40"/>
    <n v="42"/>
    <n v="105"/>
    <n v="75"/>
    <n v="72"/>
    <n v="96"/>
    <n v="100"/>
    <n v="0"/>
    <n v="0"/>
    <n v="100"/>
    <n v="0"/>
    <n v="0"/>
    <s v="N/A"/>
    <s v="N/A"/>
    <s v="N/A"/>
    <n v="212346040"/>
    <n v="203551295"/>
    <n v="95.86"/>
    <n v="1303008280"/>
    <n v="1302754024"/>
    <n v="99.98"/>
    <n v="2500000000"/>
    <n v="2030033800"/>
    <n v="81.2"/>
    <n v="3088960000"/>
    <n v="0"/>
    <n v="0"/>
    <n v="600000000"/>
    <n v="0"/>
    <n v="0"/>
    <n v="7704314320"/>
    <n v="3536339119"/>
    <n v="45.9"/>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2"/>
    <n v="5"/>
    <s v="Adquirir Los 3 Vehículos Para Atender Las Solicitudes De Transporte De La Sed Con El Parque Automotor"/>
    <n v="1"/>
    <s v="Suma"/>
    <n v="1"/>
    <s v="En ejecucion"/>
    <n v="1"/>
    <n v="0"/>
    <n v="0"/>
    <n v="0"/>
    <n v="3"/>
    <n v="3"/>
    <n v="100"/>
    <n v="0"/>
    <n v="0"/>
    <n v="0"/>
    <n v="0"/>
    <n v="0"/>
    <n v="0"/>
    <n v="0"/>
    <n v="0"/>
    <n v="0"/>
    <n v="3"/>
    <n v="3"/>
    <n v="100"/>
    <n v="0"/>
    <n v="0"/>
    <n v="0"/>
    <n v="253443601"/>
    <n v="251895260"/>
    <n v="99.39"/>
    <n v="0"/>
    <n v="0"/>
    <n v="0"/>
    <n v="0"/>
    <n v="0"/>
    <n v="0"/>
    <n v="0"/>
    <n v="0"/>
    <n v="0"/>
    <n v="253443601"/>
    <n v="251895260"/>
    <n v="99.39"/>
    <s v="RESERVAS (a 31/03/2018): La meta se reportó en la vigencia 2017."/>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4"/>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3"/>
    <n v="75"/>
    <n v="5"/>
    <n v="0"/>
    <n v="0"/>
    <n v="5"/>
    <n v="0"/>
    <n v="0"/>
    <s v="N/A"/>
    <s v="N/A"/>
    <s v="N/A"/>
    <n v="11089180240"/>
    <n v="11088085635"/>
    <n v="99.99"/>
    <n v="25524454117"/>
    <n v="25474640528"/>
    <n v="99.8"/>
    <n v="35770811862"/>
    <n v="29699233367"/>
    <n v="83.03"/>
    <n v="35608000000"/>
    <n v="0"/>
    <n v="0"/>
    <n v="26775390000"/>
    <n v="0"/>
    <n v="0"/>
    <n v="134767836219"/>
    <n v="66261959530"/>
    <n v="49.17"/>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4"/>
    <n v="2"/>
    <s v="Adecuar En 320 Sedes Educativas Despliegue De Soluciones De Red Wifi Con El Fin De Brindar Conectividad En Las Aulas"/>
    <n v="3"/>
    <s v="Creciente"/>
    <n v="1"/>
    <s v="En ejecucion"/>
    <n v="1"/>
    <n v="290"/>
    <n v="290"/>
    <n v="100"/>
    <n v="300"/>
    <n v="302"/>
    <n v="100.67"/>
    <n v="310"/>
    <n v="302"/>
    <n v="97.42"/>
    <n v="320"/>
    <n v="0"/>
    <n v="0"/>
    <n v="320"/>
    <n v="0"/>
    <n v="0"/>
    <s v="N/A"/>
    <s v="N/A"/>
    <s v="N/A"/>
    <n v="1166000000"/>
    <n v="1166000000"/>
    <n v="100"/>
    <n v="565734536"/>
    <n v="565734536"/>
    <n v="100"/>
    <n v="679188138"/>
    <n v="500000000"/>
    <n v="73.62"/>
    <n v="500000000"/>
    <n v="0"/>
    <n v="0"/>
    <n v="1000000000"/>
    <n v="0"/>
    <n v="0"/>
    <n v="3910922674"/>
    <n v="2231734536"/>
    <n v="57.06"/>
    <m/>
  </r>
  <r>
    <n v="1193141582"/>
    <n v="5"/>
    <s v="Bogotá mejor para todos"/>
    <s v="BMPT"/>
    <n v="2018"/>
    <s v="30/09/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4"/>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48"/>
    <n v="100.15"/>
    <n v="706"/>
    <n v="0"/>
    <n v="0"/>
    <n v="706"/>
    <n v="0"/>
    <n v="0"/>
    <s v="N/A"/>
    <s v="N/A"/>
    <s v="N/A"/>
    <n v="3555553675"/>
    <n v="3555553675"/>
    <n v="100"/>
    <n v="33815016360"/>
    <n v="33753673643"/>
    <n v="99.82"/>
    <n v="22199455000"/>
    <n v="22199455000"/>
    <n v="100"/>
    <n v="29642000000"/>
    <n v="0"/>
    <n v="0"/>
    <n v="25200000000"/>
    <n v="0"/>
    <n v="0"/>
    <n v="114412025035"/>
    <n v="59508682318"/>
    <n v="52.01"/>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4"/>
    <s v="Realizar El 100 % Del Seguimiento A La Implementación De Los Componentes Del Sitp"/>
    <n v="1"/>
    <s v="Suma"/>
    <n v="1"/>
    <s v="En ejecucion"/>
    <n v="1"/>
    <n v="12.5"/>
    <n v="12.5"/>
    <n v="100"/>
    <n v="25"/>
    <n v="21.83"/>
    <n v="87.32"/>
    <n v="28.17"/>
    <n v="25.57"/>
    <n v="90.77"/>
    <n v="25"/>
    <n v="0"/>
    <n v="0"/>
    <n v="12.5"/>
    <n v="0"/>
    <n v="0"/>
    <n v="100"/>
    <n v="59.9"/>
    <n v="59.9"/>
    <n v="1545933084"/>
    <n v="1419849996"/>
    <n v="91.84"/>
    <n v="3288323000"/>
    <n v="2535554207"/>
    <n v="77.11"/>
    <n v="4687865916"/>
    <n v="3843920311"/>
    <n v="82"/>
    <n v="4364127000"/>
    <n v="0"/>
    <n v="0"/>
    <n v="1642260808"/>
    <n v="0"/>
    <n v="0"/>
    <n v="15528509808"/>
    <n v="7799324514"/>
    <n v="50.23"/>
    <s v="VIGENCIA (a 30/09/2018): Se realizó contratación del equipo de trabajo y adiciones a contratistas. Se implementó la señalización de la Av. Boyacá para el carril preferencial, con el acompañamiento de la pedagogía y gestión del tránsito. Se realizó la adjudicación del proyecto de  Evaluación del impacto deTransmicable, dando inicio el 13 de septiembre y se entregó la primera version del plan de trabajo. Se realizó la adjudicación del proceso de Ilegalida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5"/>
    <s v="Realizar El 100 % Del Seguimiento A La Implementación Del Plan De Movilidad Accesible"/>
    <n v="1"/>
    <s v="Suma"/>
    <n v="1"/>
    <s v="En ejecucion"/>
    <n v="1"/>
    <n v="10"/>
    <n v="10"/>
    <n v="100"/>
    <n v="20"/>
    <n v="19.5"/>
    <n v="97.5"/>
    <n v="30.5"/>
    <n v="29"/>
    <n v="95.08"/>
    <n v="30"/>
    <n v="0"/>
    <n v="0"/>
    <n v="10"/>
    <n v="0"/>
    <n v="0"/>
    <n v="100"/>
    <n v="58.5"/>
    <n v="58.5"/>
    <n v="811650543"/>
    <n v="704233333"/>
    <n v="86.77"/>
    <n v="1047685000"/>
    <n v="1003368150"/>
    <n v="95.77"/>
    <n v="880576396"/>
    <n v="766298446"/>
    <n v="87.02"/>
    <n v="860473000"/>
    <n v="0"/>
    <n v="0"/>
    <n v="646374894"/>
    <n v="0"/>
    <n v="0"/>
    <n v="4246759833"/>
    <n v="2473899929"/>
    <n v="58.25"/>
    <s v="VIGENCIA (a 30/09/2018): Se realizó la contración de personal. Se adjudicó el proceso de ensibilización de actores del SITP sobre las condiciones de accesibilidad para las personas con discapacidad, con acta de inicio del 24 de agosto. Se apoyan los temas relacionados con accesibilidad y con los requerimientos de la población Pc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6"/>
    <s v="Mantener Actualizado El 100 % De Las Herramientas De Modelación De Demanda De Transporte"/>
    <n v="1"/>
    <s v="Suma"/>
    <n v="1"/>
    <s v="En ejecucion"/>
    <n v="1"/>
    <n v="12.5"/>
    <n v="12"/>
    <n v="96"/>
    <n v="19"/>
    <n v="19"/>
    <n v="100"/>
    <n v="31.5"/>
    <n v="26"/>
    <n v="82.54"/>
    <n v="25"/>
    <n v="0"/>
    <n v="0"/>
    <n v="12.5"/>
    <n v="0"/>
    <n v="0"/>
    <n v="100"/>
    <n v="57"/>
    <n v="57"/>
    <n v="598288006"/>
    <n v="467401269"/>
    <n v="78.12"/>
    <n v="136350000"/>
    <n v="136350000"/>
    <n v="100"/>
    <n v="129990120"/>
    <n v="129990120"/>
    <n v="100"/>
    <n v="91662000"/>
    <n v="0"/>
    <n v="0"/>
    <n v="311255968"/>
    <n v="0"/>
    <n v="0"/>
    <n v="1267546094"/>
    <n v="733741389"/>
    <n v="57.89"/>
    <s v="VIGENCIA (a 30/09/2018): Se realizó la contratación del equipo de trabajo. El equipo lidera  y apoya  los proyectos estratégicos de la ciudad que requieren un análisis de Macromodelación, con el fin de tener herramientas de transporte adecuadas para la toma de decisiones en temas de movilida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7"/>
    <s v="Implementar El 100 % De La Estrategia Para El Mejoramiento Del Servicio Del Transporte Público Individual Tipo Taxi"/>
    <n v="1"/>
    <s v="Suma"/>
    <n v="1"/>
    <s v="En ejecucion"/>
    <n v="1"/>
    <n v="10"/>
    <n v="10"/>
    <n v="100"/>
    <n v="25"/>
    <n v="24.8"/>
    <n v="99.2"/>
    <n v="25.2"/>
    <n v="13"/>
    <n v="51.59"/>
    <n v="25"/>
    <n v="0"/>
    <n v="0"/>
    <n v="15"/>
    <n v="0"/>
    <n v="0"/>
    <n v="100"/>
    <n v="47.8"/>
    <n v="47.8"/>
    <n v="41782790"/>
    <n v="41782790"/>
    <n v="100"/>
    <n v="310192000"/>
    <n v="290722000"/>
    <n v="93.72"/>
    <n v="255751880"/>
    <n v="169129480"/>
    <n v="66.13"/>
    <n v="1064850000"/>
    <n v="0"/>
    <n v="0"/>
    <n v="198978460"/>
    <n v="0"/>
    <n v="0"/>
    <n v="1871555130"/>
    <n v="501634270"/>
    <n v="26.8"/>
    <s v="VIGENCIA (a 30/09/2018): Se finalizó la estructuración de la política por medio de los actos administrativos relacionados con la estrategia de mejora del servicio de taxis. Se realizó el seguimiento e implementación por medio de indicadores. Finalizó la etapa inicial del proceso de modernización del servicio, por medio de la inscripción de plataformas y registro de conductores. La fase de implementación de los vehículos en vía tiene un avance del 10%."/>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8"/>
    <s v="Implementar El 100 % De La Estrategia Para El Mejoramiento Del Transporte En Bicicleta"/>
    <n v="1"/>
    <s v="Suma"/>
    <n v="1"/>
    <s v="En ejecucion"/>
    <n v="1"/>
    <n v="20"/>
    <n v="16"/>
    <n v="80"/>
    <n v="39"/>
    <n v="38.71"/>
    <n v="99.26"/>
    <n v="25.29"/>
    <n v="20.79"/>
    <n v="82.21"/>
    <n v="15"/>
    <n v="0"/>
    <n v="0"/>
    <n v="5"/>
    <n v="0"/>
    <n v="0"/>
    <n v="100"/>
    <n v="75.5"/>
    <n v="75.5"/>
    <n v="2799110000"/>
    <n v="2188106015"/>
    <n v="78.17"/>
    <n v="6089224000"/>
    <n v="5918018439"/>
    <n v="97.19"/>
    <n v="3015286114"/>
    <n v="1896573242"/>
    <n v="62.9"/>
    <n v="2430021000"/>
    <n v="0"/>
    <n v="0"/>
    <n v="7112149059"/>
    <n v="0"/>
    <n v="0"/>
    <n v="21445790173"/>
    <n v="10002697696"/>
    <n v="46.64"/>
    <s v="VIGENCIA (a 30/09/2018): Se adelantaron eventos como la XI versión de la semana de la bicicleta en septiembre, se realizó el lanzamiento de la estrategia de vidas reflectivas. A la fecha se han certificado 47 CicloParqueaderos, que comprenden 4.728 cupos. Se finalizó la consultoría del sistema de información de ciclistas para Bogotá, en el centro de la bici se continúan adelantado los ciclos de capacitación y se han sensibilizado más de 600 personas en seguridad vial de acuerdo a las obligaciones de la SDM en el convenio."/>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19"/>
    <s v="Implementar El 100 % De La Estrategia Para El Mejoramiento De Las Condiciones Para Los Viajes A Pie"/>
    <n v="1"/>
    <s v="Suma"/>
    <n v="1"/>
    <s v="En ejecucion"/>
    <n v="1"/>
    <n v="12.5"/>
    <n v="9.5"/>
    <n v="76"/>
    <n v="28"/>
    <n v="27.5"/>
    <n v="98.21"/>
    <n v="25.5"/>
    <n v="22.7"/>
    <n v="89.02"/>
    <n v="25"/>
    <n v="0"/>
    <n v="0"/>
    <n v="12.5"/>
    <n v="0"/>
    <n v="0"/>
    <n v="100"/>
    <n v="59.7"/>
    <n v="59.7"/>
    <n v="176890000"/>
    <n v="84387533"/>
    <n v="47.71"/>
    <n v="718414000"/>
    <n v="667246000"/>
    <n v="92.88"/>
    <n v="802469886"/>
    <n v="690820578"/>
    <n v="86.09"/>
    <n v="308390000"/>
    <n v="0"/>
    <n v="0"/>
    <n v="324869774"/>
    <n v="0"/>
    <n v="0"/>
    <n v="2331033660"/>
    <n v="1442454111"/>
    <n v="61.88"/>
    <s v="VIGENCIA (a 30/09/2018): Se adelanta la coordinación para el desarrollo de walk21, se realizó la emisión de conceptos de peatones en proyectos como en la Av. 68 ,Av. Boyacá, Av. Ciudad Cali, primera Línea metro,  emisión de 6 conceptos en planes parciales y 4 APP y avances con la campaña de peatones."/>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0"/>
    <s v="Diseñar El 100 % De La Estrategia De Gestión De La Demanda De Transporte"/>
    <n v="1"/>
    <s v="Suma"/>
    <n v="1"/>
    <s v="En ejecucion"/>
    <n v="1"/>
    <n v="25"/>
    <n v="21"/>
    <n v="84"/>
    <n v="79"/>
    <n v="79"/>
    <n v="100"/>
    <n v="0"/>
    <n v="0"/>
    <n v="0"/>
    <n v="0"/>
    <n v="0"/>
    <n v="0"/>
    <n v="0"/>
    <n v="0"/>
    <n v="0"/>
    <n v="100"/>
    <n v="100"/>
    <n v="100"/>
    <n v="2660145799"/>
    <n v="2314811027"/>
    <n v="87.02"/>
    <n v="4112805403"/>
    <n v="4046002390"/>
    <n v="98.38"/>
    <n v="0"/>
    <n v="0"/>
    <n v="0"/>
    <n v="0"/>
    <n v="0"/>
    <n v="0"/>
    <n v="0"/>
    <n v="0"/>
    <n v="0"/>
    <n v="6772951202"/>
    <n v="6360813417"/>
    <n v="93.91"/>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1"/>
    <s v="Desarrollar El 100 % De Las Actividades Del Plan Estadístico Sectorial Y Los Estudios Del Sector"/>
    <n v="1"/>
    <s v="Suma"/>
    <n v="1"/>
    <s v="En ejecucion"/>
    <n v="1"/>
    <n v="10"/>
    <n v="10"/>
    <n v="100"/>
    <n v="25"/>
    <n v="23.33"/>
    <n v="93.32"/>
    <n v="31.67"/>
    <n v="8.9"/>
    <n v="28.1"/>
    <n v="25"/>
    <n v="0"/>
    <n v="0"/>
    <n v="10"/>
    <n v="0"/>
    <n v="0"/>
    <n v="100"/>
    <n v="42.23"/>
    <n v="42.23"/>
    <n v="776000000"/>
    <n v="691467337"/>
    <n v="89.11"/>
    <n v="1158039329"/>
    <n v="1000987529"/>
    <n v="86.44"/>
    <n v="710188000"/>
    <n v="403974000"/>
    <n v="56.88"/>
    <n v="2127830000"/>
    <n v="0"/>
    <n v="0"/>
    <n v="8349088291"/>
    <n v="0"/>
    <n v="0"/>
    <n v="13121145620"/>
    <n v="2096428866"/>
    <n v="15.98"/>
    <s v="VIGENCIA (a 30/09/2018): Avance contrato 2017-1758: Se entregan productos 3B, 4 y 5, los cuales están en revisión para su aprobación . Avance del Plan Estadístico el plan estadístico sectorial culmino la etapa II y va a entrar a etapa III. Se realizó además el estudio de tarifas del TPC."/>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4"/>
    <s v="Gestionar El 100 % De Proyectos De App Para El Desarrollo De Infraestructura De Transporte"/>
    <n v="1"/>
    <s v="Suma"/>
    <n v="1"/>
    <s v="En ejecucion"/>
    <n v="1"/>
    <n v="0"/>
    <n v="0"/>
    <n v="0"/>
    <n v="35"/>
    <n v="30"/>
    <n v="85.71"/>
    <n v="30"/>
    <n v="27"/>
    <n v="90"/>
    <n v="27.5"/>
    <n v="0"/>
    <n v="0"/>
    <n v="12.5"/>
    <n v="0"/>
    <n v="0"/>
    <n v="100"/>
    <n v="57"/>
    <n v="57"/>
    <n v="0"/>
    <n v="0"/>
    <n v="0"/>
    <n v="131980000"/>
    <n v="57000000"/>
    <n v="43.19"/>
    <n v="283937500"/>
    <n v="245776000"/>
    <n v="86.56"/>
    <n v="255249000"/>
    <n v="0"/>
    <n v="0"/>
    <n v="30325068"/>
    <n v="0"/>
    <n v="0"/>
    <n v="701491568"/>
    <n v="302776000"/>
    <n v="43.16"/>
    <s v="VIGENCIA (a 30/09/2018): Se dio continuidad con las APP: Fotocomparendos y Zona Cero emisiones Bogotá. Fotocomparendos: se consultó a MinTransporte sobre la interpretación de la Ley 1843/17 y a la SDH sobre los ingresos del proyecto. APP zona cero: se espera respuesta del DADEP sobre propiedad y/o admin. de los predios. APP de iniciativa pública del IDU: Se revisó la factibilidad de Calle 13 y ALO. APP de iniciatva privada DADEP: Se revisó la propuesta de accesos a los Parqueaderos La Castellana y Cll 96-97. APP de iniciativa privada IDRD: Se revisan los proyectos de La bolera el Salitre y Mundo Aventura."/>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5"/>
    <s v="Realizar El 100 % De Las Actividades Para La Implementación De Los Programas De Movilidad Sostenible Y La Promoción De Movilidad Menos Contaminante"/>
    <n v="1"/>
    <s v="Suma"/>
    <n v="1"/>
    <s v="En ejecucion"/>
    <n v="1"/>
    <n v="10"/>
    <n v="9.8000000000000007"/>
    <n v="98"/>
    <n v="25.2"/>
    <n v="24.8"/>
    <n v="98.41"/>
    <n v="30.4"/>
    <n v="26"/>
    <n v="85.53"/>
    <n v="25"/>
    <n v="0"/>
    <n v="0"/>
    <n v="10"/>
    <n v="0"/>
    <n v="0"/>
    <n v="100"/>
    <n v="60.6"/>
    <n v="60.6"/>
    <n v="142400000"/>
    <n v="125603551"/>
    <n v="88.2"/>
    <n v="600938987"/>
    <n v="582690000"/>
    <n v="96.96"/>
    <n v="631886000"/>
    <n v="601285227"/>
    <n v="95.16"/>
    <n v="1115398000"/>
    <n v="0"/>
    <n v="0"/>
    <n v="390766778"/>
    <n v="0"/>
    <n v="0"/>
    <n v="2881389765"/>
    <n v="1309578778"/>
    <n v="45.45"/>
    <s v="VIGENCIA (a 30/09/2018): Se desarrolló el juego ¿Cuando te mueves, Bogotá se mueve&quot;. Se publicaron la Guía práctica: ¿99 acciones heroicas para una mejor movilidad¿ y Guía práctica: ¿Cómo construir e implementar un Plan Integral de Movilidad Sostenible PIMS en organizaciones¿.  Se realizó el taller práctico: ¿Cómo construir e implementar Planes Integrales de Movilidad Sostenible (PIMS)? -  05 de julio de 2018. Se coordinó El Reto Bici, en el marco de la XI Semana de la Bicicleta de Bogotá."/>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7"/>
    <s v="Soportar El 100 % De La Gestión Administrativa, Contractual, Financiera Y De Seguimiento Al Plan Distrital De Desarrollo"/>
    <n v="2"/>
    <s v="Constante"/>
    <n v="1"/>
    <s v="En ejecucion"/>
    <n v="1"/>
    <n v="0"/>
    <n v="0"/>
    <n v="0"/>
    <n v="100"/>
    <n v="98"/>
    <n v="98"/>
    <n v="100"/>
    <n v="80"/>
    <n v="80"/>
    <n v="100"/>
    <n v="0"/>
    <n v="0"/>
    <n v="100"/>
    <n v="0"/>
    <n v="0"/>
    <s v="N/A"/>
    <s v="N/A"/>
    <s v="N/A"/>
    <n v="0"/>
    <n v="0"/>
    <n v="0"/>
    <n v="517610000"/>
    <n v="491899000"/>
    <n v="95.03"/>
    <n v="757436981"/>
    <n v="682231129"/>
    <n v="90.07"/>
    <n v="525103000"/>
    <n v="0"/>
    <n v="0"/>
    <n v="280930900"/>
    <n v="0"/>
    <n v="0"/>
    <n v="2081080881"/>
    <n v="1174130129"/>
    <n v="56.42"/>
    <s v="VIGENCIA (a 30/09/2018): Se realizó nueva contratación al equipo de trabajo de la SPS y se adelanto adición y prórroga al contrato de  un financiero."/>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8"/>
    <s v="Realizar El 100 % De La Actualizacion Del Plan Maestro De Movilidad De Acuerdo A Los Lineamientos De Modificacion Del P.O.T."/>
    <n v="1"/>
    <s v="Suma"/>
    <n v="1"/>
    <s v="En ejecucion"/>
    <n v="1"/>
    <n v="0"/>
    <n v="0"/>
    <n v="0"/>
    <n v="60"/>
    <n v="60"/>
    <n v="100"/>
    <n v="40"/>
    <n v="0"/>
    <n v="0"/>
    <n v="0"/>
    <n v="0"/>
    <n v="0"/>
    <n v="0"/>
    <n v="0"/>
    <n v="0"/>
    <n v="100"/>
    <n v="60"/>
    <n v="60"/>
    <n v="0"/>
    <n v="0"/>
    <n v="0"/>
    <n v="3442245080"/>
    <n v="3441356582"/>
    <n v="99.97"/>
    <n v="27969000"/>
    <n v="0"/>
    <n v="0"/>
    <n v="0"/>
    <n v="0"/>
    <n v="0"/>
    <n v="0"/>
    <n v="0"/>
    <n v="0"/>
    <n v="3470214080"/>
    <n v="3441356582"/>
    <n v="99.17"/>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29"/>
    <s v="Implementar El 100 % De La Estrategia De Gestion De La Demanda De Transporte"/>
    <n v="1"/>
    <s v="Suma"/>
    <n v="1"/>
    <s v="En ejecucion"/>
    <n v="1"/>
    <n v="0"/>
    <n v="0"/>
    <n v="0"/>
    <n v="0"/>
    <n v="0"/>
    <n v="0"/>
    <n v="40"/>
    <n v="10.35"/>
    <n v="25.88"/>
    <n v="40"/>
    <n v="0"/>
    <n v="0"/>
    <n v="20"/>
    <n v="0"/>
    <n v="0"/>
    <n v="100"/>
    <n v="10.35"/>
    <n v="10.35"/>
    <n v="0"/>
    <n v="0"/>
    <n v="0"/>
    <n v="0"/>
    <n v="0"/>
    <n v="0"/>
    <n v="7275738658"/>
    <n v="1036520320"/>
    <n v="14.25"/>
    <n v="2504726000"/>
    <n v="0"/>
    <n v="0"/>
    <n v="1000000"/>
    <n v="0"/>
    <n v="0"/>
    <n v="9781464658"/>
    <n v="1036520320"/>
    <n v="10.6"/>
    <s v="VIGENCIA (a 30/09/2018): Se avanzó en temas de análisis de reglamentación de valet parking, se radicó en la DAL la primera versión del Manual, se llevó a cabo reunión con el DADEP para presentar la fórmula de aprovechamiento económico. Se avanzó en la proyección del decreto reglamentario del sistema de estacionamiento en vía y se proyectó la primera versión de la resolución de uso de bloqueadores vehiculares. Se dio continuidad al proceso sancionatorio por presunto incumplimiento del contrato 2016-1167. Se continuó con el apoyo a la estructuración del proceso licitatorio de estacionamiento en vía. Se avanzó con la consultoría 2017-1668, se llevó a cabo un avance en la estructuración."/>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4"/>
    <n v="130"/>
    <s v="Realizar El 100 % Del Pago De Compromisos De Vigencias Anteriores Fenecidas"/>
    <n v="2"/>
    <s v="Constante"/>
    <n v="1"/>
    <s v="En ejecucion"/>
    <n v="1"/>
    <n v="0"/>
    <n v="0"/>
    <n v="0"/>
    <n v="0"/>
    <n v="0"/>
    <n v="0"/>
    <n v="0"/>
    <n v="0"/>
    <n v="0"/>
    <n v="100"/>
    <n v="0"/>
    <n v="0"/>
    <n v="100"/>
    <n v="0"/>
    <n v="0"/>
    <s v="N/A"/>
    <s v="N/A"/>
    <s v="N/A"/>
    <n v="0"/>
    <n v="0"/>
    <n v="0"/>
    <n v="0"/>
    <n v="0"/>
    <n v="0"/>
    <n v="0"/>
    <n v="0"/>
    <n v="0"/>
    <n v="4732094000"/>
    <n v="0"/>
    <n v="0"/>
    <n v="473209500"/>
    <n v="0"/>
    <n v="0"/>
    <n v="5205303500"/>
    <n v="0"/>
    <n v="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1"/>
    <s v="Actualizar El 100 % Del Plan Distrital De Seguridad Vial"/>
    <n v="1"/>
    <s v="Suma"/>
    <n v="1"/>
    <s v="En ejecucion"/>
    <n v="1"/>
    <n v="80"/>
    <n v="80"/>
    <n v="100"/>
    <n v="20"/>
    <n v="20"/>
    <n v="100"/>
    <n v="0"/>
    <n v="0"/>
    <n v="0"/>
    <n v="0"/>
    <n v="0"/>
    <n v="0"/>
    <n v="0"/>
    <n v="0"/>
    <n v="0"/>
    <n v="100"/>
    <n v="100"/>
    <n v="100"/>
    <n v="180347732"/>
    <n v="174382751"/>
    <n v="96.69"/>
    <n v="2184094589"/>
    <n v="2172583293"/>
    <n v="99.47"/>
    <n v="0"/>
    <n v="0"/>
    <n v="0"/>
    <n v="0"/>
    <n v="0"/>
    <n v="0"/>
    <n v="0"/>
    <n v="0"/>
    <n v="0"/>
    <n v="2364442321"/>
    <n v="2346966044"/>
    <n v="99.26"/>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3"/>
    <s v="Realizar 52 Estrategias Integrales De Seguridad Vial Implementadas En Un Punto, Tramo O Zona (Tráfico Calmado)."/>
    <n v="1"/>
    <s v="Suma"/>
    <n v="1"/>
    <s v="En ejecucion"/>
    <n v="1"/>
    <n v="7"/>
    <n v="7"/>
    <n v="100"/>
    <n v="17"/>
    <n v="17"/>
    <n v="100"/>
    <n v="14"/>
    <n v="12"/>
    <n v="85.71"/>
    <n v="12"/>
    <n v="0"/>
    <n v="0"/>
    <n v="2"/>
    <n v="0"/>
    <n v="0"/>
    <n v="52"/>
    <n v="36"/>
    <n v="69.23"/>
    <n v="3164196485"/>
    <n v="3159776849"/>
    <n v="99.86"/>
    <n v="1214282000"/>
    <n v="1214282000"/>
    <n v="100"/>
    <n v="993892000"/>
    <n v="993892000"/>
    <n v="100"/>
    <n v="1453304000"/>
    <n v="0"/>
    <n v="0"/>
    <n v="20958318602"/>
    <n v="0"/>
    <n v="0"/>
    <n v="27783993087"/>
    <n v="5367950849"/>
    <n v="19.32"/>
    <s v="VIGENCIA (a 30/09/2018): Durante el tercer trimestre de 2018, se realizaron 5 estrategias integrales de seguridad vial 1. Medidas de tráfico calmado cambios de alineamiento Fase II (Calle 75 por carrera 4) 2. Medidas de trafico calmada reducción de carril (Calle 77 por carrera 3) 4. Senderos peatonales pasos regulados con semáforo (Acceso a sector Monserrate) 4. Concepto de operación Segura de bicicleta (Piloto ciclorruta Av. 19 por Calle 127ª) 5. Barrios seguros implementación en barrio Samoré, medidas para entornos seguros."/>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4"/>
    <s v="Formar 600000 Personas En Temas De Seguridad Vial"/>
    <n v="1"/>
    <s v="Suma"/>
    <n v="1"/>
    <s v="En ejecucion"/>
    <n v="1"/>
    <n v="60000"/>
    <n v="55381"/>
    <n v="92.3"/>
    <n v="134000"/>
    <n v="135730"/>
    <n v="101.29"/>
    <n v="160000"/>
    <n v="145556"/>
    <n v="90.97"/>
    <n v="160000"/>
    <n v="0"/>
    <n v="0"/>
    <n v="88889"/>
    <n v="0"/>
    <n v="0"/>
    <n v="600000"/>
    <n v="336667"/>
    <n v="56.11"/>
    <n v="583133108"/>
    <n v="422412445"/>
    <n v="72.44"/>
    <n v="1980449383"/>
    <n v="1980449383"/>
    <n v="100"/>
    <n v="3584088000"/>
    <n v="3557806252"/>
    <n v="99.27"/>
    <n v="3984267000"/>
    <n v="0"/>
    <n v="0"/>
    <n v="5071717477"/>
    <n v="0"/>
    <n v="0"/>
    <n v="15203654968"/>
    <n v="5960668080"/>
    <n v="39.21"/>
    <s v="VIGENCIA (a 30/09/2018): En el tercer trimestre del 2018 se formaron 53.550 personas en temas de seguridad vial como: elementos de protección, elementos reflectivos y normatividad de ciclistas, motociclistas, puntos ciegos, promoción de la bicicleta como medio alternativo de transporte, biocinematica de los accidentes, resolución de conflictos, cultura ciudadana, seguridad vial de peatones y pasajeros, módulo normativo, comportamental, estrategia Moviparque, semana de la bicicleta y mes del Taxista."/>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5"/>
    <s v="Realizar 9 Campañas Macro De Seguridad Vial"/>
    <n v="1"/>
    <s v="Suma"/>
    <n v="1"/>
    <s v="En ejecucion"/>
    <n v="1"/>
    <n v="1"/>
    <n v="1"/>
    <n v="100"/>
    <n v="3"/>
    <n v="3"/>
    <n v="100"/>
    <n v="3"/>
    <n v="3"/>
    <n v="100"/>
    <n v="1"/>
    <n v="0"/>
    <n v="0"/>
    <n v="1"/>
    <n v="0"/>
    <n v="0"/>
    <n v="9"/>
    <n v="7"/>
    <n v="77.78"/>
    <n v="497375378"/>
    <n v="464475378"/>
    <n v="93.39"/>
    <n v="7273822928"/>
    <n v="7060713394"/>
    <n v="97.07"/>
    <n v="5471957418"/>
    <n v="5214757000"/>
    <n v="95.3"/>
    <n v="8031994000"/>
    <n v="0"/>
    <n v="0"/>
    <n v="1000000000"/>
    <n v="0"/>
    <n v="0"/>
    <n v="22275149724"/>
    <n v="12739945772"/>
    <n v="57.19"/>
    <s v="VIGENCIA (a 30/09/2018): Durante el periodo (Ene_Sep_18) se han realizado las siguientes campañas:  Campaña del Buen Ciclista Cuyo objeto es Promover el buen uso de la bicicleta en vía con 15 conductas que permitan reducir los índices de accidentalidad vial, a través de un sketch que se llamó &quot;El baile de la Bici va Pa allá&quot;, con un personaje llamado &quot;Ricci Pedales&quot;, el cual está de lanzamiento con este nuevo sencillo por todo Bogotá. El Sketch costa de una coreografía con los 20 actores, la creación musical y grabación de la pista del merengue con la letra acoplada a la conducta especifica de la comunicación de los ciclistas y las señales de movimientos en la vía.  Campaña: &quot;Abróchate el casco, abrocha tu vida&quot;: Cuyo objetivo es sensibilizar a los conductores de motos sobre la importancia de usar el casco de forma correcta para evitar siniestros fatales.  Campaña &quot;¿ Qué el afán no destruya los sueños&quot; Cuyo objetivo es concieciar a los bogotanos sobre los riesgos de conducir con exceso de velocida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6"/>
    <s v="Atender El 100 % De Los Estudios Técnicos (Estudios De Tránsito - Planes De Manejo De Tránsito - Planes Estratégicos De Seguridad )"/>
    <n v="2"/>
    <s v="Constante"/>
    <n v="1"/>
    <s v="En ejecucion"/>
    <n v="1"/>
    <n v="100"/>
    <n v="90"/>
    <n v="90"/>
    <n v="100"/>
    <n v="100"/>
    <n v="100"/>
    <n v="100"/>
    <n v="75"/>
    <n v="75"/>
    <n v="100"/>
    <n v="0"/>
    <n v="0"/>
    <n v="100"/>
    <n v="0"/>
    <n v="0"/>
    <s v="N/A"/>
    <s v="N/A"/>
    <s v="N/A"/>
    <n v="1058473127"/>
    <n v="278763708"/>
    <n v="26.34"/>
    <n v="1708158377"/>
    <n v="1708158377"/>
    <n v="100"/>
    <n v="1530851728"/>
    <n v="1448181728"/>
    <n v="94.6"/>
    <n v="1640936000"/>
    <n v="0"/>
    <n v="0"/>
    <n v="7793192308"/>
    <n v="0"/>
    <n v="0"/>
    <n v="13731611540"/>
    <n v="3435103813"/>
    <n v="25.02"/>
    <s v="VIGENCIA (a 30/09/2018): Durante la vigencia 2018, se han revisado un total de 14.438 Estudios Técnicos, distribuidos de la siguiente manera: Estudios de Tránsito (ET - EDAU) 71, Estudios de tránsito IDU 34 y metodologías IDU 31, Planes de manejo de tránsito 14.086 y planes estratégicos de seguridad vial 216 dando atención oportuna en los tiempos establecidos."/>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7"/>
    <s v="Elaborar El 100 % Del Plan Distrital De Seguridad Vial Para Motociclistas"/>
    <n v="1"/>
    <s v="Suma"/>
    <n v="1"/>
    <s v="En ejecucion"/>
    <n v="1"/>
    <n v="70"/>
    <n v="70"/>
    <n v="100"/>
    <n v="30"/>
    <n v="30"/>
    <n v="100"/>
    <n v="0"/>
    <n v="0"/>
    <n v="0"/>
    <n v="0"/>
    <n v="0"/>
    <n v="0"/>
    <n v="0"/>
    <n v="0"/>
    <n v="0"/>
    <n v="100"/>
    <n v="100"/>
    <n v="100"/>
    <n v="78091000"/>
    <n v="75659783"/>
    <n v="96.89"/>
    <n v="196000000"/>
    <n v="157655000"/>
    <n v="80.44"/>
    <n v="0"/>
    <n v="0"/>
    <n v="0"/>
    <n v="0"/>
    <n v="0"/>
    <n v="0"/>
    <n v="0"/>
    <n v="0"/>
    <n v="0"/>
    <n v="274091000"/>
    <n v="233314783"/>
    <n v="85.12"/>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8"/>
    <s v="Formar 4500 Conductores De Todo Tipo De Vehículos En Eco-Conducción."/>
    <n v="1"/>
    <s v="Suma"/>
    <n v="1"/>
    <s v="En ejecucion"/>
    <n v="1"/>
    <n v="0"/>
    <n v="0"/>
    <n v="0"/>
    <n v="360"/>
    <n v="383"/>
    <n v="106.39"/>
    <n v="2320"/>
    <n v="2197"/>
    <n v="94.7"/>
    <n v="1500"/>
    <n v="0"/>
    <n v="0"/>
    <n v="297"/>
    <n v="0"/>
    <n v="0"/>
    <n v="4500"/>
    <n v="2580"/>
    <n v="57.33"/>
    <n v="0"/>
    <n v="0"/>
    <n v="0"/>
    <n v="534845200"/>
    <n v="534845200"/>
    <n v="100"/>
    <n v="98549000"/>
    <n v="77639000"/>
    <n v="78.78"/>
    <n v="105105000"/>
    <n v="0"/>
    <n v="0"/>
    <n v="2020201891"/>
    <n v="0"/>
    <n v="0"/>
    <n v="2758701091"/>
    <n v="612484200"/>
    <n v="22.2"/>
    <s v="VIGENCIA (a 30/09/2018): Durante el cuatrienio, se han formado 2.580 conductores en eco-conducción de diferentes tipos de transporte en los que se encuentran:  escolar, SITP, entidades del Gobierno y conductores de la Secretaría Distrital de Movilidad. Esta formación se realizó con el apoyo de los funcionarios de otras entidades quienes participaron en el taller de formador de formadores en Eco-Conducción"/>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10"/>
    <s v="Realizar El 100 % De La Actualizacion Del Plan Maestro De Movilidad De Acuerdo A Los Lineamientos De Modificacion Del P.O.T., Relacionados Con El Componente De Seguridad Vial"/>
    <n v="1"/>
    <s v="Suma"/>
    <n v="1"/>
    <s v="En ejecucion"/>
    <n v="1"/>
    <n v="0"/>
    <n v="0"/>
    <n v="0"/>
    <n v="60"/>
    <n v="60"/>
    <n v="100"/>
    <n v="40"/>
    <n v="30"/>
    <n v="75"/>
    <n v="0"/>
    <n v="0"/>
    <n v="0"/>
    <n v="0"/>
    <n v="0"/>
    <n v="0"/>
    <n v="100"/>
    <n v="90"/>
    <n v="90"/>
    <n v="0"/>
    <n v="0"/>
    <n v="0"/>
    <n v="600000000"/>
    <n v="600000000"/>
    <n v="100"/>
    <n v="81293000"/>
    <n v="81293000"/>
    <n v="100"/>
    <n v="0"/>
    <n v="0"/>
    <n v="0"/>
    <n v="0"/>
    <n v="0"/>
    <n v="0"/>
    <n v="681293000"/>
    <n v="681293000"/>
    <n v="100"/>
    <s v="VIGENCIA (a 30/09/2018): A la fecha, se han ejecutado satisfactoriamente las actividades planteadas para los meses que han transcurrido de la consultoría para la actualización del Plan Maestro de Movilidad de Bogotá. El porcentaje de ejecución de corresponde al 20%, la ejecución financiera es del 66,7% mientras que el porcentaje de avance de entregas corresponde al 18%. En este sentido, la interventoría del proyecto revisó, comentó y aprobó los productos de la Etapa I &quot;Plan de Trabajo&quot; y la Etapa II &quot;Revisión de experiencias internacionales y diseño de estrategia de participación&quot;, dentro de los tiempos establecidos en el Anexo Técnico."/>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11"/>
    <s v="Implementar El 30 % Del Plan Distrital De Seguridad Vial"/>
    <n v="1"/>
    <s v="Suma"/>
    <n v="1"/>
    <s v="En ejecucion"/>
    <n v="1"/>
    <n v="0"/>
    <n v="0"/>
    <n v="0"/>
    <n v="0"/>
    <n v="0"/>
    <n v="0"/>
    <n v="12"/>
    <n v="9.3800000000000008"/>
    <n v="78.17"/>
    <n v="12"/>
    <n v="0"/>
    <n v="0"/>
    <n v="6"/>
    <n v="0"/>
    <n v="0"/>
    <n v="30"/>
    <n v="9.3800000000000008"/>
    <n v="31.27"/>
    <n v="0"/>
    <n v="0"/>
    <n v="0"/>
    <n v="0"/>
    <n v="0"/>
    <n v="0"/>
    <n v="2808124854"/>
    <n v="943766552"/>
    <n v="33.61"/>
    <n v="1393804000"/>
    <n v="0"/>
    <n v="0"/>
    <n v="1000000"/>
    <n v="0"/>
    <n v="0"/>
    <n v="4202928854"/>
    <n v="943766552"/>
    <n v="22.45"/>
    <s v="VIGENCIA (a 30/09/2018): Durante el III trimestre de 2018, se avanzó con la implementación del Plan Distrital de Seguridad Vial en un 2.90 donde se evidencia el avance de actividades Se hizo el lanzamiento de la red empresarial para la seguridad vial, en el mes de Agosto_18, el mismo día comenzaron las inscripciones para la red. Para el periodo certificado se realizaron 4 talleres de la Red, seguimiento a los planes estratégicos de seguridad vial, avalados y reuniones de seguimiento al protocolo, una primera con las entidades responsables, y la segunda exclusivamente con salud para adquirir compromisos frente a las entidades de salu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12"/>
    <s v="Implementar El 30 % Del Plan Distrital De Seguridad Vial Para Motociclistas"/>
    <n v="1"/>
    <s v="Suma"/>
    <n v="1"/>
    <s v="En ejecucion"/>
    <n v="1"/>
    <n v="0"/>
    <n v="0"/>
    <n v="0"/>
    <n v="0"/>
    <n v="0"/>
    <n v="0"/>
    <n v="12"/>
    <n v="9.75"/>
    <n v="81.25"/>
    <n v="12"/>
    <n v="0"/>
    <n v="0"/>
    <n v="6"/>
    <n v="0"/>
    <n v="0"/>
    <n v="30"/>
    <n v="9.75"/>
    <n v="32.5"/>
    <n v="0"/>
    <n v="0"/>
    <n v="0"/>
    <n v="0"/>
    <n v="0"/>
    <n v="0"/>
    <n v="786135000"/>
    <n v="785544000"/>
    <n v="99.92"/>
    <n v="780304000"/>
    <n v="0"/>
    <n v="0"/>
    <n v="1000000"/>
    <n v="0"/>
    <n v="0"/>
    <n v="1567439000"/>
    <n v="785544000"/>
    <n v="50.12"/>
    <s v="VIGENCIA (a 30/09/2018): Durante el periodo Ene-Sep_ 2018, se avanzó con la implementación del Plan Distrital de Seguridad Vial en un 9,75% con el desarrollo de las siguientes acciones Desarrollo de 6 jornadas locales de seguridad vial para motociclistas, desarrollo 7 inspecciones de seguridad vial en puntos críticos de accidentalidad para motociclistas y Sensibilización 9.730 motociclistas en seguridad vial."/>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48"/>
    <n v="13"/>
    <s v="Realizar El 100 % Del Pago De Compromisos De Vigencias Anteriores Fenecidas"/>
    <n v="2"/>
    <s v="Constante"/>
    <n v="1"/>
    <s v="En ejecucion"/>
    <n v="1"/>
    <n v="0"/>
    <n v="0"/>
    <n v="0"/>
    <n v="0"/>
    <n v="0"/>
    <n v="0"/>
    <n v="0"/>
    <n v="0"/>
    <n v="0"/>
    <n v="100"/>
    <n v="0"/>
    <n v="0"/>
    <n v="100"/>
    <n v="0"/>
    <n v="0"/>
    <s v="N/A"/>
    <s v="N/A"/>
    <s v="N/A"/>
    <n v="0"/>
    <n v="0"/>
    <n v="0"/>
    <n v="0"/>
    <n v="0"/>
    <n v="0"/>
    <n v="0"/>
    <n v="0"/>
    <n v="0"/>
    <n v="100000000"/>
    <n v="0"/>
    <n v="0"/>
    <n v="10000000"/>
    <n v="0"/>
    <n v="0"/>
    <n v="110000000"/>
    <n v="0"/>
    <n v="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
    <s v="Demarcar 2600 Kilometro Carril En Via."/>
    <n v="1"/>
    <s v="Suma"/>
    <n v="1"/>
    <s v="En ejecucion"/>
    <n v="1"/>
    <n v="104.25"/>
    <n v="104.25"/>
    <n v="100"/>
    <n v="785.72"/>
    <n v="765.72"/>
    <n v="97.45"/>
    <n v="750"/>
    <n v="260.74"/>
    <n v="34.770000000000003"/>
    <n v="750"/>
    <n v="0"/>
    <n v="0"/>
    <n v="230.03"/>
    <n v="0"/>
    <n v="0"/>
    <n v="2600"/>
    <n v="1130.71"/>
    <n v="43.49"/>
    <n v="10869211397"/>
    <n v="10869000535"/>
    <n v="100"/>
    <n v="16340706999"/>
    <n v="15354066185"/>
    <n v="93.96"/>
    <n v="2792956935"/>
    <n v="2257916241"/>
    <n v="80.84"/>
    <n v="17750000000"/>
    <n v="0"/>
    <n v="0"/>
    <n v="37849402924"/>
    <n v="0"/>
    <n v="0"/>
    <n v="85602278255"/>
    <n v="28480982961"/>
    <n v="33.270000000000003"/>
    <s v="VIGENCIA (a 30/09/2018): Con corte a 30 de septiembre  se lleva un total de 260,74 kilómetros carril demarcados, lo que significa que a la fecha se tiene un porcentaje acumulado de cumplimiento de la meta de  34,77%. Se espera que al finalizar la vigencia se alcance la cifra establecida y se pueda de esta manera alcanzar el nivel esperado gracias a la gestión con los contratistas de las cinco zonas en las cuales se encuentra actualmente dividida Bogotá y que atienden los contratos de señalización de manera integral en la ciuda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2"/>
    <s v="Instalar 35000 Señales Verticales De Pedestal."/>
    <n v="1"/>
    <s v="Suma"/>
    <n v="1"/>
    <s v="En ejecucion"/>
    <n v="1"/>
    <n v="2414"/>
    <n v="2414"/>
    <n v="100"/>
    <n v="6638"/>
    <n v="6218"/>
    <n v="93.67"/>
    <n v="10000"/>
    <n v="6044"/>
    <n v="60.44"/>
    <n v="10000"/>
    <n v="0"/>
    <n v="0"/>
    <n v="6368"/>
    <n v="0"/>
    <n v="0"/>
    <n v="35000"/>
    <n v="14676"/>
    <n v="41.93"/>
    <n v="6203226183"/>
    <n v="6203120752"/>
    <n v="100"/>
    <n v="8170353499"/>
    <n v="7677033092"/>
    <n v="93.96"/>
    <n v="1396478468"/>
    <n v="1128958120"/>
    <n v="80.84"/>
    <n v="8875000000"/>
    <n v="0"/>
    <n v="0"/>
    <n v="22856021924"/>
    <n v="0"/>
    <n v="0"/>
    <n v="47501080074"/>
    <n v="15009111964"/>
    <n v="31.6"/>
    <s v="VIGENCIA (a 30/09/2018): Durante la  vigencia 2018, está superando considerablemente, teniendo encuenta que  la meta establecida para este período era de instalar 5,850 y se han instalado 6,044  señales verticales instaladas,   lo que significa que a la fecha se tiene un porcentaje acumulado de cumplimiento para la vigencia de 103,32%, esto gracias a la gestión que se ha venido adelantando con los contratistas de las cinco zonas en las cuales se encuentra actualmente dividida la ciudad y que atienden los contratos de señalización de manera integral en la ciudad."/>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3"/>
    <s v="Realizar El 100 Por Ciento De Las Actividades Orientadas A La Instalacion De 50 Señales Elevadas."/>
    <n v="1"/>
    <s v="Suma"/>
    <n v="1"/>
    <s v="En ejecucion"/>
    <n v="1"/>
    <n v="0"/>
    <n v="0"/>
    <n v="0"/>
    <n v="100"/>
    <n v="100"/>
    <n v="100"/>
    <n v="0"/>
    <n v="0"/>
    <n v="0"/>
    <n v="0"/>
    <n v="0"/>
    <n v="0"/>
    <n v="0"/>
    <n v="0"/>
    <n v="0"/>
    <n v="100"/>
    <n v="100"/>
    <n v="100"/>
    <n v="0"/>
    <n v="0"/>
    <n v="0"/>
    <n v="966330000"/>
    <n v="966327595"/>
    <n v="100"/>
    <n v="0"/>
    <n v="0"/>
    <n v="0"/>
    <n v="0"/>
    <n v="0"/>
    <n v="0"/>
    <n v="0"/>
    <n v="0"/>
    <n v="0"/>
    <n v="966330000"/>
    <n v="966327595"/>
    <n v="10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4"/>
    <s v="Demarcar 21500 Zonas Con Dispositivos De Control De Velocidad."/>
    <n v="1"/>
    <s v="Suma"/>
    <n v="1"/>
    <s v="En ejecucion"/>
    <n v="1"/>
    <n v="1355"/>
    <n v="1355"/>
    <n v="100"/>
    <n v="4456"/>
    <n v="4256"/>
    <n v="95.51"/>
    <n v="6500"/>
    <n v="3109"/>
    <n v="47.83"/>
    <n v="6500"/>
    <n v="0"/>
    <n v="0"/>
    <n v="2889"/>
    <n v="0"/>
    <n v="0"/>
    <n v="21500"/>
    <n v="8720"/>
    <n v="40.56"/>
    <n v="6603226183"/>
    <n v="6603120752"/>
    <n v="100"/>
    <n v="8170353499"/>
    <n v="7677033092"/>
    <n v="93.96"/>
    <n v="1396478468"/>
    <n v="1128958120"/>
    <n v="80.84"/>
    <n v="16090840000"/>
    <n v="0"/>
    <n v="0"/>
    <n v="22856021924"/>
    <n v="0"/>
    <n v="0"/>
    <n v="55116920074"/>
    <n v="15409111964"/>
    <n v="27.96"/>
    <s v="VIGENCIA (a 30/09/2018): A septiembre de 2018 se lleva un avance del 48%, debido a algunas dificultades que se han generado con los contratos integrales. Sin embargo se espera realizar gestión con los contratistas de las cinco zonas en las cuales se encuentra actualmente dividida la ciudad y que atienden los contratos de señalización de manera integral con el fin de poder superar este rezago en el próximo trimestre."/>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5"/>
    <s v="Realizar Mantenimiento A 300000 Señales Verticales De Pedestal."/>
    <n v="1"/>
    <s v="Suma"/>
    <n v="1"/>
    <s v="En ejecucion"/>
    <n v="1"/>
    <n v="25000"/>
    <n v="0"/>
    <n v="0"/>
    <n v="91593"/>
    <n v="90593"/>
    <n v="98.91"/>
    <n v="95000"/>
    <n v="31288"/>
    <n v="32.93"/>
    <n v="95000"/>
    <n v="0"/>
    <n v="0"/>
    <n v="19407"/>
    <n v="0"/>
    <n v="0"/>
    <n v="300000"/>
    <n v="121881"/>
    <n v="40.630000000000003"/>
    <n v="1330380113"/>
    <n v="1330380113"/>
    <n v="100"/>
    <n v="663945300"/>
    <n v="663945300"/>
    <n v="100"/>
    <n v="1800000000"/>
    <n v="1800000000"/>
    <n v="100"/>
    <n v="4000000000"/>
    <n v="0"/>
    <n v="0"/>
    <n v="7372728820"/>
    <n v="0"/>
    <n v="0"/>
    <n v="15167054233"/>
    <n v="3794325413"/>
    <n v="25.02"/>
    <s v="VIGENCIA (a 30/09/2018): Para esta meta, se precisa que si bien se realizó el compromiso de los recursos, este se dió al finalizar el mes de septiembre de 2018, razón por la cual no se alcanzó a realizar mantenimiento en el tercer trimestre."/>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6"/>
    <s v="Realizar Mantenimiento A 700 Señales Elevadas."/>
    <n v="1"/>
    <s v="Suma"/>
    <n v="1"/>
    <s v="En ejecucion"/>
    <n v="1"/>
    <n v="2"/>
    <n v="0"/>
    <n v="0"/>
    <n v="112"/>
    <n v="106"/>
    <n v="94.64"/>
    <n v="171"/>
    <n v="171"/>
    <n v="100"/>
    <n v="350"/>
    <n v="0"/>
    <n v="0"/>
    <n v="73"/>
    <n v="0"/>
    <n v="0"/>
    <n v="700"/>
    <n v="277"/>
    <n v="39.57"/>
    <n v="2658333334"/>
    <n v="2657935734"/>
    <n v="99.99"/>
    <n v="20000000"/>
    <n v="20000000"/>
    <n v="100"/>
    <n v="138999625"/>
    <n v="138999625"/>
    <n v="100"/>
    <n v="3710000000"/>
    <n v="0"/>
    <n v="0"/>
    <n v="7491050226"/>
    <n v="0"/>
    <n v="0"/>
    <n v="14018383185"/>
    <n v="2816935359"/>
    <n v="20.09"/>
    <s v="VIGENCIA (a 30/09/2018): Meta cumplida para la vigencia."/>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7"/>
    <s v="Soportar El 100 Por Ciento De La Gestion Y Control De Transito Y Transporte."/>
    <n v="2"/>
    <s v="Constante"/>
    <n v="1"/>
    <s v="En ejecucion"/>
    <n v="1"/>
    <n v="100"/>
    <n v="100"/>
    <n v="100"/>
    <n v="100"/>
    <n v="96.02"/>
    <n v="96.02"/>
    <n v="100"/>
    <n v="73.63"/>
    <n v="73.63"/>
    <n v="100"/>
    <n v="0"/>
    <n v="0"/>
    <n v="100"/>
    <n v="0"/>
    <n v="0"/>
    <s v="N/A"/>
    <s v="N/A"/>
    <s v="N/A"/>
    <n v="917400646"/>
    <n v="814455640"/>
    <n v="88.78"/>
    <n v="11641766841"/>
    <n v="11219117960"/>
    <n v="96.37"/>
    <n v="8161705050"/>
    <n v="6000255501"/>
    <n v="73.52"/>
    <n v="9906542000"/>
    <n v="0"/>
    <n v="0"/>
    <n v="6402412860"/>
    <n v="0"/>
    <n v="0"/>
    <n v="37029827397"/>
    <n v="18033829101"/>
    <n v="48.7"/>
    <s v="VIGENCIA (a 30/09/2018): A la fecha se ha logrado el cumplimiento de la meta con relación al ejercicio del soporte al proyecto."/>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8"/>
    <s v="Mantener En Operacion El 99 Por Ciento Del Sistema Semaforico."/>
    <n v="2"/>
    <s v="Constante"/>
    <n v="1"/>
    <s v="En ejecucion"/>
    <n v="1"/>
    <n v="99"/>
    <n v="99.83"/>
    <n v="100.84"/>
    <n v="99"/>
    <n v="99.73"/>
    <n v="100.74"/>
    <n v="99"/>
    <n v="99.73"/>
    <n v="100.74"/>
    <n v="99"/>
    <n v="0"/>
    <n v="0"/>
    <n v="99"/>
    <n v="0"/>
    <n v="0"/>
    <s v="N/A"/>
    <s v="N/A"/>
    <s v="N/A"/>
    <n v="7182499382"/>
    <n v="7076906135"/>
    <n v="98.53"/>
    <n v="29300776601"/>
    <n v="29244344413"/>
    <n v="99.81"/>
    <n v="25396804157"/>
    <n v="19461761608"/>
    <n v="76.63"/>
    <n v="20315416000"/>
    <n v="0"/>
    <n v="0"/>
    <n v="25978916353"/>
    <n v="0"/>
    <n v="0"/>
    <n v="108174412493"/>
    <n v="55783012156"/>
    <n v="51.57"/>
    <s v="VIGENCIA (a 30/09/2018): A septiembre de 2018 se ha mantenido el porcentaje de operación del sistema semafórico por encima de la meta planteada del 99%, puesto que en el porcentaje promedio del semestre es del 100,41%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9"/>
    <s v="Semaforizar 132 Intersecciones Nuevas."/>
    <n v="1"/>
    <s v="Suma"/>
    <n v="1"/>
    <s v="En ejecucion"/>
    <n v="1"/>
    <n v="21"/>
    <n v="21"/>
    <n v="100"/>
    <n v="52"/>
    <n v="50"/>
    <n v="96.15"/>
    <n v="29"/>
    <n v="24"/>
    <n v="82.76"/>
    <n v="30"/>
    <n v="0"/>
    <n v="0"/>
    <n v="2"/>
    <n v="0"/>
    <n v="0"/>
    <n v="132"/>
    <n v="95"/>
    <n v="71.97"/>
    <n v="4423035227"/>
    <n v="4423034534"/>
    <n v="100"/>
    <n v="9762326651"/>
    <n v="9743562671"/>
    <n v="99.81"/>
    <n v="7011584761"/>
    <n v="5401159862"/>
    <n v="77.03"/>
    <n v="5440000000"/>
    <n v="0"/>
    <n v="0"/>
    <n v="12174769414"/>
    <n v="0"/>
    <n v="0"/>
    <n v="38811716053"/>
    <n v="19567757067"/>
    <n v="50.42"/>
    <s v="VIGENCIA (a 30/09/2018): En la vigencia se  han instalado 24 intersecciones semafóricas de las 29  programadas  para el año,  por lo que  la meta de intersecciones semaforizadas tiene un cumplimiento de 82,76%."/>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0"/>
    <s v="Complementar 132 Intersecciones Semaforizadas Existentes."/>
    <n v="1"/>
    <s v="Suma"/>
    <n v="1"/>
    <s v="En ejecucion"/>
    <n v="1"/>
    <n v="36"/>
    <n v="36"/>
    <n v="100"/>
    <n v="44"/>
    <n v="43"/>
    <n v="97.73"/>
    <n v="22"/>
    <n v="19"/>
    <n v="86.36"/>
    <n v="29"/>
    <n v="0"/>
    <n v="0"/>
    <n v="2"/>
    <n v="0"/>
    <n v="0"/>
    <n v="132"/>
    <n v="98"/>
    <n v="74.239999999999995"/>
    <n v="3644158747"/>
    <n v="3585879824"/>
    <n v="98.4"/>
    <n v="9762326651"/>
    <n v="9743562671"/>
    <n v="99.81"/>
    <n v="4385848854"/>
    <n v="2862012915"/>
    <n v="65.260000000000005"/>
    <n v="3330000000"/>
    <n v="0"/>
    <n v="0"/>
    <n v="12174769414"/>
    <n v="0"/>
    <n v="0"/>
    <n v="33297103666"/>
    <n v="16191455410"/>
    <n v="48.63"/>
    <s v="VIGENCIA (a 30/09/2018): En la vigencia se  han complementado 19 intersecciones semafóricas de las 22  programadas  para el año,  por lo que  la meta de intersecciones semaforizadas tiene un cumplimiento de 86,36%."/>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1"/>
    <s v="Realizar El 100 Por Ciento De Las Actividades Para La Segunda Fase Del Sistema Inteligente De Transporte - Sit"/>
    <n v="1"/>
    <s v="Suma"/>
    <n v="1"/>
    <s v="En ejecucion"/>
    <n v="1"/>
    <n v="5"/>
    <n v="5"/>
    <n v="100"/>
    <n v="25"/>
    <n v="14"/>
    <n v="56"/>
    <n v="25"/>
    <n v="19"/>
    <n v="76"/>
    <n v="45"/>
    <n v="0"/>
    <n v="0"/>
    <n v="11"/>
    <n v="0"/>
    <n v="0"/>
    <n v="100"/>
    <n v="38"/>
    <n v="38"/>
    <n v="2756160000"/>
    <n v="2756160000"/>
    <n v="100"/>
    <n v="1057326221"/>
    <n v="546643790"/>
    <n v="51.7"/>
    <n v="2608757220"/>
    <n v="1808757220"/>
    <n v="69.33"/>
    <n v="11000000000"/>
    <n v="0"/>
    <n v="0"/>
    <n v="1000000000"/>
    <n v="0"/>
    <n v="0"/>
    <n v="18422243441"/>
    <n v="5111561010"/>
    <n v="27.75"/>
    <s v="VIGENCIA (a 30/09/2018): El avance ponderado de la meta a corte del tercer trimestre,  esta representado por la estructuración de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A su vez, se ha adelantado la estructuración del proceso que busca mantener el servicio de nube para la entidad y el servicios de consultas en la base de datos RUNT."/>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2"/>
    <s v="Realizar El 100 Por Ciento De Las Actividades Para La Segunda Fase De Semaforos Inteligentes."/>
    <n v="1"/>
    <s v="Suma"/>
    <n v="1"/>
    <s v="En ejecucion"/>
    <n v="1"/>
    <n v="1"/>
    <n v="1"/>
    <n v="100"/>
    <n v="15"/>
    <n v="15"/>
    <n v="100"/>
    <n v="42"/>
    <n v="42"/>
    <n v="100"/>
    <n v="42"/>
    <n v="0"/>
    <n v="0"/>
    <n v="0"/>
    <n v="0"/>
    <n v="0"/>
    <n v="100"/>
    <n v="58"/>
    <n v="58"/>
    <n v="6893987333"/>
    <n v="6782679000"/>
    <n v="98.39"/>
    <n v="32250000000"/>
    <n v="32250000000"/>
    <n v="100"/>
    <n v="99640576940"/>
    <n v="99602198212"/>
    <n v="99.96"/>
    <n v="53950003000"/>
    <n v="0"/>
    <n v="0"/>
    <n v="0"/>
    <n v="0"/>
    <n v="0"/>
    <n v="192734567273"/>
    <n v="138634877212"/>
    <n v="71.930000000000007"/>
    <s v="VIGENCIA (a 30/09/2018):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 De igual manera se logró la contratación de los servicios de interventoría para la Implementación del sistema de semáforos inteligente SSI - para la ciudad de Bogotá."/>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3"/>
    <s v="Realizar El 100 Por Ciento De Las Actividades Para La Primera Fase De Deteccion Electronica De Infracciones - Dei"/>
    <n v="1"/>
    <s v="Suma"/>
    <n v="1"/>
    <s v="En ejecucion"/>
    <n v="1"/>
    <n v="1"/>
    <n v="1"/>
    <n v="100"/>
    <n v="10"/>
    <n v="10"/>
    <n v="100"/>
    <n v="30"/>
    <n v="12.5"/>
    <n v="41.67"/>
    <n v="55"/>
    <n v="0"/>
    <n v="0"/>
    <n v="4"/>
    <n v="0"/>
    <n v="0"/>
    <n v="100"/>
    <n v="23.5"/>
    <n v="23.5"/>
    <n v="6673500000"/>
    <n v="6673500000"/>
    <n v="100"/>
    <n v="5567729525"/>
    <n v="5567729525"/>
    <n v="100"/>
    <n v="36849928443"/>
    <n v="7364348383"/>
    <n v="19.98"/>
    <n v="28000000000"/>
    <n v="0"/>
    <n v="0"/>
    <n v="2500000000"/>
    <n v="0"/>
    <n v="0"/>
    <n v="79591157968"/>
    <n v="19605577908"/>
    <n v="24.63"/>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4"/>
    <s v="Realizar 133 Visitas Administrativas Y De Seguimiento A Empresas Prestadoras Del Servicio Publico De Transporte."/>
    <n v="1"/>
    <s v="Suma"/>
    <n v="1"/>
    <s v="En ejecucion"/>
    <n v="1"/>
    <n v="66"/>
    <n v="59"/>
    <n v="89.39"/>
    <n v="74"/>
    <n v="74"/>
    <n v="100"/>
    <n v="0"/>
    <n v="0"/>
    <n v="0"/>
    <n v="0"/>
    <n v="0"/>
    <n v="0"/>
    <n v="0"/>
    <n v="0"/>
    <n v="0"/>
    <n v="133"/>
    <n v="133"/>
    <n v="100"/>
    <n v="1869125000"/>
    <n v="1868544440"/>
    <n v="99.97"/>
    <n v="874068667"/>
    <n v="874068667"/>
    <n v="100"/>
    <n v="0"/>
    <n v="0"/>
    <n v="0"/>
    <n v="0"/>
    <n v="0"/>
    <n v="0"/>
    <n v="0"/>
    <n v="0"/>
    <n v="0"/>
    <n v="2743193667"/>
    <n v="2742613107"/>
    <n v="99.98"/>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5"/>
    <s v="Realizar La Verificacion De 27500 Vehiculos De Transporte Especial Escolar."/>
    <n v="1"/>
    <s v="Suma"/>
    <n v="1"/>
    <s v="En ejecucion"/>
    <n v="1"/>
    <n v="3670"/>
    <n v="3670"/>
    <n v="100"/>
    <n v="8000"/>
    <n v="8069"/>
    <n v="100.86"/>
    <n v="7500"/>
    <n v="7413"/>
    <n v="98.84"/>
    <n v="7500"/>
    <n v="0"/>
    <n v="0"/>
    <n v="761"/>
    <n v="0"/>
    <n v="0"/>
    <n v="27500"/>
    <n v="19152"/>
    <n v="69.64"/>
    <n v="138098000"/>
    <n v="138098000"/>
    <n v="100"/>
    <n v="1054702000"/>
    <n v="995392000"/>
    <n v="94.38"/>
    <n v="1155011890"/>
    <n v="739453320"/>
    <n v="64.02"/>
    <n v="2367519000"/>
    <n v="0"/>
    <n v="0"/>
    <n v="3700314634"/>
    <n v="0"/>
    <n v="0"/>
    <n v="8415645524"/>
    <n v="1872943320"/>
    <n v="22.26"/>
    <s v="VIGENCIA (a 30/09/2018): Para la vigencia se tiene establecido revisar 7500 vehículos, de los cuales se han revisado  7413 por lo que el cumplimento de la meta de 98,84% y de 120,05% de cumplimiento para la vigencia.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6"/>
    <s v="Realizar Seguimiento Al 90 Por Ciento De Los Pmt'S De Alto Impacto."/>
    <n v="2"/>
    <s v="Constante"/>
    <n v="1"/>
    <s v="En ejecucion"/>
    <n v="1"/>
    <n v="90"/>
    <n v="93.7"/>
    <n v="104.11"/>
    <n v="90"/>
    <n v="91.5"/>
    <n v="101.67"/>
    <n v="90"/>
    <n v="96.18"/>
    <n v="106.87"/>
    <n v="90"/>
    <n v="0"/>
    <n v="0"/>
    <n v="90"/>
    <n v="0"/>
    <n v="0"/>
    <s v="N/A"/>
    <s v="N/A"/>
    <s v="N/A"/>
    <n v="786652740"/>
    <n v="775533849"/>
    <n v="98.59"/>
    <n v="4782968333"/>
    <n v="4756935877"/>
    <n v="99.46"/>
    <n v="4320139179"/>
    <n v="3981950789"/>
    <n v="92.17"/>
    <n v="4965338000"/>
    <n v="0"/>
    <n v="0"/>
    <n v="4229473982"/>
    <n v="0"/>
    <n v="0"/>
    <n v="19084572234"/>
    <n v="9514420515"/>
    <n v="49.85"/>
    <s v="VIGENCIA (a 30/09/2018): Durant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7"/>
    <s v="Realizar 8500 Jornadas De Gestion En Via."/>
    <n v="1"/>
    <s v="Suma"/>
    <n v="1"/>
    <s v="En ejecucion"/>
    <n v="1"/>
    <n v="500"/>
    <n v="497"/>
    <n v="99.4"/>
    <n v="2500"/>
    <n v="2648"/>
    <n v="105.92"/>
    <n v="2500"/>
    <n v="2022"/>
    <n v="80.88"/>
    <n v="2500"/>
    <n v="0"/>
    <n v="0"/>
    <n v="355"/>
    <n v="0"/>
    <n v="0"/>
    <n v="8500"/>
    <n v="5167"/>
    <n v="60.79"/>
    <n v="1082756700"/>
    <n v="1033530020"/>
    <n v="95.45"/>
    <n v="3738571725"/>
    <n v="3695741240"/>
    <n v="98.85"/>
    <n v="4187859931"/>
    <n v="2763411325"/>
    <n v="65.989999999999995"/>
    <n v="3722823000"/>
    <n v="0"/>
    <n v="0"/>
    <n v="10778469370"/>
    <n v="0"/>
    <n v="0"/>
    <n v="23510480726"/>
    <n v="7492682585"/>
    <n v="31.87"/>
    <s v="VIGENCIA (a 30/09/2018): Durante lo que va corrido de la vigencia 2018, el número de jornadas de intervención en vía ha sido alcanzado y superado, puesto que de las 1.876 jornadas establecidas como meta para el semestre, ya se han realizado 2,022, lo que significa que tiene un nivel de cumplimiento de 107,78%."/>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19"/>
    <s v="Realizar 1642677 Viajes De Acompañamiento Y Control Del Transito A Los Biciusuarios De La Estrategia &quot;Al Colegio En Bici&quot; En El Distrito Capital."/>
    <n v="1"/>
    <s v="Suma"/>
    <n v="1"/>
    <s v="En ejecucion"/>
    <n v="1"/>
    <n v="0"/>
    <n v="0"/>
    <n v="0"/>
    <n v="562191"/>
    <n v="562191"/>
    <n v="100"/>
    <n v="379891"/>
    <n v="130657"/>
    <n v="34.39"/>
    <n v="442787"/>
    <n v="0"/>
    <n v="0"/>
    <n v="257808"/>
    <n v="0"/>
    <n v="0"/>
    <n v="1642677"/>
    <n v="692848"/>
    <n v="42.18"/>
    <n v="0"/>
    <n v="0"/>
    <n v="0"/>
    <n v="3604203379"/>
    <n v="3593756988"/>
    <n v="99.71"/>
    <n v="4551578000"/>
    <n v="3828395370"/>
    <n v="84.11"/>
    <n v="5018131000"/>
    <n v="0"/>
    <n v="0"/>
    <n v="7939884161"/>
    <n v="0"/>
    <n v="0"/>
    <n v="21113796540"/>
    <n v="7422152358"/>
    <n v="35.15"/>
    <s v="VIGENCIA (a 30/09/2018): En la vigencia se han realizado 130,657 de los 379,891 de los viajes programados  lo que representa un cumplimiento del 51,06% de acuerdo a lo programado,  debido a algunos ajustes que se vienen realizando en el modelo de operación, por lo cual se han presentado  retrasos en la meta planteada para la vigencia, el inicio del nuevo convenio y la contratación de personal ha tomado mas tiempo del programado lo que no ha permitido el logro del indicador. Sin embargo se estima cumplir con el indicador al finalizar la vigencia."/>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20"/>
    <s v="Realizar El 100 Por Ciento De Las Actividades Para La Verificacion Integral De Las Empresas De Transporte Publico De Pasajeros."/>
    <n v="2"/>
    <s v="Constante"/>
    <n v="1"/>
    <s v="En ejecucion"/>
    <n v="1"/>
    <n v="0"/>
    <n v="0"/>
    <n v="0"/>
    <n v="100"/>
    <n v="65"/>
    <n v="65"/>
    <n v="100"/>
    <n v="77"/>
    <n v="77"/>
    <n v="100"/>
    <n v="0"/>
    <n v="0"/>
    <n v="100"/>
    <n v="0"/>
    <n v="0"/>
    <s v="N/A"/>
    <s v="N/A"/>
    <s v="N/A"/>
    <n v="0"/>
    <n v="0"/>
    <n v="0"/>
    <n v="4142178000"/>
    <n v="4141631629"/>
    <n v="99.99"/>
    <n v="3640017949"/>
    <n v="451575010"/>
    <n v="12.41"/>
    <n v="2431691000"/>
    <n v="0"/>
    <n v="0"/>
    <n v="13830189938"/>
    <n v="0"/>
    <n v="0"/>
    <n v="24044076887"/>
    <n v="4593206639"/>
    <n v="19.100000000000001"/>
    <s v="VIGENCIA (a 30/09/2018): Meta con reporte semestral."/>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21"/>
    <s v="Realizar El 100 Por Ciento De Las Acciones Necesarias Para La Instalacion De Señales Verticales Elevadas."/>
    <n v="2"/>
    <s v="Constante"/>
    <n v="1"/>
    <s v="En ejecucion"/>
    <n v="1"/>
    <n v="0"/>
    <n v="0"/>
    <n v="0"/>
    <n v="0"/>
    <n v="0"/>
    <n v="0"/>
    <n v="100"/>
    <n v="20"/>
    <n v="20"/>
    <n v="100"/>
    <n v="0"/>
    <n v="0"/>
    <n v="0"/>
    <n v="0"/>
    <n v="0"/>
    <s v="N/A"/>
    <s v="N/A"/>
    <s v="N/A"/>
    <n v="0"/>
    <n v="0"/>
    <n v="0"/>
    <n v="0"/>
    <n v="0"/>
    <n v="0"/>
    <n v="341086130"/>
    <n v="341086130"/>
    <n v="100"/>
    <n v="1769000000"/>
    <n v="0"/>
    <n v="0"/>
    <n v="0"/>
    <n v="0"/>
    <n v="0"/>
    <n v="2110086130"/>
    <n v="341086130"/>
    <n v="16.16"/>
    <s v="VIGENCIA (a 30/09/2018): Meta con reporte semestral."/>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6"/>
    <n v="22"/>
    <s v="Realizar El 100 Por Ciento Del Pago De Compromisos De Vigencias Anteriores Fenecidas"/>
    <n v="2"/>
    <s v="Constante"/>
    <n v="1"/>
    <s v="En ejecucion"/>
    <n v="1"/>
    <n v="0"/>
    <n v="0"/>
    <n v="0"/>
    <n v="0"/>
    <n v="0"/>
    <n v="0"/>
    <n v="0"/>
    <n v="0"/>
    <n v="0"/>
    <n v="100"/>
    <n v="0"/>
    <n v="0"/>
    <n v="100"/>
    <n v="0"/>
    <n v="0"/>
    <s v="N/A"/>
    <s v="N/A"/>
    <s v="N/A"/>
    <n v="0"/>
    <n v="0"/>
    <n v="0"/>
    <n v="0"/>
    <n v="0"/>
    <n v="0"/>
    <n v="0"/>
    <n v="0"/>
    <n v="0"/>
    <n v="76774119000"/>
    <n v="0"/>
    <n v="0"/>
    <n v="15354823800"/>
    <n v="0"/>
    <n v="0"/>
    <n v="92128942800"/>
    <n v="0"/>
    <n v="0"/>
    <m/>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06"/>
    <n v="26"/>
    <s v="Realizar 6000 Controles Preventivos Y Regulatorios."/>
    <n v="1"/>
    <s v="Suma"/>
    <n v="1"/>
    <s v="En ejecucion"/>
    <n v="1"/>
    <n v="1335"/>
    <n v="1335"/>
    <n v="100"/>
    <n v="1600"/>
    <n v="1600"/>
    <n v="100"/>
    <n v="1600"/>
    <n v="1277"/>
    <n v="79.81"/>
    <n v="1300"/>
    <n v="0"/>
    <n v="0"/>
    <n v="165"/>
    <n v="0"/>
    <n v="0"/>
    <n v="6000"/>
    <n v="4212"/>
    <n v="70.2"/>
    <n v="2931261284"/>
    <n v="1056734574"/>
    <n v="36.049999999999997"/>
    <n v="12826666376"/>
    <n v="12500718640"/>
    <n v="97.46"/>
    <n v="10647046662"/>
    <n v="8834460980"/>
    <n v="82.98"/>
    <n v="9956500000"/>
    <n v="0"/>
    <n v="0"/>
    <n v="4595702686"/>
    <n v="0"/>
    <n v="0"/>
    <n v="40957177008"/>
    <n v="22391914194"/>
    <n v="54.67"/>
    <s v="VIGENCIA (a 30/09/2018): En lo que va corrido de la vigencia 2018 se han llevada a cabo  1277 controles preventivos de los  1201  que se tenían establecidos para este período de tiempo, esto significa un avance acumulado del  79,8 % para la vigencia. 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
  </r>
  <r>
    <n v="1193141582"/>
    <n v="5"/>
    <s v="Bogotá mejor para todos"/>
    <s v="BMPT"/>
    <n v="2018"/>
    <s v="30/09/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06"/>
    <n v="27"/>
    <s v="Realizar 60000 Controles Sancionatorios Para Mitigar Problemas En Seguridad Vial."/>
    <n v="1"/>
    <s v="Suma"/>
    <n v="1"/>
    <s v="En ejecucion"/>
    <n v="1"/>
    <n v="8725"/>
    <n v="8725"/>
    <n v="100"/>
    <n v="15000"/>
    <n v="18570"/>
    <n v="123.8"/>
    <n v="18570"/>
    <n v="25736"/>
    <n v="138.59"/>
    <n v="12000"/>
    <n v="0"/>
    <n v="0"/>
    <n v="2135"/>
    <n v="0"/>
    <n v="0"/>
    <n v="60000"/>
    <n v="53031"/>
    <n v="88.39"/>
    <n v="10064096516"/>
    <n v="9357598688"/>
    <n v="92.98"/>
    <n v="8937569558"/>
    <n v="8776522552"/>
    <n v="98.2"/>
    <n v="5978953338"/>
    <n v="3145892942"/>
    <n v="52.62"/>
    <n v="11565870000"/>
    <n v="0"/>
    <n v="0"/>
    <n v="17404297314"/>
    <n v="0"/>
    <n v="0"/>
    <n v="53950786726"/>
    <n v="21280014182"/>
    <n v="39.44"/>
    <s v="VIGENCIA (a 30/09/2018): En lo que va corrido de la vigencia 2018, se llevan realizados por la Policía  25,736  controles sancionatorios, esto ha hecho que la meta establecida para este período de tiempo que debería estar en 13,935 teniendo un porcentaje acumulado de 138,6 % para la vigencia.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
  </r>
  <r>
    <n v="1193141582"/>
    <n v="5"/>
    <s v="Bogotá mejor para todos"/>
    <s v="BMPT"/>
    <n v="2018"/>
    <s v="30/09/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6"/>
    <n v="1"/>
    <s v="Implementar El 100 % De La Estrategia Para El Mejoramiento Del Transporte De Carga."/>
    <n v="1"/>
    <s v="Suma"/>
    <n v="1"/>
    <s v="En ejecucion"/>
    <n v="1"/>
    <n v="10"/>
    <n v="9.5"/>
    <n v="95"/>
    <n v="25.5"/>
    <n v="25.5"/>
    <n v="100"/>
    <n v="25"/>
    <n v="24.5"/>
    <n v="98"/>
    <n v="25"/>
    <n v="0"/>
    <n v="0"/>
    <n v="15"/>
    <n v="0"/>
    <n v="0"/>
    <n v="100"/>
    <n v="59.5"/>
    <n v="59.5"/>
    <n v="100000000"/>
    <n v="73436400"/>
    <n v="73.44"/>
    <n v="214488677"/>
    <n v="214488677"/>
    <n v="100"/>
    <n v="948955520"/>
    <n v="946837110"/>
    <n v="99.78"/>
    <n v="1725992000"/>
    <n v="0"/>
    <n v="0"/>
    <n v="243101894"/>
    <n v="0"/>
    <n v="0"/>
    <n v="3232538091"/>
    <n v="1234762187"/>
    <n v="38.200000000000003"/>
    <s v="VIGENCIA (a 30/09/2018): Se contrató el equipo de profesionales especializados para el grupo de carga. Se realizó el III encuentro de la Red Logística Urbano. Se adelantaron los informes finales de las iniciativa de zonas de carga de la Calle 46 sur y está en proceso implmentación definitiva. Se adjudicó la consultoría para  definir una nueva regulación de la circulación del transporte de carga en Bogotá."/>
  </r>
  <r>
    <n v="1193141582"/>
    <n v="5"/>
    <s v="Bogotá mejor para todos"/>
    <s v="BMPT"/>
    <n v="2018"/>
    <s v="30/09/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6"/>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33000000"/>
    <n v="0"/>
    <n v="0"/>
    <n v="969785495"/>
    <n v="0"/>
    <n v="0"/>
    <n v="2610869138"/>
    <n v="1608083643"/>
    <n v="61.59"/>
    <m/>
  </r>
  <r>
    <n v="1193141582"/>
    <n v="5"/>
    <s v="Bogotá mejor para todos"/>
    <s v="BMPT"/>
    <n v="2018"/>
    <s v="30/09/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6"/>
    <n v="3"/>
    <s v="Desarrollar El 100 % De Los Estudios Del Sector Para El Transporte Urbano Y Regional."/>
    <n v="1"/>
    <s v="Suma"/>
    <n v="1"/>
    <s v="En ejecucion"/>
    <n v="1"/>
    <n v="10"/>
    <n v="10"/>
    <n v="100"/>
    <n v="25"/>
    <n v="25"/>
    <n v="100"/>
    <n v="30"/>
    <n v="2"/>
    <n v="6.67"/>
    <n v="25"/>
    <n v="0"/>
    <n v="0"/>
    <n v="10"/>
    <n v="0"/>
    <n v="0"/>
    <n v="100"/>
    <n v="37"/>
    <n v="37"/>
    <n v="552722449"/>
    <n v="552722449"/>
    <n v="100"/>
    <n v="1372641200"/>
    <n v="1372641200"/>
    <n v="100"/>
    <n v="2256149480"/>
    <n v="54075000"/>
    <n v="2.4"/>
    <n v="79570000"/>
    <n v="0"/>
    <n v="0"/>
    <n v="705112611"/>
    <n v="0"/>
    <n v="0"/>
    <n v="4966195740"/>
    <n v="1979438649"/>
    <n v="39.86"/>
    <s v="VIGENCIA (a 30/09/2018): En el marco del contrato 1266-2016 entre la Secretaría de Movilidad y la Financiera de Desarrollo Nacional,  el plazo de ejecución del contrato terminó el 21 de mayo de 2018 y los pagos referentes a las etapas II , III y IV  fueron realizados los días 18/05/2018, 26/06/2018 y 22/08/2018 respectivamente. La FDN y la SDM están en proceso de revisión del proyecto de acta de liquidación del contrato para proceder a la firma de la misma"/>
  </r>
  <r>
    <n v="1193141582"/>
    <n v="5"/>
    <s v="Bogotá mejor para todos"/>
    <s v="BMPT"/>
    <n v="2018"/>
    <s v="30/09/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6"/>
    <n v="4"/>
    <s v="Realizar El 100 % Del Pago De Compromisos De Vigencias Anteriores Fenecidas"/>
    <n v="2"/>
    <s v="Constante"/>
    <n v="1"/>
    <s v="En ejecucion"/>
    <n v="1"/>
    <n v="0"/>
    <n v="0"/>
    <n v="0"/>
    <n v="0"/>
    <n v="0"/>
    <n v="0"/>
    <n v="0"/>
    <n v="0"/>
    <n v="0"/>
    <n v="100"/>
    <n v="0"/>
    <n v="0"/>
    <n v="100"/>
    <n v="0"/>
    <n v="0"/>
    <s v="N/A"/>
    <s v="N/A"/>
    <s v="N/A"/>
    <n v="0"/>
    <n v="0"/>
    <n v="0"/>
    <n v="0"/>
    <n v="0"/>
    <n v="0"/>
    <n v="0"/>
    <n v="0"/>
    <n v="0"/>
    <n v="50993000"/>
    <n v="0"/>
    <n v="0"/>
    <n v="5099300"/>
    <n v="0"/>
    <n v="0"/>
    <n v="56092300"/>
    <n v="0"/>
    <n v="0"/>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5"/>
    <n v="20"/>
    <s v="Implementar El 100 % De La Estrategia Anual Para La Sostenibilidad Del Subsistema De Responsabilidad Social"/>
    <n v="2"/>
    <s v="Constante"/>
    <n v="1"/>
    <s v="En ejecucion"/>
    <n v="1"/>
    <n v="100"/>
    <n v="90"/>
    <n v="90"/>
    <n v="100"/>
    <n v="100"/>
    <n v="100"/>
    <n v="100"/>
    <n v="75"/>
    <n v="75"/>
    <n v="100"/>
    <n v="0"/>
    <n v="0"/>
    <n v="100"/>
    <n v="0"/>
    <n v="0"/>
    <s v="N/A"/>
    <s v="N/A"/>
    <s v="N/A"/>
    <n v="82654345"/>
    <n v="55157200"/>
    <n v="66.739999999999995"/>
    <n v="1707928623"/>
    <n v="1707928623"/>
    <n v="100"/>
    <n v="1898884000"/>
    <n v="1840187194"/>
    <n v="96.91"/>
    <n v="1957917000"/>
    <n v="0"/>
    <n v="0"/>
    <n v="317175035"/>
    <n v="0"/>
    <n v="0"/>
    <n v="5964559003"/>
    <n v="3603273017"/>
    <n v="60.41"/>
    <s v="VIGENCIA (a 30/09/2018): Durante el tercer trimestre de la vigencia 2018, se consolidando el equipo de trabajo de la Oficina Asesora de Comunicaciones, quienes desarrollan las actividades misionales y estrategicas a cargo de esta dependencia. El desarrollo de campañas estrategicas de comunicaciones tales como El Poder del Cono, modernizacion del taxi inteligente, abrochate el casco, entre otra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5"/>
    <n v="21"/>
    <s v="Desarrollar El 100 % Del Plan Anual Estratégico De Comunicaciones, Integrando Canales Tradicionales Y Digitales"/>
    <n v="2"/>
    <s v="Constante"/>
    <n v="1"/>
    <s v="En ejecucion"/>
    <n v="1"/>
    <n v="100"/>
    <n v="95"/>
    <n v="95"/>
    <n v="100"/>
    <n v="93.34"/>
    <n v="93.34"/>
    <n v="100"/>
    <n v="64.290000000000006"/>
    <n v="64.290000000000006"/>
    <n v="100"/>
    <n v="0"/>
    <n v="0"/>
    <n v="100"/>
    <n v="0"/>
    <n v="0"/>
    <s v="N/A"/>
    <s v="N/A"/>
    <s v="N/A"/>
    <n v="787382455"/>
    <n v="632668800"/>
    <n v="80.349999999999994"/>
    <n v="1592071377"/>
    <n v="1591087051"/>
    <n v="99.94"/>
    <n v="740173000"/>
    <n v="548030000"/>
    <n v="74.040000000000006"/>
    <n v="885652000"/>
    <n v="0"/>
    <n v="0"/>
    <n v="3031780700"/>
    <n v="0"/>
    <n v="0"/>
    <n v="7037059532"/>
    <n v="2771785851"/>
    <n v="39.39"/>
    <s v="VIGENCIA (a 30/09/2018): El Poder del Cono: El indicador de aceptación de la campaña es del 88,28% de los conductores intervenidos. Un 0,84% que no movieron sus vehículos y solo 10,88% se les impuso comparendo. Hemos llegado a 40,072 conductores a través de la acción lúdica en calle. Se han realizado en total 4,360 comparendos y solo 271 han sido movilizados con grúa. Al lograr corregir el comportamiento en 35,378 vehículos en sitio, le ahorramos a la ciudad $13,815,109,000 millones en comparendos. Contamos con la Llamatón del poder del cono. Por esto razón se han venido enviando mensajes de texto a los propietarios de carros mal parqueados y luego se realizan llamadas pedagógicas a los mismos. Así mismo, a través de las redes sociales se promueve el diálogo con la ciudadanía en torno a esta problemática. Taxi Inteligente: En 3 meses de activación se han logrado capacitar 130.000 usuario de taxis. En 3 meses de campaña a través de radio hemos logrado impactar más de $3.000.000 de bogotanos con información del nuevo sistema. Con la estrategia digital se ha impactado 2.000.000 de personas Bájale a la velocidad: En 1 mes de campaña a través de TV y radio hemos logrado impactar más de 6.000.000 de bogotanos con la campaña de prevención vial. Con la estrategia digital se ha impactado 3.000.000 de personas. Semana de la Seguridad Vial: En 1 mes de campaña a través de radio hemos logrado impactar más de 3.000.000 de bogotanos con la campaña de prevención vial. Con la estrategia digital se ha impactado 2.000.000 de personas. Día del Motociclista: En 1 mes de campaña a través de radio hemos logrado impactar más de 3.000.000 de bogotanos con la campaña de prevención vial. Con la estrategia digital se ha impactado 2.000.000 de persona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5"/>
    <n v="8"/>
    <s v="Implementar El 100 % De La Estrategia Anual Sobre Transparencia, Ética Y Probidad - Tep"/>
    <n v="2"/>
    <s v="Constante"/>
    <n v="1"/>
    <s v="En ejecucion"/>
    <n v="1"/>
    <n v="100"/>
    <n v="100"/>
    <n v="100"/>
    <n v="100"/>
    <n v="100"/>
    <n v="100"/>
    <n v="100"/>
    <n v="90"/>
    <n v="90"/>
    <n v="100"/>
    <n v="0"/>
    <n v="0"/>
    <n v="100"/>
    <n v="0"/>
    <n v="0"/>
    <s v="N/A"/>
    <s v="N/A"/>
    <s v="N/A"/>
    <n v="26768000"/>
    <n v="26768000"/>
    <n v="100"/>
    <n v="90920000"/>
    <n v="90920000"/>
    <n v="100"/>
    <n v="39046000"/>
    <n v="39046000"/>
    <n v="100"/>
    <n v="35842000"/>
    <n v="0"/>
    <n v="0"/>
    <n v="96335624"/>
    <n v="0"/>
    <n v="0"/>
    <n v="288911624"/>
    <n v="156734000"/>
    <n v="54.25"/>
    <s v="VIGENCIA (a 30/09/2018): Se realizó la jornada de CINE FORO TEP a la que asistieron Ciento treinta (130) servidores al Auditorio Naranja de la Secretaría Distrital de Movilidad. Se adjudicó contrato 20181432 en el cual se destinaron recursos por valor de $ 34999360 soportado en el CRP  704 de  agosto de 2018. Se adjudicó contrato 20181076 en el cual se destinaron recursos por valor de $ 11.000.000  soportado en el CRP  816 de septiembre de 2018. Se socializaron los compónentes del PAAC 2018 en la misma jornada de CINE FORO TEP, especialmente el Código de Integridad Resolución 126 de 2018, así como en el cierre de auditores que se realizó en Compensar el 28 de septiembre de 2018."/>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5"/>
    <n v="9"/>
    <s v="Implementar El 100 % De La Estrategia Anual Para La Sostenibilidad Del Subsistema De Control Interno"/>
    <n v="2"/>
    <s v="Constante"/>
    <n v="1"/>
    <s v="En ejecucion"/>
    <n v="1"/>
    <n v="100"/>
    <n v="100"/>
    <n v="100"/>
    <n v="100"/>
    <n v="100"/>
    <n v="100"/>
    <n v="100"/>
    <n v="75"/>
    <n v="75"/>
    <n v="100"/>
    <n v="0"/>
    <n v="0"/>
    <n v="100"/>
    <n v="0"/>
    <n v="0"/>
    <s v="N/A"/>
    <s v="N/A"/>
    <s v="N/A"/>
    <n v="80232000"/>
    <n v="80231999"/>
    <n v="100"/>
    <n v="271080000"/>
    <n v="271080000"/>
    <n v="100"/>
    <n v="276759000"/>
    <n v="276759000"/>
    <n v="100"/>
    <n v="133416000"/>
    <n v="0"/>
    <n v="0"/>
    <n v="137935097"/>
    <n v="0"/>
    <n v="0"/>
    <n v="899422097"/>
    <n v="628070999"/>
    <n v="69.83"/>
    <s v="VIGENCIA (a 30/09/2018): Los contratistas vienen realizando y cumpliendo con las actividades propuestas por la OCI en el PAAI 2018, para el tercer trimestre de 2018 y el auxiliar mantiene el archivo organizado de acyerdo a los seguimientos realizados por el personal de archivo de la SD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3"/>
    <s v="Realizar En El 100 Por Ciento La Racionalización De Ocho Trámites/Servicios De La Oferta De La Secretaría Distrital De Movilidad."/>
    <n v="1"/>
    <s v="Suma"/>
    <n v="1"/>
    <s v="En ejecucion"/>
    <n v="1"/>
    <n v="10"/>
    <n v="10"/>
    <n v="100"/>
    <n v="20"/>
    <n v="20"/>
    <n v="100"/>
    <n v="30"/>
    <n v="25"/>
    <n v="83.33"/>
    <n v="30"/>
    <n v="0"/>
    <n v="0"/>
    <n v="10"/>
    <n v="0"/>
    <n v="0"/>
    <n v="100"/>
    <n v="55"/>
    <n v="55"/>
    <n v="199757000"/>
    <n v="199580100"/>
    <n v="99.91"/>
    <n v="103628944"/>
    <n v="103628944"/>
    <n v="100"/>
    <n v="622341200"/>
    <n v="622341200"/>
    <n v="100"/>
    <n v="1318215000"/>
    <n v="0"/>
    <n v="0"/>
    <n v="1870795913"/>
    <n v="0"/>
    <n v="0"/>
    <n v="4114738057"/>
    <n v="925550244"/>
    <n v="22.49"/>
    <s v="VIGENCIA (a 30/09/2018): Durante la vigencia 2018, se ha mantenido el equipo de apoyo para la gestión de racionalización , logrando de esta manera  implementar la estrategia de racionalización establecida por el DAFP. Para ello se adelantaron las mesas de trabajo orientadas a la Racionalización de Trámites y Servicios ofertados por la SDM,  establecidas al inicio de la vigencia. A propósito del seguimiento y evaluación de las acciones de racionalización de la actual vigencia, cabe mencionar que actualmente se encuentran cargadas en el SUIT 8 acciones de racionalización correspondientes a los siguientes trámites:  - Facilidades de pago para los deudores de obligaciones no tributarias  - Orden de entrega del vehículo inmovilizado - Certificado de libertad y tradición de un vehículo automotor   Es importante resaltar que diariamente se realiza revisión de los trámites y servicios publicados en la Guía de Trámites y Servicios y el SUIT, y se da respuesta a las solicitudes realizadas por los administradores de la Guía de Trámites y Servicios, donde solicitan actualización de la información publicada para que el ciudadano consulte la información actualizada. Lo anterior de acuerdo a lo establecido en el procedimiento PM05-PR08 Actualización de la información. Por último, se encuentra en proceso de revisión por parte de la Dirección de control y Vigilancia, información requerida y necesaria para la inclusión de dos trámites que hacen parte de la cadena de urbanismo y construcción y que actualmente no se encuentran cargados en el SUIT."/>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4"/>
    <s v="Realizar En El 100 Por Ciento La Virtualización De Dos Servicios/Trámites De La Oferta De La Secretaría Distrital De Movilidad"/>
    <n v="1"/>
    <s v="Suma"/>
    <n v="1"/>
    <s v="En ejecucion"/>
    <n v="1"/>
    <n v="10"/>
    <n v="10"/>
    <n v="100"/>
    <n v="20"/>
    <n v="20"/>
    <n v="100"/>
    <n v="70"/>
    <n v="40"/>
    <n v="57.14"/>
    <n v="0"/>
    <n v="0"/>
    <n v="0"/>
    <n v="0"/>
    <n v="0"/>
    <n v="0"/>
    <n v="100"/>
    <n v="70"/>
    <n v="70"/>
    <n v="8744560"/>
    <n v="8744560"/>
    <n v="100"/>
    <n v="1060627370"/>
    <n v="1047502257"/>
    <n v="98.76"/>
    <n v="122284392"/>
    <n v="122284392"/>
    <n v="100"/>
    <n v="0"/>
    <n v="0"/>
    <n v="0"/>
    <n v="0"/>
    <n v="0"/>
    <n v="0"/>
    <n v="1191656322"/>
    <n v="1178531209"/>
    <n v="98.9"/>
    <s v="VIGENCIA (a 30/09/2018): Durante la vigencia 2018, se ha mantenido el equipo de apoyo para la gestión de Virtualización, logrando de esta manera  implementar la estrategia de Virtualización establecida por el DAFP. Para ello se adelantaron las mesas de trabajo orientadas a la Virtualización de Trámites y Servicios ofertados por la SDM,  establecidas al inicio de la vigencia. A propósito del seguimiento y evaluación de las acciones de Virtualización de la actual vigencia, cabe mencionar que en el período reportado, se registraron 6 acciones nuevas de racionalización en el SUIT correspondientes a los siguientes trámites:  - Facilidades de pago para los deudores de obligaciones no tributarias  - Orden de entrega del vehículo inmovilizado - Certificado de libertad y tradición de un vehículo automotor.  Por último, se encuentra en proceso de revisión por parte de la Dirección de control y Vigilancia, información requerida y necesaria para la inclusión de dos trámites que hacen parte de la cadena de urbanismo y construcción y que actualmente no se encuentran cargados en el SUIT y son fundamentales para la estrategia de virtualización."/>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5"/>
    <s v="Realizar En El 100 Por Ciento La Desconcentración De Dos Trámites/Servicios De La Oferta De La Secretaría Distrital De Movilidad."/>
    <n v="1"/>
    <s v="Suma"/>
    <n v="1"/>
    <s v="En ejecucion"/>
    <n v="1"/>
    <n v="10"/>
    <n v="10"/>
    <n v="100"/>
    <n v="20"/>
    <n v="18"/>
    <n v="90"/>
    <n v="72"/>
    <n v="34.5"/>
    <n v="47.92"/>
    <n v="0"/>
    <n v="0"/>
    <n v="0"/>
    <n v="0"/>
    <n v="0"/>
    <n v="0"/>
    <n v="100"/>
    <n v="62.5"/>
    <n v="62.5"/>
    <n v="153373153"/>
    <n v="153373153"/>
    <n v="100"/>
    <n v="5698103758"/>
    <n v="3853496787"/>
    <n v="67.63"/>
    <n v="6307016633"/>
    <n v="4871566633"/>
    <n v="77.239999999999995"/>
    <n v="0"/>
    <n v="0"/>
    <n v="0"/>
    <n v="0"/>
    <n v="0"/>
    <n v="0"/>
    <n v="12158493544"/>
    <n v="8878436573"/>
    <n v="73.02"/>
    <s v="VIGENCIA (a 30/09/2018): Durante la vigencia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Po último se dio apertura  del punto de atención para salida rápida de motocicletas en el CADE Fontibón, por consiguiente los propietarios de motocicletas pueden llegar a este punto para iniciar el trámite, descongestionando así el Super CADE de Movilidad Calle 13 y optimizar los tiempos de salida de este tipo de vehículos.  Es oportuno mencionar que de esta manera se consolidó el equipo de trabajo para el cumplimiento de esta meta. Así mismo se realizó la divulgación del  nuevo punto de atención a través  de los canales propuestos por la SD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6"/>
    <s v="Implementar 4 Planes Institucionales De Participación Ciudadana - Pip"/>
    <n v="1"/>
    <s v="Suma"/>
    <n v="1"/>
    <s v="En ejecucion"/>
    <n v="1"/>
    <n v="0.5"/>
    <n v="0.5"/>
    <n v="100"/>
    <n v="1"/>
    <n v="1"/>
    <n v="100"/>
    <n v="1"/>
    <n v="0.75"/>
    <n v="75"/>
    <n v="1"/>
    <n v="0"/>
    <n v="0"/>
    <n v="0.5"/>
    <n v="0"/>
    <n v="0"/>
    <n v="4"/>
    <n v="2.25"/>
    <n v="56.25"/>
    <n v="1101678368"/>
    <n v="1072078712"/>
    <n v="97.31"/>
    <n v="1842302141"/>
    <n v="1842302141"/>
    <n v="100"/>
    <n v="2513521574"/>
    <n v="2354301553"/>
    <n v="93.67"/>
    <n v="2513995000"/>
    <n v="0"/>
    <n v="0"/>
    <n v="1943476708"/>
    <n v="0"/>
    <n v="0"/>
    <n v="9914973791"/>
    <n v="5268682406"/>
    <n v="53.14"/>
    <s v="VIGENCIA (a 30/09/2018): De acuerdo con la evaluación de  los resultados de la implementación e identificar oportunidades de mejora del Plan  Institucional de Participación( PIP) 2017 , es oportuno mencionar que durante el período reportado se  identificaron oportunidades de mejora que fueron tenidas en cuentas para la estructuración del Plan  Institucional de Participación (PIP) 2018-2019. Po tanto se definieron los lineamientos generales del  para promover la participación ciudadana e institucional en temas de movilidad, para la construcción de escenarios que incidan en los asuntos públicos que le permitan a la ciudadanía informarse, expresarse y organizarse alrededor de temas de movilidad, para el desarrollo en el territorio.  En el período reportado   se  ha mantenido  el equipo de trabajo territorial en cada una de las localidades del Distrito Capital (Gestores - Orientadores - Ingenieros) indispensables para la implementación del  Plan Institucional de Participación, que tiene por objeto promover de forma permanente la participación ciudadana incidente en los asuntos públicos y en la gestión institucional que le permitan a la ciudadanía informarse, expresarse y organizarse alrededor de temas de movilidad. Por consiguiente para el tercer trimestre de 2018, se elaboraron e implementaron conjuntamente con los ciudadanos, 16.560 Agendas Participativas de Trabajo (APT) , es oportuno mencionar que para su desarrollo  de las actividades propuestas,  se dio continuidad a  la prestación del servicio integral de transporte terrestre automotor especial para apoyar las actividades que se desarrollan fuera de las instalaciones de la Secretaría Distrital de Movilidad&quot;"/>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7"/>
    <s v="Gestionar El 100 Por Ciento De La Adquisición Del Predio Para Patios De Vehículos Inmovilizados."/>
    <n v="1"/>
    <s v="Suma"/>
    <n v="1"/>
    <s v="En ejecucion"/>
    <n v="1"/>
    <n v="20"/>
    <n v="18"/>
    <n v="90"/>
    <n v="80"/>
    <n v="80"/>
    <n v="100"/>
    <n v="2"/>
    <n v="1.5"/>
    <n v="75"/>
    <n v="0"/>
    <n v="0"/>
    <n v="0"/>
    <n v="0"/>
    <n v="0"/>
    <n v="0"/>
    <n v="100"/>
    <n v="99.5"/>
    <n v="99.5"/>
    <n v="30082902204"/>
    <n v="15351501838"/>
    <n v="51.03"/>
    <n v="57004662050"/>
    <n v="57004662050"/>
    <n v="100"/>
    <n v="81054160"/>
    <n v="81054160"/>
    <n v="100"/>
    <n v="0"/>
    <n v="0"/>
    <n v="0"/>
    <n v="0"/>
    <n v="0"/>
    <n v="0"/>
    <n v="87168618414"/>
    <n v="72437218048"/>
    <n v="83.1"/>
    <s v="VIGENCIA (a 30/09/2018): Durante la  actual vigencia se consolidó el equipo  de trabajo para  adelantar las gestiones administrativas para el perfeccionamiento de la compra de los predios para patios de vehículos inmovilizados. Así mismo se realizó la respectiva  gestión documental ante Entidades las entidades competentes, de acuerdo con la gestión administrativa y documental para la verificación de las  áreas de los terrenos prometidos en compra y la actualización de los valores, en el período reportado"/>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8"/>
    <s v="Realizar En El 100 Por Ciento Las Actividades Tendientes A Mantener La Satisfacción De Los Ciudadanos Y Partes Interesadas Con Los Servicios Prestados Por La Entidad"/>
    <n v="2"/>
    <s v="Constante"/>
    <n v="1"/>
    <s v="En ejecucion"/>
    <n v="1"/>
    <n v="0"/>
    <n v="0"/>
    <n v="0"/>
    <n v="100"/>
    <n v="98"/>
    <n v="98"/>
    <n v="100"/>
    <n v="79"/>
    <n v="79"/>
    <n v="100"/>
    <n v="0"/>
    <n v="0"/>
    <n v="100"/>
    <n v="0"/>
    <n v="0"/>
    <s v="N/A"/>
    <s v="N/A"/>
    <s v="N/A"/>
    <n v="0"/>
    <n v="0"/>
    <n v="0"/>
    <n v="6313195225"/>
    <n v="6291981028"/>
    <n v="99.66"/>
    <n v="6019634248"/>
    <n v="5601551423"/>
    <n v="93.05"/>
    <n v="15444148000"/>
    <n v="0"/>
    <n v="0"/>
    <n v="4573536874"/>
    <n v="0"/>
    <n v="0"/>
    <n v="32350514347"/>
    <n v="11893532451"/>
    <n v="36.76"/>
    <s v="VIGENCIA (a 30/09/2018): Durante la vigencia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Para el tercer trimestre 2018 , la Secretaría de Movilidad ha realizado los cursos de pedagogía, atendiendo a 151.926  infractores en los cuatro (4) puntos de atención donde se dictan los cursos: Calle 13, Américas, Suba y 20 de Julio. El  mes con el mayor número de cursos implementados fue el de Septiembre con 440 .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3577 actividades de capacitación  por infracción a las normas de tránsito y transporte en la ciudad, en cumplimiento del Decreto 567 de 2006.  De acuerdo con el seguimiento y la gestión contractual ,en el período reportado se realizó   la  adición y Prorroga del contrato de interventoría No. 2015-1239 &quot;INTERVENTORÍA ADMINISTRATIVA, TÉCNICA, OPERATIVA, FINANCIERA, CONTABLE Y JURÍDICA A LA EJECUCIÓN DEL CONTRATO DE CONCESIÓN N° 071 DE 2007 CELEBRADO ENTRE LA SECRETARÍA DISTRITAL DE MOVILIDAD Y EL CONSORCIO SERVICIOS INTEGRALES PARA LA MOVILIDAD ¿SIM&quot;.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5"/>
    <n v="9"/>
    <s v="Realizar El 100 Por Ciento Del Pago De Compromisos De Vigencias Anteriores Fenecidas"/>
    <n v="2"/>
    <s v="Constante"/>
    <n v="1"/>
    <s v="En ejecucion"/>
    <n v="1"/>
    <n v="0"/>
    <n v="0"/>
    <n v="0"/>
    <n v="0"/>
    <n v="0"/>
    <n v="0"/>
    <n v="0"/>
    <n v="0"/>
    <n v="0"/>
    <n v="100"/>
    <n v="0"/>
    <n v="0"/>
    <n v="100"/>
    <n v="0"/>
    <n v="0"/>
    <s v="N/A"/>
    <s v="N/A"/>
    <s v="N/A"/>
    <n v="0"/>
    <n v="0"/>
    <n v="0"/>
    <n v="0"/>
    <n v="0"/>
    <n v="0"/>
    <n v="0"/>
    <n v="0"/>
    <n v="0"/>
    <n v="509973000"/>
    <n v="0"/>
    <n v="0"/>
    <n v="101994400"/>
    <n v="0"/>
    <n v="0"/>
    <n v="611967400"/>
    <n v="0"/>
    <n v="0"/>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6"/>
    <n v="46"/>
    <s v="Realizar El 100 Por Ciento De Las Gestiones Administrativas Orientadas A Impulsar Los Procesos Administrativos Y De Cobro Coactivo."/>
    <n v="2"/>
    <s v="Constante"/>
    <n v="1"/>
    <s v="En ejecucion"/>
    <n v="1"/>
    <n v="100"/>
    <n v="99.5"/>
    <n v="99.5"/>
    <n v="100"/>
    <n v="100"/>
    <n v="100"/>
    <n v="100"/>
    <n v="86.87"/>
    <n v="86.87"/>
    <n v="100"/>
    <n v="0"/>
    <n v="0"/>
    <n v="100"/>
    <n v="0"/>
    <n v="0"/>
    <s v="N/A"/>
    <s v="N/A"/>
    <s v="N/A"/>
    <n v="20000227123"/>
    <n v="19644588385"/>
    <n v="98.22"/>
    <n v="26380650000"/>
    <n v="26376267168"/>
    <n v="99.98"/>
    <n v="20429552000"/>
    <n v="18747906790"/>
    <n v="91.77"/>
    <n v="22620475000"/>
    <n v="0"/>
    <n v="0"/>
    <n v="31265223861"/>
    <n v="0"/>
    <n v="0"/>
    <n v="120696127984"/>
    <n v="64768762343"/>
    <n v="53.66"/>
    <s v="VIGENCIA (a 30/09/2018): A septiembre de 2018 la meta logró un avance del 86.87%. Sólo se presentan leves retrasos en algunos procesos que se esperan lograr al finalizar la vigencia. Es importante mencionar que la gestión adelantada está directamente relacionada con el Plan Anual de Adquisiciones (PAA) de la Entidad con corte a 30 de septiembre de 2018.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6"/>
    <n v="47"/>
    <s v="Realizar El 100 Por Ciento Del Pago De Compromisos De Vigencias Anteriores Fenecidas"/>
    <n v="2"/>
    <s v="Constante"/>
    <n v="1"/>
    <s v="En ejecucion"/>
    <n v="1"/>
    <n v="0"/>
    <n v="0"/>
    <n v="0"/>
    <n v="0"/>
    <n v="0"/>
    <n v="0"/>
    <n v="0"/>
    <n v="0"/>
    <n v="0"/>
    <n v="100"/>
    <n v="0"/>
    <n v="0"/>
    <n v="100"/>
    <n v="0"/>
    <n v="0"/>
    <s v="N/A"/>
    <s v="N/A"/>
    <s v="N/A"/>
    <n v="0"/>
    <n v="0"/>
    <n v="0"/>
    <n v="0"/>
    <n v="0"/>
    <n v="0"/>
    <n v="0"/>
    <n v="0"/>
    <n v="0"/>
    <n v="8263205000"/>
    <n v="0"/>
    <n v="0"/>
    <n v="1652641400"/>
    <n v="0"/>
    <n v="0"/>
    <n v="9915846400"/>
    <n v="0"/>
    <n v="0"/>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4"/>
    <s v="Mejorar El 70 % De La Infraestructura Física De 3 Sedes De La Sdm."/>
    <n v="1"/>
    <s v="Suma"/>
    <n v="1"/>
    <s v="En ejecucion"/>
    <n v="1"/>
    <n v="20"/>
    <n v="20"/>
    <n v="100"/>
    <n v="20"/>
    <n v="20"/>
    <n v="100"/>
    <n v="10"/>
    <n v="8.5"/>
    <n v="85"/>
    <n v="10"/>
    <n v="0"/>
    <n v="0"/>
    <n v="10"/>
    <n v="0"/>
    <n v="0"/>
    <n v="70"/>
    <n v="48.5"/>
    <n v="69.290000000000006"/>
    <n v="1282256554"/>
    <n v="1282245058"/>
    <n v="100"/>
    <n v="2728943010"/>
    <n v="2676702984"/>
    <n v="98.09"/>
    <n v="1273930170"/>
    <n v="990628087"/>
    <n v="77.760000000000005"/>
    <n v="2846825000"/>
    <n v="0"/>
    <n v="0"/>
    <n v="2816088053"/>
    <n v="0"/>
    <n v="0"/>
    <n v="10948042787"/>
    <n v="4949576129"/>
    <n v="45.21"/>
    <s v="VIGENCIA (a 30/09/2018): Durante el tercer trimestre del año, se adelantaron importantes intervenciones en la infraestructura de la entidad, entre las cuales se destacan:  Mantenimiento preventivo, correctivo, mejoras reparaciones y adecuaciones locativas de las sedes de la secretaría distrital de movilidad, instalación y puesta en funcionamiento de luminarias tipo led en las sedes de la secretaria distrital de movilidad. Se elaboraron los estudios y diseños arquitectónicos, estructurales y de redes de las sedes de la secretaría distrital de movilidad. Estos procesos contaron con su respectiva interventoría."/>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5"/>
    <s v="Formular El 100 % De La Propuesta De Rediseño Institucional Que Incluya La Modificación De La Estructura Interna Y Funcional, Y La Planta De Personal."/>
    <n v="1"/>
    <s v="Suma"/>
    <n v="1"/>
    <s v="En ejecucion"/>
    <n v="1"/>
    <n v="0"/>
    <n v="0"/>
    <n v="0"/>
    <n v="30"/>
    <n v="30"/>
    <n v="100"/>
    <n v="30"/>
    <n v="16.5"/>
    <n v="55"/>
    <n v="40"/>
    <n v="0"/>
    <n v="0"/>
    <n v="0"/>
    <n v="0"/>
    <n v="0"/>
    <n v="100"/>
    <n v="46.5"/>
    <n v="46.5"/>
    <n v="0"/>
    <n v="0"/>
    <n v="0"/>
    <n v="294000000"/>
    <n v="294000000"/>
    <n v="100"/>
    <n v="134334536"/>
    <n v="37092000"/>
    <n v="27.61"/>
    <n v="1373511000"/>
    <n v="0"/>
    <n v="0"/>
    <n v="0"/>
    <n v="0"/>
    <n v="0"/>
    <n v="1801845536"/>
    <n v="331092000"/>
    <n v="18.38"/>
    <s v="VIGENCIA (a 30/09/2018): Se presentaron los estudios técnicos requeridos por la Secretaría Distrital de Hacienda - Dirección Distrital de Presupuesto y el Departamento Administrativo del Servicio Civil, requeridos para la aprobación del Rediseño Institucional en la entidad. Estos resultados se alcazaron, entre otros moitivos, gracias al apoyo prestado por los profesionales contratados para tal fin."/>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6"/>
    <s v="Mantener En Un 100 % La Prestación De Los Servicios Administrativos Para Garantizar El Adecuado Funcionamiento De La Entidad."/>
    <n v="2"/>
    <s v="Constante"/>
    <n v="1"/>
    <s v="En ejecucion"/>
    <n v="1"/>
    <n v="100"/>
    <n v="97.5"/>
    <n v="97.5"/>
    <n v="100"/>
    <n v="99"/>
    <n v="99"/>
    <n v="100"/>
    <n v="88"/>
    <n v="88"/>
    <n v="100"/>
    <n v="0"/>
    <n v="0"/>
    <n v="100"/>
    <n v="0"/>
    <n v="0"/>
    <s v="N/A"/>
    <s v="N/A"/>
    <s v="N/A"/>
    <n v="6319644280"/>
    <n v="5897697160"/>
    <n v="93.32"/>
    <n v="14079773073"/>
    <n v="13986180882"/>
    <n v="99.34"/>
    <n v="10705136438"/>
    <n v="3764977134"/>
    <n v="35.17"/>
    <n v="10145089000"/>
    <n v="0"/>
    <n v="0"/>
    <n v="11022616902"/>
    <n v="0"/>
    <n v="0"/>
    <n v="52272259693"/>
    <n v="23648855176"/>
    <n v="45.24"/>
    <s v="VIGENCIA (a 30/09/2018): Durante el tercer trimestre del año, se adelantaron procesos de contratación de importancia para la correcta prestación de los servicios administrativos de la entidad, tales como la prestación del servicio integral de impresión, fotocopiado y escáner para las diferentes dependencias de la Secretaría Distrital de Movilidad y la Estación Metropolitana de Tránsito de Bogotá bajo la modalidad de outsourcing, se adquirió un grupo de licencias necesarias para los equipos de cómputo, la adquisición de servicios logísticos, entre otro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7"/>
    <s v="Soportar El 100 % De Los Procesos Estratégicos, De Apoyo Y De Evaluación De La Sdm."/>
    <n v="2"/>
    <s v="Constante"/>
    <n v="1"/>
    <s v="En ejecucion"/>
    <n v="1"/>
    <n v="100"/>
    <n v="92"/>
    <n v="92"/>
    <n v="100"/>
    <n v="95.72"/>
    <n v="95.72"/>
    <n v="100"/>
    <n v="85.63"/>
    <n v="85.63"/>
    <n v="100"/>
    <n v="0"/>
    <n v="0"/>
    <n v="100"/>
    <n v="0"/>
    <n v="0"/>
    <s v="N/A"/>
    <s v="N/A"/>
    <s v="N/A"/>
    <n v="735824366"/>
    <n v="695608953"/>
    <n v="94.54"/>
    <n v="8899337411"/>
    <n v="8598834856"/>
    <n v="96.62"/>
    <n v="6041681188"/>
    <n v="5270226357"/>
    <n v="87.23"/>
    <n v="14892499000"/>
    <n v="0"/>
    <n v="0"/>
    <n v="1621278215"/>
    <n v="0"/>
    <n v="0"/>
    <n v="32190620180"/>
    <n v="14564670166"/>
    <n v="45.25"/>
    <s v="VIGENCIA (a 30/09/2018): Durante el tercer trimestre del año, se suscribieronlos contratos de apoyo a la gestión necesarios para el desarrollo de las actividades programadas por la SGC, con el fin de garantizar la prestación de los servicios de la entidad, suscribiendo un total de 109 contratos de prestación de servicios. Con esto, se logro una ejecución de 85% de la meta programada para la presente vigencia."/>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8"/>
    <s v="Formular E Implementar El 80 % De Los Componentes Del Programa De Gestión Documental."/>
    <n v="1"/>
    <s v="Suma"/>
    <n v="1"/>
    <s v="En ejecucion"/>
    <n v="1"/>
    <n v="15"/>
    <n v="15"/>
    <n v="100"/>
    <n v="15"/>
    <n v="15"/>
    <n v="100"/>
    <n v="15"/>
    <n v="12.76"/>
    <n v="85.07"/>
    <n v="30"/>
    <n v="0"/>
    <n v="0"/>
    <n v="5"/>
    <n v="0"/>
    <n v="0"/>
    <n v="80"/>
    <n v="42.76"/>
    <n v="53.45"/>
    <n v="356037000"/>
    <n v="344631012"/>
    <n v="96.8"/>
    <n v="775472544"/>
    <n v="775472544"/>
    <n v="100"/>
    <n v="1369957747"/>
    <n v="1236588747"/>
    <n v="90.26"/>
    <n v="1278157000"/>
    <n v="0"/>
    <n v="0"/>
    <n v="715269801"/>
    <n v="0"/>
    <n v="0"/>
    <n v="4494894092"/>
    <n v="2356692303"/>
    <n v="52.43"/>
    <s v="VIGENCIA (a 30/09/2018): 1. Se garantizó a través de la suscripción de prórroga,  la sede física para el almacenamiento y administración del Archivo Central y Fondo Documental Acumulado de la Secretaría en las condiciones adecuadas dando cumplimiento a la Ley General de Archivos y el Acuerdo 049 de 2002 del Archivo General de la Nación. 2. Se adelantó el proceso precontractual y se realizó la contratación del inmueble para la sede física para el almacenamiento y administración del Archivo Central y Fondo Documental Acumulado de la Secretaría. 3. Se ejecutaron las operaciones de gestión documental garantizando la continuidad de la consulta, organización, disposición final y preservación de los documentos de archivo de la Secretaría."/>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49"/>
    <s v="Implementar El 100 % De La Estrategia Anual Para La Sostenibilidad Del Subsistema De Gestión Ambiental."/>
    <n v="2"/>
    <s v="Constante"/>
    <n v="1"/>
    <s v="En ejecucion"/>
    <n v="1"/>
    <n v="100"/>
    <n v="100"/>
    <n v="100"/>
    <n v="100"/>
    <n v="100"/>
    <n v="100"/>
    <n v="100"/>
    <n v="100"/>
    <n v="100"/>
    <n v="100"/>
    <n v="0"/>
    <n v="0"/>
    <n v="100"/>
    <n v="0"/>
    <n v="0"/>
    <s v="N/A"/>
    <s v="N/A"/>
    <s v="N/A"/>
    <n v="22040000"/>
    <n v="21102000"/>
    <n v="95.74"/>
    <n v="22454070"/>
    <n v="22454070"/>
    <n v="100"/>
    <n v="32360781"/>
    <n v="32360781"/>
    <n v="100"/>
    <n v="35816000"/>
    <n v="0"/>
    <n v="0"/>
    <n v="47684653"/>
    <n v="0"/>
    <n v="0"/>
    <n v="160355504"/>
    <n v="75916851"/>
    <n v="47.34"/>
    <s v="VIGENCIA (a 30/09/2018): Se adelantó el proceso de contratación previsto para el tercer trimestre, el cual beneficiará con su implementación a los colaboradores de la Secretaría Distrital de Movilidad en lo relacionado a los aspectos ambientales, con la realización de procesos de divulgación masiva de información relacionada al Subsistema de Gestión Ambiental."/>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50"/>
    <s v="Implementar El 100 % De La Estrategia Anual Para La Sostenibilidad Del Subsistema De Seguridad Y Salud Ocupacional."/>
    <n v="2"/>
    <s v="Constante"/>
    <n v="1"/>
    <s v="En ejecucion"/>
    <n v="1"/>
    <n v="100"/>
    <n v="100"/>
    <n v="100"/>
    <n v="100"/>
    <n v="95"/>
    <n v="95"/>
    <n v="100"/>
    <n v="100"/>
    <n v="100"/>
    <n v="100"/>
    <n v="0"/>
    <n v="0"/>
    <n v="100"/>
    <n v="0"/>
    <n v="0"/>
    <s v="N/A"/>
    <s v="N/A"/>
    <s v="N/A"/>
    <n v="70238000"/>
    <n v="49526680"/>
    <n v="70.52"/>
    <n v="33830219"/>
    <n v="27495575"/>
    <n v="81.290000000000006"/>
    <n v="26485000"/>
    <n v="26485000"/>
    <n v="100"/>
    <n v="105300000"/>
    <n v="0"/>
    <n v="0"/>
    <n v="667585148"/>
    <n v="0"/>
    <n v="0"/>
    <n v="903438367"/>
    <n v="103507255"/>
    <n v="11.46"/>
    <s v="VIGENCIA (a 30/09/2018): El contrato por mínima cuantía quedo otorgado a la empresa Algoap SAS con contrato # 2018-358. Actualmente el proceso se finalizó y se encuentra en liquidación del mismo.  Se inicio con la ejecución de las encuestas de riesgo psicosocial, el cual quedo otorgado a la empresa Gestionamos SA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51"/>
    <s v="Implementar El 100 % De La Estrategia Anual Para La Sostenibilidad Del Subsistema De Gestión De Calidad."/>
    <n v="2"/>
    <s v="Constante"/>
    <n v="1"/>
    <s v="En ejecucion"/>
    <n v="1"/>
    <n v="100"/>
    <n v="100"/>
    <n v="100"/>
    <n v="100"/>
    <n v="100"/>
    <n v="100"/>
    <n v="100"/>
    <n v="50"/>
    <n v="50"/>
    <n v="100"/>
    <n v="0"/>
    <n v="0"/>
    <n v="100"/>
    <n v="0"/>
    <n v="0"/>
    <s v="N/A"/>
    <s v="N/A"/>
    <s v="N/A"/>
    <n v="135959800"/>
    <n v="135959800"/>
    <n v="100"/>
    <n v="56189673"/>
    <n v="51467764"/>
    <n v="91.6"/>
    <n v="99827140"/>
    <n v="94279360"/>
    <n v="94.44"/>
    <n v="106165000"/>
    <n v="0"/>
    <n v="0"/>
    <n v="381477227"/>
    <n v="0"/>
    <n v="0"/>
    <n v="779618840"/>
    <n v="281706924"/>
    <n v="36.130000000000003"/>
    <s v="VIGENCIA (a 30/09/2018): 1. Se firmó contrato 20181076 para matrial POP en el cual se destinaron recursos por valor de $ 11.000.000  soportado en el CRP  816 de septiembre de 2018. 2. En la actividad de socialización del MIPG se entregaron a los 645 colaboradores que participaron material POP. 3. Se firmó contrato de logística 20181432 en el cual se destinaron recursos por valor de $ 34999360 soportado en el CRP  704 de  agosto de 2018. 4. Mediante contrato No. 1227 de 2018 se desarrolla el curso de certificación como auditores internos de 26 servidores de la Entidad"/>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199"/>
    <n v="52"/>
    <s v="Realizar El 100 % Del Pago De Compromisos De Vigencias Anteriores Fenecidas"/>
    <n v="2"/>
    <s v="Constante"/>
    <n v="1"/>
    <s v="En ejecucion"/>
    <n v="1"/>
    <n v="0"/>
    <n v="0"/>
    <n v="0"/>
    <n v="0"/>
    <n v="0"/>
    <n v="0"/>
    <n v="0"/>
    <n v="0"/>
    <n v="0"/>
    <n v="100"/>
    <n v="0"/>
    <n v="0"/>
    <n v="100"/>
    <n v="0"/>
    <n v="0"/>
    <s v="N/A"/>
    <s v="N/A"/>
    <s v="N/A"/>
    <n v="0"/>
    <n v="0"/>
    <n v="0"/>
    <n v="0"/>
    <n v="0"/>
    <n v="0"/>
    <n v="0"/>
    <n v="0"/>
    <n v="0"/>
    <n v="322000000"/>
    <n v="0"/>
    <n v="0"/>
    <n v="32200000"/>
    <n v="0"/>
    <n v="0"/>
    <n v="354200000"/>
    <n v="0"/>
    <n v="0"/>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1"/>
    <s v="Estructurar E Implementar 1 Dependencia De Tecnología Y Sistemas De La Información Y Las Comunicaciones"/>
    <n v="1"/>
    <s v="Suma"/>
    <n v="1"/>
    <s v="En ejecucion"/>
    <n v="1"/>
    <n v="0.1"/>
    <n v="0.1"/>
    <n v="100"/>
    <n v="0.3"/>
    <n v="0.3"/>
    <n v="100"/>
    <n v="0.3"/>
    <n v="0.2"/>
    <n v="66.67"/>
    <n v="0.2"/>
    <n v="0"/>
    <n v="0"/>
    <n v="0.1"/>
    <n v="0"/>
    <n v="0"/>
    <n v="1"/>
    <n v="0.6"/>
    <n v="60"/>
    <n v="835006995"/>
    <n v="834921928"/>
    <n v="99.99"/>
    <n v="278460000"/>
    <n v="278460000"/>
    <n v="100"/>
    <n v="1003671392"/>
    <n v="729726937"/>
    <n v="72.709999999999994"/>
    <n v="750421000"/>
    <n v="0"/>
    <n v="0"/>
    <n v="3558356631"/>
    <n v="0"/>
    <n v="0"/>
    <n v="6425916018"/>
    <n v="1843108865"/>
    <n v="28.68"/>
    <s v="VIGENCIA (a 30/09/2018): Se ha garantizado la completitud del equipo de trabajo de la OIS necesario para cumplir con las metas y objetivos de 2018, apoyando así  temas relacionados con la gerencia de proyectos de  TI y los proyectos estratégicos con componente TIC de la SD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2"/>
    <s v="Gestionar Y Mantener El 100 % De Los Canales De Comunicación Interactivos A Cargo De La Ois Que Dispongan Información De Movilidad A La Ciudadanía"/>
    <n v="1"/>
    <s v="Suma"/>
    <n v="1"/>
    <s v="En ejecucion"/>
    <n v="1"/>
    <n v="5"/>
    <n v="5"/>
    <n v="100"/>
    <n v="30"/>
    <n v="30"/>
    <n v="100"/>
    <n v="30"/>
    <n v="5"/>
    <n v="16.670000000000002"/>
    <n v="30"/>
    <n v="0"/>
    <n v="0"/>
    <n v="5"/>
    <n v="0"/>
    <n v="0"/>
    <n v="100"/>
    <n v="40"/>
    <n v="40"/>
    <n v="32961312"/>
    <n v="32961312"/>
    <n v="100"/>
    <n v="707181789"/>
    <n v="707181789"/>
    <n v="100"/>
    <n v="694000000"/>
    <n v="35000000"/>
    <n v="5.04"/>
    <n v="1370442000"/>
    <n v="0"/>
    <n v="0"/>
    <n v="211184670"/>
    <n v="0"/>
    <n v="0"/>
    <n v="3015769771"/>
    <n v="775143101"/>
    <n v="25.7"/>
    <s v="VIGENCIA (a 30/09/2018): Se encuentran desplegados como IaaS infraestructura para: Taxi Inteligente, Analitica de Video para conteos, Velocidades del SITP y Waze Se han desplegado indicadores de: Monitoreo, Centro de Gestión, indicadores de impacto y otro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2"/>
    <n v="73.33"/>
    <n v="20"/>
    <n v="0"/>
    <n v="0"/>
    <n v="10"/>
    <n v="0"/>
    <n v="0"/>
    <n v="100"/>
    <n v="62"/>
    <n v="62"/>
    <n v="2410212094"/>
    <n v="2365278425"/>
    <n v="98.14"/>
    <n v="1866653649"/>
    <n v="1727098253"/>
    <n v="92.52"/>
    <n v="2473432197"/>
    <n v="1836737767"/>
    <n v="74.260000000000005"/>
    <n v="1293622000"/>
    <n v="0"/>
    <n v="0"/>
    <n v="7848718210"/>
    <n v="0"/>
    <n v="0"/>
    <n v="15892638150"/>
    <n v="5929114445"/>
    <n v="37.31"/>
    <s v="VIGENCIA (a 30/09/2018): * Con la suscripción del contrato de  Interventoría de la fase I de modernización del Datacenter se inicio el contrato de ejecución del mismo, con esta interventoría se garantiza el cumplimiento de la especificaciones técnicas definidas para el proyecto. * Con la renovación de soporte y actualización de software especializado se garantiza  la disponibilidad de  las herramientas tecnológicas para los modelos de transito y  transporte que gestiona la entidad utilizando este software, permitiendo el seguimiento, aprobación y definición de proyectos de movilidad estratégicos para Bogotá. * Con la suscripción del contrato de fábrica de software se garantiza el soporte y mantenimiento de los desarrollos de software en producción y se inicia la ejecución de nuevos requerimiento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4"/>
    <s v="Modernizar El 80 % De Los Sistemas De Información Administrativos De La Sdm Para Soportar Las Operación Interna Administrativa Y De Gestión De La Entidad."/>
    <n v="1"/>
    <s v="Suma"/>
    <n v="1"/>
    <s v="En ejecucion"/>
    <n v="1"/>
    <n v="5"/>
    <n v="5"/>
    <n v="100"/>
    <n v="30"/>
    <n v="30"/>
    <n v="100"/>
    <n v="20"/>
    <n v="15"/>
    <n v="75"/>
    <n v="15"/>
    <n v="0"/>
    <n v="0"/>
    <n v="10"/>
    <n v="0"/>
    <n v="0"/>
    <n v="80"/>
    <n v="50"/>
    <n v="62.5"/>
    <n v="9000000"/>
    <n v="9000000"/>
    <n v="100"/>
    <n v="981200000"/>
    <n v="981200000"/>
    <n v="100"/>
    <n v="712668000"/>
    <n v="704008000"/>
    <n v="98.78"/>
    <n v="433387000"/>
    <n v="0"/>
    <n v="0"/>
    <n v="115782820"/>
    <n v="0"/>
    <n v="0"/>
    <n v="2252037820"/>
    <n v="1694208000"/>
    <n v="75.23"/>
    <s v="VIGENCIA (a 30/09/2018): *  Se encuentra en producción SIPAC, sistema de información desarrollado por la Oficina de Información Sectorial para mejorar el proceso de radicación de certificado de supervisión e  interventoría e informe de actividades  por parte de los contratistas. *Se avanza en la  actualización del ERP Si Capital y la incorporación de  NIIF. * Con la suscripción del contrato de fábrica de software se garantiza el soporte y mantenimiento de los desarrollos de software en producción y se inicia la ejecución de nuevos requerimientos"/>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5"/>
    <s v="Modernizar El 80 % De La Plataforma Tecnologica De La Sdm Para Asegurar  La  Operación De Los Servicios Institucionales"/>
    <n v="1"/>
    <s v="Suma"/>
    <n v="1"/>
    <s v="En ejecucion"/>
    <n v="1"/>
    <n v="5"/>
    <n v="5"/>
    <n v="100"/>
    <n v="30"/>
    <n v="30"/>
    <n v="100"/>
    <n v="20"/>
    <n v="17"/>
    <n v="85"/>
    <n v="15"/>
    <n v="0"/>
    <n v="0"/>
    <n v="10"/>
    <n v="0"/>
    <n v="0"/>
    <n v="80"/>
    <n v="52"/>
    <n v="65"/>
    <n v="1879507548"/>
    <n v="1868212983"/>
    <n v="99.4"/>
    <n v="4666767129"/>
    <n v="4557190691"/>
    <n v="97.65"/>
    <n v="2816129845"/>
    <n v="2152959453"/>
    <n v="76.45"/>
    <n v="2617708000"/>
    <n v="0"/>
    <n v="0"/>
    <n v="6390224887"/>
    <n v="0"/>
    <n v="0"/>
    <n v="18370337409"/>
    <n v="8578363127"/>
    <n v="46.7"/>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6"/>
    <s v="Promover Y Realizar 4 Campañas De Sensibilización En Ti Que Permitan Generar Servicios De Calidad Y La Mejora Permanente De Las Capacidades Técnicas De La Sdm"/>
    <n v="1"/>
    <s v="Suma"/>
    <n v="1"/>
    <s v="En ejecucion"/>
    <n v="1"/>
    <n v="0"/>
    <n v="0"/>
    <n v="0"/>
    <n v="1"/>
    <n v="1"/>
    <n v="100"/>
    <n v="1"/>
    <n v="0"/>
    <n v="0"/>
    <n v="1"/>
    <n v="0"/>
    <n v="0"/>
    <n v="1"/>
    <n v="0"/>
    <n v="0"/>
    <n v="4"/>
    <n v="1"/>
    <n v="25"/>
    <n v="0"/>
    <n v="0"/>
    <n v="0"/>
    <n v="195741327"/>
    <n v="195741327"/>
    <n v="100"/>
    <n v="200236000"/>
    <n v="0"/>
    <n v="0"/>
    <n v="150000000"/>
    <n v="0"/>
    <n v="0"/>
    <n v="24711198"/>
    <n v="0"/>
    <n v="0"/>
    <n v="570688525"/>
    <n v="195741327"/>
    <n v="34.299999999999997"/>
    <m/>
  </r>
  <r>
    <n v="1193141582"/>
    <n v="5"/>
    <s v="Bogotá mejor para todos"/>
    <s v="BMPT"/>
    <n v="2018"/>
    <s v="30/09/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7"/>
    <n v="17"/>
    <s v="Implementar El 100 % De La Estrategia Anual Para La Sostenibilidad Del Subsistema De Gestión Seguridad De La Información."/>
    <n v="2"/>
    <s v="Constante"/>
    <n v="1"/>
    <s v="En ejecucion"/>
    <n v="1"/>
    <n v="100"/>
    <n v="100"/>
    <n v="100"/>
    <n v="100"/>
    <n v="80"/>
    <n v="80"/>
    <n v="100"/>
    <n v="70"/>
    <n v="70"/>
    <n v="100"/>
    <n v="0"/>
    <n v="0"/>
    <n v="100"/>
    <n v="0"/>
    <n v="0"/>
    <s v="N/A"/>
    <s v="N/A"/>
    <s v="N/A"/>
    <n v="381201802"/>
    <n v="381201802"/>
    <n v="100"/>
    <n v="519876376"/>
    <n v="89040000"/>
    <n v="17.13"/>
    <n v="1062910908"/>
    <n v="977322788"/>
    <n v="91.95"/>
    <n v="1300118000"/>
    <n v="0"/>
    <n v="0"/>
    <n v="1436021585"/>
    <n v="0"/>
    <n v="0"/>
    <n v="4700128671"/>
    <n v="1447564590"/>
    <n v="30.8"/>
    <s v="VIGENCIA (a 30/09/2018): * Se cuenta para el 2018 con el licenciamiento de antivirus y software para garantizar la seguridad de información de la SDM. * Se continua avanzando con la implementación de políticas y estrategias de seguridad de la información que garantizan el gobierno y custodia de la información institucional. * Se inicio el servicio del SOC de la SDM con esto se  fortaleceran las estrategias de seguridad de la información planteadas para la entidad garantizando la protección de la información que se gestiona en los diferentes procesos institucionales."/>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1"/>
    <s v="Identificar 13 Problemáticas Susceptibles Para El Diseño E Implementación De Retos De Ciudad"/>
    <n v="1"/>
    <s v="Suma"/>
    <n v="1"/>
    <s v="En ejecucion"/>
    <n v="1"/>
    <n v="2"/>
    <n v="2"/>
    <n v="100"/>
    <n v="4"/>
    <n v="3"/>
    <n v="75"/>
    <n v="4"/>
    <n v="1"/>
    <n v="25"/>
    <n v="3"/>
    <n v="0"/>
    <n v="0"/>
    <n v="1"/>
    <n v="0"/>
    <n v="0"/>
    <n v="13"/>
    <n v="6"/>
    <n v="46.15"/>
    <n v="150000000"/>
    <n v="150000000"/>
    <n v="100"/>
    <n v="481425534"/>
    <n v="481425534"/>
    <n v="100"/>
    <n v="83358333"/>
    <n v="53358333"/>
    <n v="64.010000000000005"/>
    <n v="200461000"/>
    <n v="0"/>
    <n v="0"/>
    <n v="21266000"/>
    <n v="0"/>
    <n v="0"/>
    <n v="936510867"/>
    <n v="684783867"/>
    <n v="73.12"/>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2"/>
    <s v="Promover 6 Proyectos Estratégicos O Retos De Ciudad"/>
    <n v="1"/>
    <s v="Suma"/>
    <n v="1"/>
    <s v="En ejecucion"/>
    <n v="1"/>
    <n v="1"/>
    <n v="1"/>
    <n v="100"/>
    <n v="3"/>
    <n v="3"/>
    <n v="100"/>
    <n v="1"/>
    <n v="0"/>
    <n v="0"/>
    <n v="1"/>
    <n v="0"/>
    <n v="0"/>
    <n v="0"/>
    <n v="0"/>
    <n v="0"/>
    <n v="6"/>
    <n v="4"/>
    <n v="66.67"/>
    <n v="96300000"/>
    <n v="96300000"/>
    <n v="100"/>
    <n v="438425440"/>
    <n v="424605536"/>
    <n v="96.85"/>
    <n v="154358333"/>
    <n v="124358333"/>
    <n v="80.56"/>
    <n v="82812642000"/>
    <n v="0"/>
    <n v="0"/>
    <n v="0"/>
    <n v="0"/>
    <n v="0"/>
    <n v="83501725773"/>
    <n v="645263869"/>
    <n v="0.77"/>
    <s v="VIGENCIA (a 30/09/2018): El evento que se tiene programado para captar proyectos estrategicos o retos de ciudad en el Open Innovation 2018, que se realizará la primer seman de Noviembre."/>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3"/>
    <s v="Promover Que Al Menos El 60 Porciento De Empresas Intervenidas En Desarrollo Tecnológico E Innovación Productiva Implementen Objetivos De Innovación"/>
    <n v="2"/>
    <s v="Constante"/>
    <n v="1"/>
    <s v="En ejecucion"/>
    <n v="1"/>
    <n v="60"/>
    <n v="0"/>
    <n v="0"/>
    <n v="60"/>
    <n v="60"/>
    <n v="100"/>
    <n v="60"/>
    <n v="0"/>
    <n v="0"/>
    <n v="60"/>
    <n v="0"/>
    <n v="0"/>
    <n v="60"/>
    <n v="0"/>
    <n v="0"/>
    <s v="N/A"/>
    <s v="N/A"/>
    <s v="N/A"/>
    <n v="548689599"/>
    <n v="548689599"/>
    <n v="100"/>
    <n v="739377206"/>
    <n v="739377206"/>
    <n v="100"/>
    <n v="311719540"/>
    <n v="311719540"/>
    <n v="100"/>
    <n v="700000000"/>
    <n v="0"/>
    <n v="0"/>
    <n v="318000000"/>
    <n v="0"/>
    <n v="0"/>
    <n v="2617786345"/>
    <n v="1599786345"/>
    <n v="61.11"/>
    <s v="VIGENCIA (a 30/09/2018): Hasta cuando las empresas o unidades productivas terminan el proceso de intervención y se hace la evaluación de cuantas de ellas implementan objetivos de innovación, se reportan como finalizadas."/>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4"/>
    <s v="Fortalecer 1020 Unidades Productivas En Capacidades De Desarrollo Tecnológico E Innovación Productiva"/>
    <n v="1"/>
    <s v="Suma"/>
    <n v="1"/>
    <s v="En ejecucion"/>
    <n v="1"/>
    <n v="15"/>
    <n v="27"/>
    <n v="180"/>
    <n v="648"/>
    <n v="648"/>
    <n v="100"/>
    <n v="150"/>
    <n v="64"/>
    <n v="42.67"/>
    <n v="150"/>
    <n v="0"/>
    <n v="0"/>
    <n v="45"/>
    <n v="0"/>
    <n v="0"/>
    <n v="1020"/>
    <n v="739"/>
    <n v="72.45"/>
    <n v="621905013"/>
    <n v="614093183"/>
    <n v="98.74"/>
    <n v="493352757"/>
    <n v="493352757"/>
    <n v="100"/>
    <n v="373914550"/>
    <n v="373914550"/>
    <n v="100"/>
    <n v="1200000000"/>
    <n v="0"/>
    <n v="0"/>
    <n v="1467291000"/>
    <n v="0"/>
    <n v="0"/>
    <n v="4156463320"/>
    <n v="1481360490"/>
    <n v="35.64"/>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5"/>
    <s v="Intervenir En Fortalecimiento Innovador 7 Aglomeraciones, Clúster O Encadenamientos Productivos De Bogotá"/>
    <n v="2"/>
    <s v="Constante"/>
    <n v="1"/>
    <s v="En ejecucion"/>
    <n v="1"/>
    <n v="3"/>
    <n v="1"/>
    <n v="33.33"/>
    <n v="7"/>
    <n v="7"/>
    <n v="100"/>
    <n v="7"/>
    <n v="7"/>
    <n v="100"/>
    <n v="7"/>
    <n v="0"/>
    <n v="0"/>
    <n v="7"/>
    <n v="0"/>
    <n v="0"/>
    <s v="N/A"/>
    <s v="N/A"/>
    <s v="N/A"/>
    <n v="1003094970"/>
    <n v="1003094970"/>
    <n v="100"/>
    <n v="1373089764"/>
    <n v="1373089764"/>
    <n v="100"/>
    <n v="907349244"/>
    <n v="658419967"/>
    <n v="72.569999999999993"/>
    <n v="4700000000"/>
    <n v="0"/>
    <n v="0"/>
    <n v="1268940000"/>
    <n v="0"/>
    <n v="0"/>
    <n v="9252473978"/>
    <n v="3034604701"/>
    <n v="32.799999999999997"/>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7"/>
    <s v="Formular 1 Plan De Innovación E Industrias Creativas"/>
    <n v="1"/>
    <s v="Suma"/>
    <n v="1"/>
    <s v="En ejecucion"/>
    <n v="1"/>
    <n v="0.5"/>
    <n v="0"/>
    <n v="0"/>
    <n v="1"/>
    <n v="1.1499999999999999"/>
    <n v="115"/>
    <n v="0.35"/>
    <n v="0.35"/>
    <n v="100"/>
    <n v="0"/>
    <n v="0"/>
    <n v="0"/>
    <n v="0"/>
    <n v="0"/>
    <n v="0"/>
    <n v="1"/>
    <n v="1.5"/>
    <n v="150"/>
    <n v="203180565"/>
    <n v="203180565"/>
    <n v="100"/>
    <n v="50524200"/>
    <n v="50524200"/>
    <n v="100"/>
    <n v="7000000"/>
    <n v="7000000"/>
    <n v="100"/>
    <n v="0"/>
    <n v="0"/>
    <n v="0"/>
    <n v="0"/>
    <n v="0"/>
    <n v="0"/>
    <n v="260704765"/>
    <n v="260704765"/>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8"/>
    <s v="Crear 1 Manual De Diseño Y Funcionamiento De La Gerencia De Innovación Industrias Creativas"/>
    <n v="1"/>
    <s v="Suma"/>
    <n v="1"/>
    <s v="En ejecucion"/>
    <n v="1"/>
    <n v="0"/>
    <n v="0"/>
    <n v="0"/>
    <n v="1"/>
    <n v="0"/>
    <n v="0"/>
    <n v="1"/>
    <n v="1"/>
    <n v="100"/>
    <n v="0"/>
    <n v="0"/>
    <n v="0"/>
    <n v="0"/>
    <n v="0"/>
    <n v="0"/>
    <n v="1"/>
    <n v="1"/>
    <n v="100"/>
    <n v="0"/>
    <n v="0"/>
    <n v="0"/>
    <n v="36015099"/>
    <n v="36015099"/>
    <n v="100"/>
    <n v="11000000"/>
    <n v="11000000"/>
    <n v="100"/>
    <n v="0"/>
    <n v="0"/>
    <n v="0"/>
    <n v="0"/>
    <n v="0"/>
    <n v="0"/>
    <n v="47015099"/>
    <n v="47015099"/>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4"/>
    <n v="9"/>
    <s v="Crear Y Operar 1 Fondo  Distrital De Innovación Y Temas Afines"/>
    <n v="1"/>
    <s v="Suma"/>
    <n v="1"/>
    <s v="En ejecucion"/>
    <n v="1"/>
    <n v="0"/>
    <n v="0"/>
    <n v="0"/>
    <n v="0"/>
    <n v="0"/>
    <n v="0"/>
    <n v="1"/>
    <n v="0.8"/>
    <n v="80"/>
    <n v="0"/>
    <n v="0"/>
    <n v="0"/>
    <n v="0"/>
    <n v="0"/>
    <n v="0"/>
    <n v="1"/>
    <n v="0.8"/>
    <n v="80"/>
    <n v="0"/>
    <n v="0"/>
    <n v="0"/>
    <n v="0"/>
    <n v="0"/>
    <n v="0"/>
    <n v="9851300000"/>
    <n v="0"/>
    <n v="0"/>
    <n v="0"/>
    <n v="0"/>
    <n v="0"/>
    <n v="0"/>
    <n v="0"/>
    <n v="0"/>
    <n v="9851300000"/>
    <n v="0"/>
    <n v="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2"/>
    <n v="1"/>
    <s v="Apoyar 137 Empresas En Procesos De Exportación"/>
    <n v="1"/>
    <s v="Suma"/>
    <n v="1"/>
    <s v="En ejecucion"/>
    <n v="1"/>
    <n v="15"/>
    <n v="15"/>
    <n v="100"/>
    <n v="30"/>
    <n v="20"/>
    <n v="66.67"/>
    <n v="60"/>
    <n v="48"/>
    <n v="80"/>
    <n v="30"/>
    <n v="0"/>
    <n v="0"/>
    <n v="12"/>
    <n v="0"/>
    <n v="0"/>
    <n v="137"/>
    <n v="83"/>
    <n v="60.58"/>
    <n v="269500000"/>
    <n v="269500000"/>
    <n v="100"/>
    <n v="350515800"/>
    <n v="350515800"/>
    <n v="100"/>
    <n v="272489938"/>
    <n v="272489938"/>
    <n v="100"/>
    <n v="350000000"/>
    <n v="0"/>
    <n v="0"/>
    <n v="1010000000"/>
    <n v="0"/>
    <n v="0"/>
    <n v="2252505738"/>
    <n v="892505738"/>
    <n v="39.619999999999997"/>
    <s v="VIGENCIA (a 30/09/2018): El día 26 de julio de 2018, la SDDE y el Consorcio RIBE firmaron el acta de inicio del contrato 312 de 2018 el cual tiene proyectado su finalización para el 25 de enero de 2019 en donde se tiene estimado beneficiar a 45 unidades productivas."/>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2"/>
    <n v="2"/>
    <s v="Promover 10 Programas Que Consoliden El Posicionamiento Internacional De La Ciudad"/>
    <n v="1"/>
    <s v="Suma"/>
    <n v="1"/>
    <s v="En ejecucion"/>
    <n v="1"/>
    <n v="1"/>
    <n v="1"/>
    <n v="100"/>
    <n v="2"/>
    <n v="3"/>
    <n v="150"/>
    <n v="3"/>
    <n v="1"/>
    <n v="33.33"/>
    <n v="2"/>
    <n v="0"/>
    <n v="0"/>
    <n v="1"/>
    <n v="0"/>
    <n v="0"/>
    <n v="10"/>
    <n v="5"/>
    <n v="50"/>
    <n v="151000000"/>
    <n v="150900000"/>
    <n v="99.93"/>
    <n v="1059484200"/>
    <n v="1042242335"/>
    <n v="98.37"/>
    <n v="1122510062"/>
    <n v="1092636558"/>
    <n v="97.34"/>
    <n v="637300000"/>
    <n v="0"/>
    <n v="0"/>
    <n v="150000000"/>
    <n v="0"/>
    <n v="0"/>
    <n v="3120294262"/>
    <n v="2285778893"/>
    <n v="73.260000000000005"/>
    <s v="VIGENCIA (a 30/09/2018): Dentro de los programas previstos para esta vigencia tenemos: 1. Invest in Bogotá, el cual permite generar alianzas con actores locales e internacionales para el relacionamiento con audiencias priorizadas para la atracción de inversión extranjera en Bogotá y el posicionamiento como ciudad de negocios. Este programa va en el 2%.  2.Convenio con el Buró de Convenciones de Bogotá, para la realización de actividades y acciones de promoción internacional de Bogotá como sede de eventos internacionales, y entrega de herramientas para el fortalecimiento de capacidades empresariales de cadena productiva de la industria de eventos de la ciudad. este convenio va en el 26%"/>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2"/>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1"/>
    <s v="Brindar A 2769 Emprendimientos Por Oportunidad Asistencia Técnica A La Medida"/>
    <n v="1"/>
    <s v="Suma"/>
    <n v="1"/>
    <s v="En ejecucion"/>
    <n v="1"/>
    <n v="20"/>
    <n v="0"/>
    <n v="0"/>
    <n v="120"/>
    <n v="869"/>
    <n v="724.17"/>
    <n v="921"/>
    <n v="921"/>
    <n v="100"/>
    <n v="850"/>
    <n v="0"/>
    <n v="0"/>
    <n v="129"/>
    <n v="0"/>
    <n v="0"/>
    <n v="2769"/>
    <n v="1790"/>
    <n v="64.64"/>
    <n v="55000000"/>
    <n v="55000000"/>
    <n v="100"/>
    <n v="744389335"/>
    <n v="570981880"/>
    <n v="76.7"/>
    <n v="596394485"/>
    <n v="576633963"/>
    <n v="96.69"/>
    <n v="742905000"/>
    <n v="0"/>
    <n v="0"/>
    <n v="378830000"/>
    <n v="0"/>
    <n v="0"/>
    <n v="2517518820"/>
    <n v="1202615843"/>
    <n v="47.77"/>
    <s v="RESERVAS (a 30/09/2018): Corresponde al pago de CPS contratista asociado a la meta."/>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2"/>
    <s v="Formular 1 Documento Propuesta De Política Pública De Emprendimiento Para El Distrito Capital"/>
    <n v="1"/>
    <s v="Suma"/>
    <n v="1"/>
    <s v="En ejecucion"/>
    <n v="1"/>
    <n v="0.1"/>
    <n v="0.1"/>
    <n v="100"/>
    <n v="0.6"/>
    <n v="0.6"/>
    <n v="100"/>
    <n v="0.3"/>
    <n v="0.3"/>
    <n v="100"/>
    <n v="0"/>
    <n v="0"/>
    <n v="0"/>
    <n v="0"/>
    <n v="0"/>
    <n v="0"/>
    <n v="1"/>
    <n v="1"/>
    <n v="100"/>
    <n v="214669853"/>
    <n v="70000000"/>
    <n v="32.61"/>
    <n v="450292000"/>
    <n v="450292000"/>
    <n v="100"/>
    <n v="172250000"/>
    <n v="172250000"/>
    <n v="100"/>
    <n v="0"/>
    <n v="0"/>
    <n v="0"/>
    <n v="0"/>
    <n v="0"/>
    <n v="0"/>
    <n v="837211853"/>
    <n v="692542000"/>
    <n v="82.72"/>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3"/>
    <s v="Fortalecer 1067 Unidades Productivas Con Asistencia Técnica A La Medida"/>
    <n v="1"/>
    <s v="Suma"/>
    <n v="1"/>
    <s v="En ejecucion"/>
    <n v="1"/>
    <n v="14"/>
    <n v="0"/>
    <n v="0"/>
    <n v="88"/>
    <n v="467"/>
    <n v="530.67999999999995"/>
    <n v="250"/>
    <n v="230"/>
    <n v="92"/>
    <n v="300"/>
    <n v="0"/>
    <n v="0"/>
    <n v="50"/>
    <n v="0"/>
    <n v="0"/>
    <n v="1067"/>
    <n v="697"/>
    <n v="65.319999999999993"/>
    <n v="53220800"/>
    <n v="53220800"/>
    <n v="100"/>
    <n v="895199999"/>
    <n v="895199999"/>
    <n v="100"/>
    <n v="469500000"/>
    <n v="469500000"/>
    <n v="100"/>
    <n v="396816000"/>
    <n v="0"/>
    <n v="0"/>
    <n v="740000000"/>
    <n v="0"/>
    <n v="0"/>
    <n v="2554736799"/>
    <n v="1417920799"/>
    <n v="55.5"/>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4"/>
    <s v="Apoyar La Realización De 30 Eventos De Intermediación Y Comercialización Empresarial"/>
    <n v="1"/>
    <s v="Suma"/>
    <n v="1"/>
    <s v="En ejecucion"/>
    <n v="1"/>
    <n v="1"/>
    <n v="1"/>
    <n v="100"/>
    <n v="2.1"/>
    <n v="5"/>
    <n v="238.1"/>
    <n v="10"/>
    <n v="7"/>
    <n v="70"/>
    <n v="12"/>
    <n v="0"/>
    <n v="0"/>
    <n v="2"/>
    <n v="0"/>
    <n v="0"/>
    <n v="30"/>
    <n v="13"/>
    <n v="43.33"/>
    <n v="40000000"/>
    <n v="40000000"/>
    <n v="100"/>
    <n v="426866666"/>
    <n v="426866666"/>
    <n v="100"/>
    <n v="853280000"/>
    <n v="841280000"/>
    <n v="98.59"/>
    <n v="1396239000"/>
    <n v="0"/>
    <n v="0"/>
    <n v="60000000"/>
    <n v="0"/>
    <n v="0"/>
    <n v="2776385666"/>
    <n v="1308146666"/>
    <n v="47.12"/>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6"/>
    <s v="Apoyar 7456 Unidades Productivas En Su Proceso De Formalización"/>
    <n v="1"/>
    <s v="Suma"/>
    <n v="1"/>
    <s v="En ejecucion"/>
    <n v="1"/>
    <n v="8"/>
    <n v="19"/>
    <n v="237.5"/>
    <n v="63"/>
    <n v="547"/>
    <n v="868.25"/>
    <n v="2500"/>
    <n v="2070"/>
    <n v="82.8"/>
    <n v="2500"/>
    <n v="0"/>
    <n v="0"/>
    <n v="1890"/>
    <n v="0"/>
    <n v="0"/>
    <n v="7456"/>
    <n v="2636"/>
    <n v="35.35"/>
    <n v="290000000"/>
    <n v="290000000"/>
    <n v="100"/>
    <n v="286863632"/>
    <n v="286863632"/>
    <n v="100"/>
    <n v="374221333"/>
    <n v="374221333"/>
    <n v="100"/>
    <n v="390416000"/>
    <n v="0"/>
    <n v="0"/>
    <n v="380000000"/>
    <n v="0"/>
    <n v="0"/>
    <n v="1721500965"/>
    <n v="951084965"/>
    <n v="55.25"/>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7"/>
    <s v="Implementar 2522 Rocesos De Formación Y/O Alistamiento Financiero A Empresarios Del Distrito Capital Favoreciendo Su Inclusión"/>
    <n v="1"/>
    <s v="Suma"/>
    <n v="1"/>
    <s v="En ejecucion"/>
    <n v="1"/>
    <n v="20"/>
    <n v="22"/>
    <n v="110"/>
    <n v="60"/>
    <n v="259"/>
    <n v="431.67"/>
    <n v="1141"/>
    <n v="1141"/>
    <n v="100"/>
    <n v="900"/>
    <n v="0"/>
    <n v="0"/>
    <n v="200"/>
    <n v="0"/>
    <n v="0"/>
    <n v="2522"/>
    <n v="1422"/>
    <n v="56.38"/>
    <n v="40779200"/>
    <n v="40779200"/>
    <n v="100"/>
    <n v="151170267"/>
    <n v="151170267"/>
    <n v="100"/>
    <n v="51592261"/>
    <n v="49796626"/>
    <n v="96.53"/>
    <n v="178187000"/>
    <n v="0"/>
    <n v="0"/>
    <n v="184297000"/>
    <n v="0"/>
    <n v="0"/>
    <n v="606025728"/>
    <n v="241746093"/>
    <n v="39.89"/>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8"/>
    <s v="Realizar 25 Convocatorias Para Fortalecer Unidades Productivas A Través De  Acceso A Financiamiento Formal"/>
    <n v="1"/>
    <s v="Suma"/>
    <n v="1"/>
    <s v="En ejecucion"/>
    <n v="1"/>
    <n v="2"/>
    <n v="2"/>
    <n v="100"/>
    <n v="6"/>
    <n v="8"/>
    <n v="133.33000000000001"/>
    <n v="6"/>
    <n v="5"/>
    <n v="83.33"/>
    <n v="4"/>
    <n v="0"/>
    <n v="0"/>
    <n v="5"/>
    <n v="0"/>
    <n v="0"/>
    <n v="25"/>
    <n v="15"/>
    <n v="60"/>
    <n v="26000000"/>
    <n v="26000000"/>
    <n v="100"/>
    <n v="197903233"/>
    <n v="130467000"/>
    <n v="65.930000000000007"/>
    <n v="33458030"/>
    <n v="32635213"/>
    <n v="97.55"/>
    <n v="228187000"/>
    <n v="0"/>
    <n v="0"/>
    <n v="18000000"/>
    <n v="0"/>
    <n v="0"/>
    <n v="503548263"/>
    <n v="189102213"/>
    <n v="37.549999999999997"/>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9"/>
    <s v="Fortalecer 1130 Unidades Productivas De Todos Los Sectores Economicos A Través De Respaldo Con Garantías Y/O Financiamiento En Condiciones Más Favorables Que Las Del Mercado"/>
    <n v="1"/>
    <s v="Suma"/>
    <n v="1"/>
    <s v="En ejecucion"/>
    <n v="1"/>
    <n v="0"/>
    <n v="0"/>
    <n v="0"/>
    <n v="0"/>
    <n v="0"/>
    <n v="0"/>
    <n v="360"/>
    <n v="0"/>
    <n v="0"/>
    <n v="720"/>
    <n v="0"/>
    <n v="0"/>
    <n v="50"/>
    <n v="0"/>
    <n v="0"/>
    <n v="1130"/>
    <n v="0"/>
    <n v="0"/>
    <n v="0"/>
    <n v="0"/>
    <n v="0"/>
    <n v="0"/>
    <n v="0"/>
    <n v="0"/>
    <n v="3109637021"/>
    <n v="327868161"/>
    <n v="10.54"/>
    <n v="4000000000"/>
    <n v="0"/>
    <n v="0"/>
    <n v="500000000"/>
    <n v="0"/>
    <n v="0"/>
    <n v="7609637021"/>
    <n v="327868161"/>
    <n v="4.3099999999999996"/>
    <s v="VIGENCIA (a 30/09/2018): El convenio con el FNG, se ha retrasado por cambio de directivas en dicha entidad, la cual también cambio la tasa de comisión que tubo que ser nuevamente renegociada. A la fecha, ya se tienen los acuerdos para iniciar el convenio en el mes de octubre."/>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10"/>
    <s v="Poner En Marcha 100 Por Ciento Del Plan De Socialización E Implementación De La Propuesta De Mejora Regulatoria Empresarial."/>
    <n v="2"/>
    <s v="Constante"/>
    <n v="1"/>
    <s v="En ejecucion"/>
    <n v="1"/>
    <n v="0"/>
    <n v="0"/>
    <n v="0"/>
    <n v="0"/>
    <n v="0"/>
    <n v="0"/>
    <n v="100"/>
    <n v="32.5"/>
    <n v="32.5"/>
    <n v="100"/>
    <n v="0"/>
    <n v="0"/>
    <n v="100"/>
    <n v="0"/>
    <n v="0"/>
    <s v="N/A"/>
    <s v="N/A"/>
    <s v="N/A"/>
    <n v="0"/>
    <n v="0"/>
    <n v="0"/>
    <n v="0"/>
    <n v="0"/>
    <n v="0"/>
    <n v="77000000"/>
    <n v="77000000"/>
    <n v="100"/>
    <n v="84700000"/>
    <n v="0"/>
    <n v="0"/>
    <n v="20000000"/>
    <n v="0"/>
    <n v="0"/>
    <n v="181700000"/>
    <n v="77000000"/>
    <n v="42.38"/>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11"/>
    <s v="Fortalecer 3000 Mipymes  Y/O Unidades Productivas  Ubicadas En Bogotá, En Condicones Basicas Empresariales"/>
    <n v="1"/>
    <s v="Suma"/>
    <n v="1"/>
    <s v="En ejecucion"/>
    <n v="1"/>
    <n v="0"/>
    <n v="0"/>
    <n v="0"/>
    <n v="0"/>
    <n v="0"/>
    <n v="0"/>
    <n v="1000"/>
    <n v="363"/>
    <n v="36.299999999999997"/>
    <n v="1500"/>
    <n v="0"/>
    <n v="0"/>
    <n v="500"/>
    <n v="0"/>
    <n v="0"/>
    <n v="3000"/>
    <n v="363"/>
    <n v="12.1"/>
    <n v="0"/>
    <n v="0"/>
    <n v="0"/>
    <n v="0"/>
    <n v="0"/>
    <n v="0"/>
    <n v="23833130"/>
    <n v="23833130"/>
    <n v="100"/>
    <n v="46480000"/>
    <n v="0"/>
    <n v="0"/>
    <n v="21000000"/>
    <n v="0"/>
    <n v="0"/>
    <n v="91313130"/>
    <n v="23833130"/>
    <n v="26.1"/>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33"/>
    <n v="12"/>
    <s v="Fomentar En Al Menos 4500 Estudiantes De Instituciones Educativas De Bogotá  Y/O Instituciones De Educación Superior, El Emprendimiento Temprano Y/O De Base Tecnologica"/>
    <n v="1"/>
    <s v="Suma"/>
    <n v="1"/>
    <s v="En ejecucion"/>
    <n v="1"/>
    <n v="0"/>
    <n v="0"/>
    <n v="0"/>
    <n v="0"/>
    <n v="0"/>
    <n v="0"/>
    <n v="1500"/>
    <n v="0"/>
    <n v="0"/>
    <n v="2000"/>
    <n v="0"/>
    <n v="0"/>
    <n v="1000"/>
    <n v="0"/>
    <n v="0"/>
    <n v="4500"/>
    <n v="0"/>
    <n v="0"/>
    <n v="0"/>
    <n v="0"/>
    <n v="0"/>
    <n v="0"/>
    <n v="0"/>
    <n v="0"/>
    <n v="23833740"/>
    <n v="23833740"/>
    <n v="100"/>
    <n v="46480000"/>
    <n v="0"/>
    <n v="0"/>
    <n v="21000000"/>
    <n v="0"/>
    <n v="0"/>
    <n v="91313740"/>
    <n v="23833740"/>
    <n v="26.1"/>
    <s v="VIGENCIA (a 30/09/2018): Los beneficiarios de esta meta tienen que surtir un proceso con varios módulos y se reportan cuando terminan estos."/>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1"/>
    <s v="Vincular 4662 Personas Laboralmente A Través De Los Diferentes Procesos De Intermediación."/>
    <n v="1"/>
    <s v="Suma"/>
    <n v="1"/>
    <s v="En ejecucion"/>
    <n v="1"/>
    <n v="500"/>
    <n v="269"/>
    <n v="53.8"/>
    <n v="1346"/>
    <n v="1565"/>
    <n v="116.27"/>
    <n v="1346"/>
    <n v="1346"/>
    <n v="100"/>
    <n v="1400"/>
    <n v="0"/>
    <n v="0"/>
    <n v="82"/>
    <n v="0"/>
    <n v="0"/>
    <n v="4662"/>
    <n v="3180"/>
    <n v="68.209999999999994"/>
    <n v="229760400"/>
    <n v="225060400"/>
    <n v="97.95"/>
    <n v="766674417"/>
    <n v="759416541"/>
    <n v="99.05"/>
    <n v="540091664"/>
    <n v="509910835"/>
    <n v="94.41"/>
    <n v="552389000"/>
    <n v="0"/>
    <n v="0"/>
    <n v="235000000"/>
    <n v="0"/>
    <n v="0"/>
    <n v="2323915481"/>
    <n v="1494387776"/>
    <n v="64.3"/>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2"/>
    <s v="Realizar 1 Diagnóstico De Desconcentración Local De La Política De Empleo De La Sdde"/>
    <n v="1"/>
    <s v="Suma"/>
    <n v="1"/>
    <s v="En ejecucion"/>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3"/>
    <s v="Formar 24681 Personas En Competencias Blandas Y Transversales Por Medio De La Agencia Pública De Gestión Y Colocación Del Distrito"/>
    <n v="1"/>
    <s v="Suma"/>
    <n v="1"/>
    <s v="En ejecucion"/>
    <n v="1"/>
    <n v="1250"/>
    <n v="1123"/>
    <n v="89.84"/>
    <n v="3127"/>
    <n v="6048"/>
    <n v="193.41"/>
    <n v="8141"/>
    <n v="8141"/>
    <n v="100"/>
    <n v="8000"/>
    <n v="0"/>
    <n v="0"/>
    <n v="1369"/>
    <n v="0"/>
    <n v="0"/>
    <n v="24681"/>
    <n v="15312"/>
    <n v="62.04"/>
    <n v="35000000"/>
    <n v="35000000"/>
    <n v="100"/>
    <n v="67066666.670000002"/>
    <n v="67066666.670000002"/>
    <n v="100"/>
    <n v="144000000"/>
    <n v="144000000"/>
    <n v="100"/>
    <n v="145200000"/>
    <n v="0"/>
    <n v="0"/>
    <n v="267550000"/>
    <n v="0"/>
    <n v="0"/>
    <n v="658816666.66999996"/>
    <n v="246066666.66999999"/>
    <n v="37.35"/>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4"/>
    <s v="Formar Al Menos 2643 Personas En Competencias Laborales"/>
    <n v="1"/>
    <s v="Suma"/>
    <n v="1"/>
    <s v="En ejecucion"/>
    <n v="1"/>
    <n v="250"/>
    <n v="152"/>
    <n v="60.8"/>
    <n v="598"/>
    <n v="791"/>
    <n v="132.27000000000001"/>
    <n v="1190"/>
    <n v="1190"/>
    <n v="100"/>
    <n v="1000"/>
    <n v="0"/>
    <n v="0"/>
    <n v="100"/>
    <n v="0"/>
    <n v="0"/>
    <n v="3233"/>
    <n v="2133"/>
    <n v="65.98"/>
    <n v="10000000"/>
    <n v="10000000"/>
    <n v="100"/>
    <n v="4666666.66"/>
    <n v="4666666.66"/>
    <n v="100"/>
    <n v="63500000"/>
    <n v="48500000"/>
    <n v="76.38"/>
    <n v="48400000"/>
    <n v="0"/>
    <n v="0"/>
    <n v="563080000"/>
    <n v="0"/>
    <n v="0"/>
    <n v="689646666.65999997"/>
    <n v="63166666.659999996"/>
    <n v="9.16"/>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6"/>
    <s v="Remitir Al Menos 32778 Personas A  Empleadores Desde La Agencia"/>
    <n v="1"/>
    <s v="Suma"/>
    <n v="1"/>
    <s v="En ejecucion"/>
    <n v="1"/>
    <n v="1140"/>
    <n v="1140"/>
    <n v="100"/>
    <n v="2000"/>
    <n v="8640"/>
    <n v="432"/>
    <n v="12057"/>
    <n v="12057"/>
    <n v="100"/>
    <n v="10000"/>
    <n v="0"/>
    <n v="0"/>
    <n v="941"/>
    <n v="0"/>
    <n v="0"/>
    <n v="32778"/>
    <n v="21837"/>
    <n v="66.62"/>
    <n v="168760400"/>
    <n v="164060400"/>
    <n v="97.21"/>
    <n v="680044725"/>
    <n v="680044725"/>
    <n v="100"/>
    <n v="551999669"/>
    <n v="526409833"/>
    <n v="95.36"/>
    <n v="552389000"/>
    <n v="0"/>
    <n v="0"/>
    <n v="157362500"/>
    <n v="0"/>
    <n v="0"/>
    <n v="2110556294"/>
    <n v="1370514958"/>
    <n v="64.94"/>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7"/>
    <s v="Remitir 6368 Personas Formadas Y Certificadas Por La Agencia A Empleadores"/>
    <n v="1"/>
    <s v="Suma"/>
    <n v="1"/>
    <s v="En ejecucion"/>
    <n v="1"/>
    <n v="423"/>
    <n v="423"/>
    <n v="100"/>
    <n v="300"/>
    <n v="1508"/>
    <n v="502.67"/>
    <n v="3102"/>
    <n v="3102"/>
    <n v="100"/>
    <n v="2500"/>
    <n v="0"/>
    <n v="0"/>
    <n v="547"/>
    <n v="0"/>
    <n v="0"/>
    <n v="8080"/>
    <n v="5033"/>
    <n v="62.29"/>
    <n v="9500000"/>
    <n v="9500000"/>
    <n v="100"/>
    <n v="155381065"/>
    <n v="122720624"/>
    <n v="78.98"/>
    <n v="552201667"/>
    <n v="526411831"/>
    <n v="95.33"/>
    <n v="551888000"/>
    <n v="0"/>
    <n v="0"/>
    <n v="157362500"/>
    <n v="0"/>
    <n v="0"/>
    <n v="1426333232"/>
    <n v="658632455"/>
    <n v="46.18"/>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1"/>
    <n v="8"/>
    <s v="Diseñar Y Poner En Funcionamiento 16 Instrumento De Registro Y Consulta De Beneficiarios De Los Distintos Procesos De Formación Para El Trabajo Ofrecidos Por El Distrito"/>
    <n v="1"/>
    <s v="Suma"/>
    <n v="1"/>
    <s v="En ejecucion"/>
    <n v="1"/>
    <n v="0.1"/>
    <n v="15"/>
    <n v="15000"/>
    <n v="0.6"/>
    <n v="0.6"/>
    <n v="100"/>
    <n v="0.15"/>
    <n v="0.12"/>
    <n v="80"/>
    <n v="0.1"/>
    <n v="0"/>
    <n v="0"/>
    <n v="0"/>
    <n v="0"/>
    <n v="0"/>
    <n v="16"/>
    <n v="15.72"/>
    <n v="98.25"/>
    <n v="66137068"/>
    <n v="50466668"/>
    <n v="76.31"/>
    <n v="101449820"/>
    <n v="32500000"/>
    <n v="32.04"/>
    <n v="33000000"/>
    <n v="33000000"/>
    <n v="100"/>
    <n v="36300000"/>
    <n v="0"/>
    <n v="0"/>
    <n v="0"/>
    <n v="0"/>
    <n v="0"/>
    <n v="236886888"/>
    <n v="115966668"/>
    <n v="48.95"/>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2"/>
    <n v="1"/>
    <s v="Realizar 6 Documentos Que Contribuyan Al Eje De Abastecimiento Alimentario Y De Seguridad Alimentaria Y Nutricional Para La Ciudad De Bogotá"/>
    <n v="1"/>
    <s v="Suma"/>
    <n v="1"/>
    <s v="En ejecucion"/>
    <n v="1"/>
    <n v="1"/>
    <n v="1"/>
    <n v="100"/>
    <n v="2"/>
    <n v="2"/>
    <n v="100"/>
    <n v="2"/>
    <n v="1"/>
    <n v="50"/>
    <n v="1"/>
    <n v="0"/>
    <n v="0"/>
    <n v="0"/>
    <n v="0"/>
    <n v="0"/>
    <n v="6"/>
    <n v="4"/>
    <n v="66.67"/>
    <n v="176720000"/>
    <n v="176720000"/>
    <n v="100"/>
    <n v="684745500"/>
    <n v="684745500"/>
    <n v="100"/>
    <n v="160950000"/>
    <n v="160950000"/>
    <n v="100"/>
    <n v="300000000"/>
    <n v="0"/>
    <n v="0"/>
    <n v="0"/>
    <n v="0"/>
    <n v="0"/>
    <n v="1322415500"/>
    <n v="1022415500"/>
    <n v="77.31"/>
    <s v="RESERVAS (a 30/09/2018): Se cuenta con el estudio de linea base para la reformulación del plan maestro alimenatrio de Bogotá"/>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2"/>
    <n v="2"/>
    <s v="Capacitar 6434 Tenderos Y/O Actores Del Sistema De Abastecimiento, Presencial Y/O Virtualmente"/>
    <n v="1"/>
    <s v="Suma"/>
    <n v="1"/>
    <s v="En ejecucion"/>
    <n v="1"/>
    <n v="180"/>
    <n v="0"/>
    <n v="0"/>
    <n v="2180"/>
    <n v="1334"/>
    <n v="61.19"/>
    <n v="4000"/>
    <n v="2029"/>
    <n v="50.73"/>
    <n v="1000"/>
    <n v="0"/>
    <n v="0"/>
    <n v="100"/>
    <n v="0"/>
    <n v="0"/>
    <n v="6434"/>
    <n v="3363"/>
    <n v="52.27"/>
    <n v="262000000"/>
    <n v="262000000"/>
    <n v="100"/>
    <n v="1660439216"/>
    <n v="1660439216"/>
    <n v="100"/>
    <n v="1313994825"/>
    <n v="1298956084"/>
    <n v="98.86"/>
    <n v="500000000"/>
    <n v="0"/>
    <n v="0"/>
    <n v="47490000"/>
    <n v="0"/>
    <n v="0"/>
    <n v="3783924041"/>
    <n v="3221395300"/>
    <n v="85.13"/>
    <s v="VIGENCIA (a 30/09/2018): Se tuvieron problemas con la licitación pública No. 02, pero ya se adjudicó y los resultados se reportarán en el próximo seguimiento."/>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2"/>
    <n v="3"/>
    <s v="Vincular 1480 Actores Del Sistema De Abastecimiento Alimentario De Bogotá A Procesos De Mejora Empresarial Y/O Comercial."/>
    <n v="1"/>
    <s v="Suma"/>
    <n v="1"/>
    <s v="En ejecucion"/>
    <n v="1"/>
    <n v="30"/>
    <n v="115"/>
    <n v="383.33"/>
    <n v="674"/>
    <n v="452"/>
    <n v="67.06"/>
    <n v="413"/>
    <n v="413"/>
    <n v="100"/>
    <n v="400"/>
    <n v="0"/>
    <n v="0"/>
    <n v="100"/>
    <n v="0"/>
    <n v="0"/>
    <n v="1480"/>
    <n v="980"/>
    <n v="66.22"/>
    <n v="471280000"/>
    <n v="466750000"/>
    <n v="99.04"/>
    <n v="1114939490.5"/>
    <n v="1114883839"/>
    <n v="99.99"/>
    <n v="720649979"/>
    <n v="708505620"/>
    <n v="98.32"/>
    <n v="600000000"/>
    <n v="0"/>
    <n v="0"/>
    <n v="200000000"/>
    <n v="0"/>
    <n v="0"/>
    <n v="3106869469.5"/>
    <n v="2290139459"/>
    <n v="73.709999999999994"/>
    <m/>
  </r>
  <r>
    <n v="1193141582"/>
    <n v="5"/>
    <s v="Bogotá mejor para todos"/>
    <s v="BMPT"/>
    <n v="2018"/>
    <s v="30/09/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2"/>
    <n v="4"/>
    <s v="Fortalecer 645 Actores  Vinculados Al Sistema De Abastecimiento Alimentario."/>
    <n v="3"/>
    <s v="Creciente"/>
    <n v="1"/>
    <s v="En ejecucion"/>
    <n v="1"/>
    <n v="0"/>
    <n v="0"/>
    <n v="0"/>
    <n v="220"/>
    <n v="105"/>
    <n v="47.73"/>
    <n v="545"/>
    <n v="305"/>
    <n v="55.96"/>
    <n v="595"/>
    <n v="0"/>
    <n v="0"/>
    <n v="645"/>
    <n v="0"/>
    <n v="0"/>
    <s v="N/A"/>
    <s v="N/A"/>
    <s v="N/A"/>
    <n v="0"/>
    <n v="0"/>
    <n v="0"/>
    <n v="613238061.5"/>
    <n v="613238061"/>
    <n v="100"/>
    <n v="704405196"/>
    <n v="653612415"/>
    <n v="92.79"/>
    <n v="649919000"/>
    <n v="0"/>
    <n v="0"/>
    <n v="2186540000"/>
    <n v="0"/>
    <n v="0"/>
    <n v="4154102257.5"/>
    <n v="1266850476"/>
    <n v="30.5"/>
    <m/>
  </r>
  <r>
    <n v="1193141582"/>
    <n v="5"/>
    <s v="Bogotá mejor para todos"/>
    <s v="BMPT"/>
    <n v="2018"/>
    <s v="30/09/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9"/>
    <n v="1"/>
    <s v="Implementar En 113 Unidades Productivas Procesos De Reconversión Productiva"/>
    <n v="1"/>
    <s v="Suma"/>
    <n v="1"/>
    <s v="En ejecucion"/>
    <n v="1"/>
    <n v="11"/>
    <n v="5"/>
    <n v="45.45"/>
    <n v="21"/>
    <n v="41"/>
    <n v="195.24"/>
    <n v="52"/>
    <n v="27"/>
    <n v="51.92"/>
    <n v="10"/>
    <n v="0"/>
    <n v="0"/>
    <n v="5"/>
    <n v="0"/>
    <n v="0"/>
    <n v="113"/>
    <n v="73"/>
    <n v="64.599999999999994"/>
    <n v="355000000"/>
    <n v="354660200"/>
    <n v="99.9"/>
    <n v="1365496427"/>
    <n v="1365496427"/>
    <n v="100"/>
    <n v="1215744352"/>
    <n v="1145242010.5"/>
    <n v="94.2"/>
    <n v="320000000"/>
    <n v="0"/>
    <n v="0"/>
    <n v="40000000"/>
    <n v="0"/>
    <n v="0"/>
    <n v="3296240779"/>
    <n v="2865398637.5"/>
    <n v="86.93"/>
    <s v="VIGENCIA (a 30/09/2018): Dado que apenas se acaba de adjudicar la licitación pública No. 004 de 2018 a la firma BIOPROYECTAR SAS, en el cuarto trimestre se entregará el avance total de a meta, es decir 25 unidades, para la implementación de sistemas bajo cubierta."/>
  </r>
  <r>
    <n v="1193141582"/>
    <n v="5"/>
    <s v="Bogotá mejor para todos"/>
    <s v="BMPT"/>
    <n v="2018"/>
    <s v="30/09/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9"/>
    <n v="2"/>
    <s v="Fortalecer 100 Unidades Productivas Vinculadas En La Adopción De  Procesos De Reconversión Productiva"/>
    <n v="3"/>
    <s v="Creciente"/>
    <n v="1"/>
    <s v="En ejecucion"/>
    <n v="1"/>
    <n v="0"/>
    <n v="0"/>
    <n v="0"/>
    <n v="15"/>
    <n v="20"/>
    <n v="133.33000000000001"/>
    <n v="40"/>
    <n v="40"/>
    <n v="100"/>
    <n v="80"/>
    <n v="0"/>
    <n v="0"/>
    <n v="100"/>
    <n v="0"/>
    <n v="0"/>
    <s v="N/A"/>
    <s v="N/A"/>
    <s v="N/A"/>
    <n v="0"/>
    <n v="0"/>
    <n v="0"/>
    <n v="1284503573"/>
    <n v="1284317606"/>
    <n v="99.99"/>
    <n v="936230027"/>
    <n v="873792505.5"/>
    <n v="93.33"/>
    <n v="1300000000"/>
    <n v="0"/>
    <n v="0"/>
    <n v="1166000000"/>
    <n v="0"/>
    <n v="0"/>
    <n v="4686733600"/>
    <n v="2158110111.5"/>
    <n v="46.05"/>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1"/>
    <s v="Capacitar A 2208 Personas Vinculadas A La Entidad En Uso Y Apropiación De Los Instrumentos Y Proceso De Planeación Y Seguimiento De La Entidad"/>
    <n v="1"/>
    <s v="Suma"/>
    <n v="1"/>
    <s v="En ejecucion"/>
    <n v="1"/>
    <n v="100"/>
    <n v="91"/>
    <n v="91"/>
    <n v="633"/>
    <n v="857"/>
    <n v="135.38999999999999"/>
    <n v="600"/>
    <n v="376"/>
    <n v="62.67"/>
    <n v="600"/>
    <n v="0"/>
    <n v="0"/>
    <n v="60"/>
    <n v="0"/>
    <n v="0"/>
    <n v="2208"/>
    <n v="1324"/>
    <n v="59.96"/>
    <n v="32800000"/>
    <n v="32800000"/>
    <n v="100"/>
    <n v="58675500.5"/>
    <n v="58568833.5"/>
    <n v="99.81"/>
    <n v="34934000"/>
    <n v="34358999.950000003"/>
    <n v="98.37"/>
    <n v="65155000"/>
    <n v="0"/>
    <n v="0"/>
    <n v="163290000"/>
    <n v="0"/>
    <n v="0"/>
    <n v="354854500.5"/>
    <n v="125727833.45"/>
    <n v="35.43"/>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2"/>
    <s v="Realizar 108 Informes De Seguimiento Y Evaluación A Los Proyectos De Inversión"/>
    <n v="1"/>
    <s v="Suma"/>
    <n v="1"/>
    <s v="En ejecucion"/>
    <n v="1"/>
    <n v="10"/>
    <n v="7"/>
    <n v="70"/>
    <n v="22"/>
    <n v="19"/>
    <n v="86.36"/>
    <n v="30"/>
    <n v="28"/>
    <n v="93.33"/>
    <n v="30"/>
    <n v="0"/>
    <n v="0"/>
    <n v="22"/>
    <n v="0"/>
    <n v="0"/>
    <n v="108"/>
    <n v="54"/>
    <n v="50"/>
    <n v="38500000"/>
    <n v="38500000"/>
    <n v="100"/>
    <n v="171112833.5"/>
    <n v="171112833.5"/>
    <n v="100"/>
    <n v="180092000"/>
    <n v="175302000.09999999"/>
    <n v="97.34"/>
    <n v="144324000"/>
    <n v="0"/>
    <n v="0"/>
    <n v="126000000"/>
    <n v="0"/>
    <n v="0"/>
    <n v="660028833.5"/>
    <n v="384914833.60000002"/>
    <n v="58.32"/>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3"/>
    <s v="Implementar 1 Herramienta Para La Caracterización Y Seguimiento De Beneficiarios Y/O Personas Atendidas Por La Sdde"/>
    <n v="1"/>
    <s v="Suma"/>
    <n v="1"/>
    <s v="En ejecucion"/>
    <n v="1"/>
    <n v="0.1"/>
    <n v="0.1"/>
    <n v="100"/>
    <n v="0.25"/>
    <n v="0.26"/>
    <n v="104"/>
    <n v="0.25"/>
    <n v="0.25"/>
    <n v="100"/>
    <n v="0.25"/>
    <n v="0"/>
    <n v="0"/>
    <n v="0.14000000000000001"/>
    <n v="0"/>
    <n v="0"/>
    <n v="1"/>
    <n v="0.61"/>
    <n v="61"/>
    <n v="35969580"/>
    <n v="35950000"/>
    <n v="99.94"/>
    <n v="70211666"/>
    <n v="70211666"/>
    <n v="100"/>
    <n v="50040000"/>
    <n v="50040000"/>
    <n v="100"/>
    <n v="82192000"/>
    <n v="0"/>
    <n v="0"/>
    <n v="136080000"/>
    <n v="0"/>
    <n v="0"/>
    <n v="374493246"/>
    <n v="156201666"/>
    <n v="41.71"/>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0"/>
    <n v="0"/>
    <n v="100"/>
    <n v="0"/>
    <n v="0"/>
    <s v="N/A"/>
    <s v="N/A"/>
    <s v="N/A"/>
    <n v="0"/>
    <n v="0"/>
    <n v="0"/>
    <n v="0"/>
    <n v="0"/>
    <n v="0"/>
    <n v="34934000"/>
    <n v="34358999.950000003"/>
    <n v="98.37"/>
    <n v="49329000"/>
    <n v="0"/>
    <n v="0"/>
    <n v="65000000"/>
    <n v="0"/>
    <n v="0"/>
    <n v="149263000"/>
    <n v="34358999.950000003"/>
    <n v="23.02"/>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
    <s v="Lograr La Sostenibilidad Del 100 Porciento De Los Subsistemas Del Sistema Integrado De Gestión"/>
    <n v="1"/>
    <s v="Suma"/>
    <n v="1"/>
    <s v="En ejecucion"/>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2"/>
    <s v="Mantener Actualizados El 100 Porciento De Los Procesos Y Procedimientos De La Entidad"/>
    <n v="2"/>
    <s v="Constante"/>
    <n v="1"/>
    <s v="En ejecucion"/>
    <n v="1"/>
    <n v="0"/>
    <n v="0"/>
    <n v="0"/>
    <n v="100"/>
    <n v="75"/>
    <n v="75"/>
    <n v="100"/>
    <n v="85"/>
    <n v="85"/>
    <n v="100"/>
    <n v="0"/>
    <n v="0"/>
    <n v="100"/>
    <n v="0"/>
    <n v="0"/>
    <s v="N/A"/>
    <s v="N/A"/>
    <s v="N/A"/>
    <n v="0"/>
    <n v="0"/>
    <n v="0"/>
    <n v="44166667"/>
    <n v="44166667"/>
    <n v="100"/>
    <n v="45120000"/>
    <n v="45120000"/>
    <n v="100"/>
    <n v="123200000"/>
    <n v="0"/>
    <n v="0"/>
    <n v="63000000"/>
    <n v="0"/>
    <n v="0"/>
    <n v="275486667"/>
    <n v="89286667"/>
    <n v="32.409999999999997"/>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4"/>
    <s v="Apoyar La Prestación Del 100 Porciento De Los Servicios De Apoyo Logístico Y Administrativo De La Entidad"/>
    <n v="2"/>
    <s v="Constante"/>
    <n v="1"/>
    <s v="En ejecucion"/>
    <n v="1"/>
    <n v="100"/>
    <n v="100"/>
    <n v="100"/>
    <n v="100"/>
    <n v="100"/>
    <n v="100"/>
    <n v="100"/>
    <n v="100"/>
    <n v="100"/>
    <n v="100"/>
    <n v="0"/>
    <n v="0"/>
    <n v="100"/>
    <n v="0"/>
    <n v="0"/>
    <s v="N/A"/>
    <s v="N/A"/>
    <s v="N/A"/>
    <n v="465957578"/>
    <n v="457673967"/>
    <n v="98.22"/>
    <n v="1031688920"/>
    <n v="1031688920"/>
    <n v="100"/>
    <n v="1921585922"/>
    <n v="1915885922"/>
    <n v="99.7"/>
    <n v="1818400000"/>
    <n v="0"/>
    <n v="0"/>
    <n v="1575000000"/>
    <n v="0"/>
    <n v="0"/>
    <n v="6812632420"/>
    <n v="3405248809"/>
    <n v="49.98"/>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5"/>
    <s v="Apoyar Jurídicamente El 100 Porciento De Los Proyectos De Inversión Ejecutados Por La Entidad"/>
    <n v="2"/>
    <s v="Constante"/>
    <n v="1"/>
    <s v="En ejecucion"/>
    <n v="1"/>
    <n v="100"/>
    <n v="100"/>
    <n v="100"/>
    <n v="100"/>
    <n v="100"/>
    <n v="100"/>
    <n v="100"/>
    <n v="100"/>
    <n v="100"/>
    <n v="100"/>
    <n v="0"/>
    <n v="0"/>
    <n v="100"/>
    <n v="0"/>
    <n v="0"/>
    <s v="N/A"/>
    <s v="N/A"/>
    <s v="N/A"/>
    <n v="350883332"/>
    <n v="350883332"/>
    <n v="100"/>
    <n v="257404667"/>
    <n v="257404667"/>
    <n v="100"/>
    <n v="577760000"/>
    <n v="562760000"/>
    <n v="97.4"/>
    <n v="504200000"/>
    <n v="0"/>
    <n v="0"/>
    <n v="392000000"/>
    <n v="0"/>
    <n v="0"/>
    <n v="2082247999"/>
    <n v="1171047999"/>
    <n v="56.24"/>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6"/>
    <s v="Implementar El 100 Porciento Plan Estratégico Comunicaciones De La Entidad"/>
    <n v="1"/>
    <s v="Suma"/>
    <n v="1"/>
    <s v="En ejecucion"/>
    <n v="1"/>
    <n v="10"/>
    <n v="10"/>
    <n v="100"/>
    <n v="40.4"/>
    <n v="40.4"/>
    <n v="100"/>
    <n v="30"/>
    <n v="22.8"/>
    <n v="76"/>
    <n v="9.6"/>
    <n v="0"/>
    <n v="0"/>
    <n v="10"/>
    <n v="0"/>
    <n v="0"/>
    <n v="100"/>
    <n v="73.2"/>
    <n v="73.2"/>
    <n v="22300000"/>
    <n v="22300000"/>
    <n v="100"/>
    <n v="165039104"/>
    <n v="165039104"/>
    <n v="100"/>
    <n v="436567970"/>
    <n v="272500000"/>
    <n v="62.42"/>
    <n v="429900000"/>
    <n v="0"/>
    <n v="0"/>
    <n v="199200000"/>
    <n v="0"/>
    <n v="0"/>
    <n v="1253007074"/>
    <n v="459839104"/>
    <n v="36.700000000000003"/>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7"/>
    <s v="Actualizar El 100 Porciento De La Infraestructura Tecnológica De La Entidad"/>
    <n v="1"/>
    <s v="Suma"/>
    <n v="1"/>
    <s v="En ejecucion"/>
    <n v="1"/>
    <n v="10"/>
    <n v="40"/>
    <n v="400"/>
    <n v="13"/>
    <n v="17"/>
    <n v="130.77000000000001"/>
    <n v="10"/>
    <n v="5.0999999999999996"/>
    <n v="51"/>
    <n v="20"/>
    <n v="0"/>
    <n v="0"/>
    <n v="13"/>
    <n v="0"/>
    <n v="0"/>
    <n v="100"/>
    <n v="62.1"/>
    <n v="62.1"/>
    <n v="828157561"/>
    <n v="828157561"/>
    <n v="100"/>
    <n v="483384356"/>
    <n v="483384356"/>
    <n v="100"/>
    <n v="267764116"/>
    <n v="147810698"/>
    <n v="55.2"/>
    <n v="361600000"/>
    <n v="0"/>
    <n v="0"/>
    <n v="180000000"/>
    <n v="0"/>
    <n v="0"/>
    <n v="2120906033"/>
    <n v="1459352615"/>
    <n v="68.81"/>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128000000"/>
    <n v="0"/>
    <n v="0"/>
    <n v="187000000"/>
    <n v="0"/>
    <n v="0"/>
    <n v="677172000"/>
    <n v="362172000"/>
    <n v="53.48"/>
    <s v="VIGENCIA (a 30/09/2018): Esta es una meta decreciente, lo cual indica que se ha venido bajando hasta 0 los tiempos de interrupción de la conexion a internet."/>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9"/>
    <s v="Realizar Mantenimiento Al 100 Porciento De La Infraestructura Tecnológica De La Entidad"/>
    <n v="1"/>
    <s v="Suma"/>
    <n v="1"/>
    <s v="En ejecucion"/>
    <n v="1"/>
    <n v="20"/>
    <n v="90"/>
    <n v="450"/>
    <n v="10"/>
    <n v="10"/>
    <n v="100"/>
    <n v="0"/>
    <n v="0"/>
    <n v="0"/>
    <n v="0"/>
    <n v="0"/>
    <n v="0"/>
    <n v="0"/>
    <n v="0"/>
    <n v="0"/>
    <n v="100"/>
    <n v="100"/>
    <n v="100"/>
    <n v="368445000"/>
    <n v="368445000"/>
    <n v="100"/>
    <n v="187132634"/>
    <n v="187132634"/>
    <n v="100"/>
    <n v="0"/>
    <n v="0"/>
    <n v="0"/>
    <n v="0"/>
    <n v="0"/>
    <n v="0"/>
    <n v="0"/>
    <n v="0"/>
    <n v="0"/>
    <n v="555577634"/>
    <n v="555577634"/>
    <n v="100"/>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0"/>
    <s v="Implementar Mejoras En El 100 Porciento De Los Sistemas De Información De La Sdde"/>
    <n v="1"/>
    <s v="Suma"/>
    <n v="1"/>
    <s v="En ejecucion"/>
    <n v="1"/>
    <n v="0"/>
    <n v="0"/>
    <n v="0"/>
    <n v="40"/>
    <n v="32.200000000000003"/>
    <n v="80.5"/>
    <n v="67.8"/>
    <n v="67.8"/>
    <n v="100"/>
    <n v="0"/>
    <n v="0"/>
    <n v="0"/>
    <n v="0"/>
    <n v="0"/>
    <n v="0"/>
    <n v="100"/>
    <n v="100"/>
    <n v="100"/>
    <n v="0"/>
    <n v="0"/>
    <n v="0"/>
    <n v="79387500"/>
    <n v="79387500"/>
    <n v="100"/>
    <n v="123600000"/>
    <n v="123600000"/>
    <n v="100"/>
    <n v="0"/>
    <n v="0"/>
    <n v="0"/>
    <n v="0"/>
    <n v="0"/>
    <n v="0"/>
    <n v="202987500"/>
    <n v="202987500"/>
    <n v="100"/>
    <s v="VIGENCIA (a 30/09/2018): Reportan menor valor por corrección de información por parte de la entidad. Correo Sonia gil 20181023."/>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1"/>
    <s v="Implementar El 100 Porciento De Los Planes De Mantenimiento Anual De La Infraestructura Física De La Entidad"/>
    <n v="2"/>
    <s v="Constante"/>
    <n v="1"/>
    <s v="En ejecucion"/>
    <n v="1"/>
    <n v="100"/>
    <n v="90"/>
    <n v="90"/>
    <n v="100"/>
    <n v="100"/>
    <n v="100"/>
    <n v="100"/>
    <n v="100"/>
    <n v="100"/>
    <n v="100"/>
    <n v="0"/>
    <n v="0"/>
    <n v="100"/>
    <n v="0"/>
    <n v="0"/>
    <s v="N/A"/>
    <s v="N/A"/>
    <s v="N/A"/>
    <n v="176437810"/>
    <n v="167188761"/>
    <n v="94.76"/>
    <n v="1243114727"/>
    <n v="1227277233"/>
    <n v="98.73"/>
    <n v="874403568"/>
    <n v="475247040"/>
    <n v="54.35"/>
    <n v="1992500000"/>
    <n v="0"/>
    <n v="0"/>
    <n v="860000000"/>
    <n v="0"/>
    <n v="0"/>
    <n v="5146456105"/>
    <n v="1869713034"/>
    <n v="36.33"/>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4000000"/>
    <n v="0"/>
    <n v="0"/>
    <n v="9928800"/>
    <n v="5928800"/>
    <n v="59.71"/>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3"/>
    <s v="Hacer Sostenible El Mantenimiento Del 100 Por Ciento De La Actualizacion De La Infraestructura Tecnologica De La Entidad"/>
    <n v="2"/>
    <s v="Constante"/>
    <n v="1"/>
    <s v="En ejecucion"/>
    <n v="1"/>
    <n v="0"/>
    <n v="0"/>
    <n v="0"/>
    <n v="100"/>
    <n v="100"/>
    <n v="100"/>
    <n v="100"/>
    <n v="100"/>
    <n v="100"/>
    <n v="100"/>
    <n v="0"/>
    <n v="0"/>
    <n v="100"/>
    <n v="0"/>
    <n v="0"/>
    <s v="N/A"/>
    <s v="N/A"/>
    <s v="N/A"/>
    <n v="0"/>
    <n v="0"/>
    <n v="0"/>
    <n v="89187620"/>
    <n v="89187620"/>
    <n v="100"/>
    <n v="243831619"/>
    <n v="243831619"/>
    <n v="100"/>
    <n v="600000000"/>
    <n v="0"/>
    <n v="0"/>
    <n v="300000000"/>
    <n v="0"/>
    <n v="0"/>
    <n v="1233019239"/>
    <n v="333019239"/>
    <n v="27.01"/>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4"/>
    <s v="Hacer Sostenible El 100 Por Ciento De Las Mejoras Implementadas En Los Sistemas De Información De La Sdde"/>
    <n v="2"/>
    <s v="Constante"/>
    <n v="1"/>
    <s v="En ejecucion"/>
    <n v="1"/>
    <n v="0"/>
    <n v="0"/>
    <n v="0"/>
    <n v="0"/>
    <n v="0"/>
    <n v="0"/>
    <n v="100"/>
    <n v="100"/>
    <n v="100"/>
    <n v="100"/>
    <n v="0"/>
    <n v="0"/>
    <n v="100"/>
    <n v="0"/>
    <n v="0"/>
    <s v="N/A"/>
    <s v="N/A"/>
    <s v="N/A"/>
    <n v="0"/>
    <n v="0"/>
    <n v="0"/>
    <n v="0"/>
    <n v="0"/>
    <n v="0"/>
    <n v="132403079"/>
    <n v="104000000"/>
    <n v="78.55"/>
    <n v="257400000"/>
    <n v="0"/>
    <n v="0"/>
    <n v="152000000"/>
    <n v="0"/>
    <n v="0"/>
    <n v="541803079"/>
    <n v="104000000"/>
    <n v="19.2"/>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5"/>
    <s v="Mantener La Sostenibilidad Del 100 Por Ciento De Los Subsistemas Del Sistema Integrado De Gestión"/>
    <n v="2"/>
    <s v="Constante"/>
    <n v="1"/>
    <s v="En ejecucion"/>
    <n v="1"/>
    <n v="0"/>
    <n v="0"/>
    <n v="0"/>
    <n v="0"/>
    <n v="0"/>
    <n v="0"/>
    <n v="100"/>
    <n v="70"/>
    <n v="70"/>
    <n v="100"/>
    <n v="0"/>
    <n v="0"/>
    <n v="100"/>
    <n v="0"/>
    <n v="0"/>
    <s v="N/A"/>
    <s v="N/A"/>
    <s v="N/A"/>
    <n v="0"/>
    <n v="0"/>
    <n v="0"/>
    <n v="0"/>
    <n v="0"/>
    <n v="0"/>
    <n v="249963726"/>
    <n v="246674456"/>
    <n v="98.68"/>
    <n v="266800000"/>
    <n v="0"/>
    <n v="0"/>
    <n v="132000000"/>
    <n v="0"/>
    <n v="0"/>
    <n v="648763726"/>
    <n v="246674456"/>
    <n v="38.020000000000003"/>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2"/>
    <n v="1"/>
    <s v="Generar 855 Reportes De Información Económica Y Estadística"/>
    <n v="1"/>
    <s v="Suma"/>
    <n v="1"/>
    <s v="En ejecucion"/>
    <n v="1"/>
    <n v="78"/>
    <n v="78"/>
    <n v="100"/>
    <n v="218"/>
    <n v="218"/>
    <n v="100"/>
    <n v="250"/>
    <n v="241"/>
    <n v="96.4"/>
    <n v="250"/>
    <n v="0"/>
    <n v="0"/>
    <n v="59"/>
    <n v="0"/>
    <n v="0"/>
    <n v="855"/>
    <n v="537"/>
    <n v="62.81"/>
    <n v="21854600"/>
    <n v="21854600"/>
    <n v="100"/>
    <n v="412128417"/>
    <n v="412128417"/>
    <n v="100"/>
    <n v="752990085"/>
    <n v="711552064"/>
    <n v="94.5"/>
    <n v="322400000"/>
    <n v="0"/>
    <n v="0"/>
    <n v="437900000"/>
    <n v="0"/>
    <n v="0"/>
    <n v="1947273102"/>
    <n v="1145535081"/>
    <n v="58.83"/>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2"/>
    <n v="2"/>
    <s v="Realizar 548 Documentos En Temas Socioeconómicos"/>
    <n v="1"/>
    <s v="Suma"/>
    <n v="1"/>
    <s v="En ejecucion"/>
    <n v="1"/>
    <n v="86"/>
    <n v="86"/>
    <n v="100"/>
    <n v="136"/>
    <n v="175"/>
    <n v="128.68"/>
    <n v="128"/>
    <n v="107"/>
    <n v="83.59"/>
    <n v="128"/>
    <n v="0"/>
    <n v="0"/>
    <n v="31"/>
    <n v="0"/>
    <n v="0"/>
    <n v="548"/>
    <n v="368"/>
    <n v="67.150000000000006"/>
    <n v="109000000"/>
    <n v="109000000"/>
    <n v="100"/>
    <n v="192599664"/>
    <n v="192161577"/>
    <n v="99.77"/>
    <n v="724625415"/>
    <n v="713125415"/>
    <n v="98.41"/>
    <n v="1000000000"/>
    <n v="0"/>
    <n v="0"/>
    <n v="394000000"/>
    <n v="0"/>
    <n v="0"/>
    <n v="2420225079"/>
    <n v="1014286992"/>
    <n v="41.91"/>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2"/>
    <n v="3"/>
    <s v="Alcanzar 447006 Descargas, Visitas Y/O Entregas De Los Documentos Del Observatorio De Desarrollo Económico"/>
    <n v="1"/>
    <s v="Suma"/>
    <n v="1"/>
    <s v="En ejecucion"/>
    <n v="1"/>
    <n v="50000"/>
    <n v="46648"/>
    <n v="93.3"/>
    <n v="110358"/>
    <n v="110358"/>
    <n v="100"/>
    <n v="120000"/>
    <n v="106210"/>
    <n v="88.51"/>
    <n v="120000"/>
    <n v="0"/>
    <n v="0"/>
    <n v="50000"/>
    <n v="0"/>
    <n v="0"/>
    <n v="447006"/>
    <n v="263216"/>
    <n v="58.88"/>
    <n v="59000000"/>
    <n v="59000000"/>
    <n v="100"/>
    <n v="62000000"/>
    <n v="62000000"/>
    <n v="100"/>
    <n v="357000000"/>
    <n v="211992853"/>
    <n v="59.38"/>
    <n v="150000000"/>
    <n v="0"/>
    <n v="0"/>
    <n v="90000000"/>
    <n v="0"/>
    <n v="0"/>
    <n v="718000000"/>
    <n v="332992853"/>
    <n v="46.38"/>
    <m/>
  </r>
  <r>
    <n v="1193141582"/>
    <n v="5"/>
    <s v="Bogotá mejor para todos"/>
    <s v="BMPT"/>
    <n v="2018"/>
    <s v="30/09/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2"/>
    <n v="4"/>
    <s v="Realizar 32 Investigaciones Del Sector De Desarrollo Económico"/>
    <n v="1"/>
    <s v="Suma"/>
    <n v="1"/>
    <s v="En ejecucion"/>
    <n v="1"/>
    <n v="2"/>
    <n v="2"/>
    <n v="100"/>
    <n v="7"/>
    <n v="10"/>
    <n v="142.86000000000001"/>
    <n v="9"/>
    <n v="7"/>
    <n v="77.78"/>
    <n v="9"/>
    <n v="0"/>
    <n v="0"/>
    <n v="2"/>
    <n v="0"/>
    <n v="0"/>
    <n v="32"/>
    <n v="19"/>
    <n v="59.38"/>
    <n v="69745398"/>
    <n v="69698805"/>
    <n v="99.93"/>
    <n v="533271919"/>
    <n v="533271919"/>
    <n v="100"/>
    <n v="620384500"/>
    <n v="599284500"/>
    <n v="96.6"/>
    <n v="177600000"/>
    <n v="0"/>
    <n v="0"/>
    <n v="35000000"/>
    <n v="0"/>
    <n v="0"/>
    <n v="1436001817"/>
    <n v="1202255224"/>
    <n v="83.72"/>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3"/>
    <n v="18"/>
    <s v="Promover 80 Hectáreas Útiles De Suelo Para El Desarrollo Y La Construcción De Vivienda Y Usos Complementarios"/>
    <n v="1"/>
    <s v="Suma"/>
    <n v="1"/>
    <s v="En ejecucion"/>
    <n v="1"/>
    <n v="5"/>
    <n v="5.93"/>
    <n v="118.6"/>
    <n v="30"/>
    <n v="31.05"/>
    <n v="103.5"/>
    <n v="20.239999999999998"/>
    <n v="5.48"/>
    <n v="27.08"/>
    <n v="15"/>
    <n v="0"/>
    <n v="0"/>
    <n v="8.7100000000000009"/>
    <n v="0"/>
    <n v="0"/>
    <n v="80"/>
    <n v="42.46"/>
    <n v="53.08"/>
    <n v="46434231107"/>
    <n v="46410913907"/>
    <n v="99.95"/>
    <n v="1966743154"/>
    <n v="816304265"/>
    <n v="41.51"/>
    <n v="3367043664"/>
    <n v="2877823347"/>
    <n v="85.47"/>
    <n v="2787841000"/>
    <n v="0"/>
    <n v="0"/>
    <n v="1551000000"/>
    <n v="0"/>
    <n v="0"/>
    <n v="56106858925"/>
    <n v="50105041519"/>
    <n v="89.3"/>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3"/>
    <n v="19"/>
    <s v="Promover 12 Proyectos De Vivienda Asociados Al Sector Hábitat Que Permitan La Habilitación De Suelo Para Vivienda Y Usos Complementarios"/>
    <n v="1"/>
    <s v="Suma"/>
    <n v="1"/>
    <s v="En ejecucion"/>
    <n v="1"/>
    <n v="2"/>
    <n v="0"/>
    <n v="0"/>
    <n v="6"/>
    <n v="7"/>
    <n v="116.67"/>
    <n v="2"/>
    <n v="3"/>
    <n v="150"/>
    <n v="0.5"/>
    <n v="0"/>
    <n v="0"/>
    <n v="0.5"/>
    <n v="0"/>
    <n v="0"/>
    <n v="12"/>
    <n v="10"/>
    <n v="83.33"/>
    <n v="120632200"/>
    <n v="118474200"/>
    <n v="98.21"/>
    <n v="2048222316"/>
    <n v="307389173"/>
    <n v="15.01"/>
    <n v="441456336"/>
    <n v="421561966"/>
    <n v="95.49"/>
    <n v="358616000"/>
    <n v="0"/>
    <n v="0"/>
    <n v="388000000"/>
    <n v="0"/>
    <n v="0"/>
    <n v="3356926852"/>
    <n v="847425339"/>
    <n v="25.24"/>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7"/>
    <n v="7"/>
    <s v="Actualizar Y Mantener 100 Por Ciento La Ventanilla Única De La Construcción"/>
    <n v="1"/>
    <s v="Suma"/>
    <n v="1"/>
    <s v="En ejecucion"/>
    <n v="1"/>
    <n v="20"/>
    <n v="20"/>
    <n v="100"/>
    <n v="40"/>
    <n v="40"/>
    <n v="100"/>
    <n v="15"/>
    <n v="12.51"/>
    <n v="83.4"/>
    <n v="15"/>
    <n v="0"/>
    <n v="0"/>
    <n v="10"/>
    <n v="0"/>
    <n v="0"/>
    <n v="100"/>
    <n v="72.510000000000005"/>
    <n v="72.510000000000005"/>
    <n v="64664671"/>
    <n v="64664671"/>
    <n v="100"/>
    <n v="401517354"/>
    <n v="401517354"/>
    <n v="100"/>
    <n v="645921334"/>
    <n v="536606611"/>
    <n v="83.08"/>
    <n v="948116000"/>
    <n v="0"/>
    <n v="0"/>
    <n v="990000000"/>
    <n v="0"/>
    <n v="0"/>
    <n v="3050219359"/>
    <n v="1002788636"/>
    <n v="32.880000000000003"/>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7"/>
    <n v="8"/>
    <s v="Incrementar 100 Por Ciento La Inscripción Y Gestión De Los Proyectos Ante El Esquema Mesa De Soluciones"/>
    <n v="1"/>
    <s v="Suma"/>
    <n v="1"/>
    <s v="En ejecucion"/>
    <n v="1"/>
    <n v="5"/>
    <n v="11.66"/>
    <n v="233.2"/>
    <n v="15"/>
    <n v="30"/>
    <n v="200"/>
    <n v="34"/>
    <n v="33.33"/>
    <n v="98.03"/>
    <n v="15"/>
    <n v="0"/>
    <n v="0"/>
    <n v="9.34"/>
    <n v="0"/>
    <n v="0"/>
    <n v="100"/>
    <n v="74.989999999999995"/>
    <n v="74.989999999999995"/>
    <n v="36936900"/>
    <n v="36936900"/>
    <n v="100"/>
    <n v="121257150"/>
    <n v="121257150"/>
    <n v="100"/>
    <n v="893807666"/>
    <n v="786638001"/>
    <n v="88.01"/>
    <n v="868965000"/>
    <n v="0"/>
    <n v="0"/>
    <n v="389000000"/>
    <n v="0"/>
    <n v="0"/>
    <n v="2309966716"/>
    <n v="944832051"/>
    <n v="40.9"/>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7"/>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47"/>
    <n v="10"/>
    <s v="Implementar 100 Por Ciento De La Estrategia De Participación En Los Proyectos De Vivienda De Interés Social Y Prioritaria Priorizados Por La Sdht"/>
    <n v="1"/>
    <s v="Suma"/>
    <n v="1"/>
    <s v="En ejecucion"/>
    <n v="1"/>
    <n v="10"/>
    <n v="10"/>
    <n v="100"/>
    <n v="25"/>
    <n v="25"/>
    <n v="100"/>
    <n v="25"/>
    <n v="10.199999999999999"/>
    <n v="40.799999999999997"/>
    <n v="25"/>
    <n v="0"/>
    <n v="0"/>
    <n v="15"/>
    <n v="0"/>
    <n v="0"/>
    <n v="100"/>
    <n v="45.2"/>
    <n v="45.2"/>
    <n v="1"/>
    <n v="1"/>
    <n v="0"/>
    <n v="1496554030"/>
    <n v="1496554030"/>
    <n v="100"/>
    <n v="1726527000"/>
    <n v="1518191089"/>
    <n v="87.93"/>
    <n v="1807810000"/>
    <n v="0"/>
    <n v="0"/>
    <n v="968000000"/>
    <n v="0"/>
    <n v="0"/>
    <n v="5998891031"/>
    <n v="3014745120"/>
    <n v="50.26"/>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44"/>
    <s v="Gestión para el suministro de agua potable en el D. C."/>
    <n v="25"/>
    <n v="1"/>
    <s v="Brindar Asistencia Técnica 82 Prestadores De Los Servicios Públicos De Acueducto Priorizados"/>
    <n v="3"/>
    <s v="Creciente"/>
    <n v="1"/>
    <s v="En ejecucion"/>
    <n v="1"/>
    <n v="44"/>
    <n v="44"/>
    <n v="100"/>
    <n v="80"/>
    <n v="82"/>
    <n v="102.5"/>
    <n v="82"/>
    <n v="82"/>
    <n v="100"/>
    <n v="82"/>
    <n v="0"/>
    <n v="0"/>
    <n v="82"/>
    <n v="0"/>
    <n v="0"/>
    <s v="N/A"/>
    <s v="N/A"/>
    <s v="N/A"/>
    <n v="980129782"/>
    <n v="978101867"/>
    <n v="99.79"/>
    <n v="710473000"/>
    <n v="449517032"/>
    <n v="63.27"/>
    <n v="1215309000"/>
    <n v="823879019"/>
    <n v="67.790000000000006"/>
    <n v="1280000000"/>
    <n v="0"/>
    <n v="0"/>
    <n v="146000000"/>
    <n v="0"/>
    <n v="0"/>
    <n v="4331911782"/>
    <n v="2251497918"/>
    <n v="51.97"/>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1"/>
    <s v="Formular 1 Política De Gestión Integral Del Hábitat 2018 - 2030"/>
    <n v="3"/>
    <s v="Creciente"/>
    <n v="1"/>
    <s v="En ejecucion"/>
    <n v="1"/>
    <n v="0.25"/>
    <n v="0.2"/>
    <n v="80"/>
    <n v="0.5"/>
    <n v="0.5"/>
    <n v="100"/>
    <n v="0.8"/>
    <n v="0.69"/>
    <n v="86.25"/>
    <n v="1"/>
    <n v="0"/>
    <n v="0"/>
    <n v="1"/>
    <n v="0"/>
    <n v="0"/>
    <s v="N/A"/>
    <s v="N/A"/>
    <s v="N/A"/>
    <n v="199325567"/>
    <n v="199325567"/>
    <n v="100"/>
    <n v="1508094608"/>
    <n v="1504698333"/>
    <n v="99.78"/>
    <n v="1328763697"/>
    <n v="1204430363"/>
    <n v="90.64"/>
    <n v="682633000"/>
    <n v="0"/>
    <n v="0"/>
    <n v="554000000"/>
    <n v="0"/>
    <n v="0"/>
    <n v="4272816872"/>
    <n v="2908454263"/>
    <n v="68.069999999999993"/>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2"/>
    <s v="Revisar 100 Por Ciento De Las Cuentas De Cobro Y Aportes Solidarios Al Fondo De Solidaridad Y Redistribución De Ingresos -Fsri Radicadas En La Sdht"/>
    <n v="2"/>
    <s v="Constante"/>
    <n v="1"/>
    <s v="En ejecucion"/>
    <n v="1"/>
    <n v="100"/>
    <n v="100"/>
    <n v="100"/>
    <n v="100"/>
    <n v="100"/>
    <n v="100"/>
    <n v="100"/>
    <n v="100"/>
    <n v="100"/>
    <n v="100"/>
    <n v="0"/>
    <n v="0"/>
    <n v="100"/>
    <n v="0"/>
    <n v="0"/>
    <s v="N/A"/>
    <s v="N/A"/>
    <s v="N/A"/>
    <n v="31911713"/>
    <n v="30926551"/>
    <n v="96.93"/>
    <n v="135291835"/>
    <n v="135291835"/>
    <n v="100"/>
    <n v="167097893"/>
    <n v="167097893"/>
    <n v="100"/>
    <n v="173995000"/>
    <n v="0"/>
    <n v="0"/>
    <n v="142000000"/>
    <n v="0"/>
    <n v="0"/>
    <n v="650296441"/>
    <n v="333316279"/>
    <n v="51.26"/>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3"/>
    <s v="Promover Y Coordinar 100 Por Ciento De Las Acciones Y Políticas Para Garantizar El Acceso, Calidad Y Cobertura De Los Servicios Públicos Domiciliarios"/>
    <n v="2"/>
    <s v="Constante"/>
    <n v="1"/>
    <s v="En ejecucion"/>
    <n v="1"/>
    <n v="100"/>
    <n v="100"/>
    <n v="100"/>
    <n v="100"/>
    <n v="100"/>
    <n v="100"/>
    <n v="100"/>
    <n v="77.97"/>
    <n v="77.97"/>
    <n v="100"/>
    <n v="0"/>
    <n v="0"/>
    <n v="100"/>
    <n v="0"/>
    <n v="0"/>
    <s v="N/A"/>
    <s v="N/A"/>
    <s v="N/A"/>
    <n v="279216143"/>
    <n v="278689999"/>
    <n v="99.81"/>
    <n v="230318020"/>
    <n v="227649643"/>
    <n v="98.84"/>
    <n v="287433010"/>
    <n v="207200000"/>
    <n v="72.09"/>
    <n v="534659000"/>
    <n v="0"/>
    <n v="0"/>
    <n v="284000000"/>
    <n v="0"/>
    <n v="0"/>
    <n v="1615626173"/>
    <n v="713539642"/>
    <n v="44.16"/>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0"/>
    <n v="0"/>
    <n v="100"/>
    <n v="0"/>
    <n v="0"/>
    <s v="N/A"/>
    <s v="N/A"/>
    <s v="N/A"/>
    <n v="29391129"/>
    <n v="29391129"/>
    <n v="100"/>
    <n v="67523820"/>
    <n v="67523820"/>
    <n v="100"/>
    <n v="90000000"/>
    <n v="87783333"/>
    <n v="97.53"/>
    <n v="107467000"/>
    <n v="0"/>
    <n v="0"/>
    <n v="47000000"/>
    <n v="0"/>
    <n v="0"/>
    <n v="341381949"/>
    <n v="184698282"/>
    <n v="54.1"/>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5"/>
    <s v="Elaborar 4 Documentos Para La Formulación De Lineamientos De Intervención  De Las Operaciones Integrales Del Hábitat En El Territorio Distrital"/>
    <n v="1"/>
    <s v="Suma"/>
    <n v="1"/>
    <s v="En ejecucion"/>
    <n v="1"/>
    <n v="1"/>
    <n v="1"/>
    <n v="100"/>
    <n v="1"/>
    <n v="1"/>
    <n v="100"/>
    <n v="1"/>
    <n v="0.79"/>
    <n v="79"/>
    <n v="0.5"/>
    <n v="0"/>
    <n v="0"/>
    <n v="0.5"/>
    <n v="0"/>
    <n v="0"/>
    <n v="4"/>
    <n v="2.79"/>
    <n v="69.75"/>
    <n v="117766500"/>
    <n v="92780800"/>
    <n v="78.78"/>
    <n v="516673575"/>
    <n v="515180241"/>
    <n v="99.71"/>
    <n v="591796401"/>
    <n v="508283866"/>
    <n v="85.89"/>
    <n v="539566000"/>
    <n v="0"/>
    <n v="0"/>
    <n v="716000000"/>
    <n v="0"/>
    <n v="0"/>
    <n v="2481802476"/>
    <n v="1116244907"/>
    <n v="44.98"/>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5"/>
    <n v="6"/>
    <s v="Cumplir Con El 20 Por Ciento De Las Tareas Del Plan De Acción De La Política Pública De Ecourbanismo Y Construcción Sostenible, Que Competen A La Secretaría Del Hábitat."/>
    <n v="3"/>
    <s v="Creciente"/>
    <n v="1"/>
    <s v="En ejecucion"/>
    <n v="1"/>
    <n v="3"/>
    <n v="3"/>
    <n v="100"/>
    <n v="8"/>
    <n v="8"/>
    <n v="100"/>
    <n v="13"/>
    <n v="11.96"/>
    <n v="92"/>
    <n v="18"/>
    <n v="0"/>
    <n v="0"/>
    <n v="20"/>
    <n v="0"/>
    <n v="0"/>
    <s v="N/A"/>
    <s v="N/A"/>
    <s v="N/A"/>
    <n v="71018500"/>
    <n v="69569633"/>
    <n v="97.96"/>
    <n v="267772970"/>
    <n v="267772970"/>
    <n v="100"/>
    <n v="228599999"/>
    <n v="228599999"/>
    <n v="100"/>
    <n v="95680000"/>
    <n v="0"/>
    <n v="0"/>
    <n v="202000000"/>
    <n v="0"/>
    <n v="0"/>
    <n v="865071469"/>
    <n v="565942602"/>
    <n v="65.42"/>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1"/>
    <s v="Formular 14 Intervenciones Para  El Mejoramiento Integral"/>
    <n v="1"/>
    <s v="Suma"/>
    <n v="1"/>
    <s v="En ejecucion"/>
    <n v="1"/>
    <n v="3"/>
    <n v="3"/>
    <n v="100"/>
    <n v="7"/>
    <n v="7"/>
    <n v="100"/>
    <n v="4"/>
    <n v="1"/>
    <n v="25"/>
    <n v="0"/>
    <n v="0"/>
    <n v="0"/>
    <n v="0"/>
    <n v="0"/>
    <n v="0"/>
    <n v="14"/>
    <n v="11"/>
    <n v="78.569999999999993"/>
    <n v="248668742"/>
    <n v="241379111"/>
    <n v="97.07"/>
    <n v="482050205"/>
    <n v="482050205"/>
    <n v="100"/>
    <n v="732546179"/>
    <n v="732546179"/>
    <n v="100"/>
    <n v="0"/>
    <n v="0"/>
    <n v="0"/>
    <n v="0"/>
    <n v="0"/>
    <n v="0"/>
    <n v="1463265126"/>
    <n v="1455975495"/>
    <n v="99.5"/>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2"/>
    <s v="Coordinar 100 Por Ciento De  Las Intervenciones Para El Mejoramiento Integral"/>
    <n v="1"/>
    <s v="Suma"/>
    <n v="1"/>
    <s v="En ejecucion"/>
    <n v="1"/>
    <n v="10"/>
    <n v="10"/>
    <n v="100"/>
    <n v="20"/>
    <n v="17.57"/>
    <n v="87.85"/>
    <n v="40"/>
    <n v="28.84"/>
    <n v="72.099999999999994"/>
    <n v="20"/>
    <n v="0"/>
    <n v="0"/>
    <n v="12.43"/>
    <n v="0"/>
    <n v="0"/>
    <n v="100"/>
    <n v="56.41"/>
    <n v="56.41"/>
    <n v="9313666551"/>
    <n v="9313666462"/>
    <n v="100"/>
    <n v="67675326098"/>
    <n v="43505728345"/>
    <n v="64.290000000000006"/>
    <n v="60102091466"/>
    <n v="46643955627"/>
    <n v="77.61"/>
    <n v="64702297000"/>
    <n v="0"/>
    <n v="0"/>
    <n v="62327000000"/>
    <n v="0"/>
    <n v="0"/>
    <n v="264120381115"/>
    <n v="99463350434"/>
    <n v="37.659999999999997"/>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3"/>
    <s v="Conformar 97 Expedientes Urbanos Para La Legalización De Asentamientos De Origen Informal"/>
    <n v="1"/>
    <s v="Suma"/>
    <n v="1"/>
    <s v="En ejecucion"/>
    <n v="1"/>
    <n v="6"/>
    <n v="6"/>
    <n v="100"/>
    <n v="14"/>
    <n v="2"/>
    <n v="14.29"/>
    <n v="80"/>
    <n v="6"/>
    <n v="7.5"/>
    <n v="5"/>
    <n v="0"/>
    <n v="0"/>
    <n v="4"/>
    <n v="0"/>
    <n v="0"/>
    <n v="97"/>
    <n v="14"/>
    <n v="14.43"/>
    <n v="2751484030"/>
    <n v="2751296986"/>
    <n v="99.99"/>
    <n v="551239425"/>
    <n v="551239425"/>
    <n v="100"/>
    <n v="1348588724"/>
    <n v="1170876658"/>
    <n v="86.82"/>
    <n v="371761000"/>
    <n v="0"/>
    <n v="0"/>
    <n v="586000000"/>
    <n v="0"/>
    <n v="0"/>
    <n v="5609073179"/>
    <n v="4473413069"/>
    <n v="79.75"/>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4"/>
    <s v="Conformar 40 Expedientes Urbanos Regularización De Barrios De Origen Informal"/>
    <n v="1"/>
    <s v="Suma"/>
    <n v="1"/>
    <s v="En ejecucion"/>
    <n v="1"/>
    <n v="5"/>
    <n v="5"/>
    <n v="100"/>
    <n v="5"/>
    <n v="4"/>
    <n v="80"/>
    <n v="15"/>
    <n v="8"/>
    <n v="53.33"/>
    <n v="10"/>
    <n v="0"/>
    <n v="0"/>
    <n v="6"/>
    <n v="0"/>
    <n v="0"/>
    <n v="40"/>
    <n v="17"/>
    <n v="42.5"/>
    <n v="28322333"/>
    <n v="28322333"/>
    <n v="100"/>
    <n v="486235554"/>
    <n v="486235554"/>
    <n v="100"/>
    <n v="931815008"/>
    <n v="899231388"/>
    <n v="96.5"/>
    <n v="830452000"/>
    <n v="0"/>
    <n v="0"/>
    <n v="500000000"/>
    <n v="0"/>
    <n v="0"/>
    <n v="2776824895"/>
    <n v="1413789275"/>
    <n v="50.91"/>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6"/>
    <s v="Implementar 100 Por Ciento La Estrategia De Participación Para Las Intervenciones Integrales De Mejoramiento"/>
    <n v="1"/>
    <s v="Suma"/>
    <n v="1"/>
    <s v="En ejecucion"/>
    <n v="1"/>
    <n v="10"/>
    <n v="10"/>
    <n v="100"/>
    <n v="20"/>
    <n v="20"/>
    <n v="100"/>
    <n v="30"/>
    <n v="21.87"/>
    <n v="72.900000000000006"/>
    <n v="20"/>
    <n v="0"/>
    <n v="0"/>
    <n v="20"/>
    <n v="0"/>
    <n v="0"/>
    <n v="100"/>
    <n v="51.87"/>
    <n v="51.87"/>
    <n v="1"/>
    <n v="1"/>
    <n v="0"/>
    <n v="312398763"/>
    <n v="311875139"/>
    <n v="99.83"/>
    <n v="314066419"/>
    <n v="282294544"/>
    <n v="89.88"/>
    <n v="384157000"/>
    <n v="0"/>
    <n v="0"/>
    <n v="355000000"/>
    <n v="0"/>
    <n v="0"/>
    <n v="1365622183"/>
    <n v="594169684"/>
    <n v="43.51"/>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8"/>
    <s v="Evaluar 3 Planes De Accion Para  El Mejoramiento Integral"/>
    <n v="1"/>
    <s v="Suma"/>
    <n v="1"/>
    <s v="En ejecucion"/>
    <n v="1"/>
    <n v="0"/>
    <n v="0"/>
    <n v="0"/>
    <n v="0"/>
    <n v="0"/>
    <n v="0"/>
    <n v="0"/>
    <n v="0"/>
    <n v="0"/>
    <n v="0"/>
    <n v="0"/>
    <n v="0"/>
    <n v="3"/>
    <n v="0"/>
    <n v="0"/>
    <n v="3"/>
    <n v="0"/>
    <n v="0"/>
    <n v="0"/>
    <n v="0"/>
    <n v="0"/>
    <n v="0"/>
    <n v="0"/>
    <n v="0"/>
    <n v="0"/>
    <n v="0"/>
    <n v="0"/>
    <n v="0"/>
    <n v="0"/>
    <n v="0"/>
    <n v="528000000"/>
    <n v="0"/>
    <n v="0"/>
    <n v="528000000"/>
    <n v="0"/>
    <n v="0"/>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9"/>
    <s v="Ajustar 63 Expedientes Devueltos Por La Sdp, Para La Legalizacion De Asentamientos De Origen Informal"/>
    <n v="1"/>
    <s v="Suma"/>
    <n v="1"/>
    <s v="En ejecucion"/>
    <n v="1"/>
    <n v="0"/>
    <n v="0"/>
    <n v="0"/>
    <n v="0"/>
    <n v="0"/>
    <n v="0"/>
    <n v="23"/>
    <n v="24"/>
    <n v="104.35"/>
    <n v="20"/>
    <n v="0"/>
    <n v="0"/>
    <n v="20"/>
    <n v="0"/>
    <n v="0"/>
    <n v="63"/>
    <n v="24"/>
    <n v="38.1"/>
    <n v="0"/>
    <n v="0"/>
    <n v="0"/>
    <n v="0"/>
    <n v="0"/>
    <n v="0"/>
    <n v="100442172"/>
    <n v="79000000"/>
    <n v="78.650000000000006"/>
    <n v="363775000"/>
    <n v="0"/>
    <n v="0"/>
    <n v="218000000"/>
    <n v="0"/>
    <n v="0"/>
    <n v="682217172"/>
    <n v="79000000"/>
    <n v="11.58"/>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10"/>
    <s v="Ajustar 21 Expedientes Devueltos Por La Sdp, Para Regularizacion De Desarrollos Legalizados"/>
    <n v="1"/>
    <s v="Suma"/>
    <n v="1"/>
    <s v="En ejecucion"/>
    <n v="1"/>
    <n v="0"/>
    <n v="0"/>
    <n v="0"/>
    <n v="0"/>
    <n v="0"/>
    <n v="0"/>
    <n v="11"/>
    <n v="9"/>
    <n v="81.819999999999993"/>
    <n v="5"/>
    <n v="0"/>
    <n v="0"/>
    <n v="5"/>
    <n v="0"/>
    <n v="0"/>
    <n v="21"/>
    <n v="9"/>
    <n v="42.86"/>
    <n v="0"/>
    <n v="0"/>
    <n v="0"/>
    <n v="0"/>
    <n v="0"/>
    <n v="0"/>
    <n v="35617400"/>
    <n v="0"/>
    <n v="0"/>
    <n v="279473000"/>
    <n v="0"/>
    <n v="0"/>
    <n v="72000000"/>
    <n v="0"/>
    <n v="0"/>
    <n v="387090400"/>
    <n v="0"/>
    <n v="0"/>
    <m/>
  </r>
  <r>
    <n v="1193141582"/>
    <n v="5"/>
    <s v="Bogotá mejor para todos"/>
    <s v="BMPT"/>
    <n v="2018"/>
    <s v="30/09/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49"/>
    <n v="11"/>
    <s v="Transformar 15 Territorios Para La Apropiación Del Espacio Público"/>
    <n v="1"/>
    <s v="Suma"/>
    <n v="1"/>
    <s v="En ejecucion"/>
    <n v="1"/>
    <n v="0"/>
    <n v="0"/>
    <n v="0"/>
    <n v="0"/>
    <n v="0"/>
    <n v="0"/>
    <n v="7"/>
    <n v="0"/>
    <n v="0"/>
    <n v="5"/>
    <n v="0"/>
    <n v="0"/>
    <n v="3"/>
    <n v="0"/>
    <n v="0"/>
    <n v="15"/>
    <n v="0"/>
    <n v="0"/>
    <n v="0"/>
    <n v="0"/>
    <n v="0"/>
    <n v="0"/>
    <n v="0"/>
    <n v="0"/>
    <n v="21259825632"/>
    <n v="10864242570"/>
    <n v="51.1"/>
    <n v="22178685000"/>
    <n v="0"/>
    <n v="0"/>
    <n v="20356000000"/>
    <n v="0"/>
    <n v="0"/>
    <n v="63794510632"/>
    <n v="10864242570"/>
    <n v="17.03"/>
    <s v="VIGENCIA (a 30/09/2018): Se estan adelantando los procesos de contratacion para dar cumplimiento a las actividades y metas propuestas"/>
  </r>
  <r>
    <n v="1193141582"/>
    <n v="5"/>
    <s v="Bogotá mejor para todos"/>
    <s v="BMPT"/>
    <n v="2018"/>
    <s v="30/09/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3"/>
    <n v="21"/>
    <s v="Monitorear 100 % Polígonos Identificados De Control Y Prevención En Áreas Susceptibles De Ocupación"/>
    <n v="2"/>
    <s v="Constante"/>
    <n v="1"/>
    <s v="En ejecucion"/>
    <n v="1"/>
    <n v="100"/>
    <n v="100"/>
    <n v="100"/>
    <n v="100"/>
    <n v="100"/>
    <n v="100"/>
    <n v="100"/>
    <n v="100"/>
    <n v="100"/>
    <n v="100"/>
    <n v="0"/>
    <n v="0"/>
    <n v="100"/>
    <n v="0"/>
    <n v="0"/>
    <s v="N/A"/>
    <s v="N/A"/>
    <s v="N/A"/>
    <n v="183484000"/>
    <n v="166855658"/>
    <n v="90.94"/>
    <n v="1807250000"/>
    <n v="1804583333"/>
    <n v="99.85"/>
    <n v="1073574040"/>
    <n v="875440707"/>
    <n v="81.540000000000006"/>
    <n v="1057102000"/>
    <n v="0"/>
    <n v="0"/>
    <n v="1443000000"/>
    <n v="0"/>
    <n v="0"/>
    <n v="5564410040"/>
    <n v="2846879698"/>
    <n v="51.16"/>
    <m/>
  </r>
  <r>
    <n v="1193141582"/>
    <n v="5"/>
    <s v="Bogotá mejor para todos"/>
    <s v="BMPT"/>
    <n v="2018"/>
    <s v="30/09/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3"/>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0"/>
    <n v="0"/>
    <n v="100"/>
    <n v="0"/>
    <n v="0"/>
    <s v="N/A"/>
    <s v="N/A"/>
    <s v="N/A"/>
    <n v="155167992"/>
    <n v="155167992"/>
    <n v="100"/>
    <n v="731499999"/>
    <n v="718249999"/>
    <n v="98.19"/>
    <n v="789220000"/>
    <n v="682766667"/>
    <n v="86.51"/>
    <n v="696814000"/>
    <n v="0"/>
    <n v="0"/>
    <n v="721500000"/>
    <n v="0"/>
    <n v="0"/>
    <n v="3094201991"/>
    <n v="1556184658"/>
    <n v="50.29"/>
    <m/>
  </r>
  <r>
    <n v="1193141582"/>
    <n v="5"/>
    <s v="Bogotá mejor para todos"/>
    <s v="BMPT"/>
    <n v="2018"/>
    <s v="30/09/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3"/>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0"/>
    <n v="0"/>
    <n v="100"/>
    <n v="0"/>
    <n v="0"/>
    <s v="N/A"/>
    <s v="N/A"/>
    <s v="N/A"/>
    <n v="1300513783"/>
    <n v="1267372461"/>
    <n v="97.45"/>
    <n v="12905706454"/>
    <n v="12802578485"/>
    <n v="99.2"/>
    <n v="4510597332"/>
    <n v="4058797229"/>
    <n v="89.98"/>
    <n v="4484088000"/>
    <n v="0"/>
    <n v="0"/>
    <n v="5050500000"/>
    <n v="0"/>
    <n v="0"/>
    <n v="28251405569"/>
    <n v="18128748175"/>
    <n v="64.17"/>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3"/>
    <s v="Realizar 100 Por Ciento De Seguimiento A La Gestión De  Instrumentos De Financiación"/>
    <n v="2"/>
    <s v="Constante"/>
    <n v="1"/>
    <s v="En ejecucion"/>
    <n v="1"/>
    <n v="100"/>
    <n v="100"/>
    <n v="100"/>
    <n v="100"/>
    <n v="100"/>
    <n v="100"/>
    <n v="100"/>
    <n v="79.52"/>
    <n v="79.52"/>
    <n v="100"/>
    <n v="0"/>
    <n v="0"/>
    <n v="100"/>
    <n v="0"/>
    <n v="0"/>
    <s v="N/A"/>
    <s v="N/A"/>
    <s v="N/A"/>
    <n v="348623861"/>
    <n v="348168861"/>
    <n v="99.87"/>
    <n v="1184260522"/>
    <n v="1173076586"/>
    <n v="99.06"/>
    <n v="2993211914"/>
    <n v="2150605321"/>
    <n v="71.849999999999994"/>
    <n v="3001828000"/>
    <n v="0"/>
    <n v="0"/>
    <n v="2233000000"/>
    <n v="0"/>
    <n v="0"/>
    <n v="9760924297"/>
    <n v="3671850768"/>
    <n v="37.619999999999997"/>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4"/>
    <s v="Acompañar 4000 Hogares Víctimas Del Conflicto Residentes En Bogotá En La Presentación A Programas O Esquemas Financieros De Acceso A Vivienda"/>
    <n v="1"/>
    <s v="Suma"/>
    <n v="1"/>
    <s v="En ejecucion"/>
    <n v="1"/>
    <n v="0"/>
    <n v="0"/>
    <n v="0"/>
    <n v="1000"/>
    <n v="1145"/>
    <n v="114.5"/>
    <n v="1000"/>
    <n v="2101"/>
    <n v="210.1"/>
    <n v="1000"/>
    <n v="0"/>
    <n v="0"/>
    <n v="855"/>
    <n v="0"/>
    <n v="0"/>
    <n v="4000"/>
    <n v="3246"/>
    <n v="81.150000000000006"/>
    <n v="0"/>
    <n v="0"/>
    <n v="0"/>
    <n v="524239520"/>
    <n v="522010225"/>
    <n v="99.57"/>
    <n v="321303257"/>
    <n v="138911925"/>
    <n v="43.23"/>
    <n v="335511000"/>
    <n v="0"/>
    <n v="0"/>
    <n v="144000000"/>
    <n v="0"/>
    <n v="0"/>
    <n v="1325053777"/>
    <n v="660922150"/>
    <n v="49.88"/>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5"/>
    <s v="Apoyar La Gestion De 80 Hectáreas Útiles Para La Construcción De Vivienda De Interes Social - Vis, Mediante La Aplicación De Instrumentos De Financiación."/>
    <n v="1"/>
    <s v="Suma"/>
    <n v="1"/>
    <s v="En ejecucion"/>
    <n v="1"/>
    <n v="0"/>
    <n v="0"/>
    <n v="0"/>
    <n v="35"/>
    <n v="63.24"/>
    <n v="180.69"/>
    <n v="5"/>
    <n v="2.29"/>
    <n v="45.8"/>
    <n v="5"/>
    <n v="0"/>
    <n v="0"/>
    <n v="6.76"/>
    <n v="0"/>
    <n v="0"/>
    <n v="80"/>
    <n v="65.53"/>
    <n v="81.91"/>
    <n v="0"/>
    <n v="0"/>
    <n v="0"/>
    <n v="21396307414"/>
    <n v="21395058664"/>
    <n v="99.99"/>
    <n v="20324308829"/>
    <n v="17443467765"/>
    <n v="85.83"/>
    <n v="20000000000"/>
    <n v="0"/>
    <n v="0"/>
    <n v="11263000000"/>
    <n v="0"/>
    <n v="0"/>
    <n v="72983616243"/>
    <n v="38838526429"/>
    <n v="53.22"/>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r>
  <r>
    <n v="1193141582"/>
    <n v="5"/>
    <s v="Bogotá mejor para todos"/>
    <s v="BMPT"/>
    <n v="2018"/>
    <s v="30/09/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3"/>
    <n v="7"/>
    <s v="Pagar 100 Los Pasivos Exigibles Que Cumplan Con Las Condiciones Técnicas, Financieras Y Jurídicas Para Proceder A Su Finalización"/>
    <n v="2"/>
    <s v="Constante"/>
    <n v="1"/>
    <s v="En ejecucion"/>
    <n v="1"/>
    <n v="0"/>
    <n v="0"/>
    <n v="0"/>
    <n v="0"/>
    <n v="0"/>
    <n v="0"/>
    <n v="0"/>
    <n v="0"/>
    <n v="0"/>
    <n v="100"/>
    <n v="0"/>
    <n v="0"/>
    <n v="0"/>
    <n v="0"/>
    <n v="0"/>
    <s v="N/A"/>
    <s v="N/A"/>
    <s v="N/A"/>
    <n v="0"/>
    <n v="0"/>
    <n v="0"/>
    <n v="0"/>
    <n v="0"/>
    <n v="0"/>
    <n v="0"/>
    <n v="0"/>
    <n v="0"/>
    <n v="8844587000"/>
    <n v="0"/>
    <n v="0"/>
    <n v="0"/>
    <n v="0"/>
    <n v="0"/>
    <n v="8844587000"/>
    <n v="0"/>
    <n v="0"/>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0"/>
    <n v="13"/>
    <s v="Realizar 800 Piezas Informativas Sobre La Gestión De La Sdht Para Comunicación Externa"/>
    <n v="1"/>
    <s v="Suma"/>
    <n v="1"/>
    <s v="En ejecucion"/>
    <n v="1"/>
    <n v="100"/>
    <n v="100"/>
    <n v="100"/>
    <n v="200"/>
    <n v="200"/>
    <n v="100"/>
    <n v="200"/>
    <n v="174"/>
    <n v="87"/>
    <n v="200"/>
    <n v="0"/>
    <n v="0"/>
    <n v="100"/>
    <n v="0"/>
    <n v="0"/>
    <n v="800"/>
    <n v="474"/>
    <n v="59.25"/>
    <n v="51853432"/>
    <n v="51844432"/>
    <n v="99.98"/>
    <n v="536568472"/>
    <n v="530334566"/>
    <n v="98.84"/>
    <n v="1000441833"/>
    <n v="950255853"/>
    <n v="94.98"/>
    <n v="1466769000"/>
    <n v="0"/>
    <n v="0"/>
    <n v="315000000"/>
    <n v="0"/>
    <n v="0"/>
    <n v="3370632737"/>
    <n v="1532434851"/>
    <n v="45.46"/>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0"/>
    <n v="14"/>
    <s v="Realizar 48 Campañas Para Redes Sociales"/>
    <n v="1"/>
    <s v="Suma"/>
    <n v="1"/>
    <s v="En ejecucion"/>
    <n v="1"/>
    <n v="6"/>
    <n v="6"/>
    <n v="100"/>
    <n v="12"/>
    <n v="12"/>
    <n v="100"/>
    <n v="12"/>
    <n v="9"/>
    <n v="75"/>
    <n v="12"/>
    <n v="0"/>
    <n v="0"/>
    <n v="6"/>
    <n v="0"/>
    <n v="0"/>
    <n v="48"/>
    <n v="27"/>
    <n v="56.25"/>
    <n v="140965690"/>
    <n v="140656357"/>
    <n v="99.78"/>
    <n v="175934642"/>
    <n v="174737817"/>
    <n v="99.32"/>
    <n v="165832730"/>
    <n v="146282730"/>
    <n v="88.21"/>
    <n v="141424000"/>
    <n v="0"/>
    <n v="0"/>
    <n v="82000000"/>
    <n v="0"/>
    <n v="0"/>
    <n v="706157062"/>
    <n v="461676904"/>
    <n v="65.38"/>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0"/>
    <n v="15"/>
    <s v="Realizar 48 Campañas De Difusión Interna"/>
    <n v="1"/>
    <s v="Suma"/>
    <n v="1"/>
    <s v="En ejecucion"/>
    <n v="1"/>
    <n v="6"/>
    <n v="6"/>
    <n v="100"/>
    <n v="12"/>
    <n v="12"/>
    <n v="100"/>
    <n v="12"/>
    <n v="9"/>
    <n v="75"/>
    <n v="12"/>
    <n v="0"/>
    <n v="0"/>
    <n v="6"/>
    <n v="0"/>
    <n v="0"/>
    <n v="48"/>
    <n v="27"/>
    <n v="56.25"/>
    <n v="25166000"/>
    <n v="25166000"/>
    <n v="100"/>
    <n v="310310192"/>
    <n v="302038334"/>
    <n v="97.33"/>
    <n v="211629890"/>
    <n v="205628196"/>
    <n v="97.16"/>
    <n v="133400000"/>
    <n v="0"/>
    <n v="0"/>
    <n v="93000000"/>
    <n v="0"/>
    <n v="0"/>
    <n v="773506082"/>
    <n v="532832530"/>
    <n v="68.89"/>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0"/>
    <n v="16"/>
    <s v="Implementar 32 Acciones Pedagógicas Con La Comunidad"/>
    <n v="1"/>
    <s v="Suma"/>
    <n v="1"/>
    <s v="En ejecucion"/>
    <n v="1"/>
    <n v="4"/>
    <n v="4"/>
    <n v="100"/>
    <n v="8"/>
    <n v="8"/>
    <n v="100"/>
    <n v="8"/>
    <n v="6"/>
    <n v="75"/>
    <n v="8"/>
    <n v="0"/>
    <n v="0"/>
    <n v="4"/>
    <n v="0"/>
    <n v="0"/>
    <n v="32"/>
    <n v="18"/>
    <n v="56.25"/>
    <n v="6200000"/>
    <n v="6200000"/>
    <n v="100"/>
    <n v="161999994"/>
    <n v="161999994"/>
    <n v="100"/>
    <n v="342095547"/>
    <n v="299004684"/>
    <n v="87.4"/>
    <n v="435657000"/>
    <n v="0"/>
    <n v="0"/>
    <n v="155000000"/>
    <n v="0"/>
    <n v="0"/>
    <n v="1100952541"/>
    <n v="467204678"/>
    <n v="42.44"/>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2"/>
    <s v="Implementar 1 Plan De Gestión Ética En La Sdht"/>
    <n v="3"/>
    <s v="Creciente"/>
    <n v="1"/>
    <s v="En ejecucion"/>
    <n v="1"/>
    <n v="0.25"/>
    <n v="0.25"/>
    <n v="100"/>
    <n v="0.5"/>
    <n v="0.47"/>
    <n v="94"/>
    <n v="0.75"/>
    <n v="0.59"/>
    <n v="78.67"/>
    <n v="1"/>
    <n v="0"/>
    <n v="0"/>
    <n v="1"/>
    <n v="0"/>
    <n v="0"/>
    <s v="N/A"/>
    <s v="N/A"/>
    <s v="N/A"/>
    <n v="54502000"/>
    <n v="54502000"/>
    <n v="100"/>
    <n v="80973000"/>
    <n v="74933000"/>
    <n v="92.54"/>
    <n v="230764170"/>
    <n v="106457800"/>
    <n v="46.13"/>
    <n v="469050000"/>
    <n v="0"/>
    <n v="0"/>
    <n v="281000000"/>
    <n v="0"/>
    <n v="0"/>
    <n v="1116289170"/>
    <n v="235892800"/>
    <n v="21.13"/>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3"/>
    <s v="Implementar 90 Por Ciento El Sistema Integrado De Gestión"/>
    <n v="2"/>
    <s v="Constante"/>
    <n v="1"/>
    <s v="En ejecucion"/>
    <n v="1"/>
    <n v="90"/>
    <n v="90"/>
    <n v="100"/>
    <n v="90"/>
    <n v="89.18"/>
    <n v="99.09"/>
    <n v="90"/>
    <n v="66.150000000000006"/>
    <n v="73.5"/>
    <n v="90"/>
    <n v="0"/>
    <n v="0"/>
    <n v="90"/>
    <n v="0"/>
    <n v="0"/>
    <s v="N/A"/>
    <s v="N/A"/>
    <s v="N/A"/>
    <n v="87857400"/>
    <n v="87857400"/>
    <n v="100"/>
    <n v="394255860"/>
    <n v="361998355"/>
    <n v="91.82"/>
    <n v="376957600"/>
    <n v="343257600"/>
    <n v="91.06"/>
    <n v="483600000"/>
    <n v="0"/>
    <n v="0"/>
    <n v="257000000"/>
    <n v="0"/>
    <n v="0"/>
    <n v="1599670860"/>
    <n v="793113355"/>
    <n v="49.58"/>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4"/>
    <s v="Implementar 100 Por Ciento Una Estrategia De Gestión De Datos Abiertos Para La Entidad"/>
    <n v="3"/>
    <s v="Creciente"/>
    <n v="1"/>
    <s v="En ejecucion"/>
    <n v="1"/>
    <n v="25"/>
    <n v="23.13"/>
    <n v="92.52"/>
    <n v="50"/>
    <n v="50"/>
    <n v="100"/>
    <n v="75"/>
    <n v="69.25"/>
    <n v="92.33"/>
    <n v="100"/>
    <n v="0"/>
    <n v="0"/>
    <n v="100"/>
    <n v="0"/>
    <n v="0"/>
    <s v="N/A"/>
    <s v="N/A"/>
    <s v="N/A"/>
    <n v="1"/>
    <n v="1"/>
    <n v="0"/>
    <n v="69533333"/>
    <n v="69533333"/>
    <n v="100"/>
    <n v="90547280"/>
    <n v="90547280"/>
    <n v="100"/>
    <n v="413514000"/>
    <n v="0"/>
    <n v="0"/>
    <n v="311000000"/>
    <n v="0"/>
    <n v="0"/>
    <n v="884594614"/>
    <n v="160080614"/>
    <n v="18.100000000000001"/>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5"/>
    <s v="Implementar 100 Por Ciento Una Estrategia De Gestión De La Información Corporativa"/>
    <n v="3"/>
    <s v="Creciente"/>
    <n v="1"/>
    <s v="En ejecucion"/>
    <n v="1"/>
    <n v="25"/>
    <n v="25"/>
    <n v="100"/>
    <n v="50"/>
    <n v="50"/>
    <n v="100"/>
    <n v="75"/>
    <n v="69.25"/>
    <n v="92.33"/>
    <n v="100"/>
    <n v="0"/>
    <n v="0"/>
    <n v="100"/>
    <n v="0"/>
    <n v="0"/>
    <s v="N/A"/>
    <s v="N/A"/>
    <s v="N/A"/>
    <n v="23925000"/>
    <n v="23925000"/>
    <n v="100"/>
    <n v="52266667"/>
    <n v="52266667"/>
    <n v="100"/>
    <n v="98219950"/>
    <n v="98219950"/>
    <n v="100"/>
    <n v="323795000"/>
    <n v="0"/>
    <n v="0"/>
    <n v="312000000"/>
    <n v="0"/>
    <n v="0"/>
    <n v="810206617"/>
    <n v="174411617"/>
    <n v="21.53"/>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6"/>
    <s v="Consolidar 100 Por Ciento La Información Estadística Y Geográfica De La Entidad"/>
    <n v="3"/>
    <s v="Creciente"/>
    <n v="1"/>
    <s v="En ejecucion"/>
    <n v="1"/>
    <n v="25"/>
    <n v="25"/>
    <n v="100"/>
    <n v="50"/>
    <n v="50"/>
    <n v="100"/>
    <n v="75"/>
    <n v="69"/>
    <n v="92"/>
    <n v="100"/>
    <n v="0"/>
    <n v="0"/>
    <n v="100"/>
    <n v="0"/>
    <n v="0"/>
    <s v="N/A"/>
    <s v="N/A"/>
    <s v="N/A"/>
    <n v="121089062"/>
    <n v="116014062"/>
    <n v="95.8"/>
    <n v="126866666"/>
    <n v="126866666"/>
    <n v="100"/>
    <n v="153596400"/>
    <n v="153596400"/>
    <n v="100"/>
    <n v="196691000"/>
    <n v="0"/>
    <n v="0"/>
    <n v="311000000"/>
    <n v="0"/>
    <n v="0"/>
    <n v="909243128"/>
    <n v="396477128"/>
    <n v="43.61"/>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7"/>
    <s v="Apoyar 100 Por Ciento El Proceso De Planeación Y Seguimiento A Los Proyectos De Inversión De La Sdht Y Del Sector Hábitat"/>
    <n v="2"/>
    <s v="Constante"/>
    <n v="1"/>
    <s v="En ejecucion"/>
    <n v="1"/>
    <n v="100"/>
    <n v="100"/>
    <n v="100"/>
    <n v="100"/>
    <n v="100"/>
    <n v="100"/>
    <n v="100"/>
    <n v="67.88"/>
    <n v="67.88"/>
    <n v="100"/>
    <n v="0"/>
    <n v="0"/>
    <n v="100"/>
    <n v="0"/>
    <n v="0"/>
    <s v="N/A"/>
    <s v="N/A"/>
    <s v="N/A"/>
    <n v="794626537"/>
    <n v="176382884"/>
    <n v="22.2"/>
    <n v="1026660223"/>
    <n v="1024903876"/>
    <n v="99.83"/>
    <n v="619628600"/>
    <n v="605578600"/>
    <n v="97.73"/>
    <n v="673000000"/>
    <n v="0"/>
    <n v="0"/>
    <n v="430000000"/>
    <n v="0"/>
    <n v="0"/>
    <n v="3543915360"/>
    <n v="1806865360"/>
    <n v="50.99"/>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5"/>
    <n v="8"/>
    <s v="Incrementar 10 Puntos Los Resultados Del Índice De Transparencia En La Sdht."/>
    <n v="3"/>
    <s v="Creciente"/>
    <n v="1"/>
    <s v="En ejecucion"/>
    <n v="1"/>
    <n v="0"/>
    <n v="0"/>
    <n v="0"/>
    <n v="0"/>
    <n v="0"/>
    <n v="0"/>
    <n v="5"/>
    <n v="0"/>
    <n v="0"/>
    <n v="5"/>
    <n v="0"/>
    <n v="0"/>
    <n v="10"/>
    <n v="0"/>
    <n v="0"/>
    <s v="N/A"/>
    <s v="N/A"/>
    <s v="N/A"/>
    <n v="0"/>
    <n v="0"/>
    <n v="0"/>
    <n v="0"/>
    <n v="0"/>
    <n v="0"/>
    <n v="93632000"/>
    <n v="87332000"/>
    <n v="93.27"/>
    <n v="89700000"/>
    <n v="0"/>
    <n v="0"/>
    <n v="5000000"/>
    <n v="0"/>
    <n v="0"/>
    <n v="188332000"/>
    <n v="87332000"/>
    <n v="46.37"/>
    <s v="VIGENCIA (a 30/09/2018):  la ejecucion es cero (0) , teniendo en cuenta que la meta se mide de manera anual de acuerdo al indicador de seguimiento."/>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4"/>
    <n v="54"/>
    <s v="Mantener 100 Por Ciento La Infraestructura Operativa Y Tecnológica De La Entidad."/>
    <n v="2"/>
    <s v="Constante"/>
    <n v="1"/>
    <s v="En ejecucion"/>
    <n v="1"/>
    <n v="100"/>
    <n v="98.13"/>
    <n v="98.13"/>
    <n v="100"/>
    <n v="99.29"/>
    <n v="99.29"/>
    <n v="100"/>
    <n v="74.930000000000007"/>
    <n v="74.930000000000007"/>
    <n v="100"/>
    <n v="0"/>
    <n v="0"/>
    <n v="100"/>
    <n v="0"/>
    <n v="0"/>
    <s v="N/A"/>
    <s v="N/A"/>
    <s v="N/A"/>
    <n v="2445886391"/>
    <n v="2442544934"/>
    <n v="99.86"/>
    <n v="5896198100"/>
    <n v="5529214173"/>
    <n v="93.78"/>
    <n v="4295536092"/>
    <n v="2857620172"/>
    <n v="66.53"/>
    <n v="6463526000"/>
    <n v="0"/>
    <n v="0"/>
    <n v="4464000000"/>
    <n v="0"/>
    <n v="0"/>
    <n v="23565146583"/>
    <n v="10829379279"/>
    <n v="45.96"/>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4"/>
    <n v="55"/>
    <s v="Fortalecer 100 Por Ciento El Subsistema Interno De Gestión Documental Y Archivo"/>
    <n v="1"/>
    <s v="Suma"/>
    <n v="1"/>
    <s v="En ejecucion"/>
    <n v="1"/>
    <n v="15"/>
    <n v="6.14"/>
    <n v="40.93"/>
    <n v="25"/>
    <n v="22.22"/>
    <n v="88.88"/>
    <n v="21"/>
    <n v="15.39"/>
    <n v="73.290000000000006"/>
    <n v="21"/>
    <n v="0"/>
    <n v="0"/>
    <n v="29.64"/>
    <n v="0"/>
    <n v="0"/>
    <n v="100"/>
    <n v="43.75"/>
    <n v="43.75"/>
    <n v="426419098"/>
    <n v="426419098"/>
    <n v="100"/>
    <n v="493135711"/>
    <n v="483776243"/>
    <n v="98.1"/>
    <n v="795732060"/>
    <n v="757069332"/>
    <n v="95.14"/>
    <n v="1404750000"/>
    <n v="0"/>
    <n v="0"/>
    <n v="1116000000"/>
    <n v="0"/>
    <n v="0"/>
    <n v="4236036869"/>
    <n v="1667264673"/>
    <n v="39.36"/>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4"/>
    <n v="56"/>
    <s v="Implementar, Ejecutar Y Desarrollar 100 Por Ciento El Sistema De Seguridad Y Salud En El Trabajo"/>
    <n v="1"/>
    <s v="Suma"/>
    <n v="1"/>
    <s v="En ejecucion"/>
    <n v="1"/>
    <n v="60"/>
    <n v="39.18"/>
    <n v="65.3"/>
    <n v="10"/>
    <n v="9.86"/>
    <n v="98.6"/>
    <n v="10"/>
    <n v="7.83"/>
    <n v="78.3"/>
    <n v="25"/>
    <n v="0"/>
    <n v="0"/>
    <n v="15.96"/>
    <n v="0"/>
    <n v="0"/>
    <n v="100"/>
    <n v="56.87"/>
    <n v="56.87"/>
    <n v="59821497"/>
    <n v="35668840"/>
    <n v="59.63"/>
    <n v="175087862"/>
    <n v="158052202"/>
    <n v="90.27"/>
    <n v="177397392"/>
    <n v="177397392"/>
    <n v="100"/>
    <n v="293874000"/>
    <n v="0"/>
    <n v="0"/>
    <n v="143000000"/>
    <n v="0"/>
    <n v="0"/>
    <n v="849180751"/>
    <n v="371118434"/>
    <n v="43.7"/>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4"/>
    <n v="57"/>
    <s v="Garantizar 100 Por Ciento La Disponibilidad De La Infraestructura Física De La Entidad"/>
    <n v="2"/>
    <s v="Constante"/>
    <n v="1"/>
    <s v="En ejecucion"/>
    <n v="1"/>
    <n v="100"/>
    <n v="100"/>
    <n v="100"/>
    <n v="100"/>
    <n v="100"/>
    <n v="100"/>
    <n v="100"/>
    <n v="100"/>
    <n v="100"/>
    <n v="100"/>
    <n v="0"/>
    <n v="0"/>
    <n v="100"/>
    <n v="0"/>
    <n v="0"/>
    <s v="N/A"/>
    <s v="N/A"/>
    <s v="N/A"/>
    <n v="21318472"/>
    <n v="21318472"/>
    <n v="100"/>
    <n v="619580587"/>
    <n v="571313071"/>
    <n v="92.21"/>
    <n v="178591070"/>
    <n v="150833479"/>
    <n v="84.46"/>
    <n v="211000000"/>
    <n v="0"/>
    <n v="0"/>
    <n v="1497000000"/>
    <n v="0"/>
    <n v="0"/>
    <n v="2527490129"/>
    <n v="743465022"/>
    <n v="29.42"/>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44"/>
    <n v="58"/>
    <s v="Mantener 95 Por Ciento La Satisfacción De  Los Usuarios De Los Trámites Y Servicios De La Entidad"/>
    <n v="2"/>
    <s v="Constante"/>
    <n v="1"/>
    <s v="En ejecucion"/>
    <n v="1"/>
    <n v="95"/>
    <n v="95.4"/>
    <n v="100.42"/>
    <n v="95"/>
    <n v="97.6"/>
    <n v="102.74"/>
    <n v="95"/>
    <n v="97.92"/>
    <n v="103.07"/>
    <n v="95"/>
    <n v="0"/>
    <n v="0"/>
    <n v="95"/>
    <n v="0"/>
    <n v="0"/>
    <s v="N/A"/>
    <s v="N/A"/>
    <s v="N/A"/>
    <n v="7250000"/>
    <n v="7250000"/>
    <n v="100"/>
    <n v="556322817"/>
    <n v="326864288"/>
    <n v="58.75"/>
    <n v="692338014"/>
    <n v="661489914"/>
    <n v="95.54"/>
    <n v="803150000"/>
    <n v="0"/>
    <n v="0"/>
    <n v="905000000"/>
    <n v="0"/>
    <n v="0"/>
    <n v="2964060831"/>
    <n v="995604202"/>
    <n v="33.590000000000003"/>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1"/>
    <n v="1"/>
    <s v="Conceptualizar 100 % La Viabilidad Jurídica De La Normatividad En Materia De Hábitat"/>
    <n v="2"/>
    <s v="Constante"/>
    <n v="1"/>
    <s v="En ejecucion"/>
    <n v="1"/>
    <n v="0"/>
    <n v="0"/>
    <n v="0"/>
    <n v="100"/>
    <n v="100"/>
    <n v="100"/>
    <n v="100"/>
    <n v="100"/>
    <n v="100"/>
    <n v="100"/>
    <n v="0"/>
    <n v="0"/>
    <n v="100"/>
    <n v="0"/>
    <n v="0"/>
    <s v="N/A"/>
    <s v="N/A"/>
    <s v="N/A"/>
    <n v="0"/>
    <n v="0"/>
    <n v="0"/>
    <n v="104995000"/>
    <n v="104995000"/>
    <n v="100"/>
    <n v="215922310"/>
    <n v="215922310"/>
    <n v="100"/>
    <n v="216550000"/>
    <n v="0"/>
    <n v="0"/>
    <n v="369000000"/>
    <n v="0"/>
    <n v="0"/>
    <n v="906467310"/>
    <n v="320917310"/>
    <n v="35.4"/>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1"/>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0"/>
    <n v="0"/>
    <n v="100"/>
    <n v="0"/>
    <n v="0"/>
    <s v="N/A"/>
    <s v="N/A"/>
    <s v="N/A"/>
    <n v="0"/>
    <n v="0"/>
    <n v="0"/>
    <n v="632507839"/>
    <n v="628366925"/>
    <n v="99.35"/>
    <n v="489699152"/>
    <n v="460732819"/>
    <n v="94.08"/>
    <n v="689645000"/>
    <n v="0"/>
    <n v="0"/>
    <n v="689000000"/>
    <n v="0"/>
    <n v="0"/>
    <n v="2500851991"/>
    <n v="1089099744"/>
    <n v="43.55"/>
    <m/>
  </r>
  <r>
    <n v="1193141582"/>
    <n v="5"/>
    <s v="Bogotá mejor para todos"/>
    <s v="BMPT"/>
    <n v="2018"/>
    <s v="30/09/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1"/>
    <n v="3"/>
    <s v="Elaborar 100 % Los Actos Administrativos Que Se Emitan En Ejecución De Las Políticas En Materia De Habitat"/>
    <n v="2"/>
    <s v="Constante"/>
    <n v="1"/>
    <s v="En ejecucion"/>
    <n v="1"/>
    <n v="0"/>
    <n v="0"/>
    <n v="0"/>
    <n v="100"/>
    <n v="100"/>
    <n v="100"/>
    <n v="100"/>
    <n v="100"/>
    <n v="100"/>
    <n v="100"/>
    <n v="0"/>
    <n v="0"/>
    <n v="100"/>
    <n v="0"/>
    <n v="0"/>
    <s v="N/A"/>
    <s v="N/A"/>
    <s v="N/A"/>
    <n v="0"/>
    <n v="0"/>
    <n v="0"/>
    <n v="397414080"/>
    <n v="394422903"/>
    <n v="99.25"/>
    <n v="575378538"/>
    <n v="534092410"/>
    <n v="92.82"/>
    <n v="437805000"/>
    <n v="0"/>
    <n v="0"/>
    <n v="454000000"/>
    <n v="0"/>
    <n v="0"/>
    <n v="1864597618"/>
    <n v="928515313"/>
    <n v="49.8"/>
    <m/>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4"/>
    <n v="1"/>
    <s v="Implementar 1 Sistema Distrital De Formación Artística Y Cultural (Sidfac)"/>
    <n v="1"/>
    <s v="Suma"/>
    <n v="1"/>
    <s v="En ejecucion"/>
    <n v="1"/>
    <n v="0.15"/>
    <n v="0.15"/>
    <n v="100"/>
    <n v="0.3"/>
    <n v="0.3"/>
    <n v="100"/>
    <n v="0.25"/>
    <n v="0.19"/>
    <n v="76"/>
    <n v="0.25"/>
    <n v="0"/>
    <n v="0"/>
    <n v="0.05"/>
    <n v="0"/>
    <n v="0"/>
    <n v="1"/>
    <n v="0.64"/>
    <n v="64"/>
    <n v="50481185"/>
    <n v="45794535"/>
    <n v="90.71"/>
    <n v="167224467"/>
    <n v="161150667"/>
    <n v="96.37"/>
    <n v="233266000"/>
    <n v="233266000"/>
    <n v="100"/>
    <n v="310860000"/>
    <n v="0"/>
    <n v="0"/>
    <n v="377954000"/>
    <n v="0"/>
    <n v="0"/>
    <n v="1139785652"/>
    <n v="440211202"/>
    <n v="38.619999999999997"/>
    <s v="VIGENCIA (a 30/09/2018): 1. Jornada Única - JU y Jornada Extendida - JE: se ajustan problemáticas asociadas al modelo de implementación del programa, se fortalecieron los equipos de coordinación y se fortaleció la estrategia de seguimiento y articulación de acciones intersectoriales y se adelantan acciones interinstitucionales en ajuste de horarios, construcción del sistema de información, evaluación del modelo de gestión y de la armonización pedagógica, preparación de estudio de impacto, eventos de circulación, plan de trabajo 2019. 2. Ruta de Atención Integral a la Primera Infancia RIAPI: participación en la mesa ejecutiva distrital y en los comités del sistema de información niño a niño, socialización sectorialmente de resultados de diagnóstico de los COLIAS, preparación y ejecución de actividades del mes de la niñez (participación en la mesa intersectorial, conferencias, jornadas de trabajo con expertos internacionales y transmisión en streaming del Maestro Francesco Tonucci). Durante el segundo semestre de 2018 se trabaja en la construcción de una propuesta para que las entidades del Sector cuenten con acciones dirigidas a primera infancia e implementación de mecanismos que permitan acercar los indicadores de medición del sector al sistema de información niño. 3. Cumplimiento de la Directiva 12 de 2016: se participó en el ajuste a los formatos de criterios de elegibilidad y viabilidad de los proyectos locales, así como el ajuste del anexo técnico conjuntamente con las Direcciones de Planeación y Asuntos Locales de la SCRD.  4. Líneas estratégicas SIDFAC: construcción del diagnóstico situacional y caracterización de la formación artística y cultural para el diagnóstico prospectivo, base de la estructura del Sistema de Información de la Formación Artística y CulturalCultural, propuesta de metodología de trabajo para la formulación del Plan Sectorial de Formación Artística y Cultural"/>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4"/>
    <n v="2"/>
    <s v="Atender 4000 Agentes Del Sector En Procesos De Formación Y Cualificación"/>
    <n v="1"/>
    <s v="Suma"/>
    <n v="1"/>
    <s v="En ejecucion"/>
    <n v="1"/>
    <n v="400"/>
    <n v="400"/>
    <n v="100"/>
    <n v="800"/>
    <n v="1020"/>
    <n v="127.5"/>
    <n v="1200"/>
    <n v="1027"/>
    <n v="85.58"/>
    <n v="1300"/>
    <n v="0"/>
    <n v="0"/>
    <n v="80"/>
    <n v="0"/>
    <n v="0"/>
    <n v="4000"/>
    <n v="2447"/>
    <n v="61.18"/>
    <n v="86493350"/>
    <n v="86493350"/>
    <n v="100"/>
    <n v="198574000"/>
    <n v="198574000"/>
    <n v="100"/>
    <n v="394821000"/>
    <n v="121617000"/>
    <n v="30.8"/>
    <n v="127900000"/>
    <n v="0"/>
    <n v="0"/>
    <n v="256046000"/>
    <n v="0"/>
    <n v="0"/>
    <n v="1063834350"/>
    <n v="406684350"/>
    <n v="38.229999999999997"/>
    <s v="VIGENCIA (a 30/09/2018): En 2018, la estrategia se centra en la preparación y diseño pedagógico, visual y funcional de la plataforma virtual de gestión del desarrollo cultural. A la fecha se cuenta con un avance de 1.027 agentes, mediante procesos de formación y cualificación como:  Taller de creación colectiva e intervención visual en la Biblioteca Sumapaz, en el marco de la práctica responsable de Grafiti. 55 agentes, Conferencia magistral &quot;La ciudad de los niños&quot; por Francesco Tonucci. 600 agentes, Capacitación sobre Control Urbano con Alcaldías Locales. 30 agentes, Capacitación para los policías de Turismo sobre la estrategia de Arte Urbano Responsable que lidera la Secretaría de Cultura, Recreación y Deporte. 16 agentes, Socializaciones procesos control urbano en BIC con la Secretaria Distrital de Seguridad, Convivencia y Justicia. 22 agentes, Evento &quot;Calca a la lata&quot; Taller de Sticker y fanzines como celebración del día del arte urbano. 40 agentes, Capacitación Código Nacional de Pólicia en temas de Control Urbano. 23 agentes, Colaboratorio de participación juvenil y acción gráfica: 24 agentes, Conferencia protección del patrimonio a través del Arte Urbano Responsable (Enlaces locales). 25 agentes, Foro Objetos con-sentidos. 104 agentes, Evento Académico - recorridos. 88 agentes."/>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4"/>
    <n v="3"/>
    <s v="Apoyar 45 Agentes Del Sector En Procesos Profesionalización"/>
    <n v="2"/>
    <s v="Constante"/>
    <n v="1"/>
    <s v="En ejecucion"/>
    <n v="1"/>
    <n v="0"/>
    <n v="0"/>
    <n v="0"/>
    <n v="45"/>
    <n v="45"/>
    <n v="100"/>
    <n v="45"/>
    <n v="43"/>
    <n v="95.56"/>
    <n v="45"/>
    <n v="0"/>
    <n v="0"/>
    <n v="45"/>
    <n v="0"/>
    <n v="0"/>
    <s v="N/A"/>
    <s v="N/A"/>
    <s v="N/A"/>
    <n v="0"/>
    <n v="0"/>
    <n v="0"/>
    <n v="31026000"/>
    <n v="13839900"/>
    <n v="44.6"/>
    <n v="207028000"/>
    <n v="122357934"/>
    <n v="59.1"/>
    <n v="218240000"/>
    <n v="0"/>
    <n v="0"/>
    <n v="262000000"/>
    <n v="0"/>
    <n v="0"/>
    <n v="718294000"/>
    <n v="136197834"/>
    <n v="18.96"/>
    <s v="VIGENCIA (a 30/09/2018): En el 2018, respecto al ICETEX se expide resolución para condonación de estudiantes. Con la Universidad Pedagógica se inicia el proceso de liquidación del convenio del 2013 sin embrago el del 2015, no se liquidado puesto que hay estudiantes que aún no han culminado sus estudios. Con la Universidad Distrital los estudiantes presentaron sus proyectos de acompañamiento pedagógico y los mismos se encuentran en desarrollo. Así mismo se tiene previsto entregar 45 estímulos a través de la beca de apoyo a la profesionalización a estudiantes destacados de últimos semestres de todas las universidades del Distrito. En el I semestre de 2018 se realizó el proceso de convocatoria y selección de los ganadores de 17 estímulos de apoyo a la profesionalización y durante el II semestre de 2018 se entregarán 24 estímulos más. A la fecha, la meta de profesionalización de agentes que continúan en proceso se cuenta de la siguiente manera a saber: 1._x0009_Universidad Distrital: Licenciatura en artes escénicas (12), Licenciatura en artes musicales (3) 2._x0009_Universidad Pedagógica: Licenciatura en música (3), Licenciatura en artes escénicas (2), Licenciatura en artes visuales (6) 3._x0009_Convocatoria (junio): 17 así mediante Resolución No. 250 de 2018 se designaron a los 17 ganadores de la convocatoria &quot;APOYO A PROCESOS DE PROFESIONALIZACIÓN&quot;. Adicionalmente, se viene trabajando en el proceso de formación para el fortalecimiento del capital humano y al diagnóstico de oferta de educación superior y para el trabajo y desarrollo humano."/>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1"/>
    <s v="Otorgar 276 Estímulos A Agentes Del Sector Cultura, Recreación Y Deporte"/>
    <n v="1"/>
    <s v="Suma"/>
    <n v="1"/>
    <s v="En ejecucion"/>
    <n v="1"/>
    <n v="54"/>
    <n v="57"/>
    <n v="105.56"/>
    <n v="60"/>
    <n v="60"/>
    <n v="100"/>
    <n v="116"/>
    <n v="91"/>
    <n v="78.45"/>
    <n v="42"/>
    <n v="0"/>
    <n v="0"/>
    <n v="1"/>
    <n v="0"/>
    <n v="0"/>
    <n v="276"/>
    <n v="208"/>
    <n v="75.36"/>
    <n v="860348061"/>
    <n v="860348061"/>
    <n v="100"/>
    <n v="733138933"/>
    <n v="733138933"/>
    <n v="100"/>
    <n v="1681245400"/>
    <n v="1243480300"/>
    <n v="73.959999999999994"/>
    <n v="808280000"/>
    <n v="0"/>
    <n v="0"/>
    <n v="642496000"/>
    <n v="0"/>
    <n v="0"/>
    <n v="4725508394"/>
    <n v="2836967294"/>
    <n v="60.04"/>
    <s v="VIGENCIA (a 30/09/2018): La Secretaría de Cultura, Recreación y Deporte, dentro de la puesta en marcha de su quehacer misional se propone una serie de componentes encaminados a ampliar las oportunidades y a desarrolla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Se realizó el diseño, publicación lanzamiento del Programa Distrital de Estímulos que integra toda la oferta de becas, premios pasantías y residencias de las entidades que conforman el sector cultura de la administración distrital.  Se realizaron 20 socializaciones de las convocatorias en cada una de las localidades de la ciudad con un total de 822 asistentes. Se adelantó el proceso de selección de los jurados encargados de evaluar las convocatorias antes mencionadas.   Se puso en marcha el módulo de evaluación en línea de la plataforma de convocatorias.  Se consolidó la primera versión de las convocatorias de estímulos que se ofertarán en asocio con el Fondo de Desarrollo Local de Ciudad Bolívar.  Se han ofertado 226 convocatorias a nivel sectorial y 48 de ellas pertenecen a la SCRD con corte a septiembre de 2018."/>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2"/>
    <s v="Implementar El 100 % De Las Acciones De Formulación, Seguimiento Y Evaluación De Las Políticas Públicas De Los Subcampos Del Arte, La Cultura Y El Patrimonio Priorizados."/>
    <n v="1"/>
    <s v="Suma"/>
    <n v="1"/>
    <s v="En ejecucion"/>
    <n v="1"/>
    <n v="20"/>
    <n v="20"/>
    <n v="100"/>
    <n v="30"/>
    <n v="30"/>
    <n v="100"/>
    <n v="25"/>
    <n v="20"/>
    <n v="80"/>
    <n v="15"/>
    <n v="0"/>
    <n v="0"/>
    <n v="10"/>
    <n v="0"/>
    <n v="0"/>
    <n v="100"/>
    <n v="70"/>
    <n v="70"/>
    <n v="254363771"/>
    <n v="228225216"/>
    <n v="89.73"/>
    <n v="219244033"/>
    <n v="219244033"/>
    <n v="100"/>
    <n v="250311600"/>
    <n v="242576933"/>
    <n v="96.91"/>
    <n v="262827000"/>
    <n v="0"/>
    <n v="0"/>
    <n v="929488000"/>
    <n v="0"/>
    <n v="0"/>
    <n v="1916234404"/>
    <n v="690046182"/>
    <n v="36.01"/>
    <s v="VIGENCIA (a 30/09/2018): Se continuó con el trabajo articulado entre las diferentes instituciones adscritas y las direcciones de la Secretaría que participan en la formulación de políticas, planes sectoriales y lineamientos de fomento con el objetivo de mejorar el bienestar social de los ciudadanos.  Se presentaron los avances de la Política Pública de Cultura Ciudadana, resaltando que el componente de cultura ciudadana debe ser considerado en todas las entidades formuladoras de política, incluso en los planes de acción."/>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3"/>
    <s v="Apoyar 108 Proyectos De Organizaciones Culturales, Recreativas Y Deportivas"/>
    <n v="1"/>
    <s v="Suma"/>
    <n v="1"/>
    <s v="En ejecucion"/>
    <n v="1"/>
    <n v="16"/>
    <n v="34"/>
    <n v="212.5"/>
    <n v="25"/>
    <n v="25"/>
    <n v="100"/>
    <n v="21"/>
    <n v="21"/>
    <n v="100"/>
    <n v="19"/>
    <n v="0"/>
    <n v="0"/>
    <n v="9"/>
    <n v="0"/>
    <n v="0"/>
    <n v="108"/>
    <n v="80"/>
    <n v="74.069999999999993"/>
    <n v="3617814370"/>
    <n v="3581224769"/>
    <n v="98.99"/>
    <n v="5716258342"/>
    <n v="5711906695"/>
    <n v="99.92"/>
    <n v="7564077000"/>
    <n v="6624519374"/>
    <n v="87.58"/>
    <n v="2108385000"/>
    <n v="0"/>
    <n v="0"/>
    <n v="2209181000"/>
    <n v="0"/>
    <n v="0"/>
    <n v="21215715712"/>
    <n v="15917650838"/>
    <n v="75.03"/>
    <s v="VIGENCIA (a 30/09/2018): Se han promovido y apoyado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En el periodo de enero a septiembre se cumplió el 100% de la meta programada para la vigencia 2018 con la entrega de apoyos a 21 proyectos de organizaciones culturales, recreativas y deportivas.  Se publicó el concurso de méritos para la contratación de la entidad encargada de realizar la interventoría de los proyectos antes mencionados. Se adjudicó el concurso de méritos y se procedió con el inicio de la interventoría.  Se diseñó la primera versión de la convocatoria del PDAC a ser publicada en asocio con el FDL de Ciudad Bolívar."/>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4"/>
    <s v="Formular E Implementar 1 Política Cultural De Emprendimiento De Industrias Culturales Y Creativas"/>
    <n v="3"/>
    <s v="Creciente"/>
    <n v="1"/>
    <s v="En ejecucion"/>
    <n v="1"/>
    <n v="0.1"/>
    <n v="0.1"/>
    <n v="100"/>
    <n v="0.4"/>
    <n v="0.4"/>
    <n v="100"/>
    <n v="0.6"/>
    <n v="0.54"/>
    <n v="90"/>
    <n v="0.9"/>
    <n v="0"/>
    <n v="0"/>
    <n v="1"/>
    <n v="0"/>
    <n v="0"/>
    <s v="N/A"/>
    <s v="N/A"/>
    <s v="N/A"/>
    <n v="353023950"/>
    <n v="352747238"/>
    <n v="99.92"/>
    <n v="249045100"/>
    <n v="246994733"/>
    <n v="99.17"/>
    <n v="423633500"/>
    <n v="221466733"/>
    <n v="52.28"/>
    <n v="259586000"/>
    <n v="0"/>
    <n v="0"/>
    <n v="102925000"/>
    <n v="0"/>
    <n v="0"/>
    <n v="1388213550"/>
    <n v="821208704"/>
    <n v="59.16"/>
    <s v="VIGENCIA (a 30/09/2018): Se llevaron a cabo avances en lo referente a la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Se consolidó el diagnóstico de problemas y potencialidades del sector, de acuerdo con la información recabada durante el proceso de Agenda Pública de la Política Pública, surtido durante el año 2017, y otros insumos de investigación relacionados con el marco teórico y conceptual, los avances asociados desde otras instituciones, los instrumentos de planeación del Distrito, los enfoques territoriales y poblacionales y, los análisis transversales de toda esta información. La Propuesta de Estructura de Política Pública, que dio paso a la construcción de los 12 capítulos restantes del diagnóstico fue radicada y aprobada por la Secretaría de Planeación Distrital."/>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5"/>
    <s v="Fortalecer 1 Cluster De Las Industrias Culturales Y Creativas"/>
    <n v="2"/>
    <s v="Constante"/>
    <n v="1"/>
    <s v="En ejecucion"/>
    <n v="1"/>
    <n v="0"/>
    <n v="0"/>
    <n v="0"/>
    <n v="1"/>
    <n v="1"/>
    <n v="100"/>
    <n v="1"/>
    <n v="0.56000000000000005"/>
    <n v="56"/>
    <n v="1"/>
    <n v="0"/>
    <n v="0"/>
    <n v="1"/>
    <n v="0"/>
    <n v="0"/>
    <s v="N/A"/>
    <s v="N/A"/>
    <s v="N/A"/>
    <n v="0"/>
    <n v="0"/>
    <n v="0"/>
    <n v="89500000"/>
    <n v="89500000"/>
    <n v="100"/>
    <n v="30000000"/>
    <n v="0"/>
    <n v="0"/>
    <n v="74324000"/>
    <n v="0"/>
    <n v="0"/>
    <n v="66341000"/>
    <n v="0"/>
    <n v="0"/>
    <n v="260165000"/>
    <n v="89500000"/>
    <n v="34.4"/>
    <s v="VIGENCIA (a 30/09/2018): Se trabajó en la encuesta de caracterización de las Industrias Culturales y Creativas en conjunto con la Cámara de Comercio de Bogotá -CCB, donde se analizan los segmentos de música, artes escénicas, audiovisual, libros y publicaciones, y artes visuales, de igual forma, se realizó el mapeo de caracterización de las Industrias Culturales y Creativas liderada por la Secretaría Distrital de Desarrollo Económico - SDDE, en el que los segmentos de creación-derechos de autor, diseño, publicidad, juegos y juguetería, y educación cultural son el objeto de estudio. Adicionalmente, se participó (asesoría, línea técnica) en el estudio de Economía de la Noche que desarrolla la Secretaría Distrital de Desarrollo Económico ¿ SDDE. Se avanzó en la construcción de contenidos para la publicación de un libro con los resultados de la caracterización de las industrias culturales y creativas, en conjunto con la Cámara de Comercio de Bogotá (CCB). A su vez, se trabajó de la mano de la Secretaría Distrital de Desarrollo Económico (SDDE) para la elaboración conjunta de una publicación con información del Mapeo de Industrias Culturales y Creativas para los sectores de diseño, publicidad, derechos de autor, educación cultural y juegos y juguetería (a cargo de la SDDE) y la Caracterización de las Industrias Culturales y Creativas para los sectores audiovisual, libros, artes escénicas, música, artes visuales y la empresas sin ánimo de lucro (a cargo de la SCRD y CCB)."/>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4"/>
    <n v="6"/>
    <s v="Crear Y Coordinar 1 Capítulo Bogotá En La Cuenta Satélite Nacional De Cultura"/>
    <n v="3"/>
    <s v="Creciente"/>
    <n v="1"/>
    <s v="En ejecucion"/>
    <n v="1"/>
    <n v="0.1"/>
    <n v="0.1"/>
    <n v="100"/>
    <n v="0.4"/>
    <n v="0.4"/>
    <n v="100"/>
    <n v="0.6"/>
    <n v="0.56000000000000005"/>
    <n v="93.33"/>
    <n v="0.9"/>
    <n v="0"/>
    <n v="0"/>
    <n v="1"/>
    <n v="0"/>
    <n v="0"/>
    <s v="N/A"/>
    <s v="N/A"/>
    <s v="N/A"/>
    <n v="42578640"/>
    <n v="42578640"/>
    <n v="100"/>
    <n v="163758400"/>
    <n v="159169300"/>
    <n v="97.2"/>
    <n v="271413000"/>
    <n v="233933500"/>
    <n v="86.19"/>
    <n v="259598000"/>
    <n v="0"/>
    <n v="0"/>
    <n v="87570000"/>
    <n v="0"/>
    <n v="0"/>
    <n v="824918040"/>
    <n v="435681440"/>
    <n v="52.82"/>
    <s v="VIGENCIA (a 30/09/2018):  Se realizó la identificación de fuentes de información y definición de metodología. Se participó en la mesa de expertos para la definición de indicadores de incidencia de la cultura en los objetivos de desarrollo sostenible, por invitación de UNESCO. De igual forma, Bogotá será una de las ciudades donde se realizará la prueba piloto de estos indicadores. Por otra parte, se describió la demanda y la oferta de información de la CSCB, para la construcción del Plan Estadístico Distrital. En conjunto con el equipo técnico del DANE re realizó la revisión técnica y rigurosa del proceso de cálculo de cada variable de la Cuenta Satélite de Cultura de Bogotá, como son la producción, consumo intermedio y valor agregado, dentro de las cuentas de producción y la remuneración a trabajadores, impuestos y excedente bruto de explotación, dentro de las cuentas de generación del ingreso, los puestos de trabajo, por categoría ocupacional y por sexo, y las horas efectivas trabajadas en la matriz de trabajo. Adicionalmente, se realizó la medición de patrimonio material e inmaterial, a través del gasto público del Sector Administrativo de Cultura."/>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1"/>
    <s v="Dotar Con 92300 Nuevos Libros Las Bibliotecas Públicas - Biblored Y Otros  Espacios Públicos De Lectura"/>
    <n v="1"/>
    <s v="Suma"/>
    <n v="1"/>
    <s v="En ejecucion"/>
    <n v="1"/>
    <n v="19000"/>
    <n v="20778"/>
    <n v="109.36"/>
    <n v="23000"/>
    <n v="24001"/>
    <n v="104.35"/>
    <n v="23000"/>
    <n v="8317"/>
    <n v="36.159999999999997"/>
    <n v="23000"/>
    <n v="0"/>
    <n v="0"/>
    <n v="2522"/>
    <n v="0"/>
    <n v="0"/>
    <n v="92300"/>
    <n v="53096"/>
    <n v="57.53"/>
    <n v="493194500"/>
    <n v="493194500"/>
    <n v="100"/>
    <n v="2009924713"/>
    <n v="2009924713"/>
    <n v="100"/>
    <n v="1307540000"/>
    <n v="1307540000"/>
    <n v="100"/>
    <n v="1697088000"/>
    <n v="0"/>
    <n v="0"/>
    <n v="1644000000"/>
    <n v="0"/>
    <n v="0"/>
    <n v="7151747213"/>
    <n v="3810659213"/>
    <n v="53.28"/>
    <s v="VIGENCIA (a 30/09/2018): A la fecha se han adquirido cerca de 8.317 materiales de lectura que se encuentran disponibles dentro de la Red de Bibliotecas. Adicionalmente, se realizó el procesamiento físico y alistamiento técnico de los libros comprados durante el último trimestre de 2017, que fueron puestos al servicio del público en cada una de las Bibliotecas, de acuerdo con las necesidades identificadas por cada coordinador de biblioteca.   Una vez iniciada la nueva concesión bajo el contrato No. 159 de 2018, se iniciaron las gestiones para organizar el plan de compras que permita el cumplimiento total de la meta. Como parte de este nuevo contrato,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2"/>
    <s v="Alcanzar 251740 Personas Formadas En Programas De Lectura, Escritura Y Uso De Las Bibliotecas Públicas"/>
    <n v="3"/>
    <s v="Creciente"/>
    <n v="1"/>
    <s v="En ejecucion"/>
    <n v="1"/>
    <n v="3000"/>
    <n v="812"/>
    <n v="27.07"/>
    <n v="182668"/>
    <n v="182668"/>
    <n v="100"/>
    <n v="246780"/>
    <n v="178838"/>
    <n v="72.47"/>
    <n v="249248"/>
    <n v="0"/>
    <n v="0"/>
    <n v="251740"/>
    <n v="0"/>
    <n v="0"/>
    <s v="N/A"/>
    <s v="N/A"/>
    <s v="N/A"/>
    <n v="233387000"/>
    <n v="233387000"/>
    <n v="100"/>
    <n v="955955665"/>
    <n v="955955665"/>
    <n v="100"/>
    <n v="956500000"/>
    <n v="956500000"/>
    <n v="100"/>
    <n v="997820000"/>
    <n v="0"/>
    <n v="0"/>
    <n v="1173000000"/>
    <n v="0"/>
    <n v="0"/>
    <n v="4316662665"/>
    <n v="2145842665"/>
    <n v="49.71"/>
    <s v="VIGENCIA (a 30/09/2018): Las acciones de formación incluyen los procesos de formación a mediadores (maestros, bibliotecarios y promotores) y la formación a ciudadanos de todas las edades que se llevan a cabo en Biblored y otros espacios de la ciudad.  Entre enero y septiembre de 2018 se ha logrado contar con más de 178 mil participantes en las actividades desarrolladas dentro de las líneas de formación, las cuales se estructuran a partir de las posibilidades de formación que brinda la biblioteca pública y de las necesidades e intereses identificados en los diferentes públicos y contemplan actividades en todos los grupos etarios y poblacionales.  A estas actividades se pueden sumar las charlas con autores en las bibliotecas públicas que se realizaron en el marco de la Feria Internacional del Libro de Bogotá. Adicionalmente se realizó el Seminario de Lectura y Escritura de BibloRed: La cultura escrita como derecho y el rol de la biblioteca pública, al que asistieron 503 personas.  La línea de formación se desarrolla con contenidos ajustados a cada localidad a partir de una parrilla básica de programación. Durante el período se desarrolló un sistema de información para la medición de los indicadores que aportan al cumplimiento de la meta."/>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3"/>
    <s v="Promover 9 Espacios De Valoración Social Del Libro, La Lectura Y La Escritura."/>
    <n v="1"/>
    <s v="Suma"/>
    <n v="1"/>
    <s v="En ejecucion"/>
    <n v="1"/>
    <n v="1"/>
    <n v="2"/>
    <n v="200"/>
    <n v="1"/>
    <n v="1"/>
    <n v="100"/>
    <n v="3"/>
    <n v="3"/>
    <n v="100"/>
    <n v="2"/>
    <n v="0"/>
    <n v="0"/>
    <n v="1"/>
    <n v="0"/>
    <n v="0"/>
    <n v="9"/>
    <n v="6"/>
    <n v="66.67"/>
    <n v="150000000"/>
    <n v="150000000"/>
    <n v="100"/>
    <n v="100000000"/>
    <n v="100000000"/>
    <n v="100"/>
    <n v="400000000"/>
    <n v="300000000"/>
    <n v="75"/>
    <n v="300000000"/>
    <n v="0"/>
    <n v="0"/>
    <n v="136000000"/>
    <n v="0"/>
    <n v="0"/>
    <n v="1086000000"/>
    <n v="550000000"/>
    <n v="50.64"/>
    <s v="VIGENCIA (a 30/09/2018): Promoción de tres espacios: 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Entre el 17 de abril y hasta el 02 de mayo, tuvo lugar la XXXI Feria Internacional del Libro de Bogotá. Se contó con una programación denominada FilBo en la ciudad, que a través de 26 conversatorios con los autores invitados, organizados en todas las bibliotecas de BibloRed, se logró de 17 localidades. Las conferencias y conversatorios realizados estuvieron a cargo de 30 autores nacionales e internacionales. A estas actividades asistieron en total 1726 personas.   Durante el mes de septiembre, la Red Capital de Bibliotecas, se unió a la celebración de Septiembre Literario. De esta forma, los autores, nacionales e internacionales, invitados a los diferentes eventos - las Líneas de su Mano del Gimnasio Moderno, Visiones de México en Colombia del Fondo de Cultura Económica, el Festival de la Palabra del Instituto Caro y Cuervo, entre otros, visitaron 19 bibliotecas. Cada encuentro contó con la presencia de 20 personas en promedio."/>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4"/>
    <s v="Realizar 1 Investigación Sobre La Lectura Y La Escritura En Bogotá Para Generar Conocimiento"/>
    <n v="1"/>
    <s v="Suma"/>
    <n v="1"/>
    <s v="En ejecucion"/>
    <n v="1"/>
    <n v="0"/>
    <n v="0"/>
    <n v="0"/>
    <n v="0.3"/>
    <n v="0.3"/>
    <n v="100"/>
    <n v="0.43"/>
    <n v="0.2"/>
    <n v="46.51"/>
    <n v="0.27"/>
    <n v="0"/>
    <n v="0"/>
    <n v="0"/>
    <n v="0"/>
    <n v="0"/>
    <n v="1"/>
    <n v="0.5"/>
    <n v="50"/>
    <n v="0"/>
    <n v="0"/>
    <n v="0"/>
    <n v="348213100"/>
    <n v="334547901"/>
    <n v="96.08"/>
    <n v="50000000"/>
    <n v="0"/>
    <n v="0"/>
    <n v="10000000"/>
    <n v="0"/>
    <n v="0"/>
    <n v="0"/>
    <n v="0"/>
    <n v="0"/>
    <n v="408213100"/>
    <n v="334547901"/>
    <n v="81.95"/>
    <s v="VIGENCIA (a 30/09/2018): Se dieron a conocer los principales resultados de la Encuesta Nacional de Lectura para Bogotá y se está preparando la contratación que permita adelantar un documento de análisis y publicación de los mismos. De igual forma se adelantará la consolidación de un documento base para verificar el avance en la implementación del Plan de Lectura Leer es volar.  Se adelantó lo concerniente al levantamiento de la información y diseño del mapa de distribución geográfica de los espacios donde funcionan actividades de Lectura y Bibliotecas, desde la Línea de Participación ciudadana y Desarrollo territorial de BibloRed. Se puede consultar este mapa en el siguiente enlace: https://www.biblored.gov.co/sites/default/files/MapaBogota.pdf  Se inicia la distribución de esta herramienta en las diferentes entidades y espacios donde se tiene presencia en la ciudad. El esquema gráfico de este mapa permite identificar visualmente la distribución zonal de los espacios en el territorio, con el fin de avanzar en decisiones estratégicas que permitan la descentralización y desconcentración de la oferta. Este a su vez es un insumo básico que permitirá avanzar en la construcción del mapa de la Lectura en Bogotá."/>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5"/>
    <s v="Fortalecer Y Sostener La Red De 23 Bibliotecas Públicas De Biblored"/>
    <n v="2"/>
    <s v="Constante"/>
    <n v="1"/>
    <s v="En ejecucion"/>
    <n v="1"/>
    <n v="19"/>
    <n v="19"/>
    <n v="100"/>
    <n v="22"/>
    <n v="22"/>
    <n v="100"/>
    <n v="23"/>
    <n v="23"/>
    <n v="100"/>
    <n v="23"/>
    <n v="0"/>
    <n v="0"/>
    <n v="23"/>
    <n v="0"/>
    <n v="0"/>
    <s v="N/A"/>
    <s v="N/A"/>
    <s v="N/A"/>
    <n v="2146869523"/>
    <n v="2145200919"/>
    <n v="99.92"/>
    <n v="23137278440"/>
    <n v="23111768005"/>
    <n v="99.89"/>
    <n v="25420527500"/>
    <n v="22577823461"/>
    <n v="88.82"/>
    <n v="28279301000"/>
    <n v="0"/>
    <n v="0"/>
    <n v="24437000000"/>
    <n v="0"/>
    <n v="0"/>
    <n v="103420976463"/>
    <n v="47834792385"/>
    <n v="46.25"/>
    <s v="VIGENCIA (a 30/09/2018): Gracias al trabajo coordinado con el Ministerio de Cultura, para este año se logró gestionar la dotación, preparación y apertura de una nueva biblioteca rural, ubicada en la Localidad de Ciudad Bolívar, en el sector de Pasquilla.   A la fecha se están adelantando las actividades necesarias para ajustar el sistema de información de la Red de Bibliotecas, con el fin de tener información en tiempo real acerca de las actividades realizadas, los indicadores de proceso y de producto planteados dentro del esquema mencionado.  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6"/>
    <s v="Aumentar A 95 Los Ppp Paraderos Para Libros Para Parques - Ppp"/>
    <n v="3"/>
    <s v="Creciente"/>
    <n v="1"/>
    <s v="En ejecucion"/>
    <n v="1"/>
    <n v="61"/>
    <n v="61"/>
    <n v="100"/>
    <n v="71"/>
    <n v="71"/>
    <n v="100"/>
    <n v="81"/>
    <n v="71"/>
    <n v="87.65"/>
    <n v="91"/>
    <n v="0"/>
    <n v="0"/>
    <n v="95"/>
    <n v="0"/>
    <n v="0"/>
    <s v="N/A"/>
    <s v="N/A"/>
    <s v="N/A"/>
    <n v="338481972"/>
    <n v="338481972"/>
    <n v="100"/>
    <n v="754000000"/>
    <n v="754000000"/>
    <n v="100"/>
    <n v="801500000"/>
    <n v="801500000"/>
    <n v="100"/>
    <n v="1372605000"/>
    <n v="0"/>
    <n v="0"/>
    <n v="1095000000"/>
    <n v="0"/>
    <n v="0"/>
    <n v="4361586972"/>
    <n v="1893981972"/>
    <n v="43.42"/>
    <s v="VIGENCIA (a 30/09/2018): Llos 71 PPP se encuentran bajo la estructura de BibloRed.  Es importante resaltar durante este periodo la creación de franjas establecidas de servicio, que permitirán dar mayor claridad a la ciudadanía frente al horario de apertura de los PPP. Los siguientes son los horarios de apertura definidos:_x0009_  ¿_x0009_Miércoles a viernes: 9:00am a 12:00m o 2:00pm a 5:00pm ¿_x0009_Sábados y domingos: 9:00am a 2:00pm o 12:00pm a 5:00pm  Para definir el horario de servicio para cada PPP, se solicitó a los promotores de lectura realizar un análisis del contexto del parque con el fin de identificar la franja más adecuada para la apertura del PPP cada uno de los días. Los fines de semana se garantiza la apertura del PPP al menos 5 horas cada día debido a que es el día con mayor afluencia de público en los parques.  Los Paraderos Paralibros Paraparques - PPP constituyen una poderosa herramienta de territorialización de la oferta de libros en la ciudad. Contar con PPP, permite que el público tenga acceso a una oferta de material de lectura seleccionada y de calidad, y pueda disfrutar de los espacios recreativos desde una perspectiva cultural, con la posibilidad de acceder a las diferentes actividades de promoción de lectura que se programan mes a mes."/>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7"/>
    <s v="Aumentar A 12 Las Bibloestaciones En Transmilenio"/>
    <n v="3"/>
    <s v="Creciente"/>
    <n v="1"/>
    <s v="En ejecucion"/>
    <n v="1"/>
    <n v="6"/>
    <n v="6"/>
    <n v="100"/>
    <n v="8"/>
    <n v="8"/>
    <n v="100"/>
    <n v="10"/>
    <n v="8"/>
    <n v="80"/>
    <n v="12"/>
    <n v="0"/>
    <n v="0"/>
    <n v="12"/>
    <n v="0"/>
    <n v="0"/>
    <s v="N/A"/>
    <s v="N/A"/>
    <s v="N/A"/>
    <n v="220000000"/>
    <n v="220000000"/>
    <n v="100"/>
    <n v="364330103"/>
    <n v="364330103"/>
    <n v="100"/>
    <n v="351960000"/>
    <n v="351960000"/>
    <n v="100"/>
    <n v="411477000"/>
    <n v="0"/>
    <n v="0"/>
    <n v="614000000"/>
    <n v="0"/>
    <n v="0"/>
    <n v="1961767103"/>
    <n v="936290103"/>
    <n v="47.73"/>
    <s v="VIGENCIA (a 30/09/2018): Se mantienen en operación las 8 Bibloestaciones con las que la ciudad. Adicionalmente, durante este periodo se realizaron las acciones de articulación necesarias con TransMilenio para la inauguración de las dos nuevas Bibloestaciones que se pondrán en funcionamiento durante el último trimestre del año en las estaciones de Héroes y el Portal Banderas.   A partir del mes de julio, cada promotor de Bibloestaciones inicia el desarrollo de 1 actividad semanal de promoción de lectura en los buses articulados y en las plataformas de TransMilenio, buscando promocionar las Bibloestaciones y motivando a los ciudadanos a participar de actividades de lectura en diferentes escenarios. Por lo anterior, se ha impactado un mayor número de participantes con las actividades de promoción de lectura."/>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8"/>
    <s v="Poner En Funcionamiento 12 Puestos De Lectura En Plazas De Mercado"/>
    <n v="3"/>
    <s v="Creciente"/>
    <n v="1"/>
    <s v="En ejecucion"/>
    <n v="1"/>
    <n v="0"/>
    <n v="0"/>
    <n v="0"/>
    <n v="4"/>
    <n v="7"/>
    <n v="175"/>
    <n v="12"/>
    <n v="12"/>
    <n v="100"/>
    <n v="12"/>
    <n v="0"/>
    <n v="0"/>
    <n v="12"/>
    <n v="0"/>
    <n v="0"/>
    <s v="N/A"/>
    <s v="N/A"/>
    <s v="N/A"/>
    <n v="0"/>
    <n v="0"/>
    <n v="0"/>
    <n v="6000000"/>
    <n v="6000000"/>
    <n v="100"/>
    <n v="25000000"/>
    <n v="25000000"/>
    <n v="100"/>
    <n v="14930000"/>
    <n v="0"/>
    <n v="0"/>
    <n v="46000000"/>
    <n v="0"/>
    <n v="0"/>
    <n v="91930000"/>
    <n v="31000000"/>
    <n v="33.72"/>
    <s v="VIGENCIA (a 30/09/2018): Durante la vigencia actual, la SCRD ha apoyado la realización de actividades de promoción de lectura en 12 puntos de lectura ubicados en plazas de mercado.  Es de resaltar que la atención en los puntos de lectura en plazas de mercado aumentó a partir del mes de julio. Por lo anterior cada plaza se atiende 2 veces a la semana, buscando fomentar la apropiación del espacio por parte de los niños y niñas que asisten a la plaza.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9"/>
    <s v="Fortalecer 50 Centros De Desarrollo Infantil Acunar Y/O Hogares Comunitarios Y/O Núcleos De Familias En Acción, Con Programas De Lectura"/>
    <n v="3"/>
    <s v="Creciente"/>
    <n v="1"/>
    <s v="En ejecucion"/>
    <n v="1"/>
    <n v="0"/>
    <n v="0"/>
    <n v="0"/>
    <n v="40"/>
    <n v="40"/>
    <n v="100"/>
    <n v="40"/>
    <n v="40"/>
    <n v="100"/>
    <n v="47"/>
    <n v="0"/>
    <n v="0"/>
    <n v="50"/>
    <n v="0"/>
    <n v="0"/>
    <s v="N/A"/>
    <s v="N/A"/>
    <s v="N/A"/>
    <n v="0"/>
    <n v="0"/>
    <n v="0"/>
    <n v="10000000"/>
    <n v="10000000"/>
    <n v="100"/>
    <n v="40000000"/>
    <n v="40000000"/>
    <n v="100"/>
    <n v="30786000"/>
    <n v="0"/>
    <n v="0"/>
    <n v="226000000"/>
    <n v="0"/>
    <n v="0"/>
    <n v="306786000"/>
    <n v="50000000"/>
    <n v="16.3"/>
    <s v="VIGENCIA (a 30/09/2018): Articulación entre BibloRed y la SDIS para definir los espacios en los que se desarrollarían actividades de promoción de lectura, entre ellos los jardines infantiles. Se definió el cronograma de atención en los 40 espacios a los cuales se les entregó una colección bibliográfica en el 2017.   Se iniciaron actividades en 22 de estos espacios. Adicionalmente, en el mes de septiembre se realizó la gestión necesaria para iniciar el trabajo en los 18 espacios restantes durante el mes de octubre.   Adicionalmente, se están desarrollando actividades de promoción de lectura en otros espacios que benefician específicamente a la población infantil, como 3 Casas de Pensamiento intercultural, que se conciben como jardines infantiles dirigidos a la población indígena y  3 jardines infantiles en la ruralidad del ICBF.  Este proceso permite desarrollar actividades cualificadas de promoción de lectura con los niños y niñas y sus familias en jardines infantiles de la ciudad."/>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10"/>
    <s v="Apoyar 50 Bibliotecas Comunitarias"/>
    <n v="1"/>
    <s v="Suma"/>
    <n v="1"/>
    <s v="En ejecucion"/>
    <n v="1"/>
    <n v="0"/>
    <n v="0"/>
    <n v="0"/>
    <n v="15"/>
    <n v="15"/>
    <n v="100"/>
    <n v="21"/>
    <n v="21"/>
    <n v="100"/>
    <n v="12"/>
    <n v="0"/>
    <n v="0"/>
    <n v="2"/>
    <n v="0"/>
    <n v="0"/>
    <n v="50"/>
    <n v="36"/>
    <n v="72"/>
    <n v="0"/>
    <n v="0"/>
    <n v="0"/>
    <n v="154000000"/>
    <n v="154000000"/>
    <n v="100"/>
    <n v="237500000"/>
    <n v="237500000"/>
    <n v="100"/>
    <n v="260000000"/>
    <n v="0"/>
    <n v="0"/>
    <n v="90000000"/>
    <n v="0"/>
    <n v="0"/>
    <n v="741500000"/>
    <n v="391500000"/>
    <n v="52.8"/>
    <s v="VIGENCIA (a 30/09/2018): Esta meta se alcanz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Se otorgaron 21 apoyos a bibliotecas comunitarias y adicionalmente se realizarón las siguientes actividades:i  - Visitas a de seguimiento, en sus lugares de ejecución, a cada uno de los proyectos ganadores de las Becas de Becas de Fortalecimiento de Servicios y Programas y Conformación de redes locales e interlocales. Fruto de estas visitas se completó una guía de observación, se realizaron algunas entrevistas a participantes y gestores de los proyectos.   -Creación y socialización de un sitio web para intercambio de experiencias de los ganadores. Durante este trimestre los ganadores comenzaron a publicar los primeros contenidos.  -Revisión, aprobación y sistematización de las compras realizadas por los ganadores de la Beca Adquisición de dotaciones para bibliotecas comunitarias.   -Revisión y sistematización de los informes parciales entregados por los ganadores de las Becas de Fortalecimiento de Servicios y Programas, Conformación de redes locales e interlocales, y Pasantías con REBIPOA."/>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11"/>
    <s v="Apoyar 30 Proyectos  De Promoción De Lectura Y Escritura"/>
    <n v="1"/>
    <s v="Suma"/>
    <n v="1"/>
    <s v="En ejecucion"/>
    <n v="1"/>
    <n v="2"/>
    <n v="2"/>
    <n v="100"/>
    <n v="8"/>
    <n v="8"/>
    <n v="100"/>
    <n v="8"/>
    <n v="8"/>
    <n v="100"/>
    <n v="8"/>
    <n v="0"/>
    <n v="0"/>
    <n v="4"/>
    <n v="0"/>
    <n v="0"/>
    <n v="30"/>
    <n v="18"/>
    <n v="60"/>
    <n v="100000000"/>
    <n v="100000000"/>
    <n v="100"/>
    <n v="85000000"/>
    <n v="85000000"/>
    <n v="100"/>
    <n v="85000000"/>
    <n v="84999999"/>
    <n v="100"/>
    <n v="29993000"/>
    <n v="0"/>
    <n v="0"/>
    <n v="45000000"/>
    <n v="0"/>
    <n v="0"/>
    <n v="344993000"/>
    <n v="269999999"/>
    <n v="78.260000000000005"/>
    <s v="VIGENCIA (a 30/09/2018): Se seleccionaron los siguientes proyectos como ganadores: 1-Club de lectura y escritura creativa - lecturas al viento, en San Cristóbal 2-RAPSODA, en Los mártires  3-Sueña cuentos, en La Candelaria 4-Abisal colectivo, en Suba 5-Club de lectura casa viva, en Puente Aranda  6-Escuela artística los hijos del sol, en Tunjuelito 7-Sembradores de palabras, en Ciudad Bolívar 8-Lupita Feroche - espacio creativo itinerante, en Chapinero  De esta manera, se logra cumplir con el 100% de la meta planteada. La entrega de los incentivos económicos y el correspondiente inicio de los proyectos asociados a las becas."/>
  </r>
  <r>
    <n v="1193141582"/>
    <n v="5"/>
    <s v="Bogotá mejor para todos"/>
    <s v="BMPT"/>
    <n v="2018"/>
    <s v="30/09/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3"/>
    <n v="12"/>
    <s v="Consolidar 1 Biblioteca Digital De Bogotá"/>
    <n v="3"/>
    <s v="Creciente"/>
    <n v="1"/>
    <s v="En ejecucion"/>
    <n v="1"/>
    <n v="0.1"/>
    <n v="0.1"/>
    <n v="100"/>
    <n v="0.4"/>
    <n v="0.4"/>
    <n v="100"/>
    <n v="0.8"/>
    <n v="0.6"/>
    <n v="75"/>
    <n v="0.9"/>
    <n v="0"/>
    <n v="0"/>
    <n v="1"/>
    <n v="0"/>
    <n v="0"/>
    <s v="N/A"/>
    <s v="N/A"/>
    <s v="N/A"/>
    <n v="100000000"/>
    <n v="100000000"/>
    <n v="100"/>
    <n v="100000000"/>
    <n v="100000000"/>
    <n v="100"/>
    <n v="224665000"/>
    <n v="224665000"/>
    <n v="100"/>
    <n v="160000000"/>
    <n v="0"/>
    <n v="0"/>
    <n v="240000000"/>
    <n v="0"/>
    <n v="0"/>
    <n v="824665000"/>
    <n v="424665000"/>
    <n v="51.5"/>
    <s v="VIGENCIA (a 30/09/2018): Posicionamiento de la Biblioteca Digital, gracias a la implementación del sistema de analítica, el cual ha permitido efectuar una medición y seguimiento al número de consultas que se registran en las colecciones del Repositorio Digital, como en recursos digitales externos suscritos por BibloRed. Este sistema ha permitido efectuar análisis y caracterizaciones sobre los usuarios que acceden a los recursos de la Biblioteca digital, por rango de edad y género, así como por el lugar desde el cual accede al recurso (Ver puntos 4 y 5). -_x0009_Repositorio digital en funcionamiento: Los procesos asociados a esta actividad se orientan al fortalecimiento de las colecciones digitales, en cuanto a crecimiento, acceso, uso y apropiación. Una de las características principales de la Biblioteca digital será la selección, curaduría y creación de colecciones digitales referidas a Bogotá, lo cual exige el desarrollo de una metodología que se base en proyectos. Bajo esta premisa, en esta vigencia se desarrolló el proyecto ¿Los bogotanos del Bogotazo¿, en el marco de la conmemoración de los 70 años del evento, a través del cual se recopilaron testimonios orales sobre memoria local de la ciudad y la figura de Jorge Eliécer Gaitán."/>
  </r>
  <r>
    <n v="1193141582"/>
    <n v="5"/>
    <s v="Bogotá mejor para todos"/>
    <s v="BMPT"/>
    <n v="2018"/>
    <s v="30/09/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3"/>
    <n v="1"/>
    <s v="Gestionar En  Un 100 % La Política Cultural Relacionada Con El Patrimonio Y La Infraestructura Cultural, A Partir De Los Instrumentos Priorizados."/>
    <n v="1"/>
    <s v="Suma"/>
    <n v="1"/>
    <s v="En ejecucion"/>
    <n v="1"/>
    <n v="15"/>
    <n v="15"/>
    <n v="100"/>
    <n v="30"/>
    <n v="30"/>
    <n v="100"/>
    <n v="30"/>
    <n v="20"/>
    <n v="66.67"/>
    <n v="20"/>
    <n v="0"/>
    <n v="0"/>
    <n v="5"/>
    <n v="0"/>
    <n v="0"/>
    <n v="100"/>
    <n v="65"/>
    <n v="65"/>
    <n v="91325000"/>
    <n v="81103859"/>
    <n v="88.8"/>
    <n v="267705005"/>
    <n v="222720968"/>
    <n v="83.19"/>
    <n v="771422500"/>
    <n v="724306000"/>
    <n v="93.89"/>
    <n v="1248241000"/>
    <n v="0"/>
    <n v="0"/>
    <n v="183178000"/>
    <n v="0"/>
    <n v="0"/>
    <n v="2561871505"/>
    <n v="1028130827"/>
    <n v="40.130000000000003"/>
    <s v="VIGENCIA (a 30/09/2018): 1. PLAMEC: se lideró y presidido la Red, se apoyó trabajo de Red de Bibliotecas Públicas y otros, se realizó y entrego informe anual del Plan Maestro de equipamientos culturales, se realizan gestiones, acompañamiento, asesoría técnica y articulación con entidades distritales para planes y proyectos de la Alcaldía Mayor, se participa en mesas de Planes Maestros y complementarios de SDP, definición de Distritos Culturales y Creativos 2. DECRETO 070/15: 6 sesiones del Consejo Distrital de Patrimonio Cultural y se han expedido tramites 2 inclusión, 1 exclusión, 4 cambio de categoría de intervención, 1 desistimiento, 1 actualización de LICBIC. Definición procedimiento para implementación de Planes Especiales de Manejo y Protección Distritales 3. DECRETO 554/15: reuniones para ajustes y observaciones al documento proyecto de modificación del Decreto el cual se aprobó el 5-07-18. Mesas para traslados de monumentos en espacio público. Con VIARTE trámite para donación de obra Trietnia. Orientaciones sobre procedimiento para implantación o traslado de esculturas 4. DECRETO 160/15: apertura convocatoria Bogotá siente la Fiesta, deliberación de jurados y publicación de ganadores. La Fiesta de Bogotá se hizo 12-08-18 participaron 1100 artistas en 19 comparsas. 5. SEGURIDAD SOCIAL DE ARTISTAS: se revisaron normativas legales y financieras para programar la implementación en Bogotá  6. FORMULACIÓN PLANES SECTORIALES: se avanzó en fase II de construcción del diagnóstico situacional que orienta la formulación de los planes sectoriales de patrimonio e infraestructura cultural, arte en espacio público, ciudad creativa de la música y formación artística y cultural. 7. MARCO REGULATORIO PARA LOS ARTISTAS EN EL ESPACIO PÚBLICO: reuniones para avances en la regulación y propuesta de implementación en 7 zonas priorizadas. 8. PRÁCTICA RESPONSABLE DE GRAFITI Y ARTE URBANO 9. INSTRUMENTOS DE GESTIÓN DE POLÍTICAS DEL ESPACIO PÚBLICO 10. SEGUIMIENTO A CONVENIOS 11."/>
  </r>
  <r>
    <n v="1193141582"/>
    <n v="5"/>
    <s v="Bogotá mejor para todos"/>
    <s v="BMPT"/>
    <n v="2018"/>
    <s v="30/09/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3"/>
    <n v="2"/>
    <s v="Mejorar 30 Equipamientos Culturales"/>
    <n v="1"/>
    <s v="Suma"/>
    <n v="1"/>
    <s v="En ejecucion"/>
    <n v="1"/>
    <n v="13"/>
    <n v="0"/>
    <n v="0"/>
    <n v="10"/>
    <n v="11"/>
    <n v="110"/>
    <n v="8"/>
    <n v="6"/>
    <n v="75"/>
    <n v="8"/>
    <n v="0"/>
    <n v="0"/>
    <n v="3"/>
    <n v="0"/>
    <n v="0"/>
    <n v="30"/>
    <n v="17"/>
    <n v="56.67"/>
    <n v="8681913000"/>
    <n v="6776839485"/>
    <n v="78.06"/>
    <n v="13589138000"/>
    <n v="12768792946"/>
    <n v="93.96"/>
    <n v="62456905500"/>
    <n v="40221579532"/>
    <n v="64.400000000000006"/>
    <n v="123546051000"/>
    <n v="0"/>
    <n v="0"/>
    <n v="9135822000"/>
    <n v="0"/>
    <n v="0"/>
    <n v="217409829500"/>
    <n v="59767211963"/>
    <n v="27.49"/>
    <s v="VIGENCIA (a 30/09/2018): En el 2018 mediante Resolución N0. 268 de 2018 se acogió la recomendación del Comité Distrítal de la Contribución Parafiscal de los Espectáculos Públicos de las Artes Escénicas, respecto a la selección de cuatro (4) de los proyectos beneficiarios de la &quot;Convocatoria Pública Recursos de la Contribución Parafiscal en Infraestructura Privada o Mixta del Distrito Capital 2018&quot; y se ordenó la suscripción de las respectivas actas de compromiso así:  1. ACTA DE COMPROMISO No. 001 de 2018, se suscribió acta de compromiso con la Fundación Gimnasio Moderno para el escenario Sala Ernesto Bein 2. ACTA DE COMPROMISO No. 002 de 2018, se suscribió acta de compromiso con la Fundación Cultural Teatro Experimental Fontibón TEF 3. ACTA DE COMPROMISO No. 003 de 2018, se suscribió acta de compromiso con la Fundación Teatro Taller 4. ACTA DE COMPROMISO No. 003 de 2018, se suscribió acta de compromiso con la Fundación Teatro Taller Mediante resolución 480 del 24 de septiembre de 2018 se acoge la recomendación del Comité Distrital de la Contribución Parafiscal de los Espectáculos Públicos de las Artes Escénicas, en el marco de la &quot;Convocatoria Pública Recursos de la Contribución Parafiscal en Infraestructura Privada o Mixta del Distrito Capital 2018&quot; y la Resolución No. 268 del 22 de junio de 2018, para la selección del proyecto presentado para el escenario Bolón de Verde.   RESERVAS (a 30/09/2018): 1._x0009_ESCENARIOS DE NATURALEZA PRIVADA O MIXTA:  a._x0009_ACTA DE COMPROMISO No. 004/17, para el escenario Seki Sano. A la fecha el porcentaje de avance es del 100%. b._x0009_ACTA DE COMPROMISO No. 005/17, para el escenario Teatro Libre Sala Chapinero. A la fecha el porcentaje de avance es del 100%. c._x0009_ACTA DE COMPROMISO No. 006 de 2017, para el escenario Teatro Santafé. A la fecha el porcentaje de avance es del 100%. d._x0009_ACTA DE COMPROMISO No. 002 de 2017, con el Circulo Colombiano de Artistas - CICA para el escenario Bernardo Romero Lozano, en el 2018 el avance es del 100%. e._x0009_ACTA DE COMPROMISO No. 003 de 2017, con la Fundación Teatro Taller de Colombia para el escenario Teatro Taller. A la fecha el porcentaje de avance es del 100%. 2._x0009_BIBLIOTECAS PÚBLICAS: En cooperación con el Ministerio de cultura, se realizaron los diseños de la Biblioteca Rural de Pasquilla para realizar el proceso pre contractual y adjudicar la construcción del equipamiento. En el mes de diciembre de 2017, el contratista hizo entrega de la Biblioteca Rural de Pasquilla en el área rural de Ciudad Bolívar, realizando algunas observaciones, las cuales, fueron ajustadas para entrega final en enero de 2018."/>
  </r>
  <r>
    <n v="1193141582"/>
    <n v="5"/>
    <s v="Bogotá mejor para todos"/>
    <s v="BMPT"/>
    <n v="2018"/>
    <s v="30/09/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3"/>
    <n v="3"/>
    <s v="Pagar 100 % De Los Compromisos De Vigencias Anteriores"/>
    <n v="2"/>
    <s v="Constante"/>
    <n v="1"/>
    <s v="En ejecucion"/>
    <n v="1"/>
    <n v="0"/>
    <n v="0"/>
    <n v="0"/>
    <n v="0"/>
    <n v="0"/>
    <n v="0"/>
    <n v="0"/>
    <n v="0"/>
    <n v="0"/>
    <n v="100"/>
    <n v="0"/>
    <n v="0"/>
    <n v="100"/>
    <n v="0"/>
    <n v="0"/>
    <s v="N/A"/>
    <s v="N/A"/>
    <s v="N/A"/>
    <n v="0"/>
    <n v="0"/>
    <n v="0"/>
    <n v="0"/>
    <n v="0"/>
    <n v="0"/>
    <n v="0"/>
    <n v="0"/>
    <n v="0"/>
    <n v="12513000"/>
    <n v="0"/>
    <n v="0"/>
    <n v="1000000"/>
    <n v="0"/>
    <n v="0"/>
    <n v="13513000"/>
    <n v="0"/>
    <n v="0"/>
    <m/>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4"/>
    <n v="1"/>
    <s v="Formular E Implementar 1 Política Pública De Cultura Ciudadana"/>
    <n v="1"/>
    <s v="Suma"/>
    <n v="1"/>
    <s v="En ejecucion"/>
    <n v="1"/>
    <n v="0.2"/>
    <n v="0.2"/>
    <n v="100"/>
    <n v="0.3"/>
    <n v="0.3"/>
    <n v="100"/>
    <n v="0.25"/>
    <n v="0.15"/>
    <n v="60"/>
    <n v="0.2"/>
    <n v="0"/>
    <n v="0"/>
    <n v="0.05"/>
    <n v="0"/>
    <n v="0"/>
    <n v="1"/>
    <n v="0.65"/>
    <n v="65"/>
    <n v="236377340"/>
    <n v="236377160"/>
    <n v="100"/>
    <n v="390958400"/>
    <n v="390958400"/>
    <n v="100"/>
    <n v="228773000"/>
    <n v="181653000"/>
    <n v="79.400000000000006"/>
    <n v="134585000"/>
    <n v="0"/>
    <n v="0"/>
    <n v="188427000"/>
    <n v="0"/>
    <n v="0"/>
    <n v="1179120740"/>
    <n v="808988560"/>
    <n v="68.61"/>
    <s v="VIGENCIA (a 30/09/2018): En 2018 como parte de las actividades de finalización de la fase de agenda pública se avanzó en la elaboración del diagnóstico de la política y se diseñó la metodología para la recolección de información primaria. Además, se realizó la primera jornada de trabajo donde se construyó un árbol de problemas identificando grupos de interés o actores con los que se relaciona la política y posteriormente se establecieron los intereses de cada grupo. Se elaboró la propuesta preliminar de lineamientos generales para la Política Pública de Cultura Ciudadana que fue avalada por el Comité de Viabilidad de Políticas Públicas de la SDP, dando continuidad al proceso de formulación de política, que cierra una vez se cuenta con el documento de diagnóstico en su primera versión el cual fue socializado, discutido y ajustado según las recomendaciones de la SCRD. En cuanto a la definición de la estructura de la política, frente al componente institucional se elaboró el documento de análisis institucional que plantea las dificultades que enfrenta la administración distrital. En el componente financiero se elaboró el Manual de Financiamiento para la Política Pública de Cultura Ciudadana, donde se dan lineamientos de gestión financiera de manera específica para el desarrollo de actividades de la política.  Se consolidó la versión final del documento de diagnóstico de la Política Pública de Cultura Ciudadana con los capítulos de puntos críticos y factores estratégicos."/>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4"/>
    <n v="2"/>
    <s v="Implementar 1 Red De Cultura Ciudadana Y Democrática"/>
    <n v="1"/>
    <s v="Suma"/>
    <n v="1"/>
    <s v="En ejecucion"/>
    <n v="1"/>
    <n v="0.1"/>
    <n v="0.1"/>
    <n v="100"/>
    <n v="0.3"/>
    <n v="0.3"/>
    <n v="100"/>
    <n v="0.3"/>
    <n v="0.22"/>
    <n v="73.33"/>
    <n v="0.25"/>
    <n v="0"/>
    <n v="0"/>
    <n v="0.05"/>
    <n v="0"/>
    <n v="0"/>
    <n v="1"/>
    <n v="0.62"/>
    <n v="62"/>
    <n v="90885596"/>
    <n v="90885596"/>
    <n v="100"/>
    <n v="620420700"/>
    <n v="620420700"/>
    <n v="100"/>
    <n v="1400437000"/>
    <n v="398437000"/>
    <n v="28.45"/>
    <n v="107437000"/>
    <n v="0"/>
    <n v="0"/>
    <n v="114721000"/>
    <n v="0"/>
    <n v="0"/>
    <n v="2333901296"/>
    <n v="1109743296"/>
    <n v="47.55"/>
    <s v="VIGENCIA (a 30/09/2018): Para el 2018, la implementación de la Red de Cultura Ciudadana y Democrática - RDCCD, se realiza a través de: 1. Organización social: inició con el diseño de una estrategia de trabajo en la RDCCD que busca incentivar el ingreso y participación de las organizaciones y ganadores de las becas. Se construyó una nueva base de datos con organizaciones de Bosa, Kennedy, Suba, Ciudad Bolívar y Mártires y se realizó el seguimiento y orientación permanente para concluir el proceso de inscripción y a la fecha se encuentran inscritas 303 organizaciones en la RDCCD (con 55 organizaciones nuevas). Se ideó la plataforma de Cultura Ciudadana la cual es una herramienta de interacción ciudadana, que inició con un ejercicio piloto: Bogotá Vive Natural y la plataforma de Diversidad e Interculturalidad, con la estrategia Bogotá Libre de Machismo. 2. Diálogo social y acción colectiva: se definió el cronograma de diálogos de cultura ciudadana, eventos y talleres del 2018, se ajustó el cronograma a raíz de la expedición del Acuerdo 705 del 9 de mayo de 2018 &quot;Por medio del cual se crea la Semana de la Cultura Ciudadana&quot; (con tres componentes: i) Bogotá Conversa, ii) Bogotá Enseña y iii) Bogotá Actúa, y se realizaron 4 mesas intersectoriales de cultura ciudadana. 3. Fomento a iniciativas ciudadanas: se elaboraron y se vienen aplicando los protocolos e instrumentos de seguimiento a las ejecuciones de los ganadores de las convocatorias, como del Programa Distrital de Fomento a la Cultura Ciudadana - PDFCC. Igualmente se acompañó a los convenios ya suscritos con entidades distritales"/>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4"/>
    <n v="3"/>
    <s v="Orientar Y Acompañar 16 Proyectos De Transformación Cultural Del Distrito, En Su Formulación E Implementación."/>
    <n v="1"/>
    <s v="Suma"/>
    <n v="1"/>
    <s v="En ejecucion"/>
    <n v="1"/>
    <n v="1"/>
    <n v="2"/>
    <n v="200"/>
    <n v="5"/>
    <n v="5"/>
    <n v="100"/>
    <n v="6"/>
    <n v="0"/>
    <n v="0"/>
    <n v="2"/>
    <n v="0"/>
    <n v="0"/>
    <n v="1"/>
    <n v="0"/>
    <n v="0"/>
    <n v="16"/>
    <n v="7"/>
    <n v="43.75"/>
    <n v="170929996"/>
    <n v="170929996"/>
    <n v="100"/>
    <n v="122979333"/>
    <n v="122979333"/>
    <n v="100"/>
    <n v="3933469000"/>
    <n v="3244299339"/>
    <n v="82.48"/>
    <n v="1415685000"/>
    <n v="0"/>
    <n v="0"/>
    <n v="136240000"/>
    <n v="0"/>
    <n v="0"/>
    <n v="5779303329"/>
    <n v="3538208668"/>
    <n v="61.22"/>
    <s v="VIGENCIA (a 30/09/2018): Para el 2018 se propone orientar la formulación, acompañar la implementación y/o desarrollar de forma directa 6 proyectos de transformación cultural, asociados:  1. Construcción Social del Territorio: Proyectos Mi TransMi Consentido, TransMiCable.  2. Convivencia, Construcción de Ciudad y Paz: Proyectos Parques para Todos, Entornos escolares seguros, Cultural Barras, Farra en la Buena 3. Diversidad e Interculturalidad: Proyectos Bogotá, un espacio libre de machismo, Habitar mis Historias. 4. Cultura Verde: Proyectos Bogotá Vive Natural"/>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4"/>
    <n v="4"/>
    <s v="Orientar La Formulacion Y Acompañar 60 Protocolos De Investigación, Sistematización Y Memorias Sociales De Los Proyectos Estratégicos Del Sector Cultura, Recreación Y Deporte"/>
    <n v="1"/>
    <s v="Suma"/>
    <n v="1"/>
    <s v="En ejecucion"/>
    <n v="1"/>
    <n v="5"/>
    <n v="6"/>
    <n v="120"/>
    <n v="16"/>
    <n v="16"/>
    <n v="100"/>
    <n v="20"/>
    <n v="7"/>
    <n v="35"/>
    <n v="16"/>
    <n v="0"/>
    <n v="0"/>
    <n v="2"/>
    <n v="0"/>
    <n v="0"/>
    <n v="60"/>
    <n v="29"/>
    <n v="48.33"/>
    <n v="250207068"/>
    <n v="250207068"/>
    <n v="100"/>
    <n v="1229225734"/>
    <n v="1228455565"/>
    <n v="99.94"/>
    <n v="637321000"/>
    <n v="524123000"/>
    <n v="82.24"/>
    <n v="657293000"/>
    <n v="0"/>
    <n v="0"/>
    <n v="546611000"/>
    <n v="0"/>
    <n v="0"/>
    <n v="3320657802"/>
    <n v="2002785633"/>
    <n v="60.31"/>
    <s v="VIGENCIA (a 30/09/2018): 1._x0009_Protocolo ¿Memoria de Ciudad¿: se construyó base de datos, se realizó el análisis cualitativo, se construyeron categorías de análisis y se clasificaron las 4.445 respuestas. El resultado final se expuso en una infografía analítica. 2._x0009_Protocolo ¿Vive Natural¿: se diseñó la metodología para la generación de la línea de base y diagnóstico de la encuesta, se realizó el procesamiento y análisis de información y se preparó una infografía con el análisis descriptivo de los resultados con gráficas de cada pregunta, la cual se socializó en un taller de trabajo con las entidades participantes. 3._x0009_Protocolo ¿Cultura Ciudadana en Transmilenio¿: se diseñó la metodología para la generación de la línea de base y diagnóstico de la encuesta, se depuró la base de datos, se procesó la información y se elaboraron las tablas de salida y gráficas de cada pregunta, se realizó un taller y se contó con un proceso de orientación y acompañamiento de la elaboración de memorias sociales. 4._x0009_Protocolo ¿Ahora el Pato Paga¿: se diseñó la metodología para la segunda medición de la estrategia, se depuró la base de datos, se procesó la información de manera comparativa con la medición de línea de base y se realizó un taller.  5._x0009_Protocolo ¿Bogotá Libre de Machismo¿: esta estrategia tiene dos componentes, uno de investigación que implica la construcción de la línea de base y seguimiento y otro de memoria social que incluye el acompañamiento a las organizaciones sociales ganadoras de las becas de fomento. 6._x0009_Protocolo ¿Cultura Ciudadana TransmiCable¿: se diseñó la metodología, se depuró la base de datos, se procesó la información y se elaboraron las tablas de salida y las gráficas de cada pregunta, finalmente se realizó un taller donde se hizo un análisis conjunto de los resultados. 7._x0009_Protocolo ¿Parques para Todos¿: se diseñó la metodología para la generación del diagnóstico de la estrategia, se contó con un proceso de orientación y acompañamiento de la elaboración de"/>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5"/>
    <n v="1"/>
    <s v="Realizar 84 Actividades Dirigidas A  Grupos Étnicos, Sectores Sociales Y Etarios."/>
    <n v="1"/>
    <s v="Suma"/>
    <n v="1"/>
    <s v="En ejecucion"/>
    <n v="1"/>
    <n v="2"/>
    <n v="2"/>
    <n v="100"/>
    <n v="27"/>
    <n v="27"/>
    <n v="100"/>
    <n v="31"/>
    <n v="26"/>
    <n v="83.87"/>
    <n v="22"/>
    <n v="0"/>
    <n v="0"/>
    <n v="2"/>
    <n v="0"/>
    <n v="0"/>
    <n v="84"/>
    <n v="55"/>
    <n v="65.48"/>
    <n v="84632000"/>
    <n v="54630000"/>
    <n v="64.55"/>
    <n v="345000000"/>
    <n v="333882626"/>
    <n v="96.78"/>
    <n v="358851000"/>
    <n v="276973381"/>
    <n v="77.180000000000007"/>
    <n v="593321000"/>
    <n v="0"/>
    <n v="0"/>
    <n v="242983000"/>
    <n v="0"/>
    <n v="0"/>
    <n v="1624787000"/>
    <n v="665486007"/>
    <n v="40.96"/>
    <s v="VIGENCIA (a 30/09/2018): Ejecución de 26 actividades con los grupos étnicos, sectores sociales y etarios que se consolidan en:  19 ganadores de becas a grupos poblacionales, sectores sociales y grupos etarios. - 6 ternas de jurados para evaluar y asesorar las propuestas ganadoras de los grupos poblacionales. - Prestación de servicios de interprete - Lenguaje de señas. a través de 1 contrato, el 82 de 2018 con la Federación Nacional de Sordos de Colombia - FENASCOL .  Como parte de la estrategia comunicativa desde la SCRD, en alianza con el Instituto Distrital para la participación y Acción Comunal IDPAC, se desarrollaron jornadas de socialización e información sobre las Convocatorias dirigidas a los sectores sociales, grupos etarios y étnicos. Lo anterior en el escenario de DC Radio dirigido por el equipo de IDPAC."/>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5"/>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55"/>
    <n v="73.33"/>
    <n v="100"/>
    <n v="0"/>
    <n v="0"/>
    <n v="100"/>
    <n v="0"/>
    <n v="0"/>
    <s v="N/A"/>
    <s v="N/A"/>
    <s v="N/A"/>
    <n v="117422000"/>
    <n v="117422000"/>
    <n v="100"/>
    <n v="70000000"/>
    <n v="70000000"/>
    <n v="100"/>
    <n v="126837000"/>
    <n v="124253500"/>
    <n v="97.96"/>
    <n v="155679000"/>
    <n v="0"/>
    <n v="0"/>
    <n v="197016000"/>
    <n v="0"/>
    <n v="0"/>
    <n v="666954000"/>
    <n v="311675500"/>
    <n v="46.73"/>
    <s v="VIGENCIA (a 30/09/2018): Se inició la cuarta fase de fortalecimiento de las lenguas propias de 14 cabildos indígenas y se desarrollaron procesos con el Cabildo Indígena Inga para la operación del convenio."/>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6"/>
    <n v="1"/>
    <s v="Apoyar 9  Intervenciones Artístico, Culturales Y Deportivas En Viviendas De Interés Prioritario (Vip)"/>
    <n v="2"/>
    <s v="Constante"/>
    <n v="1"/>
    <s v="En ejecucion"/>
    <n v="1"/>
    <n v="7"/>
    <n v="8"/>
    <n v="114.29"/>
    <n v="9"/>
    <n v="9"/>
    <n v="100"/>
    <n v="9"/>
    <n v="9"/>
    <n v="100"/>
    <n v="9"/>
    <n v="0"/>
    <n v="0"/>
    <n v="9"/>
    <n v="0"/>
    <n v="0"/>
    <s v="N/A"/>
    <s v="N/A"/>
    <s v="N/A"/>
    <n v="23654800"/>
    <n v="23654800"/>
    <n v="100"/>
    <n v="735358000"/>
    <n v="735358000"/>
    <n v="100"/>
    <n v="727794240"/>
    <n v="727794000"/>
    <n v="100"/>
    <n v="761238000"/>
    <n v="0"/>
    <n v="0"/>
    <n v="396966000"/>
    <n v="0"/>
    <n v="0"/>
    <n v="2645011040"/>
    <n v="1486806800"/>
    <n v="56.21"/>
    <s v="VIGENCIA (a 30/09/2018): Las 9 intervenciones se realizaron en las siguientes VIPS: 1.Rincón de Bolonia (Usme) 2. Arborizadora (Ciudad Bolívar) 3. Candelaria La Nueva (Ciudad Bolívar) 4. Villa Karen I (Bosa) 5.Villakaren II (Bosa) 6. Margaritas I (Kennedy) 7.Margaritas II (Kennedy) 8.Metro 136 (Usme) 9.Porvenir Calle 55 (Bosa)  Se realizó la priorización de problemas mediante grupos focales en cada una de las viviendas se hizo un mapa en el que se registraban: (i) prioridades a trabajar (ii) actividades (iii) actores y espacios. Los resultados de este ejercicio han servido para adelantar trabajo en la comunidad, así como para comprender el contexto en el que entrarán a trabajar los equipos territoriales. A partir de esto se ha trabajado de manera gradual en cada una de las urbanizaciones, teniendo en consideración sus especificidades y las capacidades del equipo de trabajo, generando así procesos de divulgación y profundización de conocimientos y habilidades en cada una de las urbanizaciones."/>
  </r>
  <r>
    <n v="1193141582"/>
    <n v="5"/>
    <s v="Bogotá mejor para todos"/>
    <s v="BMPT"/>
    <n v="2018"/>
    <s v="30/09/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6"/>
    <n v="2"/>
    <s v="Acompañar 10 Actuaciones Artístico, Culturales Y Deportivas Urbanísticas En El Territorio En El Marco Del Programa De Mejoramiento Integral De Barrios."/>
    <n v="3"/>
    <s v="Creciente"/>
    <n v="1"/>
    <s v="En ejecucion"/>
    <n v="1"/>
    <n v="1"/>
    <n v="1"/>
    <n v="100"/>
    <n v="4"/>
    <n v="4"/>
    <n v="100"/>
    <n v="7"/>
    <n v="7"/>
    <n v="100"/>
    <n v="9"/>
    <n v="0"/>
    <n v="0"/>
    <n v="10"/>
    <n v="0"/>
    <n v="0"/>
    <s v="N/A"/>
    <s v="N/A"/>
    <s v="N/A"/>
    <n v="211123139"/>
    <n v="200437651"/>
    <n v="94.94"/>
    <n v="711642000"/>
    <n v="711642000"/>
    <n v="100"/>
    <n v="800592000"/>
    <n v="786592000"/>
    <n v="98.25"/>
    <n v="919762000"/>
    <n v="0"/>
    <n v="0"/>
    <n v="397034000"/>
    <n v="0"/>
    <n v="0"/>
    <n v="3040153139"/>
    <n v="1698671651"/>
    <n v="55.87"/>
    <s v="VIGENCIA (a 30/09/2018): Esta meta está desarrolla a través de tres líneas de trabajo: A) Habitando: Cultura en Comunidad con 3 actuaciones en los territorios priorizados por la Política de Mejoramiento Integral de Barrios (PMIB) y renovación urbana: Se realizó el lanzamiento de la Estructuras Móviles en los Territorios con Oportunidad TCO,  Alto Fucha, Borde Cable y Borde Soacha. B) Con 1 actuación mediante dos becas -Ciudadanías en Movimiento: arte y cultura, construyendo comunidad y paz- y su respectiva estrategia de acompañamiento: Cátedra Manuel Ancízar en convenio con la Universidad Nacional de Colombia.   C) Modulos virtuales de Ciudadanías en Movimiento con 3 actuaciones como estrategia de fortalecimiento en liderazgos y en la formulación de proyectos sociales y comunitarios se desarrollaron procesos de coproducción de experiencias pedagógicas publicadas en http://formacion.scrd.gov.co/"/>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7"/>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54.62"/>
    <n v="91.03"/>
    <n v="85"/>
    <n v="0"/>
    <n v="0"/>
    <n v="90"/>
    <n v="0"/>
    <n v="0"/>
    <s v="N/A"/>
    <s v="N/A"/>
    <s v="N/A"/>
    <n v="159883720"/>
    <n v="152731227"/>
    <n v="95.53"/>
    <n v="410554942"/>
    <n v="397455234"/>
    <n v="96.81"/>
    <n v="333744634"/>
    <n v="328096500"/>
    <n v="98.31"/>
    <n v="358077000"/>
    <n v="0"/>
    <n v="0"/>
    <n v="301884000"/>
    <n v="0"/>
    <n v="0"/>
    <n v="1564144296"/>
    <n v="878282961"/>
    <n v="56.15"/>
    <s v="VIGENCIA (a 30/09/2018): 1. Avance en la implementación y mantenimiento del Sistema de Gestión de Calidad - SGC: implementación del nuevo Modelo Integrado de Gestión MIPG, compilación de información sobre la caracterización de usuarios, inscripción de trámites de la Dirección de Personas Jurídicas y documentación relacionada con procedimientos administrativos, acompañamiento a 16 procesos para determinar la necesidad de actualizar, reformular o eliminar los documentos que hacen parte del SIG, se llevó a cabo el ejercicio de pre auditoría de certificación, auditoría documental y auditoría de certificación, se construyeron documentos de contexto estratégico de la entidad, mapa de conocimiento, matriz de productos y características de las partes interesadas, nueva política de calidad, denominación de objetivos estratégicos y de calidad, matriz de planificación de cambios, matriz de oportunidades y nuevo Manual de Calidad, los cuales fueron socializados. 2. Programación y seguimiento a la Inversión: Modificaciones Presupuestales, Programación y Seguimiento a la gestión de los proyectos de Inversión Secretaría de Cultura, Recreación y Deporte, Programación y Seguimiento a la Ejecución Presupuestal y Física de la Secretaría de Cultura, Recreación y Deporte y del Sector, Derechos de Petición y Solicitudes de Información"/>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7"/>
    <n v="2"/>
    <s v="Ejecutar 60 Por Ciento De Las Acciones Requeridas Para Actualizar Y Mantener El Subsistema De Gestión Documental De La Entidad."/>
    <n v="1"/>
    <s v="Suma"/>
    <n v="1"/>
    <s v="En ejecucion"/>
    <n v="1"/>
    <n v="5"/>
    <n v="5"/>
    <n v="100"/>
    <n v="10"/>
    <n v="10"/>
    <n v="100"/>
    <n v="25"/>
    <n v="20.59"/>
    <n v="82.36"/>
    <n v="15"/>
    <n v="0"/>
    <n v="0"/>
    <n v="5"/>
    <n v="0"/>
    <n v="0"/>
    <n v="60"/>
    <n v="35.590000000000003"/>
    <n v="59.32"/>
    <n v="78485964"/>
    <n v="78386272"/>
    <n v="99.87"/>
    <n v="199945886"/>
    <n v="199945886"/>
    <n v="100"/>
    <n v="289000000"/>
    <n v="289000000"/>
    <n v="100"/>
    <n v="735813000"/>
    <n v="0"/>
    <n v="0"/>
    <n v="174945000"/>
    <n v="0"/>
    <n v="0"/>
    <n v="1478189850"/>
    <n v="567332158"/>
    <n v="38.380000000000003"/>
    <s v="VIGENCIA (a 30/09/2018): Se crearon los expedientes físicos generados virtualmente por las áreas durante el 2018 y se continuó con la alimentación de los que vienen de años anteriores (en total son 5.268 expedientes actualizados). Así mismo se continuó con el levantamiento de inventarios del acervo documental que conforma el Fondo Documental Acumulado del antiguo IDCT, lográndose un avance de 34.617 datos de carpetas de archivo lo que representa un avance aproximado del 88%. Se llevó acabo las actividades establecidas en el marco de la estrategia IGA+10, para lo cual la Secretaría Distrital de Cultura, Recreación y Deporte, realizó el proceso de actualización del Programa de Gestión Documental de manera articulada con la Dirección Archivo de Bogotá."/>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7"/>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72.540000000000006"/>
    <n v="72.540000000000006"/>
    <n v="100"/>
    <n v="0"/>
    <n v="0"/>
    <n v="100"/>
    <n v="0"/>
    <n v="0"/>
    <s v="N/A"/>
    <s v="N/A"/>
    <s v="N/A"/>
    <n v="831677273"/>
    <n v="811499242"/>
    <n v="97.57"/>
    <n v="972107292"/>
    <n v="972085000"/>
    <n v="100"/>
    <n v="1767132126"/>
    <n v="1267088964"/>
    <n v="71.7"/>
    <n v="1228831000"/>
    <n v="0"/>
    <n v="0"/>
    <n v="466519000"/>
    <n v="0"/>
    <n v="0"/>
    <n v="5266266691"/>
    <n v="3050673206"/>
    <n v="57.93"/>
    <s v="VIGENCIA (a 30/09/2018): 1. Actividad Articulación Intersectorial: trabajó permanentemente con los jefes de comunicaciones de la entidades adscritas y vinculadas, realización Comités Intersectoriales de Comunicaciones, difusión a nivel local con las entidades del sector y coordinación para envío de la información solicitada por la Alcaldía Mayor para el consejo de Gobierno y Rendición de Cuentas, acompañamiento a visita del Alcalde Mayor a Ciudad Bolívar para inauguración de la Biblioteca Pasquilla, la obra del teatro y colegio El Ensueño y la Casa de la Cultura, acompañamiento y apoyo en difusión de la premiación del concurso de Fotografía de Fauna Silvestre de Bogotá 2. Actividad Generación y Producción de Contenidos: Se redactaron y editaron los boletines de prensa, Se editó y coordinó el contenido de la página web, informe semanal sobre las actividades del sector, Se incrementó el número de contenidos, consolidación del microsito de Bogotá Ciudad de la Música. 3. Actividad Articulación institucional y Relaciones con medios: Se divulgaron contenidos en medios de comunicación, Se hicieron reuniones periódicas de seguimiento a acciones de comunicación y divulgación, acciones para identificar la funcionalidad de los canales internos de comunicación,  4. Actividad Diseño e implementación de estrategia de comunicación interna de la entidad: Socialización de Cultunet, Formulación de estrategia para identificar la efectividad de los medios propios, Se creó el Plan de Comunicación Organizacional 2018 -2019"/>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7"/>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74.98"/>
    <n v="74.98"/>
    <n v="100"/>
    <n v="0"/>
    <n v="0"/>
    <n v="100"/>
    <n v="0"/>
    <n v="0"/>
    <s v="N/A"/>
    <s v="N/A"/>
    <s v="N/A"/>
    <n v="78049587"/>
    <n v="76898290"/>
    <n v="98.53"/>
    <n v="204584733"/>
    <n v="204584733"/>
    <n v="100"/>
    <n v="228000000"/>
    <n v="227348000"/>
    <n v="99.71"/>
    <n v="263279000"/>
    <n v="0"/>
    <n v="0"/>
    <n v="46652000"/>
    <n v="0"/>
    <n v="0"/>
    <n v="820565320"/>
    <n v="508831023"/>
    <n v="62.01"/>
    <s v="VIGENCIA (a 30/09/2018): ESAL domiciliadas en el Distrito Capital: 186 Autos de Inscripción, 253 Certificados de Existencia y Representación Legal, 10 Resoluciones de reconocimiento de Personería Jurídica, 8 Resoluciones de aprobación e inscripción de reformas estatutarias y 22 trámites de registro y sello de libros de actas de asamblea y de Comité Ejecutivo. ESAL vinculadas al Sistema Nacional del Deporte: 96 respecto a la inscripción de dignatarios, 20 en relación con el reconocimiento de personería jurídica, 11 frente a la reforma estatutaria y 3 acerca del registro y sello de libros de actas. ESAL con fines culturales, recreativos o deportivos: 286 certificados de Inspección, Vigilancia y Control, 8 Autos de visitas administrativas, 5 Informes de visitas administrativas, 8 diligencias administrativas. Así mismo, se han generado 569 requerimientos a las entidades con el fin de subsanar las observaciones y/o inconsistencias evidenciadas en la revisión de la documentación allegada. Orientación: 264 asesorías personalizadas y 163 atenciones telefónicas, contribuyendo a la apropiación de la normatividad legal y estatutaria por parte de las ESAL. Se atendieron 314 correos recibidos a través del canal virtual en la página web del correo institucional tramitespersonasjuridicas@scrd.gov.co se gestionaron solicitudes relacionadas con las competencias de la SCRD -Dirección de Personas Jurídicas."/>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1"/>
    <n v="1"/>
    <s v="Implementar 100 Porciento De Las Acciones Establecidas En El Programa Institucional De Fortalecimiento"/>
    <n v="2"/>
    <s v="Constante"/>
    <n v="1"/>
    <s v="En ejecucion"/>
    <n v="1"/>
    <n v="100"/>
    <n v="100"/>
    <n v="100"/>
    <n v="100"/>
    <n v="100"/>
    <n v="100"/>
    <n v="100"/>
    <n v="86.36"/>
    <n v="86.36"/>
    <n v="100"/>
    <n v="0"/>
    <n v="0"/>
    <n v="100"/>
    <n v="0"/>
    <n v="0"/>
    <s v="N/A"/>
    <s v="N/A"/>
    <s v="N/A"/>
    <n v="555819706"/>
    <n v="543784022"/>
    <n v="97.83"/>
    <n v="469738371"/>
    <n v="469366504"/>
    <n v="99.92"/>
    <n v="1631887066"/>
    <n v="1387691400"/>
    <n v="85.04"/>
    <n v="591572000"/>
    <n v="0"/>
    <n v="0"/>
    <n v="845433000"/>
    <n v="0"/>
    <n v="0"/>
    <n v="4094450143"/>
    <n v="2400841926"/>
    <n v="58.64"/>
    <s v="VIGENCIA (a 30/09/2018): 1. Implementación Normas Información Financiera - NIF: socialización de la plantilla de saldos iniciales, archivo plano de las cuentas de balance y de orden, reunión para revisar la matriz de saldos iniciales, reunión de avance de implementación del NMNC al interior de la entidad, reunión para revisar contrato de comodato de obras de arte para definir la entidad que debe reconocerlas, retroalimentación de los ajustes de reclasificación y convergencia realizados para los saldos iniciales, cargues de archivos planos de giro de cuentas por pagar, giro y causación de nómina de enero, contabilización de amortización de pólizas de seguros de enero, reconocimiento de transacciones contables en el aplicativo Limay, informe del I trimestre a la SHD, socialización de cambios presentados en el aplicativo SIPROJ, documentos anexos a las políticas contables transversales de activos y pasivos contingentes y de propiedad, planta y equipo, reconocimiento de las zonas comunes del Teatro Mayor Julio Mario Santodomingo en los estados financieros, parametrización de plan de cuentas contables del aplicativo Perno para la nómina, socialización de manual de políticas contables de Bogotá D.C, actualización de procedimiento de contabilidad. 2. Seguimiento y control a los procesos en los procesos transversales ligados a la función jurídica y actividades definidas para el cumplimiento de la misionalidad de la Secretaría: acompañamiento en la entidad en los procesos de contratación, correspondientes a los proyectos de inversión (47 contratos en las diferentes modalidades de contratación y se suscribieron 13 actas de liquidación)."/>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1"/>
    <n v="2"/>
    <s v="Conservar 100 Porciento De Las Sedes De La Secretaría Distrital De Cultura, Recreación Y Deporte, A Través Del Cuidado, Mantenimiento Y Protección De Los Espacios Físicos."/>
    <n v="2"/>
    <s v="Constante"/>
    <n v="1"/>
    <s v="En ejecucion"/>
    <n v="1"/>
    <n v="100"/>
    <n v="100"/>
    <n v="100"/>
    <n v="100"/>
    <n v="100"/>
    <n v="100"/>
    <n v="100"/>
    <n v="74.98"/>
    <n v="74.98"/>
    <n v="100"/>
    <n v="0"/>
    <n v="0"/>
    <n v="100"/>
    <n v="0"/>
    <n v="0"/>
    <s v="N/A"/>
    <s v="N/A"/>
    <s v="N/A"/>
    <n v="160915639"/>
    <n v="160915639"/>
    <n v="100"/>
    <n v="176534244"/>
    <n v="176276584"/>
    <n v="99.86"/>
    <n v="135787340"/>
    <n v="99504000"/>
    <n v="73.27"/>
    <n v="213832000"/>
    <n v="0"/>
    <n v="0"/>
    <n v="218568000"/>
    <n v="0"/>
    <n v="0"/>
    <n v="905637223"/>
    <n v="436696223"/>
    <n v="48.22"/>
    <s v="VIGENCIA (a 30/09/2018): A la fecha, se realizaron las siguientes actividades: ¿_x0009_Mantenimiento preventivo y correctivo de las cubiertas de la sede principal y calle 9. ¿_x0009_Pintura general de la sede principal y la calle 9. ¿_x0009_Readecuación de espacios de las tres sedes de la SDCRD. ¿_x0009_Mantenimiento correctivo y preventivo del sistema eléctrico, de red, de voz y datos de la sede principal y la calle 12. ¿_x0009_Adecuación de la sala amiga en cumplimiento de la normatividad vigente. ¿_x0009_Continuidad en los mantenimientos predictivos, correctivos y preventivos de las diferentes sedes a cargo de la SDCRD. ¿_x0009_Mantenimiento correctivo y preventivo del sistema hidrosanitario. ¿_x0009_Mantenimiento preventivo de bienes muebles. ¿_x0009_Mantenimiento preventivo de la infraestructura física."/>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1"/>
    <n v="3"/>
    <s v="Modernizar 70 Porciento De La Infraestructura De Tic De La Secretaría Distrital De Cultura, Recreación Y Deporte."/>
    <n v="1"/>
    <s v="Suma"/>
    <n v="1"/>
    <s v="En ejecucion"/>
    <n v="1"/>
    <n v="15"/>
    <n v="14.5"/>
    <n v="96.67"/>
    <n v="40.5"/>
    <n v="40.5"/>
    <n v="100"/>
    <n v="5"/>
    <n v="4.25"/>
    <n v="85"/>
    <n v="5"/>
    <n v="0"/>
    <n v="0"/>
    <n v="5"/>
    <n v="0"/>
    <n v="0"/>
    <n v="70"/>
    <n v="59.25"/>
    <n v="84.64"/>
    <n v="1946431487"/>
    <n v="1945870927"/>
    <n v="99.97"/>
    <n v="372293486"/>
    <n v="372293486"/>
    <n v="100"/>
    <n v="529124594"/>
    <n v="529124594"/>
    <n v="100"/>
    <n v="416655000"/>
    <n v="0"/>
    <n v="0"/>
    <n v="396854000"/>
    <n v="0"/>
    <n v="0"/>
    <n v="3661358567"/>
    <n v="2847289007"/>
    <n v="77.77"/>
    <s v="VIGENCIA (a 30/09/2018): 1._x0009_Soporte técnico y mejora a los sistemas perno, Limay, SAE y SAI, del sistema de información administrativo y financiero Si Capital. 2._x0009_Soporte técnico, mejora y nuevas funcionalidades al sistema de gestión documental Orfeo. 3._x0009_Soporte técnico, mejora y nuevas funcionalidades al sistema de nómina Perno. 4._x0009_Se realizan tareas de administración constantes para garantizar el buen uso y buen funcionamiento de los servicios de red que se prestan. 5._x0009_Se realizan tareas de aseguramiento constante y mitigación de vulnerabilidades, con el fin de lograr niveles altos de protección a los recursos de la Entidad. 6._x0009_Se realizó una prueba de recuperación de desastres sobre base de datos y aplicativo Orfeo, teniendo resultados óptimos de recuperación. 7._x0009_Se implementó una red inalámbrica con protocolo Ipv6 en la Entidad. 8._x0009_Se creo el servicio https para el nuevo sitio de convocatorias.scrd.gov.co 9._x0009_Se revisa la topología de red de la Entidad con el fin de validar si es viable la configuración del diseño Ipv6 propuesto. 10._x0009_Se entrega en funcionamiento la red inalámbrica de la sede Calle 9. 11._x0009_Se instalan los servidores SIFAC e Iniciativas. 12._x0009_Se re diseña el conjunto de backups y se guardan localmente y en dos sitios remotos. 13._x0009_Entendimiento información de los bienes culturales, donde se evidencio la posibilidad de usar la información ya suministrada a planeación 14._x0009_Revisión tramites con SUIT para verificar que el proceso que se está realizando este afín con este sistema 15._x0009_Análisis con Liliana Ruiz (Subdirección de Arte, Cultura y Patrimonio), sobre nuevo tramite BIC 16._x0009_Reunión Liliana Ruiz, Stefany Paz, Fabio Osorio, Fabio Sánchez para seguimiento de plan de virtualización y presentación de avance del aplicativo 17._x0009_Reunión IDPC para entender flujo del sistema de tramites de inclusión, exclusión y cambio de categoría de lado del Instituto Distrital de Patrimonio Cultural 18._x0009_Se crean elementos visuales de solicitudes para administrador y"/>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1"/>
    <n v="4"/>
    <s v="Gestionar 10 Agendas Normativas Estratégicas Para El Fortalecimiento Y La Materialización De Los Derechos Culturales, Recreativos Y Deportivos De Los Habitantes De La Ciudad"/>
    <n v="1"/>
    <s v="Suma"/>
    <n v="1"/>
    <s v="En ejecucion"/>
    <n v="1"/>
    <n v="1"/>
    <n v="1"/>
    <n v="100"/>
    <n v="3"/>
    <n v="3"/>
    <n v="100"/>
    <n v="3"/>
    <n v="3"/>
    <n v="100"/>
    <n v="2"/>
    <n v="0"/>
    <n v="0"/>
    <n v="1"/>
    <n v="0"/>
    <n v="0"/>
    <n v="10"/>
    <n v="7"/>
    <n v="70"/>
    <n v="49833168"/>
    <n v="49704720"/>
    <n v="99.74"/>
    <n v="68747547"/>
    <n v="66482213"/>
    <n v="96.7"/>
    <n v="233277000"/>
    <n v="233277000"/>
    <n v="100"/>
    <n v="244941000"/>
    <n v="0"/>
    <n v="0"/>
    <n v="158145000"/>
    <n v="0"/>
    <n v="0"/>
    <n v="754943715"/>
    <n v="349463933"/>
    <n v="46.29"/>
    <s v="VIGENCIA (a 30/09/2018): 1._x0009_Se tramita y expide el Decreto Distrital 483 del 17 de agosto de 2018 ¿Por el cual se modifica el Decreto Distrital 229 de 2015, ¿Por medio del cual se adopta la Política Pública de Deporte, Recreación, Actividad Física, Parques y Escenarios para Bogotá y se dictan otras disposiciones¿  2._x0009_Se tramita y expide el Decreto Distrital 557 del 27 de septiembre de 2018 ¿Por medio del cual se adopta el Sistema Distrital de Participación en Deporte, Recreación, Actividad Física, Parques y Equipamientos Recreativos y Deportivos para Bogotá D.C. - DRAFE y se dictan otras disposiciones¿. En noviembre 2018 se deben adelantar las elecciones y realizar acciones de socialización y procesos contractuales previos. 3._x0009_El 17 de agosto de 2018, se expide el Decreto Distrital 480 de 2018 ¿Por medio del cual se modifica, adiciona y reglamenta el Decreto Distrital 627 de 2007 &quot;Por el cual se reforma el Sistema Distrital de Cultura y se establece el Sistema Distrital de Arte, Cultura y Patrimonio¿  y se dictan otras disposiciones¿. En noviembre 2018 se deben adelantar las elecciones y realizar acciones de socialización y procesos contractuales previos."/>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8"/>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74.22"/>
    <n v="74.22"/>
    <n v="100"/>
    <n v="0"/>
    <n v="0"/>
    <n v="100"/>
    <n v="0"/>
    <n v="0"/>
    <s v="N/A"/>
    <s v="N/A"/>
    <s v="N/A"/>
    <n v="0"/>
    <n v="0"/>
    <n v="0"/>
    <n v="179268667"/>
    <n v="179268667"/>
    <n v="100"/>
    <n v="253685467"/>
    <n v="253685467"/>
    <n v="100"/>
    <n v="177939000"/>
    <n v="0"/>
    <n v="0"/>
    <n v="345228000"/>
    <n v="0"/>
    <n v="0"/>
    <n v="956121134"/>
    <n v="432954134"/>
    <n v="45.28"/>
    <s v="VIGENCIA (a 30/09/2018): Para el 2018 se adelanta la segunda fase del proceso de transición de protocolo IPv4 a IPv6, así mismo se establecieron las actividades de diseño y plan de trabajo para la vigencia. Se presentó cronograma detallado de actividades alineado con los dominios del marco de arquitectura TI del Estado Colombiano y el marco de trabajo TOGAF 9.1 y se realizó la actualización del Plan Estratégico de tecnologías de Información y Comunicaciones - PETI (2016-2019)"/>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8"/>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71.75"/>
    <n v="71.75"/>
    <n v="100"/>
    <n v="0"/>
    <n v="0"/>
    <n v="100"/>
    <n v="0"/>
    <n v="0"/>
    <s v="N/A"/>
    <s v="N/A"/>
    <s v="N/A"/>
    <n v="41285100"/>
    <n v="41285100"/>
    <n v="100"/>
    <n v="123740000"/>
    <n v="123740000"/>
    <n v="100"/>
    <n v="301141500"/>
    <n v="295974500"/>
    <n v="98.28"/>
    <n v="327685000"/>
    <n v="0"/>
    <n v="0"/>
    <n v="221234000"/>
    <n v="0"/>
    <n v="0"/>
    <n v="1015085600"/>
    <n v="460999600"/>
    <n v="45.41"/>
    <s v="VIGENCIA (a 30/09/2018): Se estructuró el plan de trabajo para el desarrollo y administración de la información sectorial, con el fin de perfilar y atender los requerimientos que demanda el cumplimiento de los estándares de información, bases de datos y sistemas únicos de información misional, mediante: 1. Desarrollo, articulación y administración de los sistemas misionales de Información transaccional para el SISCRED: se elaboró y ejecutó estrategia de cambio de imagen, organización, administración y disponibilidad de la información en este sistema,  2. Estructuración, administración y actualización de los datos y bases de datos que alimentan el SISCRED e incorporación de estándares nacionales y distritales en la gestión de la información misional: se realizó actualización de bases de datos disponibles, se revisó y verificó la totalidad de la información para obedezca a la última información disponible, se avanzó en el desarrollo e implementación del Sistema de Gestión de Proyectos. 3. Generación de los Informes, reportes y análisis estratégicos sectoriales requeridos: diseño e implementación del Sistema Distrital de Seguimiento Niño a Niño de la Ruta Integral de Atenciones ¿ RIA a la primera infancia, elaboración y consolidación de las cifras de Jornada Única y Tiempo Escolar Complementario por un sistema para la validación y consolidación de las atenciones realizadas por el sector y se han publicado los conjuntos de datos abiertos en los aplicativos tanto de Bogotá como de la nación. Se revisó el plan de Información del sector cultura, recreación y deporte 2014, como insumo para la formulación de un nuevo Plan de Información Sectorial, estandarización y elaboración de bases de datos."/>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8"/>
    <n v="4"/>
    <s v="Ejecutar 100 Porciento De Las Acciones Establecidas Para La Implementación Del Plan De Seguridad De La Información En La Entidad."/>
    <n v="2"/>
    <s v="Constante"/>
    <n v="1"/>
    <s v="En ejecucion"/>
    <n v="1"/>
    <n v="100"/>
    <n v="100"/>
    <n v="100"/>
    <n v="100"/>
    <n v="100"/>
    <n v="100"/>
    <n v="100"/>
    <n v="69.77"/>
    <n v="69.77"/>
    <n v="100"/>
    <n v="0"/>
    <n v="0"/>
    <n v="100"/>
    <n v="0"/>
    <n v="0"/>
    <s v="N/A"/>
    <s v="N/A"/>
    <s v="N/A"/>
    <n v="100753350"/>
    <n v="74832544"/>
    <n v="74.27"/>
    <n v="59601433"/>
    <n v="59601433"/>
    <n v="100"/>
    <n v="184173033"/>
    <n v="90570500"/>
    <n v="49.18"/>
    <n v="94376000"/>
    <n v="0"/>
    <n v="0"/>
    <n v="57538000"/>
    <n v="0"/>
    <n v="0"/>
    <n v="496441816"/>
    <n v="225004477"/>
    <n v="45.32"/>
    <s v="VIGENCIA (a 30/09/2018): En el 2018 se realizó la presentación a la Dirección de Gestión Corporativa sobre los logros del SGSI del año 2017, el plan de trabajo del año 2018 y se elaboró la propuesta de encuesta de seguridad de la información aplicada a los funcionarios de la Secretaría, se realizó revisión del cumplimento de la instalación de la herramienta OCS Inventory en las máquinas PC de la Secretaría donde se emitieron observaciones, se revisaron los procedimientos elaborados en el año 2017 para ser presentados en el Comité de Seguridad de la Información, se ajustó el plan de control operacional aprobado por la Alta Dirección para la implementación de los controles de Seguridad de la Información, se realizó la revisión de los controles de seguridad de la información, se realizó y presentó informe en donde se muestran los controles de seguridad de la información y de seguridad informática implementados en la Secretaría,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y SISCRED y se identificaron los activos de información de los procesos misionales de la SCRD."/>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8"/>
    <n v="1"/>
    <s v="Implementar 1 Sistema Distrital De Participación En Deporte, Recreación, Actividad Física, Educación Física, Parques Y Escenarios Deportivos"/>
    <n v="1"/>
    <s v="Suma"/>
    <n v="1"/>
    <s v="En ejecucion"/>
    <n v="1"/>
    <n v="0.15"/>
    <n v="0.15"/>
    <n v="100"/>
    <n v="0.25"/>
    <n v="0.25"/>
    <n v="100"/>
    <n v="0.25"/>
    <n v="0.21"/>
    <n v="84"/>
    <n v="0.3"/>
    <n v="0"/>
    <n v="0"/>
    <n v="0.05"/>
    <n v="0"/>
    <n v="0"/>
    <n v="1"/>
    <n v="0.61"/>
    <n v="61"/>
    <n v="138810650"/>
    <n v="138810650"/>
    <n v="100"/>
    <n v="20886779"/>
    <n v="20886779"/>
    <n v="100"/>
    <n v="378464000"/>
    <n v="355964000"/>
    <n v="94.05"/>
    <n v="55071000"/>
    <n v="0"/>
    <n v="0"/>
    <n v="185563000"/>
    <n v="0"/>
    <n v="0"/>
    <n v="778795429"/>
    <n v="515661429"/>
    <n v="66.209999999999994"/>
    <s v="VIGENCIA (a 30/09/2018): Elaboración y promulgación del Decreto Distrital 483 del 17 de agosto de 2018 &quot;Por medio del cual se adopta la Política Pública de Deporte, Recreación, Actividad Física, Parques y Escenarios y Equipamientos Recreativos y Deportivos para Bogotá- DRAFE y se dictan otras disposiciones&quot;.  Elaboración y promulgación del Decreto Distrital 557 del 27 de septiembre de 2018 &quot;Por medio del cual se adopta el Sistema Distrital de Participación en Deporte, Recreación, Actividad Física, Parques, Escenarios y Equipamientos Recreativos y Deportivos para Bogotá D.C - DRAFE y se dictan otras disposiciones&quot;.  Convocatoria a elecciones del Sistema DRAFE en medio virtuales y puntos físicos de inscripción a través del link:  https://deporteyculturaeligen.co/"/>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8"/>
    <n v="2"/>
    <s v="Fortalecer El 1 Sistema Distrital De Arte, Cultura Y Patrimonio."/>
    <n v="1"/>
    <s v="Suma"/>
    <n v="1"/>
    <s v="En ejecucion"/>
    <n v="1"/>
    <n v="0.2"/>
    <n v="0.2"/>
    <n v="100"/>
    <n v="0.25"/>
    <n v="0.25"/>
    <n v="100"/>
    <n v="0.25"/>
    <n v="0.21"/>
    <n v="84"/>
    <n v="0.25"/>
    <n v="0"/>
    <n v="0"/>
    <n v="0.05"/>
    <n v="0"/>
    <n v="0"/>
    <n v="1"/>
    <n v="0.66"/>
    <n v="66"/>
    <n v="60957195"/>
    <n v="60957195"/>
    <n v="100"/>
    <n v="87000000"/>
    <n v="87000000"/>
    <n v="100"/>
    <n v="413822000"/>
    <n v="391322000"/>
    <n v="94.56"/>
    <n v="55070000"/>
    <n v="0"/>
    <n v="0"/>
    <n v="109651000"/>
    <n v="0"/>
    <n v="0"/>
    <n v="726500195"/>
    <n v="539279195"/>
    <n v="74.23"/>
    <s v="VIGENCIA (a 30/09/2018): Elaboración y promulgación del decreto 480 del 17 de agosto de 2018 que reforma el decreto 627 de 2007 y deroga el 455 de 2009 y establece la nueva estructura del Sistema Distrital de Arte, Cultura y Patrimonio. Convocatoria a elecciones del Sistema Distrital de Arte, Cultura y Patrimonio en medio virtuales y puntos físicos de inscripción a través del link:  https://deporteyculturaeligen.co/.  Realización 47 sesiones de los Consejos Locales de Arte Cultura y Patrimonio con la participación de 187 consejeros en las 20 localidades del distrito. El 6 de marzo se realizó la primera sesión del año 2018 del Consejo Distrital de Arte Cultura y Patrimonio, contando con Quórum y en el cual trataron temas relacionados con la seguridad social del artista y la formulación de políticas públicas que adelanta el sector cultura"/>
  </r>
  <r>
    <n v="1193141582"/>
    <n v="5"/>
    <s v="Bogotá mejor para todos"/>
    <s v="BMPT"/>
    <n v="2018"/>
    <s v="30/09/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8"/>
    <n v="3"/>
    <s v="Desarrollar 1 Modelo De Gestión Cultural Local"/>
    <n v="1"/>
    <s v="Suma"/>
    <n v="1"/>
    <s v="En ejecucion"/>
    <n v="1"/>
    <n v="0.05"/>
    <n v="0.05"/>
    <n v="100"/>
    <n v="0.4"/>
    <n v="0.4"/>
    <n v="100"/>
    <n v="0.2"/>
    <n v="0.16"/>
    <n v="80"/>
    <n v="0.2"/>
    <n v="0"/>
    <n v="0"/>
    <n v="0.15"/>
    <n v="0"/>
    <n v="0"/>
    <n v="1"/>
    <n v="0.61"/>
    <n v="61"/>
    <n v="913448000"/>
    <n v="913448000"/>
    <n v="100"/>
    <n v="1840113221"/>
    <n v="1840113221"/>
    <n v="100"/>
    <n v="2693966000"/>
    <n v="2075714000"/>
    <n v="77.05"/>
    <n v="1402679000"/>
    <n v="0"/>
    <n v="0"/>
    <n v="1426786000"/>
    <n v="0"/>
    <n v="0"/>
    <n v="8276992221"/>
    <n v="4829275221"/>
    <n v="58.35"/>
    <s v="VIGENCIA (a 30/09/2018): implementación del Modelo de Gestión Cultural Territorial, trabajo diario del equipo de los enlaces territoriales como ¿un marco de relacionamiento que permite concertar acciones y establecer propósitos para la implementación de la política pública cultural en los territorios con enfoque poblacional y garantía de derechos y al mismo tiempo, concitar la participación de un amplio espectro de actores locales e institucionales¿. En este sentido, el trabajo sobre el terreno en cada una de las localidades puede describirse como la incesante y paciente búsqueda de fórmulas y mecanismos que permitan la generación de capacidades en todos los niveles en los que entra en contacto el modelo, y la promoción de comunidades de aprendizaje capaces de capitalizar y poner en circulación saberes ciudadanos e institucionales relativos a la cultura en la ciudad.  Participación en  246 espacios de articulación intersectorial, espacios que permiten articular la ejecución de las políticas públicas culturales y deportivas con otras políticas públicas de los demás sectores que tienen presencia en las localidades, con el fin de aumentar el impacto de la oferta y de los recursos existentes, así, como la coordinación de diversas actividades que beneficien a los agentes, organizaciones culturales y comunidad en general del sector. Los espacios son: Consejo Local de Gobierno CLG, Consejo Local de Discapacidad CLD, Comités Operativos Locales de Juventud COLJ, Consejo Local de Política Social CLOPS, Consejo Local de Comunidades Negras, Afrocolombianas, Raizales y Palenqueras-CLCNARP, Consejo Local de Mujer y Genero-COLMYG, Comité Operativo de infancia y adolescencia- COLIA, Consejo Local de Envejecimiento y Vejez- COLEV, Mesa de Ruralidad, Comité Local de Emergencias CLE, Mesa Local Indígena MLI."/>
  </r>
  <r>
    <n v="1193141582"/>
    <n v="5"/>
    <s v="Bogotá mejor para todos"/>
    <s v="BMPT"/>
    <n v="2018"/>
    <s v="30/09/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5"/>
    <n v="1"/>
    <s v="Realizar 8 Investigaciones Que Desarrollen Metodologías Para La Incorporación Del Enfoque De Orientaciones Sexuales E Identidades De Género."/>
    <n v="1"/>
    <s v="Suma"/>
    <n v="1"/>
    <s v="En ejecucion"/>
    <n v="1"/>
    <n v="0.4"/>
    <n v="0.4"/>
    <n v="100"/>
    <n v="2.6"/>
    <n v="2.6"/>
    <n v="100"/>
    <n v="2"/>
    <n v="0.95"/>
    <n v="47.5"/>
    <n v="2"/>
    <n v="0"/>
    <n v="0"/>
    <n v="1"/>
    <n v="0"/>
    <n v="0"/>
    <n v="8"/>
    <n v="3.95"/>
    <n v="49.38"/>
    <n v="15240000"/>
    <n v="11833333"/>
    <n v="77.62"/>
    <n v="74500000"/>
    <n v="74500000"/>
    <n v="100"/>
    <n v="170000000"/>
    <n v="170000000"/>
    <n v="100"/>
    <n v="60000000"/>
    <n v="0"/>
    <n v="0"/>
    <n v="100000000"/>
    <n v="0"/>
    <n v="0"/>
    <n v="419740000"/>
    <n v="256333333"/>
    <n v="61.07"/>
    <s v="VIGENCIA (a 30/09/2018): Se inició la ejecución del convenio de cooperación internacional con UNODC para la realización de dos investigaciones, la primera en sobre derechos sexuales y derechos reproductivos de mujeres lesbianas y la segunda sobre derechos sexuales y derechos reproductivos de hombres gay en Bogotá, con el diseño del instrumento de encuesta para la captura de información primaria y la concertación de los temas de la investigación con las organizaciones sociales que conlleven a la construcción de una agenda pública al respecto.  Como complemento y aporte de insumos para los estudios, se realizaron dos encuentros de saberes. El primero en el marco de la Feria Internacional del Libro, con la participación de más de mil personas en 12 actividades en el que se posicionaron temas referentes a diversidad sexual y tránsito en el género. El segundo encuentro de saberes se realizó en articulación con la personería de Bogotá, tuvo como objetivo la sensibilización a orientadores escolares sobre los conceptos de orientaciones sexuales e identidades de género con la participación de 60 personas.  En relación al Congreso Internacional «Diversidad Sexual, religiosidad: un encuentro posible y necesario», se avanzó en la coordinación con la Fundación Universitaria del Área Andina para la organización de aspectos metodológicos y logísticos. Hubo participación de la entidad en los encuentros con las comunidades de fe de la iglesia anglicana, afirmación mormones y metodistas. Se gestionó la participación de la iglesia cristiana evangélica y del budismo en el Congreso.  Se realizó el primer informe sobre la ruta de atención de la Política Pública LGBTI evidenciando las atenciones a personas LGBTI por servicios sectoriales y derechos.  Se avanzó en la consolidación del informe sobre representaciones sociales de la encuesta bienal de cultura y en el capítulo sobre garantía de derechos de personas LGBTI basado en la Encuesta Multipropósito 2015."/>
  </r>
  <r>
    <n v="1193141582"/>
    <n v="5"/>
    <s v="Bogotá mejor para todos"/>
    <s v="BMPT"/>
    <n v="2018"/>
    <s v="30/09/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5"/>
    <n v="2"/>
    <s v="Desarrollar 5 Fases De Una Campaña De Cambio Cultural Para La Transformación De Imaginarios Y Representaciones Sociales Discriminatorias Hacia Las Personas De Los Sectores Lgbti."/>
    <n v="1"/>
    <s v="Suma"/>
    <n v="1"/>
    <s v="En ejecucion"/>
    <n v="1"/>
    <n v="1"/>
    <n v="1"/>
    <n v="100"/>
    <n v="1"/>
    <n v="1"/>
    <n v="100"/>
    <n v="1"/>
    <n v="0.72"/>
    <n v="72"/>
    <n v="1"/>
    <n v="0"/>
    <n v="0"/>
    <n v="1"/>
    <n v="0"/>
    <n v="0"/>
    <n v="5"/>
    <n v="2.72"/>
    <n v="54.4"/>
    <n v="15260000"/>
    <n v="14964000"/>
    <n v="98.03"/>
    <n v="325500000"/>
    <n v="325486000"/>
    <n v="100"/>
    <n v="257500000"/>
    <n v="257500000"/>
    <n v="100"/>
    <n v="240000000"/>
    <n v="0"/>
    <n v="0"/>
    <n v="229000000"/>
    <n v="0"/>
    <n v="0"/>
    <n v="1067260000"/>
    <n v="597950000"/>
    <n v="56.03"/>
    <s v="VIGENCIA (a 30/09/2018): En el marco de la estrategia de cambio cultural «En Bogotá Se Puede Ser» se han elaborado y difundido 9 piezas comunicativas en el marco del Calendario de Fechas Emblemáticas 2018. Se produjeron y emitieron 18 programas radiales del magazín «Se Puede Ser» que se transmite a través de www.dcradio.gov.co y el Instituto para la Pedagogía, la Paz y el Conflicto Urbano de la U. Distrital Francisco José de Caldas.  Se realizó el lanzamiento del Festival por la Igualdad en el monumento de los Héroes con la participación de 300 personas. Se declaró el Club El Mozo como primer establecimiento libre de discriminación luego de un proceso de sensibilización realizado por esta dirección en cumplimiento al Decreto Presidencial 410 de 2018. Se realizó el mantenimiento de dos pasos seguros y se pintaron dos nuevos en la UPZ 99 Chapinero en articulación con el IDPAC y establecimientos del sector en el marco de la iniciativa Distrito Diverso para el posicionamiento del sector en términos turísticos y económicos.  Con la Revista Arcadia y el IDARTES se elaboró la séptima edición del proyecto editorial DIEZ, suplemento de la Revista Arcadia sobre los diez años de la PPLGBTI con una circulación de 600 mil ejemplares en el país. La Política Pública LGBTI participó en la Feria Internacional del Libro a través de 12 eventos con la participación de 1000 personas y con la asistencia de la profesora Raewyn Connel y Benjamin Alire.  Se ejerció la Secretaría Técnica de la Red Latinoamericana de Ciudades Arcoíris en la segunda asamblea ordinaria realizada en la ciudad de Buenos Aires, logrando la articulación de acciones regionales hacia personas LGBTI en especial a personas Trans."/>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1"/>
    <s v="Actualizar 1 Base De Datos Sisbén Mediante La Aplicación De Encuestas En Las Modalidades De Barrido Y Demanda"/>
    <n v="2"/>
    <s v="Constante"/>
    <n v="1"/>
    <s v="En ejecucion"/>
    <n v="1"/>
    <n v="1"/>
    <n v="0.99"/>
    <n v="99"/>
    <n v="1"/>
    <n v="0.99"/>
    <n v="99"/>
    <n v="1"/>
    <n v="0.8"/>
    <n v="80"/>
    <n v="1"/>
    <n v="0"/>
    <n v="0"/>
    <n v="1"/>
    <n v="0"/>
    <n v="0"/>
    <s v="N/A"/>
    <s v="N/A"/>
    <s v="N/A"/>
    <n v="1445054000"/>
    <n v="1445054000"/>
    <n v="100"/>
    <n v="2918350304"/>
    <n v="2910490553"/>
    <n v="99.73"/>
    <n v="6326446826"/>
    <n v="3381277130"/>
    <n v="53.45"/>
    <n v="16232088000"/>
    <n v="0"/>
    <n v="0"/>
    <n v="1500000000"/>
    <n v="0"/>
    <n v="0"/>
    <n v="28421939130"/>
    <n v="7736821683"/>
    <n v="27.22"/>
    <s v="VIGENCIA (a 30/09/2018): En lo corrido del año, se ha actualizado la base de datos Sisbén mediante la incorporación de 96.123 encuestas aplicadas y, con la atención 67.909 novedades relacionadas con la corrección y/o actualización de datos y la inclusión o desvinculación de personas registradas en el Sistema (12.784 inclusiones, 19.761 correcciones y 35.364 desvinculaciones). Esto ha permitido mantener actualizada la Base de Datos del Sisbén, con el registro de las condiciones de vida de los hogares y sus respectivos puntajes.  Así mismo, y en observancia del cronograma establecido en la Resolución 4555 de 2017, se han remitido durante la vigencia 2018 un total de nueve (9)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agosto de 2018, la base certificada para el Distrito, cuenta con un total de 4.166.991 personas con información validada.  De otra parte, en los puntos de atención dispuestos para la ciudadanía en la Red Cade y SuperCade, a septiembre se han atendido un total de 293.802 ciudadanos, que requirieron de información y solicitudes de trámite de la encuesta Sisbén. Igualmen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han realizado un total de 14.017 consultas por dicho aplicativo."/>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2"/>
    <s v="Realizar 7 Investigaciones Relacionadas Con El Impacto Social Y Financiero De La Estratificación En Bogotá"/>
    <n v="1"/>
    <s v="Suma"/>
    <n v="1"/>
    <s v="En ejecucion"/>
    <n v="1"/>
    <n v="1"/>
    <n v="1"/>
    <n v="100"/>
    <n v="1"/>
    <n v="1"/>
    <n v="100"/>
    <n v="2"/>
    <n v="1"/>
    <n v="50"/>
    <n v="2"/>
    <n v="0"/>
    <n v="0"/>
    <n v="1"/>
    <n v="0"/>
    <n v="0"/>
    <n v="7"/>
    <n v="3"/>
    <n v="42.86"/>
    <n v="560438710"/>
    <n v="560438710"/>
    <n v="100"/>
    <n v="585003000"/>
    <n v="585003000"/>
    <n v="100"/>
    <n v="1670618750"/>
    <n v="1661750000"/>
    <n v="99.47"/>
    <n v="1366000000"/>
    <n v="0"/>
    <n v="0"/>
    <n v="1300000000"/>
    <n v="0"/>
    <n v="0"/>
    <n v="5482060460"/>
    <n v="2807191710"/>
    <n v="51.21"/>
    <s v="VIGENCIA (a 30/09/2018): Bogotá y la región, a partir de la información de la Encuesta Multipropósito 2017 (EM), en relación con el balance financiero de los hogares», la cual será insumo de la toma de decisiones de política pública, social y tributaria en materia de estratificación, en especial para la correcta asignación de subsidios y contribuciones en servicios públicos domiciliarios y el impacto de estos subsidios en el ingreso disponible de los hogares, así como en la redistribución del ingreso, se cuenta con dos análisis: 1) documento descriptivo de la política tributaria y social aplicada para los hogares del D.C., municipios y cabeceras de provincia considerados en la EM 2017 y, 2) documento bases de datos y programación de los resultados y análisis de la estimación del balance financiero neto de los hogares del D.C., los municipios y cabeceras de provincia considerados en la EM 2017  La segunda «Revisión y análisis de la propuesta metodológica de estratificación urbana de la ciudad de Bogotá, a partir de información socioeconómica y catastral», es insumo que usará el DANE en la construcción de una nueva metodología de estratificación urbana para Bogotá, que incorpore la información catastral y aquella de equipamientos comunales en las Propiedades Horizontales (PH). Así, se podrán identificar las tendencias en la construcción en Bogotá, las características de los entornos en los PH y las implicaciones de estas realidades en el esquema de subsidios cruzados en servicios públicos domiciliados. De ésta se cuenta con: 1. diseño metodológico de la investigación, análisis empírico de los datos (incluye selección de variables), 2. análisis descriptivo de la estratificación y la dinámica urbana, 3. plan de trabajo de la recolección de la información de equipamientos comunales en predios sometidos al régimen de PH, con al menos un uso residencial ubicados en el área urbana y, 4. reportes de la captura de la información en campo"/>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3"/>
    <s v="Implementar El 100 Por Ciento Del Plan Estadístico Distrital"/>
    <n v="1"/>
    <s v="Suma"/>
    <n v="1"/>
    <s v="En ejecucion"/>
    <n v="1"/>
    <n v="0"/>
    <n v="0"/>
    <n v="0"/>
    <n v="20"/>
    <n v="20"/>
    <n v="100"/>
    <n v="20"/>
    <n v="18.75"/>
    <n v="93.75"/>
    <n v="20"/>
    <n v="0"/>
    <n v="0"/>
    <n v="40"/>
    <n v="0"/>
    <n v="0"/>
    <n v="100"/>
    <n v="38.75"/>
    <n v="38.75"/>
    <n v="0"/>
    <n v="0"/>
    <n v="0"/>
    <n v="186263957"/>
    <n v="157459434"/>
    <n v="84.54"/>
    <n v="300000000"/>
    <n v="300000000"/>
    <n v="100"/>
    <n v="415000000"/>
    <n v="0"/>
    <n v="0"/>
    <n v="100000000"/>
    <n v="0"/>
    <n v="0"/>
    <n v="1001263957"/>
    <n v="457459434"/>
    <n v="45.69"/>
    <s v="VIGENCIA (a 30/09/2018): El Plan Estadístico Distrital (PED)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En el marco de este propósito, se han previsto las siguientes fases para su implementación: I. Identificación de Usuarios y Productores de información estadística, II. Identificación de Oferta y Demanda de información estadística, III. Análisis y revisión de la oferta y demanda de información estadística, IV. Cruce de oferta y demanda de información estadística, V. Diagnósticos sectoriales y Distrital, VI. Formulación del PED y VII. Implementación del PED.  En desarrollo de las fases previstas para el 2018 se cuenta con:   Fase II: se han realizado 35 capacitaciones y 160 mesas de trabajo para asignar un total de 1663 claves, con un diligenciamiento del 100% de la información  Fase III: se ha avanzado en la verificación y validación de los conjuntos de datos reportados por las entidades, reflejado en el inventario de oferta y demanda preliminar. Adicionalmente, se desarrolló una herramienta, en la cual se contará con los inventarios de oferta y demanda de información estadística de las entidades del Distrito en un visor, permitiendo la accesibilidad y difusión de los procesos de producción de información de las entidades que participan en la formulación e implementación del PED. Esta puede ser consultada en el link: http://captuped.sdp.gov.co:8080/inventario/  Fase IV: se ha avanzado en la identificación y validación de la demanda satisfecha e insatisfecha reportada por las entidades del Distrito, mediante el análisis de los formularios F2 diligenciados en la fase II"/>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4"/>
    <s v="Implementar 1 Estrategia De Servicio A La Ciudadanía En La Sdp"/>
    <n v="1"/>
    <s v="Suma"/>
    <n v="1"/>
    <s v="En ejecucion"/>
    <n v="1"/>
    <n v="0.1"/>
    <n v="0.1"/>
    <n v="100"/>
    <n v="0.4"/>
    <n v="0.35"/>
    <n v="87.5"/>
    <n v="0.25"/>
    <n v="0.15"/>
    <n v="60"/>
    <n v="0.2"/>
    <n v="0"/>
    <n v="0"/>
    <n v="0.1"/>
    <n v="0"/>
    <n v="0"/>
    <n v="1"/>
    <n v="0.6"/>
    <n v="60"/>
    <n v="886765600"/>
    <n v="886765000"/>
    <n v="100"/>
    <n v="662582739"/>
    <n v="609494253"/>
    <n v="91.99"/>
    <n v="1220737224"/>
    <n v="385266200"/>
    <n v="31.56"/>
    <n v="2827038000"/>
    <n v="0"/>
    <n v="0"/>
    <n v="600000000"/>
    <n v="0"/>
    <n v="0"/>
    <n v="6197123563"/>
    <n v="1881525453"/>
    <n v="30.36"/>
    <s v="VIGENCIA (a 30/09/2018): En desarrollo de las líneas de trabajo de la estrategia de servicio al ciudadano, se resaltan las siguientes acciones:  1) En materia de innovación de la línea en la prestación de trámites y servicios, se viene consolidando el nuevo portal de la SDP, realizando actualizaciones permanentes para un mejor servicio a la ciudadanía.  2) Medición de la Satisfacción del Servicio primer semestre del año 2018, donde se destacan los siguientes resultados y acciones de mejora: i) Un nivel alto de satisfacción del servicio del Primer Día Hábil (Se realizó la medición de los atributos de información de acuerdo con la Guía E-IN-014 para este mismo servicio y el nivel de satisfacción en todos los atributos es alto), ii) Como parte de las acciones de mejora: -inicio de jornadas de cualificación de servidores públicos en competencias de servicio a la Ciudadanía para el nivel asistencial, -Ajuste de formatos de respuesta para Usos Dotacional aplicando la metodología de la Guía de Lenguaje Claro"/>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5"/>
    <s v="Implementar El 100 Por Ciento Del Esquema De Seguimiento A Los Instrumentos De Financiación"/>
    <n v="1"/>
    <s v="Suma"/>
    <n v="1"/>
    <s v="En ejecucion"/>
    <n v="1"/>
    <n v="0"/>
    <n v="0"/>
    <n v="0"/>
    <n v="80"/>
    <n v="45"/>
    <n v="56.25"/>
    <n v="55"/>
    <n v="0"/>
    <n v="0"/>
    <n v="0"/>
    <n v="0"/>
    <n v="0"/>
    <n v="0"/>
    <n v="0"/>
    <n v="0"/>
    <n v="100"/>
    <n v="45"/>
    <n v="45"/>
    <n v="0"/>
    <n v="0"/>
    <n v="0"/>
    <n v="405800000"/>
    <n v="40800000"/>
    <n v="10.050000000000001"/>
    <n v="441050000"/>
    <n v="54000000"/>
    <n v="12.24"/>
    <n v="507050000"/>
    <n v="0"/>
    <n v="0"/>
    <n v="0"/>
    <n v="0"/>
    <n v="0"/>
    <n v="1353900000"/>
    <n v="94800000"/>
    <n v="7"/>
    <s v="VIGENCIA (a 30/09/2018): El Sistema de Seguimiento a los Instrumentos de Financiación de Ordenamiento Territoria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Su implementación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cuenta con el anexo técnico aprobado para el diseño y desarrollo del sistema de seguimiento, en el cual se detallan, entre otros, las especificaciones técnicas. Con esto, se procederá a realizar el estudio de mercado y las cotizaciones para llevar a cabo el proceso de contratación correspondiente y así contar con el Sistema de Seguimiento a los Instrumentos de Financiación de Ordenamiento Territorial (SIFOT)."/>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6"/>
    <s v="Implementar El 100 Porciento Del Sistema De Consulta Y Seguimiento A Licencias En Bogotá"/>
    <n v="1"/>
    <s v="Suma"/>
    <n v="1"/>
    <s v="En ejecucion"/>
    <n v="1"/>
    <n v="0"/>
    <n v="0"/>
    <n v="0"/>
    <n v="10"/>
    <n v="10"/>
    <n v="100"/>
    <n v="90"/>
    <n v="16"/>
    <n v="17.78"/>
    <n v="0"/>
    <n v="0"/>
    <n v="0"/>
    <n v="0"/>
    <n v="0"/>
    <n v="0"/>
    <n v="100"/>
    <n v="26"/>
    <n v="26"/>
    <n v="0"/>
    <n v="0"/>
    <n v="0"/>
    <n v="70000000"/>
    <n v="70000000"/>
    <n v="100"/>
    <n v="375000000"/>
    <n v="0"/>
    <n v="0"/>
    <n v="0"/>
    <n v="0"/>
    <n v="0"/>
    <n v="0"/>
    <n v="0"/>
    <n v="0"/>
    <n v="445000000"/>
    <n v="70000000"/>
    <n v="15.73"/>
    <s v="VIGENCIA (a 30/09/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en lo corrido de la actual vigencia, la Secretaría Distrital de Planeación (SDP) desarrolló una herramienta (Web) que permitirá la actualización de la información de las Licencias de Construcción y Urbanismo transmitidas vía Webservice a la entidad por parte de las Curadurías Urbanas, para el periodo comprendido entre 2008 al 2011 (18.030 expedientes). Esta herramienta permitirá, entre otros, consultar un expediente (Datos Generales, actos administrativos, Direcciones, Tipo de Tramite, Datos de Usos y áreas, actores y/o solicitantes), actualizar datos del Expediente (Datos Generales, Actos administrativos, Direcciones, Tipo de Tramite, Datos de Usos y áreas, actores y/o solicitantes) y registrar los cambios de Información (Auditoria).   Actualmente, se encuentra en trámite de contratación por la modalidad de licitación pública, un proceso que tiene por objeto realizar el levantamiento y actualización de la información de las licencias urbanísticas expedidas en el Distrito Capital en la herramienta de captura dispuesta para tal fin, lo que permitirá la implementación del sistema de seguimiento y consulta de las licencias con el cargue de las mismas."/>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7"/>
    <s v="Elaborar 5 Proyectos De Decreto De Actualización De La Estratificación Socioeconómica De La Ciudad"/>
    <n v="1"/>
    <s v="Suma"/>
    <n v="1"/>
    <s v="En ejecucion"/>
    <n v="1"/>
    <n v="2"/>
    <n v="2"/>
    <n v="100"/>
    <n v="1"/>
    <n v="0.9"/>
    <n v="90"/>
    <n v="1.1000000000000001"/>
    <n v="0.7"/>
    <n v="63.64"/>
    <n v="1"/>
    <n v="0"/>
    <n v="0"/>
    <n v="0"/>
    <n v="0"/>
    <n v="0"/>
    <n v="5"/>
    <n v="3.6"/>
    <n v="72"/>
    <n v="248796290"/>
    <n v="248796290"/>
    <n v="100"/>
    <n v="585000000"/>
    <n v="584999999"/>
    <n v="100"/>
    <n v="129381250"/>
    <n v="14169211"/>
    <n v="10.95"/>
    <n v="50000000"/>
    <n v="0"/>
    <n v="0"/>
    <n v="0"/>
    <n v="0"/>
    <n v="0"/>
    <n v="1013177540"/>
    <n v="847965500"/>
    <n v="83.69"/>
    <s v="VIGENCIA (a 30/09/2018): Se avanzó en las actividades requeridas para la construcción del proyecto de decreto de actualización de la estratificación urbana de Bogotá consistentes en la planeación de los trabajos y la gestión de las contrataciones y en la recolección de 727 formularios (136 formularios base del análisis en primera instancia -125 urbanos y 11 de fincas y viviendas dispersas, -29 formularios urbanos como soporte de la revisión en segunda instancia y 562 formularios como insumo de la actualización urbana) y la difusión de la estratificación con la emisión de 19.070 certificaciones de estrato (1.648 en enero, 1.849 en febrero, 2.624 en marzo, 3.429 en abril, 2.185 en mayo, 2.830 en junio, 1.482 en julio, 1.559 en agosto y 1.464 en septiembre) en los siete Supercades y vía web (vía SINUPOT) los ciudadanos generaron directamente 55.274 certificaciones durante lo corrido del año  Además, se hizo la actualización de 55.274 registros de la base de datos predial catastral, que sustenta el sistema de emisión de certificaciones de estrato   RESERVAS (a 30/09/2018): Se concluyó la ejecución del contrato 275 del 2017 con la recepción del producto final el cual corresponde a un documento que contiene el análisis del impacto de la estratificación resultante del proceso de la información catastral en el aplicativo de asignación de estratos, con los nuevos valores de UAF (Unidad Agrícola Familiar) calculados para la Zona Norte, Cuenca del Río Tunjuelo y Sumapaz. Este estudio muestra que se mantiene, en términos generales, la estructura de asignación de estratos en las tres zonas UAF de Bogotá: Norte, Tunjuelo y Sumapaz, manifestándose las variaciones de estrato por la actualización en las calificaciones de las construcciones residenciales de las fincas y viviendas dispersas. El estudio de impacto citado será insumo de la difusión del proyecto de decreto de actualización de la estratificación socioeconómica de las fincas y viviendas dispersas de la Ciudad Capital"/>
  </r>
  <r>
    <n v="1193141582"/>
    <n v="5"/>
    <s v="Bogotá mejor para todos"/>
    <s v="BMPT"/>
    <n v="2018"/>
    <s v="30/09/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1"/>
    <n v="8"/>
    <s v="Realizar 9 Estudios Estadísticos Para Analizar La Dinámica Territorial De La Ciudad Y Contribuir A La Toma De Decisiones"/>
    <n v="1"/>
    <s v="Suma"/>
    <n v="1"/>
    <s v="En ejecucion"/>
    <n v="1"/>
    <n v="0"/>
    <n v="0"/>
    <n v="0"/>
    <n v="2"/>
    <n v="2"/>
    <n v="100"/>
    <n v="2"/>
    <n v="0.85"/>
    <n v="42.5"/>
    <n v="5"/>
    <n v="0"/>
    <n v="0"/>
    <n v="0"/>
    <n v="0"/>
    <n v="0"/>
    <n v="9"/>
    <n v="2.85"/>
    <n v="31.67"/>
    <n v="0"/>
    <n v="0"/>
    <n v="0"/>
    <n v="100000000"/>
    <n v="100000000"/>
    <n v="100"/>
    <n v="138578950"/>
    <n v="138578950"/>
    <n v="100"/>
    <n v="750000000"/>
    <n v="0"/>
    <n v="0"/>
    <n v="0"/>
    <n v="0"/>
    <n v="0"/>
    <n v="988578950"/>
    <n v="238578950"/>
    <n v="24.13"/>
    <s v="VIGENCIA (a 30/09/2018): La vigencia 2018 se definieron dos estudios. El primero es el «Estudio sobre déficit de vivienda» el cual tiene como objeto establecer el déficit habitacional de Bogotá y la región, para lo cual en el primer semestre de 2018 se trabajó en la definición de la metodología para el cálculo del déficit, realizándose pruebas a partir de los registros de la base del Sisbén y con los resultados preliminares de la Encuesta Multipropósito 2017 para contrastar, y evaluar la información a ser usada. A 30 de septiembre el estudio en su documento final se encuentra en ajustes de forma para pasar a revisión y validación.  El segundo estudio se denomina «Guía para la evaluación y seguimiento de política pública para Bogotá D.C.», el cual busca formular de los lineamientos para la evaluación de las políticas públicas del Distrito Capital, así como de las estrategias orientadas a la implementación de un sistema de evaluación. Ante esto, su objetivo es establecer los lineamientos más importantes a seguir, para que las diferentes entidades distritales implementen de manera autónoma o por concurso de méritos, ejercicios de evaluación de políticas públicas orientados a la toma de decisiones. Con corte a 30 de septiembre, el documento se encuentra en revisión, el cual ha sido coordinado con la Dirección de Políticas Sectoriales de la Secretaría Distrital de Planeación y la Veeduría."/>
  </r>
  <r>
    <n v="1193141582"/>
    <n v="5"/>
    <s v="Bogotá mejor para todos"/>
    <s v="BMPT"/>
    <n v="2018"/>
    <s v="30/09/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9"/>
    <n v="1"/>
    <s v="Ejecutar 3 Fases Para La Formulación, Concertación Y Adopción Del Plan De Ordenamiento Territorial De Bogotá D. C."/>
    <n v="1"/>
    <s v="Suma"/>
    <n v="1"/>
    <s v="En ejecucion"/>
    <n v="1"/>
    <n v="0.5"/>
    <n v="0.5"/>
    <n v="100"/>
    <n v="1"/>
    <n v="1"/>
    <n v="100"/>
    <n v="1"/>
    <n v="0.84"/>
    <n v="84"/>
    <n v="0.5"/>
    <n v="0"/>
    <n v="0"/>
    <n v="0"/>
    <n v="0"/>
    <n v="0"/>
    <n v="3"/>
    <n v="2.34"/>
    <n v="78"/>
    <n v="4461433666"/>
    <n v="4423638765"/>
    <n v="99.15"/>
    <n v="3628428333"/>
    <n v="3628325000"/>
    <n v="100"/>
    <n v="4713009666"/>
    <n v="4546509667"/>
    <n v="96.47"/>
    <n v="2973987000"/>
    <n v="0"/>
    <n v="0"/>
    <n v="0"/>
    <n v="0"/>
    <n v="0"/>
    <n v="15776858665"/>
    <n v="12598473432"/>
    <n v="79.849999999999994"/>
    <s v="VIGENCIA (a 30/09/2018): -Se finalizó la armonización y consolidación del documento técnico en las estructuras: ambiental y de espacio público, funcional y de servicios, social, económica y ambiental, así como en el planteamiento de los proyectos asociados a la estrategia de ordenamiento territorial. De igual forma, se registraron avances en la estructuración y desarrollo de la norma urbanística, así como en la armonización y complementación del proyecto de acuerdo y en el desarrollo de la cartografía final  -Estrategia de participación: se trabajó en la construcción de la metodología que iniciará con la divulgación de la propuesta del plan, para lo cual se preparó el cronograma de alistamiento y abordaje en los territorios. Se presentó la metodología a la Comisión Intersectorial de Participación y al IDPAC.   -Procesos de participación: se están adelantando jornadas de trabajo en varios escenarios, entre los que se menciona: a) presentación resultados de participación en las 20 JAL y en otros escenarios institucionales tales como el Consejo Local de Política Social de Barrios Unidos, las Unidades Técnicas de Apoyo Locales  de Barrios Unidos y Teusaquillo, la Comisión Local Intersectorial de Participación de 12 localidades y a la Comisión Ambiental Local de Tunjuelito con el fin de explicar los alcances y finalidades del Proyecto Lagos del Tunjuelo, a la Mesa de Humedales del Consejo Consultivo de Ambiente, b) mesas de trabajo y reuniones que, por solicitud de la ciudadanía, la SDP ha acompañado con propietarios de Bodegas de Reciclaje y Recicladores, propietarios de billares Localidad de Antonio Nariño, representantes de establecimientos de comercio que atienden personas del sector LGBT (UPZ 99 Chapinero), comunidades de los barrios Nuevo Muzú y Rincón de Venecia, a la organización ASOPARTES del sector La Pepita (Los Mártires) y comunidades del Borde Sur de Usme, la ANDI. Así mismo, la entidad viene asistiendo a las sesiones del CTPD"/>
  </r>
  <r>
    <n v="1193141582"/>
    <n v="5"/>
    <s v="Bogotá mejor para todos"/>
    <s v="BMPT"/>
    <n v="2018"/>
    <s v="30/09/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9"/>
    <n v="2"/>
    <s v="Reglamentar 6000 Hectáreas Brutas De Suelo Mediante Condiciones Normativas De Carácter General"/>
    <n v="1"/>
    <s v="Suma"/>
    <n v="1"/>
    <s v="En ejecucion"/>
    <n v="1"/>
    <n v="500"/>
    <n v="508.33"/>
    <n v="101.67"/>
    <n v="2073"/>
    <n v="2116.7399999999998"/>
    <n v="102.11"/>
    <n v="2000"/>
    <n v="1755.61"/>
    <n v="87.78"/>
    <n v="1275"/>
    <n v="0"/>
    <n v="0"/>
    <n v="99.93"/>
    <n v="0"/>
    <n v="0"/>
    <n v="6000"/>
    <n v="4380.68"/>
    <n v="73.010000000000005"/>
    <n v="399423332"/>
    <n v="399423332"/>
    <n v="100"/>
    <n v="533450000"/>
    <n v="533450000"/>
    <n v="100"/>
    <n v="1042098562"/>
    <n v="741050000"/>
    <n v="71.11"/>
    <n v="967823000"/>
    <n v="0"/>
    <n v="0"/>
    <n v="4000000000"/>
    <n v="0"/>
    <n v="0"/>
    <n v="6942794894"/>
    <n v="1673923332"/>
    <n v="24.11"/>
    <m/>
  </r>
  <r>
    <n v="1193141582"/>
    <n v="5"/>
    <s v="Bogotá mejor para todos"/>
    <s v="BMPT"/>
    <n v="2018"/>
    <s v="30/09/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9"/>
    <n v="3"/>
    <s v="Viabilizar 120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300"/>
    <n v="262.7"/>
    <n v="87.57"/>
    <n v="280"/>
    <n v="0"/>
    <n v="0"/>
    <n v="25.06"/>
    <n v="0"/>
    <n v="0"/>
    <n v="1200"/>
    <n v="857.64"/>
    <n v="71.47"/>
    <n v="614455842"/>
    <n v="614455842"/>
    <n v="100"/>
    <n v="3054121667"/>
    <n v="3054121667"/>
    <n v="100"/>
    <n v="4593417772"/>
    <n v="4535667772"/>
    <n v="98.74"/>
    <n v="5282545000"/>
    <n v="0"/>
    <n v="0"/>
    <n v="1000000000"/>
    <n v="0"/>
    <n v="0"/>
    <n v="14544540281"/>
    <n v="8204245281"/>
    <n v="56.41"/>
    <s v="VIGENCIA (a 30/09/2018): En lo corrido de la actual vigencia se elaboró y gestionó la adopción de actos administrativos que viabilizan hectáreas, así:  Legalización de barrios -San Blas II Sector I (No. 0034) -Engativá el Triángulo (No. 0035) -Las Flores II (No. 0036) -Buenavista Sur Oriental II (No. 0562) -El Recuerdo III (No. 0563) -Tesoro Tesorito (No. 0576) -Madrid II (No. 0675) -Esperanza III (No. 0676) -Bosa La Independencia III sector (No. 1058) -Holanda IV sector (No. 1059) -La Estanzuela III (No. 1374) -Hortelanos de Escocia (No. 1402)  Reservas viales -Res. 0514 de 2018 - Reserva Vial Av. Alberto Lleras Camargo (Troncal Séptima) y  -Res. 0677 de 2018 - Reserva Vial Av. Tintal entre la Av. Bosa y la Av. Ciudad de Villavicencio  -29 Licencias de intervención y ocupación del espacio público  -8 Resoluciones de adopción de Planes de Implantación, 8 de Planes de Regularización y Lineamientos para el P.I por etapas SuperCADE Manitas. Res 366/18 modifica la Res. 0981/07 (Oficio 2-2018-35827)  Planes Directores (PD)  -PD Parque Zonal Los Cerezos (Resolución 0099 de 2018) -PD Parque Zonal Veramonte (Resolución 0566 de 2018) -PD Parque Zonal San Andrés PZ 69 (Resolución 0567 de 2018) -Modificación parcial de la reglamentación del PD del Parque Zonal Fontanar del Rio PZ84 (Resolución 0795 de 2018) -PD del Área de los niños El Salitre Sector Salitre Mágico del Parque Metropolitano Simón Bolívar PM-1 (Resolución 1013 de 2018) -PD Parque Metropolitano El Porvenir PM-4 (Resolución 1200 de 2018) -PD Bogotá Tennis Club Campestre (Resolución 1341 de 2018) -Modificación de la reglamentación PD Parque Metropolitano El Tunal (Resolución 1366 de 2018)"/>
  </r>
  <r>
    <n v="1193141582"/>
    <n v="5"/>
    <s v="Bogotá mejor para todos"/>
    <s v="BMPT"/>
    <n v="2018"/>
    <s v="30/09/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2"/>
    <n v="1"/>
    <s v="Implementar 4 Fases Del Nuevo Modelo De Desarrollo Rural Sostenible"/>
    <n v="3"/>
    <s v="Creciente"/>
    <n v="1"/>
    <s v="En ejecucion"/>
    <n v="1"/>
    <n v="1"/>
    <n v="1"/>
    <n v="100"/>
    <n v="1.7"/>
    <n v="1.7"/>
    <n v="100"/>
    <n v="2.6"/>
    <n v="2.31"/>
    <n v="88.85"/>
    <n v="4"/>
    <n v="0"/>
    <n v="0"/>
    <n v="0"/>
    <n v="0"/>
    <n v="0"/>
    <s v="N/A"/>
    <s v="N/A"/>
    <s v="N/A"/>
    <n v="186352056"/>
    <n v="186352056"/>
    <n v="100"/>
    <n v="642250000"/>
    <n v="640466667"/>
    <n v="99.72"/>
    <n v="700000000"/>
    <n v="699999930"/>
    <n v="100"/>
    <n v="740040000"/>
    <n v="0"/>
    <n v="0"/>
    <n v="0"/>
    <n v="0"/>
    <n v="0"/>
    <n v="2268642056"/>
    <n v="1526818653"/>
    <n v="67.3"/>
    <s v="VIGENCIA (a 30/09/2018): Se destaca los siguientes avances y logros:  en el marco de la articulación nacional y regional de la institucionalidad con el MDRS se adelanta la elaboración de un documento que contiene aspectos relevantes de esta articulación como: el contexto general y antecedentes de la ruralidad D.C., la ruralidad en el PDDBMPT, organización de la rama ejecutiva del orden nacional, estructura del sector agropecuario, marco legal, relacionamiento del nivel central con las entidades territoriales de nivel intermedio (departamentos), del nivel inferior (municipios) y entidades territoriales especiales D.C, descripción pormenorizada de entidades nacionales y regionales con competencia directa en el MDRS, hasta llegar a nivel de proyectos de inversión que pueden ser susceptibles de aplicación por parte de los productores rurales D.C  Se inició el documento de propuesta de formulación de la Política Pública Distrital de Ruralidad (PPR). Se ha venido completando el componente de situación problemática con los antecedentes técnicos, normativos y políticos de la ruralidad D.C., además se asistió a 2 espacios de articulación con otras políticas distritales relacionadas a la PPR como: Taller de Agenda Pública de la actualización del plan de acción de la Política Distrital de Producción y Consumo Sostenible y Socialización de la reformulación de la Política Distrital de Seguridad Alimentaria y Nutricional   Se actualizó el esquema conceptual y se estructuró la primera versión de glosario de los principales conceptos del MDRS con el fin de estandarizar y articular el lenguaje y se ajustaron las principales apuestas y propuestas de cada de sus componentes. Se cuenta con el documento que contiene las acciones adelantadas en la articulación con los instrumentos de planeación para la reglamentación de criterios de sostenibilidad en los ámbito urbano y rural, que contribuyen al ordenamiento territorial, y han permitido regular la urbanización de áreas de suelo urba"/>
  </r>
  <r>
    <n v="1193141582"/>
    <n v="5"/>
    <s v="Bogotá mejor para todos"/>
    <s v="BMPT"/>
    <n v="2018"/>
    <s v="30/09/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2"/>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3"/>
    <s v="Realizar 100 % De Las Acciones Programadas Para Implementación De Tic En La Sdp"/>
    <n v="2"/>
    <s v="Constante"/>
    <n v="1"/>
    <s v="En ejecucion"/>
    <n v="1"/>
    <n v="100"/>
    <n v="84"/>
    <n v="84"/>
    <n v="100"/>
    <n v="98"/>
    <n v="98"/>
    <n v="100"/>
    <n v="78.33"/>
    <n v="78.33"/>
    <n v="100"/>
    <n v="0"/>
    <n v="0"/>
    <n v="100"/>
    <n v="0"/>
    <n v="0"/>
    <s v="N/A"/>
    <s v="N/A"/>
    <s v="N/A"/>
    <n v="134507572"/>
    <n v="134507572"/>
    <n v="100"/>
    <n v="529228593"/>
    <n v="528573776"/>
    <n v="99.88"/>
    <n v="655934280"/>
    <n v="285784000"/>
    <n v="43.57"/>
    <n v="817445000"/>
    <n v="0"/>
    <n v="0"/>
    <n v="500000000"/>
    <n v="0"/>
    <n v="0"/>
    <n v="2637115445"/>
    <n v="948865348"/>
    <n v="35.979999999999997"/>
    <s v="VIGENCIA (a 30/09/2018): En el marco del cumplimiento de la meta, se ha avanzado un 78,33%, a partir del desarrollo de las siguientes actividades: 1) Estabilización de los sistemas administrativos en el marco de las NICSP, se realizaron los ajustes solicitados en el sistema de requerimientos lo cual incluyó la revisión, definición, análisis y diseño de reportes y funcionalidades de los módulos de SICAPITAL en general. Se brindó el Soporte técnico al usuario funcional en el proceso de revisión de los datos correspondientes a la ¿Transición a NICSP&quot;. Se dio asistencia y acompañamiento en parametrización, ejecución de pruebas funcionales, revisión de cuentas con la nueva parametrización y cargues de información 2) En lo referente a adquisición de software para el sostenimiento de la plataforma tecnológica de la SDP, se contará con dos licencias adicionales del software para administración de backups DATAPROTECTOR, las cuales serán entregadas junto con la librería.   Se avanzó en la actualización de las licencias Autodesk de propiedad de la SDP, durante el tercer trimestre se adelantó un nuevo estudio de mercado.  3) Finalmente, en lo que respecta a la adquisición de hardware para el sostenimiento de la plataforma tecnológica de la SDP, se adquirió librería HP MSL-4048, mediante contrato 349 de 2018. La adquisición de dicho hardware apoyará el proceso de ejecución de copias de respaldo en la SDP mejorando los tiempos que actualmente se tienen para la ejecución de esta labor."/>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4"/>
    <s v="Atender El 100 % De Las Necesidades De Adquisiciones, Adecuaciones Y Mantenimiento De La Infraestructura Física Y De Bienes De La Entidad"/>
    <n v="2"/>
    <s v="Constante"/>
    <n v="1"/>
    <s v="En ejecucion"/>
    <n v="1"/>
    <n v="100"/>
    <n v="80"/>
    <n v="80"/>
    <n v="100"/>
    <n v="95"/>
    <n v="95"/>
    <n v="100"/>
    <n v="80"/>
    <n v="80"/>
    <n v="100"/>
    <n v="0"/>
    <n v="0"/>
    <n v="100"/>
    <n v="0"/>
    <n v="0"/>
    <s v="N/A"/>
    <s v="N/A"/>
    <s v="N/A"/>
    <n v="151985942"/>
    <n v="151019022"/>
    <n v="99.36"/>
    <n v="357446595"/>
    <n v="357446595"/>
    <n v="100"/>
    <n v="192112656"/>
    <n v="118278156"/>
    <n v="61.57"/>
    <n v="343000000"/>
    <n v="0"/>
    <n v="0"/>
    <n v="200000000"/>
    <n v="0"/>
    <n v="0"/>
    <n v="1244545193"/>
    <n v="626743773"/>
    <n v="50.36"/>
    <s v="VIGENCIA (a 30/09/2018): Dando cumplimiento a la atención de necesidades de mantenimiento de la infraestructura física se realizó el recableado de circuitos e instalación de un sistema de iluminación tipo led, se contrató con la empresa SERVICIOS ASOCIADOS EN INGENIERIA Y CONSTRUCCION LTDA. - SAGAC LTDA, cuyo objeto es realizar un diagnóstico del sistema de iluminación para las áreas donde funciona la SDP. La finalidad de esta contratación es contar con un Estudio Luminotécnico y de Ahorro Energético, para instalar la Iluminación tipo LED, que debe contener como mínimo: la ubicación de las lámparas, cantidad y tipo de lámparas, comparaciones de consumo vs la iluminación actual, cálculos de retorno de la inversión para sistema de lámparas y tres (3) propuestas de diseño de iluminación.  Se realizaron los estudios previos para la contratación de tres personas por prestación de servicios para apoyar la relación de actividades operativas para el mantenimiento de la infraestructura física de la SDP.  Se identificaron las necesidades de adquisiciones, adecuaciones y mantenimiento de la infraestructura física que se realizará a través del proyecto inversión, que son: ¿ Ejecutar actividades necesarias para adquisición, adecuaciones y/o mantenimiento de la infraestructura física identificadas y efectuar las actividades asociadas a la optimización de las áreas físicas del despacho. Se realizó la entrega y pago del mobiliario para la Sala de Juntas para el despacho en el mes de julio de 2018."/>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5"/>
    <s v="Implementar 5 Planes De Acción De Comunicaciones Como Apoyo Para El Desarrollo De Las Estrategias De Comunicación Interna Y Externa De La Sdp"/>
    <n v="1"/>
    <s v="Suma"/>
    <n v="1"/>
    <s v="En ejecucion"/>
    <n v="1"/>
    <n v="1"/>
    <n v="0.83"/>
    <n v="83"/>
    <n v="1.17"/>
    <n v="1.0900000000000001"/>
    <n v="93.16"/>
    <n v="1.08"/>
    <n v="0.81"/>
    <n v="75"/>
    <n v="1"/>
    <n v="0"/>
    <n v="0"/>
    <n v="1"/>
    <n v="0"/>
    <n v="0"/>
    <n v="5"/>
    <n v="2.73"/>
    <n v="54.6"/>
    <n v="242900000"/>
    <n v="242900000"/>
    <n v="100"/>
    <n v="585155333"/>
    <n v="585155333"/>
    <n v="100"/>
    <n v="436720838"/>
    <n v="329520838"/>
    <n v="75.45"/>
    <n v="912672000"/>
    <n v="0"/>
    <n v="0"/>
    <n v="400000000"/>
    <n v="0"/>
    <n v="0"/>
    <n v="2577448171"/>
    <n v="1157576171"/>
    <n v="44.91"/>
    <s v="VIGENCIA (a 30/09/2018): En el marco de la implementación del plan de acción previsto para esta vigencia se dio un avance del 0,75, dicho avance corresponde a las siguientes actividades: 1) Divulgación información misional Redes Sociales, se ha divulgado información sobre Lagos de Torca, Encuesta Multipropósito, Lagos de Tunjuelo, Calles vivas y calles muertas de Bogotá, Legalización de barrios. 2) Monitoreo Medios: Se realizó monitoreo diariamente a través del contrato Nº 302 que permitió el seguimiento de las noticias relacionadas con la entidad y su quehacer misional, para conocer los registros producidos por la SDP. Se alcanzaron 178 registros: 7 positivos, 164 neutros, 7 negativos. Se puede concluir que el 96% de los registros reflejan una buena imagen de la entidad. 3) Avisos de Prensa: Mediante contrato Nº 284 de 2018 se publicaron 7 avisos de prensa con contenido institucional de ley, en un diario de amplia circulación que le permitió a la entidad dar a conocer información de interés para la ciudadanía. 5) Contenidos web interactivos y multimedia: Se editaron 5 videos sobre tema TransMiCable.  6) Estudios de ciudad: En el marco de la generación de información para medios de comunicación en temas relacionados con la misionalidad de la SDP, se presentaron los resultados de la Encuesta Multipropósito 2017, se apoyó la realización del evento, se hizo el cubrimiento periodístico del mismo, boletín de prensa con las principales cifras arrojadas y organización de la rueda de prensa del tema para medios de comunicación.   RESERVAS (a 30/09/2018): En el marco de la ejecución de los recursos correspondientes a la reserva 2017, se ha avanzado en un 0.06, lo cual corresponde al desarrollo de 57 Piezas de Comunicación con contenido misional, 34 infografías y un video de Lagos de Tunjuleo. Se han realizado productos como Diseño, diagramación y control de estilo Libro Aeropuerto, hoja inserto libro POT), se realizaron piezas para temas como Curso Virtual SIG, Guías de formulación sobre Planes Parciales y Licencias de Intervención y Ocupación del Espacio Público, Boletines Seguridad de la Información, Infografía sobre la Ruralidad, Elecciones Copasst, Escuela de Pensamiento, Evaluación Parcial Semestral del Desempeño Laboral, Teletrabajo, Normograma Urbanístico, Wiki Temas SDP, Política de Seguridad y Salud en el Trabajo, Nuevo formato RIT, Aplicativo Geoexpedientes, concurso Desafío del Saber, Premio Nacional de Alta Gerencia, Actualización de los Activos de Información y Conocimiento, III Foro Integración Regional: &quot;Todos Unidos por Nuestro Territorio&quot;."/>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6"/>
    <s v="Implementar 1 Programa Institucional De Mejora Del Clima Laboral Y La Cultura Organizacional De La Entidad"/>
    <n v="1"/>
    <s v="Suma"/>
    <n v="1"/>
    <s v="En ejecucion"/>
    <n v="1"/>
    <n v="0.1"/>
    <n v="0.1"/>
    <n v="100"/>
    <n v="0.2"/>
    <n v="0.2"/>
    <n v="100"/>
    <n v="0.25"/>
    <n v="0.16"/>
    <n v="64"/>
    <n v="0.25"/>
    <n v="0"/>
    <n v="0"/>
    <n v="0.2"/>
    <n v="0"/>
    <n v="0"/>
    <n v="1"/>
    <n v="0.46"/>
    <n v="46"/>
    <n v="156182104"/>
    <n v="156182104"/>
    <n v="100"/>
    <n v="74275653"/>
    <n v="74275653"/>
    <n v="100"/>
    <n v="170393500"/>
    <n v="170393500"/>
    <n v="100"/>
    <n v="200000000"/>
    <n v="0"/>
    <n v="0"/>
    <n v="150000000"/>
    <n v="0"/>
    <n v="0"/>
    <n v="750851257"/>
    <n v="400851257"/>
    <n v="53.39"/>
    <s v="VIGENCIA (a 30/09/2018): En el marco de la implementación del programa institucional de clima laboral, se ha realizado acompañamiento y seguimiento a los planes de trabajo de las áreas de Dirección de Políticas Sectoriales y Dirección de Vías. Dentro de la estrategia de intervención del clima laboral se llevó a cabo una reunión con la Subsecretaría de Gestión Corporativa ¿ Componente Ambiental y con las áreas que proyectaron salidas ecológicas en el plan de intervención de clima, con el objetivo de coordinar las fechas para las actividades e integrar dicha actividad. Se realizó la salida ecológica al parque natural de Chicaque, en la que participaron las Direcciones de Planeación, Participación y Programación y Seguimiento. Evidencia13603 Se adelantaron salidas ecológicas a Sumapaz con las Direcciones de Equidad y Planes de Desarrollo Local. Se realizó el taller ¿Adivina Quién¿ con las direcciones de Operaciones Estratégicas y Taller del Espacio Público, cuyo objetivo era reconocer los comportamientos positivos (Compromiso, Responsabilidad, Comunicación Amable y Cooperación) entre los compañeros. Se firmó el acta de inicio del contrato 321 de 2018 con la empresa Crece Ltda, cuyo objetivo es adelantar los talleres de intervención de clima, se realizaron talleres con las direcciones de Economía Urbana, Gestión Humana, Legalización y Mejoramiento Integral de Barrios, Programación y Seguimientos a la Inversión, CONFIS, Planes Maestros y la Oficina de Prensa y Comunicaciones. Se dio continuidad a las intervenciones de clima con la empresa Crece trabajando con 30 dependencias de la entidad."/>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7"/>
    <s v="Desarrollar 100 % De Las Actividades Documentales Que Contribuyan A La Administración, Custodia, Acceso Y Consulta De La Información Institucional"/>
    <n v="2"/>
    <s v="Constante"/>
    <n v="1"/>
    <s v="En ejecucion"/>
    <n v="1"/>
    <n v="100"/>
    <n v="100"/>
    <n v="100"/>
    <n v="100"/>
    <n v="100"/>
    <n v="100"/>
    <n v="100"/>
    <n v="75"/>
    <n v="75"/>
    <n v="100"/>
    <n v="0"/>
    <n v="0"/>
    <n v="100"/>
    <n v="0"/>
    <n v="0"/>
    <s v="N/A"/>
    <s v="N/A"/>
    <s v="N/A"/>
    <n v="37500000"/>
    <n v="37500000"/>
    <n v="100"/>
    <n v="307702900"/>
    <n v="307702900"/>
    <n v="100"/>
    <n v="356260500"/>
    <n v="311073833"/>
    <n v="87.32"/>
    <n v="570000000"/>
    <n v="0"/>
    <n v="0"/>
    <n v="600000000"/>
    <n v="0"/>
    <n v="0"/>
    <n v="1871463400"/>
    <n v="656276733"/>
    <n v="35.07"/>
    <s v="VIGENCIA (a 30/09/2018): Se ha efectuado la revisión técnica, metodológica y documental para la actualización de los documentos del SIG de los procesos de la entidad, dando como resultado 195 documentos actualizados, modificados y/o creados. Se efectuó la revisión por la Dirección y se realizaron 35 actividades de participación en el marco del SIG. Se implementaron las herramientas multimedia diseñadas para los cursos del SIG, que en el presente periodo corresponde al inicio de la cuarta cohorte con la participación de 113 funcionarios,  de otra parte, se continuó con el desarrollo de una herramienta que soporte la información de programación y seguimiento de los instrumentos de planeación institucional. Se adelantaron actividades previas para la sensibilización y socialización del MIPG, Riesgos y control de documentos.   Del PIGA: 100% de ejecución Para el tercer trimestre del año 2018 se programaron 33 actividades las cuales se realizaron en su totalidad: realizaciones de actividades en el día sin carro de los meses de julio, agosto y septiembre, se consolido y verifico la base de datos de los bici del segundo trimestre de 2018, se realizó seguimiento a los riesgos ambientales, Se desarrolló la auditoria de control y seguimiento al PIGA. Se realizó transmisión en la plataforma STORM de la SDA de los siguientes informes Verificación, seguimiento plan de acción e información institucional, se realizó él envió imágenes para el uso adecuado del Papel y la separación de los residuos sólidos. Se realizó actividad puesto a puesto &quot;retorna tus residuos y tómate en serio el agua de Bogotá¿, Se realizaron las siguientes actividades de movilidad sostenible: Verificación de puntos en el tarjetón, Concurso sube las escaleras, Celebración del día sin carro picnic al parque de los novios, Charla Sistema Integrado de transporte, Actividad semanal de llegada Caminando, Carro Compartido y en Bici."/>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7"/>
    <n v="8"/>
    <s v="Realizar 100 % De Las Actividades De Apoyo A La Implementacion Del Sig"/>
    <n v="2"/>
    <s v="Constante"/>
    <n v="1"/>
    <s v="En ejecucion"/>
    <n v="1"/>
    <n v="0"/>
    <n v="0"/>
    <n v="0"/>
    <n v="100"/>
    <n v="99"/>
    <n v="99"/>
    <n v="100"/>
    <n v="50"/>
    <n v="50"/>
    <n v="100"/>
    <n v="0"/>
    <n v="0"/>
    <n v="100"/>
    <n v="0"/>
    <n v="0"/>
    <s v="N/A"/>
    <s v="N/A"/>
    <s v="N/A"/>
    <n v="0"/>
    <n v="0"/>
    <n v="0"/>
    <n v="258190926"/>
    <n v="258190926"/>
    <n v="100"/>
    <n v="527363226"/>
    <n v="517075500"/>
    <n v="98.05"/>
    <n v="406751000"/>
    <n v="0"/>
    <n v="0"/>
    <n v="150000000"/>
    <n v="0"/>
    <n v="0"/>
    <n v="1342305152"/>
    <n v="775266426"/>
    <n v="57.76"/>
    <s v="VIGENCIA (a 30/06/2018): Se realizaron las actividades de preparación para recibir la auditoria externa de Calidad, con jornadas presenciales y con al apoyo del correo electrónico y de la intranet. Se atendió la auditoria, del 5 al 8 de junio de 2018, que tuvo como resultado el mantenimiento y actualización del certificado de Calidad de la entidad, pasando a la versión 2015. Fueron levantadas tres NC menores, de las cuales se realizó el análisis de causas y se identificaron las acciones correctivas, estas fueron aprobadas por el organismo certificador Se dio inicio a la etapa de diseño y construcción del módulo POA del software denominado Sistema de Información para la Planeación y Gestión (SIPG) que ayudará a generar informes y documentos técnicos de los proyectos de inversión relacionados con la ejecución de políticas públicas Instrumentos de Gestión Territorial y planificación urbanística. Se obtuvo autorización para crear el requerimiento para el desarrollo de software en el sistema de requerimientos de software.  Se inició la construcción de un prototipo de software que permite las funcionalidades básicas. Se dio inicio a la implementación del Módulo Básico del SIG, desde la plataforma de formación virtual configurada como estrategia de apropiación y sensibilización de la planeación estratégica a los funcionarios de la SDP, se desarrolló una primera cohorte de 180 funcionarios, de esta cohorte se tuvo una participación del 96% de los inscritos de los cuales 132 cumplieron con el criterio de certificación. De igual manera se implementó la segunda cohorte de 181 funcionarios inscritos donde han participado el 76%. El Módulo Básico del SIG, está diseñado para que cada funcionario conozca los contenidos básicos de la planeación estratégica de la entidad mediante videos, animaciones, interactivos y actividades cortas instaladas en la plataforma de formación virtual."/>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1"/>
    <n v="1"/>
    <s v="Realizar El 100 % Del Sistema De Seguimiento Y Evaluación De Las Políticas Públicas Distritales."/>
    <n v="1"/>
    <s v="Suma"/>
    <n v="1"/>
    <s v="En ejecucion"/>
    <n v="1"/>
    <n v="5"/>
    <n v="5"/>
    <n v="100"/>
    <n v="30"/>
    <n v="30"/>
    <n v="100"/>
    <n v="45"/>
    <n v="15"/>
    <n v="33.33"/>
    <n v="15"/>
    <n v="0"/>
    <n v="0"/>
    <n v="5"/>
    <n v="0"/>
    <n v="0"/>
    <n v="100"/>
    <n v="50"/>
    <n v="50"/>
    <n v="220000000"/>
    <n v="220000000"/>
    <n v="100"/>
    <n v="536782852"/>
    <n v="504782852"/>
    <n v="94.04"/>
    <n v="1538150000"/>
    <n v="373289547"/>
    <n v="24.27"/>
    <n v="2429438000"/>
    <n v="0"/>
    <n v="0"/>
    <n v="408500000"/>
    <n v="0"/>
    <n v="0"/>
    <n v="5132870852"/>
    <n v="1098072399"/>
    <n v="21.39"/>
    <s v="VIGENCIA (a 30/09/2018): Se continua en proceso de ajuste y definición de la fase de Estructuración del Sistema. Se encuentra en revisión la cuarta versión del Anexo técnico de los requerimientos técnicos y funcionales y el nivel de detalle de los procesos principales del Sistema y sus prototipos, documento base de la información y tramites precontractuales para la ejecución de la fase de Diseño y Desarrollo del Sistema.  Se evidencia avance en la consolidación de aspectos operacionales como:  ¿Registro Plan de acción, validación de hojas de vida de los indicadores y de política pública. ¿Carga y Control del avance en la implementación y monitoreo de la información cargada. ¿Generación de reportes de Seguimiento cuantitativos y cualitativos. ¿Consulta de Información. ¿Administración Funcional: Gestión y administración de usuarios y roles dentro del SSEPP ¿Ajustes y parámetros de cada uno de los procesos."/>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1"/>
    <n v="3"/>
    <s v="Realizar 10 Estudios Que Permitan Contar Con Información De Calidad Para La Formulación, Seguimiento Y Evaluación De Políticas Públicas."/>
    <n v="1"/>
    <s v="Suma"/>
    <n v="1"/>
    <s v="En ejecucion"/>
    <n v="1"/>
    <n v="0.7"/>
    <n v="0.7"/>
    <n v="100"/>
    <n v="5.55"/>
    <n v="5.55"/>
    <n v="100"/>
    <n v="2.75"/>
    <n v="2.5"/>
    <n v="90.91"/>
    <n v="1"/>
    <n v="0"/>
    <n v="0"/>
    <n v="0"/>
    <n v="0"/>
    <n v="0"/>
    <n v="10"/>
    <n v="8.75"/>
    <n v="87.5"/>
    <n v="310990000"/>
    <n v="310990000"/>
    <n v="100"/>
    <n v="1513217148"/>
    <n v="1513216738"/>
    <n v="100"/>
    <n v="401850000"/>
    <n v="401850000"/>
    <n v="100"/>
    <n v="1448850000"/>
    <n v="0"/>
    <n v="0"/>
    <n v="0"/>
    <n v="0"/>
    <n v="0"/>
    <n v="3674907148"/>
    <n v="2226056738"/>
    <n v="60.57"/>
    <s v="VIGENCIA (a 30/09/2018): Finalizó el estudio de Caracterización de víctimas de conflicto armado y en riesgo de trata de las personas de los sectores LGBTI, que integra resultados del estudio sobre caracterización, capacidad y oferta institucional para la atención de las personas de los sectores LGBTI Finalizó el estudio sobre la Identificación de barreras de acceso a la salud de hombres transgeneristas, con la entrega de los siguientes productos: i) identificación de barreras de acceso a la salud de hombres trans, ii) Guía de buenas prácticas médicas de atención a hombres trans, iii) Recomendaciones de política pública LGBTI. En el marco de la construcción de la Política Pública de Seguridad Alimentaria y Nutricional para Bogotá 2018-2031, se obtiene, i) versión final de documento Diagnóstico e Identificación de Factores Estratégicos de la Política Pública de Seguridad Alimentaria y ii)  Documento de Análisis de gestión y procesos de la Política Pública 2007 - 2015. Diagnóstico e Identificación de Factores Estratégicos de la política Ciencia Tecnología e innovación CT+I se realizó concepto técnico unificado con las observaciones de las diferentes entidades y dependencias distritales competentes en el marco de procedimiento CONPES Para el estudio de Caracterización de Familias se cuenta con información para cada localidad que presente las particularidades de cada una. también un estudio crítico-analítico sobre las familias del Distrito basado en los resultados obtenidos de la aplicación de la Encuesta de Caracterización de Familias, un documento que incluya los ajustes al instrumento de la Encuesta y/o sugiera nuevas temáticas a ser incluidas en la ENCAF, soportado en el Know- How del Instituto de la Familia de la Universidad de la Sabana¿."/>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1"/>
    <n v="4"/>
    <s v="Realizar El 100 % Del Sistema De Información Poblacional Del Distrito"/>
    <n v="1"/>
    <s v="Suma"/>
    <n v="1"/>
    <s v="En ejecucion"/>
    <n v="1"/>
    <n v="0"/>
    <n v="0"/>
    <n v="0"/>
    <n v="0"/>
    <n v="0"/>
    <n v="0"/>
    <n v="0"/>
    <n v="0"/>
    <n v="0"/>
    <n v="0"/>
    <n v="0"/>
    <n v="0"/>
    <n v="100"/>
    <n v="0"/>
    <n v="0"/>
    <n v="100"/>
    <n v="0"/>
    <n v="0"/>
    <n v="0"/>
    <n v="0"/>
    <n v="0"/>
    <n v="0"/>
    <n v="0"/>
    <n v="0"/>
    <n v="0"/>
    <n v="0"/>
    <n v="0"/>
    <n v="0"/>
    <n v="0"/>
    <n v="0"/>
    <n v="2000000000"/>
    <n v="0"/>
    <n v="0"/>
    <n v="2000000000"/>
    <n v="0"/>
    <n v="0"/>
    <m/>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0"/>
    <n v="1"/>
    <s v="Implementar 100 %  Del Sistema De Seguimiento A La Inversion Y A Sus Esquemas De Ejecucion."/>
    <n v="1"/>
    <s v="Suma"/>
    <n v="1"/>
    <s v="En ejecucion"/>
    <n v="1"/>
    <n v="5"/>
    <n v="3"/>
    <n v="60"/>
    <n v="15"/>
    <n v="13"/>
    <n v="86.67"/>
    <n v="14"/>
    <n v="12"/>
    <n v="85.71"/>
    <n v="40"/>
    <n v="0"/>
    <n v="0"/>
    <n v="30"/>
    <n v="0"/>
    <n v="0"/>
    <n v="100"/>
    <n v="28"/>
    <n v="28"/>
    <n v="100000000"/>
    <n v="100000000"/>
    <n v="100"/>
    <n v="790240254"/>
    <n v="778591858"/>
    <n v="98.53"/>
    <n v="3015652250"/>
    <n v="257652000"/>
    <n v="8.5399999999999991"/>
    <n v="2952250000"/>
    <n v="0"/>
    <n v="0"/>
    <n v="100000000"/>
    <n v="0"/>
    <n v="0"/>
    <n v="6958142504"/>
    <n v="1136243858"/>
    <n v="16.329999999999998"/>
    <s v="VIGENCIA (a 30/09/2018): Se realizó la última versión de los documentos de requerimientos de negocio del módulo banco de proyectos, instrumentos de planeación y Plan de Acción, los cuales tiene como propósito identificar, analizar y definir los procesos de cada uno de estos los cuales serán la base para el diseño y desarrollo del Sistema de Seguimiento al Plan Desarrollo. Está pendiente el ajuste final del documento de Administración.  De igual manera se está adelantando el anexo técnico, el cual servirá como insumo para el estudio previo y de mercado, y así dar inicio al proceso contractual.  Dentro de la especificación de requerimientos, en los documentos finales se encuentran los objetivos, roles, reglas y funcionalidad que el sistema debe contemplar para realizar los procesos de cada uno de los módulos, a continuación, se describen los documentos:  a)_x0009_Servicios de negocio que soporta el Segplán, documento ADD (Documento de definición de Arquitectura) Versión 01.8. b)_x0009_Documento Banco Distrital de programas y Proyectos: NHSPDD-Documento de Diseño versión 1.9. c)_x0009_Instrumentos de Planeación versión 1.0. d)_x0009_Plan de Acción: Diseño_Segplán_PlanDeAccionV0.81.docx.  e)_x0009_Documento de Administración Funcional del Sistema V 1.5. f)_x0009_Documento Georreferenciación versión_0.91. g)_x0009_Documento de Anexo técnico versión 1.58."/>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0"/>
    <n v="2"/>
    <s v="Implementar 3 Agendas Donde Se Establezca Un Diálogo Directo Entre Ciudadanía Y La Sdp, En El Marco De Sus Instrumentos Y Procesos De Planeación"/>
    <n v="1"/>
    <s v="Suma"/>
    <n v="1"/>
    <s v="En ejecucion"/>
    <n v="1"/>
    <n v="0"/>
    <n v="0"/>
    <n v="0"/>
    <n v="1"/>
    <n v="1"/>
    <n v="100"/>
    <n v="1"/>
    <n v="0.6"/>
    <n v="60"/>
    <n v="1"/>
    <n v="0"/>
    <n v="0"/>
    <n v="0"/>
    <n v="0"/>
    <n v="0"/>
    <n v="3"/>
    <n v="1.6"/>
    <n v="53.33"/>
    <n v="0"/>
    <n v="0"/>
    <n v="0"/>
    <n v="327609746"/>
    <n v="311462802"/>
    <n v="95.07"/>
    <n v="218920250"/>
    <n v="148900000"/>
    <n v="68.02"/>
    <n v="692547000"/>
    <n v="0"/>
    <n v="0"/>
    <n v="0"/>
    <n v="0"/>
    <n v="0"/>
    <n v="1239076996"/>
    <n v="460362802"/>
    <n v="37.15"/>
    <s v="VIGENCIA (a 30/09/2018): Las actividades de participación en el marco de la revisión general del POT, se han concentrado en varios escenarios así: 1) Presentación de resultados de participación ciudadana en escenarios institucionales como las CLIP, en las Localidades de Usaquén, Sumapaz, Antonio Nariño, Engativá, Fontibón, Puente Aranda, San Cristóbal, Chapinero, Ciudad Bolívar, Usme, Suba y Bosa. 2) Mesas de trabajo y reuniones que, por solicitud de la ciudadanía, la Secretaría ha acompañado, con las comunidades del Borde Sur de Usme, la ANDI, la ciudadanía del Barrio Santa Ana occidental (Usaquén ¿ UPZ 14) y la Asociación de Residentes del Chicó (ARCHI).  Socializaciones, seguimiento y concepto social de PPRU: Socializar la propuesta de formulación a los propietarios e interesados de los Planes Parciales de Renovación Urbana Voto Nacional, La Estanzuela San Bernardo Bodegas del Rhin Cafam Floresta Dispapeles y Éxito Montevideo.  Políticas Públicas ¿ Componente de Participación Acompañamiento conmemoración de Política Pública de Envejecimiento y Vejez Acompañamiento en el Plan de Acción Política Pública LGBTI. Transparencia, Integridad y No Tolerancia con la Corrupción.  Elaboración de conceptos para las siguientes propuestas de políticas públicas: Ciencia tecnología e innovación, Seguridad alimentaria, economía cultural y creativa, Derechos Humanos.  Apoyo al Congreso Internacional de Diversidad Sexual, Religión y Espiritualidad el 05 de Julio de 2018.  Apoyó al taller en la CLIP de La Candelaria sobre la nueva Guía de Formulación e Implementación de Políticas Públicas con el IDPAC el 16 de agosto."/>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0"/>
    <n v="3"/>
    <s v="Garantizar 100 % Del Apoyo Metodológico, Administrativo Y Logístico Para El Funcionamiento Del Ctpd, Teniendo En Cuenta Su Plan De Acción Y Las Competencias De La Sdp."/>
    <n v="2"/>
    <s v="Constante"/>
    <n v="1"/>
    <s v="En ejecucion"/>
    <n v="1"/>
    <n v="0"/>
    <n v="0"/>
    <n v="0"/>
    <n v="100"/>
    <n v="100"/>
    <n v="100"/>
    <n v="100"/>
    <n v="79"/>
    <n v="79"/>
    <n v="100"/>
    <n v="0"/>
    <n v="0"/>
    <n v="100"/>
    <n v="0"/>
    <n v="0"/>
    <s v="N/A"/>
    <s v="N/A"/>
    <s v="N/A"/>
    <n v="0"/>
    <n v="0"/>
    <n v="0"/>
    <n v="474150000"/>
    <n v="474150000"/>
    <n v="100"/>
    <n v="481784000"/>
    <n v="402984000"/>
    <n v="83.64"/>
    <n v="495690000"/>
    <n v="0"/>
    <n v="0"/>
    <n v="200000000"/>
    <n v="0"/>
    <n v="0"/>
    <n v="1651624000"/>
    <n v="877134000"/>
    <n v="53.11"/>
    <s v="VIGENCIA (a 30/09/2018): Se remitió a la Secretaría Jurídica Distrital el proyecto de Decreto para la designación de nuevos consejeros.  El apoyo brindado al CTPD incluye además aspectos administrativos y operativos como la recepción, elaboración y manejo de toda la correspondencia de entrada y de salida tanto interna como externa, en físico y por SIPA, verificación de la documentación para el debido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8:  Mesas Directivas: 5 Plenarias: 3 Comisión POT: 4 Comisión Desarrollo Regional: 4 y recorrido Comisión PDD: 4 Comisión Poblacional: 3 Comisión de Participación: 4 Evidencias en ID 1325"/>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0"/>
    <n v="4"/>
    <s v="Atender 100 % De Las Solicitudes De Conceptos De Las Iniciativas App En Fase De Prefactibilidad Y Factibilidad."/>
    <n v="2"/>
    <s v="Constante"/>
    <n v="1"/>
    <s v="En ejecucion"/>
    <n v="1"/>
    <n v="0"/>
    <n v="0"/>
    <n v="0"/>
    <n v="100"/>
    <n v="100"/>
    <n v="100"/>
    <n v="100"/>
    <n v="100"/>
    <n v="100"/>
    <n v="100"/>
    <n v="0"/>
    <n v="0"/>
    <n v="0"/>
    <n v="0"/>
    <n v="0"/>
    <s v="N/A"/>
    <s v="N/A"/>
    <s v="N/A"/>
    <n v="0"/>
    <n v="0"/>
    <n v="0"/>
    <n v="650000000"/>
    <n v="368500000"/>
    <n v="56.69"/>
    <n v="577000000"/>
    <n v="449871890"/>
    <n v="77.97"/>
    <n v="400000000"/>
    <n v="0"/>
    <n v="0"/>
    <n v="0"/>
    <n v="0"/>
    <n v="0"/>
    <n v="1627000000"/>
    <n v="818371890"/>
    <n v="50.3"/>
    <s v="VIGENCIA (a 30/09/2018): A 30 de septiembre de 2018, se han emitido diez conceptos de viabilidad para el paso de la etapa de pre factibilidad a factibilidad de la APP, atendiendo a lo establecido en el anexo 1 de la resolución 1464 de 2016 ¿Evaluación y Priorización de Proyectos de Asociación Público Privada, solicitadas por las siguientes entidades Distritales: El Departamento Administrativo de la Defensoría del Espacio público DADEP, La Secretaría Distrital de Desarrollo Económico SDDE, La Unidad Administrativa Especial se Servicios Públicos UAESP, La Secretaría Distrital de Salud SDS. * Baños Públicos Modernos. * APP para la Recuperación de 5.600 M2 de espacio público de las bahías de las calles 96 y 97 entre carreras 10 y 11: Espacio Público, Movilidad, Comercio y Estacionamientos. * APP para la recuperación de 4.700 m2 de espacio público de la plazoleta del Teatro Nacional La Castellana y su área de influencia: Espacio Público, Movilidad, Comercio y Estacionamientos. * APP para la intervención de la plaza de mercado La Perseverancia, Bogotá. * APP para Servicios Funerarios Integrales Distrito Capital. * APP para el Diseño, construcción, equipamiento, mantenimiento y operación de un Almacén Central y gestión de la Cadena de Logística de Suministros para la distribución y dispensación de medicamentos e insumos en establecimientos de salud en la ciudad de Bogotá D.C. * APP para la intervención de la plaza de mercado la perseverancia, Bogotá. * APP para el Diseño, construcción, equipamiento, mantenimiento y operación de un Almacén Central y gestión de la Cadena de Logística de Suministros para la distribución y dispensación de medicamentos e insumos en establecimientos de salud en la ciudad de Bogotá D.C. * APP de iniciativa privada, sin recursos públicos: Servicios Funerarios Integrales Distrito Capital."/>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0"/>
    <n v="5"/>
    <s v="Elaborar 3 Informes De Seguimiento A Los Documentos De Política Pública Aprobados Por El Conpes Bogotá"/>
    <n v="1"/>
    <s v="Suma"/>
    <n v="1"/>
    <s v="En ejecucion"/>
    <n v="1"/>
    <n v="0"/>
    <n v="0"/>
    <n v="0"/>
    <n v="0"/>
    <n v="0"/>
    <n v="0"/>
    <n v="1"/>
    <n v="0.72"/>
    <n v="72"/>
    <n v="2"/>
    <n v="0"/>
    <n v="0"/>
    <n v="0"/>
    <n v="0"/>
    <n v="0"/>
    <n v="3"/>
    <n v="0.72"/>
    <n v="24"/>
    <n v="0"/>
    <n v="0"/>
    <n v="0"/>
    <n v="0"/>
    <n v="0"/>
    <n v="0"/>
    <n v="288739500"/>
    <n v="288739500"/>
    <n v="100"/>
    <n v="297400000"/>
    <n v="0"/>
    <n v="0"/>
    <n v="0"/>
    <n v="0"/>
    <n v="0"/>
    <n v="586139500"/>
    <n v="288739500"/>
    <n v="49.26"/>
    <s v="VIGENCIA (a 30/09/2018): Para la construcción de los documentos de política pública que se presentan para aprobación del CONPES D.C, se realizan actividades que dan cumplimiento a cada una de las fases para su elaboración.  Finalmente, estas acciones van a contribuir para la consolidación del informe de seguimiento, las actividades son las siguientes: Luego de la revisión como secretaría técnica del CONPES D.C. se solicita concepto técnico unificado a la Subsecretaría de Planeación Socioeconómica para la propuesta de elaboración de la política de mujer y equidad de género rad. 1-2018-50875. A su vez, se recibió la propuesta de estructuración de la política pública para personas que ejercen actividades sexuales pagadas en Bogotá, radicada por la Secretaría de la Mujer. Para esta propuesta, se generaron observaciones que fueron enviadas a través del rad. 2-2018-58633.  Junto con el equipo de la Dirección de Políticas Sectoriales se realizó una reunión para unificar los lineamientos para elaboración del plan de acción, esto con el fin de entregar a las entidades cabeza de sector información unificada.  La asistencia técnica es parte del apoyo que se le brinda a los sectores en la elaboración de propuestas para estructuración de la política, formulación del documento CONPES y la construcción del plan de acción de las políticas públicas, durante esta etapa se asistió a la PP de educación ambiental.   Se brinda especial apoyo a la consolidación del plan de acción y la construcción del documento CONPES de la Política Pública de Transparencia, Integridad y No Tolerancia con la Corrupción.  Teniendo en cuenta el protocolo para la solicitud de conceptos técnicos unificados para las fases preparatoria y de formulación de políticas públicas en el marco del CONPES D.C. (M-LE-155), se realiza la respectiva revisión para remitir a la Subsecretaría de Planeación Socioeconómica los conceptos técnicos a los diagnósticos e identificación de factores estratégicos de las siguientes"/>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1"/>
    <s v="Formular 1 Estretegia De Intervención Sobre Las Cuencas Hídricas"/>
    <n v="1"/>
    <s v="Suma"/>
    <n v="1"/>
    <s v="En ejecucion"/>
    <n v="1"/>
    <n v="0"/>
    <n v="0"/>
    <n v="0"/>
    <n v="0.25"/>
    <n v="0.25"/>
    <n v="100"/>
    <n v="0.25"/>
    <n v="0.18"/>
    <n v="72"/>
    <n v="0.45"/>
    <n v="0"/>
    <n v="0"/>
    <n v="0.05"/>
    <n v="0"/>
    <n v="0"/>
    <n v="1"/>
    <n v="0.43"/>
    <n v="43"/>
    <n v="0"/>
    <n v="0"/>
    <n v="0"/>
    <n v="141125000"/>
    <n v="141125000"/>
    <n v="100"/>
    <n v="78795000"/>
    <n v="78795000"/>
    <n v="100"/>
    <n v="243922000"/>
    <n v="0"/>
    <n v="0"/>
    <n v="107239000"/>
    <n v="0"/>
    <n v="0"/>
    <n v="571081000"/>
    <n v="219920000"/>
    <n v="38.51"/>
    <s v="VIGENCIA (a 30/09/2018): Macroproyecto Urbano del Río Tunjuelo: Se viene gestionando y ajustando los procesos contractuales para dar inicio a la etapa de caracterización y diagnóstico del Macroproyecto Urbano del Río Tunjuelo. Se ha hecho seguimiento al trámite mediante el cual se está planteando el ajuste al Decreto 316 de 2004, en el articulado correspondiente a la parte de coordinación interinstitucional.  Plan Estratégico del Río Fucha: Se cuenta con una versión preliminar del DTS de diagnóstico, en el cual se han venido ajustando los aspectos ambientales, funcional y de servicios, sociocultural y económico. Se han hecho avances en los componentes correspondiente a la normativa urbana, tratamientos estructurantes y gobernanza territorial."/>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2"/>
    <s v="Formular 3 Lineamientos Para Operaciones Estratégicas Con Impacto Regional."/>
    <n v="1"/>
    <s v="Suma"/>
    <n v="1"/>
    <s v="En ejecucion"/>
    <n v="1"/>
    <n v="0"/>
    <n v="0"/>
    <n v="0"/>
    <n v="0.75"/>
    <n v="0.75"/>
    <n v="100"/>
    <n v="0.75"/>
    <n v="0.6"/>
    <n v="80"/>
    <n v="1"/>
    <n v="0"/>
    <n v="0"/>
    <n v="0.5"/>
    <n v="0"/>
    <n v="0"/>
    <n v="3"/>
    <n v="1.35"/>
    <n v="45"/>
    <n v="0"/>
    <n v="0"/>
    <n v="0"/>
    <n v="348285000"/>
    <n v="348195000"/>
    <n v="99.97"/>
    <n v="164565000"/>
    <n v="164565000"/>
    <n v="100"/>
    <n v="107415000"/>
    <n v="0"/>
    <n v="0"/>
    <n v="178731000"/>
    <n v="0"/>
    <n v="0"/>
    <n v="798996000"/>
    <n v="512760000"/>
    <n v="64.180000000000007"/>
    <s v="VIGENCIA (a 30/09/2018): Operación Estratégica (OE) Aeropuerto Eldorado: Se cuenta con el documento Estado actual institucional. Se recibieron a satisfacción 5 de los 6 productos objeto de la Consultoría encargada de realizar la caracterización y diagnóstico. El sexto producto ¿Documento Técnico de Soporte&quot;, recopila analiza y propone lineamientos para el área de influencia, en las dimensiones urbanística y funcional, ambiental, socioeconómica e institucional y se encuentra en proceso de revisión. Lo anterior tuvo como parte esencial el desarrollo de talleres de participación con diferentes actores. Este proceso de concertación y participación, permitió generar un mapa de actores, tema fundamental para la etapa de formulación.  OE Corabastos: Se avanzó en la construcción de DTS de diagnóstico, en sus componentes económico, social, ambiental, urbanístico-funcional y de norma urbana. Se definieron lineamientos, insumo fundamental para la intervención integral en su área de influencia.  OE Anillo de innovación: Se preparó documento correspondiente a la actualización del diagnóstico del DTS del 2015, con el análisis desde los diferentes componentes (ambiental, social, económico, urbanístico, normativo y jurídico). Se definieron lineamientos y conclusiones como insumos para la etapa de formulación. Dentro del inventario de proyectos y nodos priorizados, se identificó cuáles se consideran intervenciones prioritarias."/>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3"/>
    <s v="Implementar 4 Iniciativas De Asistencia Técnica De Cooperación Regional."/>
    <n v="1"/>
    <s v="Suma"/>
    <n v="1"/>
    <s v="En ejecucion"/>
    <n v="1"/>
    <n v="0.25"/>
    <n v="0.25"/>
    <n v="100"/>
    <n v="0.75"/>
    <n v="0.75"/>
    <n v="100"/>
    <n v="1"/>
    <n v="0.75"/>
    <n v="75"/>
    <n v="1"/>
    <n v="0"/>
    <n v="0"/>
    <n v="1"/>
    <n v="0"/>
    <n v="0"/>
    <n v="4"/>
    <n v="1.75"/>
    <n v="43.75"/>
    <n v="90260000"/>
    <n v="90260000"/>
    <n v="100"/>
    <n v="265640000"/>
    <n v="265640000"/>
    <n v="100"/>
    <n v="323955000"/>
    <n v="193752000"/>
    <n v="59.81"/>
    <n v="318451000"/>
    <n v="0"/>
    <n v="0"/>
    <n v="268098000"/>
    <n v="0"/>
    <n v="0"/>
    <n v="1266404000"/>
    <n v="549652000"/>
    <n v="43.4"/>
    <s v="VIGENCIA (a 30/09/2018): Asistencias técnicas Actualmente se trabaja en la formulación de una asistencia técnica por parte de la SDP dirigida a los Concejos Territoriales de Planeación de los municipios integrantes del CIT. Se adelantaron gestiones con la Secretaría de Gobierno y el IDPAC, para llevar a cabo asistencias técnicas a funcionarios de los municipios del CIT sobre temas de participación ciudadana.  Se realizó la asistencia a Sibaté del instrumento de Cargas y Beneficios en el marco de la formulación de planes parciales. Se realizó una asistencia sobre Curadores urbanos y control urbano, con el apoyo del Ministerio de Vivienda y Territorio, la Secretaría Distrital de Gobierno y la Dirección de Norma Urbana de la SDP, para los municipios de la subregión centro ¿ norte.   Se realizó Asistencia a Soacha sobre espacio público y vendedores ambulantes con el IPES.   La Secretaria Distrital de Ambiente presento propuesta a desarrollar en el marco del CIT sobre temas de gestión ambiental, formulación del PIGA y adaptación al cambio climático   Convenios de asistencia Técnica con los municipios Se continuo con la programación de la agenda prioritaria de los temas a desarrollar en el marco de los convenios así: Chía y Cota: conexiones viales, principalmente conexión vial avenida calle 170 con el municipio de Cota, se buscarán alternativas financieras para su trazado, Soacha: identificación de zonas de alto riesgo con IDIGER, conexiones viales y la estrategia regional del POT, La Calera: protocolos a ejecutar ante el establecimiento de los límites entre Bogotá y el municipio y revisión de proceso de legalización de barrios, se socializo ante el nuevo secretario de planeación el proceso de amojonamiento.  Se realizaron talleres en el marco del estudio de participación regional: Taller piloto de participación aeropuerto dorado II (municipios sabana occidente), Taller subregional centro, Taller subregional occidente y Taller subregional sur."/>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4"/>
    <s v="Elaborar 12 Estudios Y/O Modelaciones Sobre La Dinámica Urbana Y Regional"/>
    <n v="1"/>
    <s v="Suma"/>
    <n v="1"/>
    <s v="En ejecucion"/>
    <n v="1"/>
    <n v="0"/>
    <n v="0"/>
    <n v="0"/>
    <n v="3"/>
    <n v="3"/>
    <n v="100"/>
    <n v="3"/>
    <n v="1"/>
    <n v="33.33"/>
    <n v="3"/>
    <n v="0"/>
    <n v="0"/>
    <n v="3"/>
    <n v="0"/>
    <n v="0"/>
    <n v="12"/>
    <n v="4"/>
    <n v="33.33"/>
    <n v="0"/>
    <n v="0"/>
    <n v="0"/>
    <n v="133375000"/>
    <n v="133375000"/>
    <n v="100"/>
    <n v="137880000"/>
    <n v="121028000"/>
    <n v="87.78"/>
    <n v="194880000"/>
    <n v="0"/>
    <n v="0"/>
    <n v="178732000"/>
    <n v="0"/>
    <n v="0"/>
    <n v="644867000"/>
    <n v="254403000"/>
    <n v="39.450000000000003"/>
    <s v="VIGENCIA (a 30/09/2018): Respecto al estudio de «Informalidad Laboral en Bogotá» podemos concluir que, éste se orienta desde el punto de vista de los elementos urbanos que son propiamente del interés de la planificación urbana, es decir, identifica el grupo de factores de tipo urbano que contribuyen a explicar la configuración espacial de la informalidad laboral y empresarial además de los determinantes sectoriales, de tal forma que la hipótesis de trabajo es que las zonas mejor dotadas de infraestructura y entornos urbanos generalmente albergan una proporción mayor de actividades empresariales formales (respecto a las informales), así como una mayor proporción de trabajo formal respecto al informal.   Los factores relacionados con la informalidad laboral y empresarial se refieren a la adecuada dotación de infraestructura vial y de transporte, equipamientos, espacio público, acceso a servicios públicos, factores ambientales y los usos del suelo.  Para llevar a cabo este análisis se utilizó el método de regresiones geográficas ponderadas. Se utiliza como unidad de análisis la Unidad de Planeamiento Zonal UPZ, dado que la información disponible utilizada en este documento es la Encuesta Multipropósito de Bogotá 2017 que utiliza esta unidad.  Adicionalmente, se utiliza la información de la Encuesta de Establecimientos Económicos -2017, como contraste, y de ella se explora la configuración espacial del empleo asociado a las unidades empresariales informales del censo. En el caso de la formalidad empresarial, se asocia positivamente con la formalidad laboral como lo han encontrado diversos estudios. Algunos factores que explican esta relación y están incluidos en este documento tienen que ver con las economías de aglomeración y los costes de transporte. Finalmente, otros factores como el sexo y la educación también se asocian con la informalidad laboral."/>
  </r>
  <r>
    <n v="1193141582"/>
    <n v="5"/>
    <s v="Bogotá mejor para todos"/>
    <s v="BMPT"/>
    <n v="2018"/>
    <s v="30/09/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5"/>
    <s v="Formular 1 Lineamiento Intersectorial Para La Ejecución De Una Operación Estratégica Asociada A La Innovación."/>
    <n v="3"/>
    <s v="Creciente"/>
    <n v="1"/>
    <s v="En ejecucion"/>
    <n v="1"/>
    <n v="0"/>
    <n v="0"/>
    <n v="0"/>
    <n v="0.5"/>
    <n v="0.5"/>
    <n v="100"/>
    <n v="0.75"/>
    <n v="0.71"/>
    <n v="94.67"/>
    <n v="0.9"/>
    <n v="0"/>
    <n v="0"/>
    <n v="1"/>
    <n v="0"/>
    <n v="0"/>
    <s v="N/A"/>
    <s v="N/A"/>
    <s v="N/A"/>
    <n v="0"/>
    <n v="0"/>
    <n v="0"/>
    <n v="43575000"/>
    <n v="43575000"/>
    <n v="100"/>
    <n v="42745000"/>
    <n v="42745000"/>
    <n v="100"/>
    <n v="152232000"/>
    <n v="0"/>
    <n v="0"/>
    <n v="297200000"/>
    <n v="0"/>
    <n v="0"/>
    <n v="535752000"/>
    <n v="86320000"/>
    <n v="16.11"/>
    <s v="VIGENCIA (a 30/09/2018): Se preparó documento de avance correspondiente a la actualización del diagnóstico del Documento Técnico de Soporte ¿ DTS- del 2015, dicho documento cuenta con el análisis desde los diferentes componentes (ambiental, social, económico, urbanístico, normativo y jurídico). De igual manera se definieron lineamientos y conclusiones como insumos para la etapa de formulación.  Dentro del inventario de proyectos y nodos priorizados e identificados por La Universidad Nacional en el DTS del 2015, se identificó cuáles de estos proyectos se consideran intervenciones prioritarias dentro del enfoque del Plan de Desarrollo y el equipo POT."/>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1"/>
    <s v="Formular Y Acompañar Técnicamente 1 Plan De Igualdad De Oportunidades Para Su Implementación"/>
    <n v="2"/>
    <s v="Constante"/>
    <n v="1"/>
    <s v="En ejecucion"/>
    <n v="1"/>
    <n v="1"/>
    <n v="1"/>
    <n v="100"/>
    <n v="1"/>
    <n v="0.9"/>
    <n v="90"/>
    <n v="1"/>
    <n v="0.61"/>
    <n v="61"/>
    <n v="1"/>
    <n v="0"/>
    <n v="0"/>
    <n v="1"/>
    <n v="0"/>
    <n v="0"/>
    <s v="N/A"/>
    <s v="N/A"/>
    <s v="N/A"/>
    <n v="719323012"/>
    <n v="124566476"/>
    <n v="17.32"/>
    <n v="307464129"/>
    <n v="273164129"/>
    <n v="88.84"/>
    <n v="391645518"/>
    <n v="301312600"/>
    <n v="76.930000000000007"/>
    <n v="224171000"/>
    <n v="0"/>
    <n v="0"/>
    <n v="30000000"/>
    <n v="0"/>
    <n v="0"/>
    <n v="1672603659"/>
    <n v="699043205"/>
    <n v="41.79"/>
    <s v="VIGENCIA (a 30/09/2018): Durante el tercer trimestre, se desarrolla la fase preparatoria del  proceso de actualización de la PPMYEG incluyendo sus instrumentos y mecanismos de implementación. La fase preparatoria culminó con la entrega del documento de propuesta de política a la Secretaría Distrital de Planeación, dando inicio a la fase de agenda pública durante la tercera semana de septiembre con la realización del evento de construcción de la agenda pública en Barrios Unidos, efectuado el viernes 21 de septiembre. Este Encuentro Local, fue el primero del cronograma y metodología establecida para el proceso, así: 20 Encuentros locales, Encuntros poblacionales, Encuentro Distrital y Consulta Virtual. La participación de las ciudadanas en la actualización de la Política Pública permitirá construir un diagnóstico de la situación de las mujeres para posteriormente desarrollar la fase de formulación en donde, de manera participativa, se definirán los objetivos, la estructura de las acciones propuestas y el plan de acción. De allí se elaborará el documento final de la actualización de la Política Pública de Mujeres y Equidad de Género.  De forma complementaria, se avanzó según lo programado en la organización y consolidación de información que da cuenta de la implementación de acciones del vigente PIOEG, destacándose la elaboración del documento Avances y retos de la implementación de los instrumentos de la PPMYEG (Plan Sectorial de Transversalización y Plan de Igualdad de Oportunidades para la Equidad de Género PIOEG) desde los sectores de la administración distrital 2017 - 2018."/>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2"/>
    <s v="Asesorar 15 Planes Sectoriales De Transversalización Para La Igualdad De Género"/>
    <n v="2"/>
    <s v="Constante"/>
    <n v="1"/>
    <s v="En ejecucion"/>
    <n v="1"/>
    <n v="13"/>
    <n v="13"/>
    <n v="100"/>
    <n v="14"/>
    <n v="14"/>
    <n v="100"/>
    <n v="15"/>
    <n v="15"/>
    <n v="100"/>
    <n v="15"/>
    <n v="0"/>
    <n v="0"/>
    <n v="15"/>
    <n v="0"/>
    <n v="0"/>
    <s v="N/A"/>
    <s v="N/A"/>
    <s v="N/A"/>
    <n v="185000000"/>
    <n v="184448743"/>
    <n v="99.7"/>
    <n v="332641829"/>
    <n v="293793829"/>
    <n v="88.32"/>
    <n v="610986867"/>
    <n v="567575167"/>
    <n v="92.9"/>
    <n v="604929000"/>
    <n v="0"/>
    <n v="0"/>
    <n v="49280000"/>
    <n v="0"/>
    <n v="0"/>
    <n v="1782837696"/>
    <n v="1045817739"/>
    <n v="58.66"/>
    <s v="VIGENCIA (a 30/09/2018): Esta meta tiene vinculadas tres (3) actividades en las cuales se cumplió integralmente el avance programado para el tercer trimestre de 2018. La asesoría a 15 Planes Sectoriales de Transversalización para la Igualdad de Género se concreta en la asistencia técnica que se brinda en 3 momentos:  La concertación y seguimiento, la implementación de estrategias y acciones clave y la organización y consolidación de productos que dan cuenta de los logros de la transversalización en los 15 sectores de la Administración Distrital.   Nueve (9) sectores hicieron entrega oficial de su concertación y reporte segundo trimestre 2018: Hábitat, Educación, Cultura, recreación y deporte, Gestión Pública, Gobierno, Hacienda, Integración Social, Movilidad, Planeación. Por su parte Seguridad entregó el reporte del primer trimestre de 2018.  A su vez se asistió técnicamente a los sectores que no reportaron para que realicen la consolidación de los reportes y actualización de nuevas actividades o de continuidad.  Así mismo, se hizo un informe balance de los principales logros y retos de cada sector frente al proceso de transversalización, con base en los reportes de cierre 2017 y los recibidos para el primer y segundo trimestre de la vigencia.  Igualmente, en todos los quince sectores, se hizo acompañamiento a la implementación de acciones del PSTG que así lo requieren, a través de talleres de sensibilización, gestión de espacios de información y/o sensibilización con otras dependencias de la SDMujer, retroalimentación de propuestas y/o documentos construidos por los sectores, seguimiento a la adecuada implementación de las actividades concertada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3"/>
    <s v="Ejecutar 5 Proyectos Con Acciones Afirmativas En El Ejercicio De Los Derechos En El Marco Del Pioeg  Y Desc De Las Mujeres En Su Diversidad"/>
    <n v="1"/>
    <s v="Suma"/>
    <n v="1"/>
    <s v="En ejecucion"/>
    <n v="1"/>
    <n v="1"/>
    <n v="1"/>
    <n v="100"/>
    <n v="1"/>
    <n v="0.76"/>
    <n v="76"/>
    <n v="1.24"/>
    <n v="0.99"/>
    <n v="79.84"/>
    <n v="1"/>
    <n v="0"/>
    <n v="0"/>
    <n v="1"/>
    <n v="0"/>
    <n v="0"/>
    <n v="5"/>
    <n v="2.75"/>
    <n v="55"/>
    <n v="1020121000"/>
    <n v="907014116"/>
    <n v="88.91"/>
    <n v="372236193"/>
    <n v="337836193"/>
    <n v="90.76"/>
    <n v="135503300"/>
    <n v="86157600"/>
    <n v="63.59"/>
    <n v="196252000"/>
    <n v="0"/>
    <n v="0"/>
    <n v="39372118"/>
    <n v="0"/>
    <n v="0"/>
    <n v="1763484611"/>
    <n v="1331007909"/>
    <n v="75.48"/>
    <s v="VIGENCIA (a 30/09/2018): De otra parte, se avanzó en la  implementación de acciones en el marco del derecho a la paz y convivencia con equidad de género, mediante la participación en los siguientes espacios: reunión de la mesa local de víctimas de localidad de Santa fe con el objetivo de concertar procesos de formación, reunión con la organización Defensoras y con AFRODES en el marco del proceso de elaboración de memoria y reconciliación, llamado Generando Paz, reunión con la Alta Consejería para los Derechos de las Víctimas, la Paz y la Reconciliación sobre la situación del sujeto de reparación Grupo Distrital de Seguimiento e Incidencia al Auto 092 (GDSA 092), reunión interinstitucional a propósito del Laboratorio de Paz de Usme. Además, se recibieron a satisfacción las acciones para el cumplimiento de medidas de Reparación Colectiva relacionadas con la realización de un taller de formación sobre prevención y protección y sobre la realización de un taller de la metodología para la construcción de la memoria histórica. RESERVAS (a 30/09/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4"/>
    <s v="Diseñar E Implementar 1 Política Intersectorial De Abordaje De La Prostitución"/>
    <n v="3"/>
    <s v="Creciente"/>
    <n v="1"/>
    <s v="En ejecucion"/>
    <n v="1"/>
    <n v="0.15"/>
    <n v="0.15"/>
    <n v="100"/>
    <n v="0.5"/>
    <n v="0.45"/>
    <n v="90"/>
    <n v="0.8"/>
    <n v="0.6"/>
    <n v="75"/>
    <n v="1"/>
    <n v="0"/>
    <n v="0"/>
    <n v="1"/>
    <n v="0"/>
    <n v="0"/>
    <s v="N/A"/>
    <s v="N/A"/>
    <s v="N/A"/>
    <n v="59593322"/>
    <n v="59593322"/>
    <n v="100"/>
    <n v="184284446"/>
    <n v="182784446"/>
    <n v="99.19"/>
    <n v="244423472"/>
    <n v="201529600"/>
    <n v="82.45"/>
    <n v="392732000"/>
    <n v="0"/>
    <n v="0"/>
    <n v="60000000"/>
    <n v="0"/>
    <n v="0"/>
    <n v="941033240"/>
    <n v="443907368"/>
    <n v="47.17"/>
    <s v="VIGENCIA (a 30/09/2018): Se surtió la Fase Preparatoria del ciclo de desarrollo de políticas públicas establecido en el Decreto Distrital 668 de 2017, denominado fase preparatoria y socialización de producción de saberes en dos espacios intersectoriales, uno Distrital y otro en la Localidad de Tunjuelito. Así mismo se destaca la  Respecto a la Fase de agenda pública: Se amplió con la realización de un taller con personas vinculadas a las actividades sexuales pagadas y otro con personas que realizan actividades sexuales pagadas. Están programados dos eventos más: un Simposio de investigaciones sobre las actividades sexuales pagadas y un Foro distrital HABLEMOS SOBRE PROSTITUCIÓN que se realizaran entre octubre y noviembre respectivamente.  Fase de formulación: Radicación del documento de formulación de la Política Pública ante el CONPES, se articula de forma continua con la Secretaría Distrital de Planeación a partir de su acompañamiento técnico para la elaboración de los documentos diagnósticos, a partir de la aplicación de la metodología de puntos críticos y priorización de esto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5"/>
    <s v="Sensibilizar A 5400 Personas En Ejercicio De Prostitución En Derechos Humanos, Desarrollo Personal Y Salud"/>
    <n v="1"/>
    <s v="Suma"/>
    <n v="1"/>
    <s v="En ejecucion"/>
    <n v="1"/>
    <n v="500"/>
    <n v="553"/>
    <n v="110.6"/>
    <n v="1500"/>
    <n v="1397"/>
    <n v="93.13"/>
    <n v="1483"/>
    <n v="1160"/>
    <n v="78.22"/>
    <n v="1483"/>
    <n v="0"/>
    <n v="0"/>
    <n v="484"/>
    <n v="0"/>
    <n v="0"/>
    <n v="5400"/>
    <n v="3110"/>
    <n v="57.59"/>
    <n v="165580000"/>
    <n v="93016133"/>
    <n v="56.18"/>
    <n v="317323870"/>
    <n v="315573870"/>
    <n v="99.45"/>
    <n v="330017072"/>
    <n v="310106600"/>
    <n v="93.97"/>
    <n v="133853000"/>
    <n v="0"/>
    <n v="0"/>
    <n v="30000000"/>
    <n v="0"/>
    <n v="0"/>
    <n v="976773942"/>
    <n v="718696603"/>
    <n v="73.58"/>
    <s v="VIGENCIA (a 30/09/2018): A la fecha se reportan 1.1160 personas vinculadas y certificadas a los ¿Encuentro de Derechos humanos, desarrollo personal e información en salud¿. De forma complementaria. Los siguientes logros:  a) Realización de los recorridos, con una cobertura del 96.7% de escenarios en los que se realizan actividades sexuales pagadas entre julio a septiembre de 2018, lo cual cubre el 100% de localidades en las que presenta esta actividad. b) Certificación de 332 personas, quienes asistieron a las 24 horas establecidas en el Acuerdo Distrital 079 de 2003 del Encuentro de Derechos humanos, desarrollo personal e información en salud. c). Realización de 9 encuentros con participación de la Secretaría Distrital de Integración Social, Secretaría Distrital de Salud, Secretaría Distrital de Gobierno, Fondo Nacional de Ahorro, estas entidades además de brindar información facilitan el acceso a su oferta de servicios. d). Actualización mensual de la georreferenciación de escenarios de la ciudad en los que se realizan actividades sexuales pagadas. E) Recolección de información metodológica y de las dinámicas de la prostitución en cada una de las sesiones del Encuentro de derechos. Este conjunto de acciones garantiza un monitoreo constante de la prostitución en la ciudad, el acceso a información y oferta institucional de las personas que realizan o están vinculadas con actividades sexuales pagadas, permite identificar anomalías o irregularidades en los escenarios de prostitución y amplían la información sobre las dinámicas de la prostitución."/>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6"/>
    <s v="Operar 2 Casas De Todas Para La Atención Integral A Mujeres En Ejercicio De Prostitución"/>
    <n v="2"/>
    <s v="Constante"/>
    <n v="1"/>
    <s v="En ejecucion"/>
    <n v="1"/>
    <n v="2"/>
    <n v="2"/>
    <n v="100"/>
    <n v="2"/>
    <n v="2"/>
    <n v="100"/>
    <n v="2"/>
    <n v="2"/>
    <n v="100"/>
    <n v="2"/>
    <n v="0"/>
    <n v="0"/>
    <n v="2"/>
    <n v="0"/>
    <n v="0"/>
    <s v="N/A"/>
    <s v="N/A"/>
    <s v="N/A"/>
    <n v="574077661"/>
    <n v="548722176"/>
    <n v="95.58"/>
    <n v="840154295"/>
    <n v="764129890"/>
    <n v="90.95"/>
    <n v="987423771"/>
    <n v="887388057"/>
    <n v="89.87"/>
    <n v="1089063000"/>
    <n v="0"/>
    <n v="0"/>
    <n v="406791882"/>
    <n v="0"/>
    <n v="0"/>
    <n v="3897510609"/>
    <n v="2200240123"/>
    <n v="56.45"/>
    <s v="VIGENCIA (a 30/09/2018): Entre las acciones desarrolladas por la Secretaría Distrital de la Mujer para el reconocimiento y garantía de los derechos de las mujeres, se encuentra el abordaje de la prostitución, a través de una estrategia de atención integral para la promoción de los derechos y la atención directa a las mujeres que la ejercen. El acercamiento a esta población se realiza mediante la estrategia denominada Casas de Todas, a la fecha a partir de la oferta de servicios de han brindado 1.463 atenciones socio jurídicas a personas en ejercicio de prostitución, 463 atenciones psicosociales y 2.284 intervenciones en trabajo social. De forma complementaria, se desarrollan acciones encaminadas al fortalecimiento de procesos organizativos, la generación de alternativas de empleabilidad y emprendimiento, realización de alianzas interinstitucionales y con las alcaldías locale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8"/>
    <s v="Asesorar 10 Instancias Y Espacios De Participación Distrital Que Realizan Acciones De Seguimiento, Evaluación Y Monitoreo A Las Políticas Públicas"/>
    <n v="2"/>
    <s v="Constante"/>
    <n v="1"/>
    <s v="En ejecucion"/>
    <n v="1"/>
    <n v="10"/>
    <n v="10"/>
    <n v="100"/>
    <n v="10"/>
    <n v="10"/>
    <n v="100"/>
    <n v="0"/>
    <n v="0"/>
    <n v="0"/>
    <n v="0"/>
    <n v="0"/>
    <n v="0"/>
    <n v="0"/>
    <n v="0"/>
    <n v="0"/>
    <s v="N/A"/>
    <s v="N/A"/>
    <s v="N/A"/>
    <n v="17217789"/>
    <n v="17217789"/>
    <n v="100"/>
    <n v="161703690"/>
    <n v="161703690"/>
    <n v="100"/>
    <n v="0"/>
    <n v="0"/>
    <n v="0"/>
    <n v="0"/>
    <n v="0"/>
    <n v="0"/>
    <n v="0"/>
    <n v="0"/>
    <n v="0"/>
    <n v="178921479"/>
    <n v="178921479"/>
    <n v="100"/>
    <s v="VIGENCIA (a 31/03/2018): Durante el primer trimestre se efectúan los giros pendientes al último pago de  los contratos asociados a la meta, cuyo vencimiento correspondía al cierre de la anualidad."/>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9"/>
    <s v="Fortalecer 500 Mujeres Que Participan En Instancias Distritales."/>
    <n v="2"/>
    <s v="Constante"/>
    <n v="1"/>
    <s v="En ejecucion"/>
    <n v="1"/>
    <n v="500"/>
    <n v="328"/>
    <n v="65.599999999999994"/>
    <n v="500"/>
    <n v="475"/>
    <n v="95"/>
    <n v="0"/>
    <n v="0"/>
    <n v="0"/>
    <n v="0"/>
    <n v="0"/>
    <n v="0"/>
    <n v="0"/>
    <n v="0"/>
    <n v="0"/>
    <s v="N/A"/>
    <s v="N/A"/>
    <s v="N/A"/>
    <n v="190983438"/>
    <n v="190983438"/>
    <n v="100"/>
    <n v="504191548"/>
    <n v="502691547"/>
    <n v="99.7"/>
    <n v="0"/>
    <n v="0"/>
    <n v="0"/>
    <n v="0"/>
    <n v="0"/>
    <n v="0"/>
    <n v="0"/>
    <n v="0"/>
    <n v="0"/>
    <n v="695174986"/>
    <n v="693674985"/>
    <n v="99.78"/>
    <s v="VIGENCIA (a 31/03/2018): Durante el primer trimestre se efectúan los giros pendientes a  los contratos asociados a la met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2"/>
    <s v="Operar 20 Casas De Igualdad De Oportunidades Para Las Mujeres"/>
    <n v="2"/>
    <s v="Constante"/>
    <n v="1"/>
    <s v="En ejecucion"/>
    <n v="1"/>
    <n v="20"/>
    <n v="20"/>
    <n v="100"/>
    <n v="20"/>
    <n v="20"/>
    <n v="100"/>
    <n v="20"/>
    <n v="20"/>
    <n v="100"/>
    <n v="20"/>
    <n v="0"/>
    <n v="0"/>
    <n v="20"/>
    <n v="0"/>
    <n v="0"/>
    <s v="N/A"/>
    <s v="N/A"/>
    <s v="N/A"/>
    <n v="1965040000"/>
    <n v="1410238437"/>
    <n v="71.77"/>
    <n v="4484707990"/>
    <n v="4415532392"/>
    <n v="98.46"/>
    <n v="4616114806"/>
    <n v="4282917402"/>
    <n v="92.78"/>
    <n v="4833620000"/>
    <n v="0"/>
    <n v="0"/>
    <n v="3902179000"/>
    <n v="0"/>
    <n v="0"/>
    <n v="19801661796"/>
    <n v="10108688231"/>
    <n v="51.05"/>
    <s v="VIGENCIA (a 30/09/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1941"/>
    <n v="35581"/>
    <n v="84.84"/>
    <n v="31000"/>
    <n v="0"/>
    <n v="0"/>
    <n v="5000"/>
    <n v="0"/>
    <n v="0"/>
    <n v="120000"/>
    <n v="77640"/>
    <n v="64.7"/>
    <n v="729500000"/>
    <n v="687973729"/>
    <n v="94.31"/>
    <n v="1814904098"/>
    <n v="1814904098"/>
    <n v="100"/>
    <n v="2073628024"/>
    <n v="1568090130"/>
    <n v="75.62"/>
    <n v="1459210000"/>
    <n v="0"/>
    <n v="0"/>
    <n v="3406410000"/>
    <n v="0"/>
    <n v="0"/>
    <n v="9483652122"/>
    <n v="4070967957"/>
    <n v="42.93"/>
    <s v="VIGENCIA (a 30/09/2018): Se vincularon 35.581 Mujeres a acciones orientadas a su empoderamiento, así:  2.983 mujeres vinculadas a encuentros de conversación psicosocial 17.423 Mujeres vinculadas a procesos de información y/o sensibilización en Derechos y Política Pública de Mujeres y Equidad de Género 6.610 Mujeres vinculadas a procesos en Derechos sexuales y Derechos reproductivos 5.806 mujeres vinculadas a eventos locales de conmemoración  2.730 servidoras que han participado en procesos que contribuyen a su cualificación en la PPMYEG. 29 mujeres vinculadas a encuentros de conversación psicojurídica  A través de dichos procesos las ciudadanas participaron de actividades orientadas a su empoderamiento, a través de los cuales se autoreconocieron como sujetas de derechos y adquirieron herramientas para ser garantes de los mismos. Así mismo, se llevaron  a cabo acciones de visibilización de los mismos, estas comprendidas en el marco del 8 de marzo &quot;Día Internacional por los Derechos de las Mujeres&quot; , el 28 de mayo &quot;Día Internacional de Acción por la Salud de la Mujer&quot;, a traves de la campaña &quot;Es mi cuerpo, son mis derechos&quot; y el 28 de agosto &quot; Día de la adulta mayor&quot;."/>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4"/>
    <s v="Realizar 30000 Orientaciones Y Asesorías Jurídicas A Mujeres Víctimas De Violencias A Través De Casas De Igualdad De Oportunidades Para Las Mujeres."/>
    <n v="1"/>
    <s v="Suma"/>
    <n v="1"/>
    <s v="En ejecucion"/>
    <n v="1"/>
    <n v="2500"/>
    <n v="2116"/>
    <n v="84.64"/>
    <n v="5184"/>
    <n v="9333"/>
    <n v="180.03"/>
    <n v="8000"/>
    <n v="7087"/>
    <n v="88.59"/>
    <n v="8000"/>
    <n v="0"/>
    <n v="0"/>
    <n v="2551"/>
    <n v="0"/>
    <n v="0"/>
    <n v="30000"/>
    <n v="18536"/>
    <n v="61.79"/>
    <n v="523980000"/>
    <n v="63331330"/>
    <n v="12.09"/>
    <n v="1529016243"/>
    <n v="1515372993"/>
    <n v="99.11"/>
    <n v="1744203327"/>
    <n v="1121351850"/>
    <n v="64.290000000000006"/>
    <n v="1813068000"/>
    <n v="0"/>
    <n v="0"/>
    <n v="1703205000"/>
    <n v="0"/>
    <n v="0"/>
    <n v="7313472570"/>
    <n v="2700056173"/>
    <n v="36.92"/>
    <s v="VIGENCIA (a 30/09/2018): Se realizaron  7.087 orientaciones y/o asesorías sociojurídica, de las cuales 2.291 se realizaron en el primer trimestre,  2.251 en el segundo y 2545 en el tercero. A través de las dichas orientacion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5"/>
    <s v="Realizar 30000 Orientaciones Psicosociales Que Contribuyan Al Mejoramiento De La Calidad De Vida De Las Mujeres."/>
    <n v="1"/>
    <s v="Suma"/>
    <n v="1"/>
    <s v="En ejecucion"/>
    <n v="1"/>
    <n v="800"/>
    <n v="445"/>
    <n v="55.63"/>
    <n v="8500"/>
    <n v="8272"/>
    <n v="97.32"/>
    <n v="9000"/>
    <n v="7618"/>
    <n v="84.64"/>
    <n v="9000"/>
    <n v="0"/>
    <n v="0"/>
    <n v="3283"/>
    <n v="0"/>
    <n v="0"/>
    <n v="30000"/>
    <n v="16335"/>
    <n v="54.45"/>
    <n v="523980000"/>
    <n v="99870063"/>
    <n v="19.059999999999999"/>
    <n v="1569617843"/>
    <n v="1553809527"/>
    <n v="98.99"/>
    <n v="2190982691"/>
    <n v="1130641583"/>
    <n v="51.6"/>
    <n v="1879068000"/>
    <n v="0"/>
    <n v="0"/>
    <n v="1703206000"/>
    <n v="0"/>
    <n v="0"/>
    <n v="7866854534"/>
    <n v="2784321173"/>
    <n v="35.39"/>
    <s v="VIGENCIA (a 30/09/2018): Se realizaron  7.618 orientaciones psicosociales, de las cuales 2.323 se realizaron en el primer trimestre, 2.630 en el segundo y 2.665 en el tercero. La orientación psicosocial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7"/>
    <n v="6"/>
    <s v="Implementar 1 Estrategia Para El Fortalecimiento De Los Comités Operativos Locales De Mujer Y Género Y Consejos Locales De Mujeres."/>
    <n v="2"/>
    <s v="Constante"/>
    <n v="1"/>
    <s v="En ejecucion"/>
    <n v="1"/>
    <n v="1"/>
    <n v="1"/>
    <n v="100"/>
    <n v="1"/>
    <n v="1"/>
    <n v="100"/>
    <n v="1"/>
    <n v="0.84"/>
    <n v="84"/>
    <n v="1"/>
    <n v="0"/>
    <n v="0"/>
    <n v="0"/>
    <n v="0"/>
    <n v="0"/>
    <s v="N/A"/>
    <s v="N/A"/>
    <s v="N/A"/>
    <n v="35500000"/>
    <n v="8472338"/>
    <n v="23.86"/>
    <n v="793347426"/>
    <n v="782242197"/>
    <n v="98.6"/>
    <n v="943255152"/>
    <n v="615475298"/>
    <n v="65.25"/>
    <n v="906534000"/>
    <n v="0"/>
    <n v="0"/>
    <n v="0"/>
    <n v="0"/>
    <n v="0"/>
    <n v="2678636578"/>
    <n v="1406189833"/>
    <n v="52.5"/>
    <s v="VIGENCIA (a 30/09/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construcción de un documento de análisis normativo y un reglamento para los Comités Operativos Locales de Mujer y Género y/o Consejo Consultivo de Mujeres y de esta manera iniciar un proceso de actualización de los acuerdos locales que le dieron vida a estas instancias. Por otra parte, con la actualización normativa se aporta a la generación y cualificación del ejercicio de la Secretaría Técnica, ejercida por la entidad desde las Casas de Igualdad de Oportunidades para las Mujeres. La estrategia de fortalecimiento tuvo dos acciones fundamentales: 1. Acompañamiento y aportes técnicos a los Colmyg. 2. Conformación y desarrollo de Semilleros Colmyg  para nuevos liderazgos o fortalecimiento de los mismos.  El acompañamiento a los Colmyg fue importante toda vez que posibilitó la disminución de tensiones y resistencias hacia la institucionalidad, el apoyo a diligenciamiento de documentos y matrices, la orientación y pedagogía para la toma de decisiones, intervenciones que se hicieron con el fin de que las mujeres comprendieran mejor las dinámicas de la administración pública, apoyo, acompañamiento, aportes metodológicos para la realización de los CLOPS de la PPMYEG , acompañamiento en la formulación, aprobación, seguimiento al plan de acción del Colmyg. Tanto las mujeres como las Referentas de las CIOS fueron fundamentales a la hora de conformar los grupos. Hoy los COLMYG evidencian otra dinámica en tanto nuevos liderazgos vienen participando en el proceso."/>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1"/>
    <s v="Elaborar Y Divulgar 1 Caracterización Cualitativa Y Cuantitativa De Las Personas En Ejercicio De Prostitución, Explotación Sexual Y Trata De Personas Con Fines De Explotación Sexual"/>
    <n v="2"/>
    <s v="Constante"/>
    <n v="1"/>
    <s v="En ejecucion"/>
    <n v="1"/>
    <n v="1"/>
    <n v="1"/>
    <n v="100"/>
    <n v="1"/>
    <n v="0.91"/>
    <n v="91"/>
    <n v="1"/>
    <n v="1"/>
    <n v="100"/>
    <n v="0"/>
    <n v="0"/>
    <n v="0"/>
    <n v="0"/>
    <n v="0"/>
    <n v="0"/>
    <s v="N/A"/>
    <s v="N/A"/>
    <s v="N/A"/>
    <n v="159000000"/>
    <n v="124497713"/>
    <n v="78.3"/>
    <n v="350762150"/>
    <n v="329665684"/>
    <n v="93.99"/>
    <n v="0"/>
    <n v="0"/>
    <n v="0"/>
    <n v="0"/>
    <n v="0"/>
    <n v="0"/>
    <n v="0"/>
    <n v="0"/>
    <n v="0"/>
    <n v="509762150"/>
    <n v="454163397"/>
    <n v="89.09"/>
    <s v="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4386"/>
    <n v="87.72"/>
    <n v="5000"/>
    <n v="0"/>
    <n v="0"/>
    <n v="2868"/>
    <n v="0"/>
    <n v="0"/>
    <n v="20000"/>
    <n v="11518"/>
    <n v="57.59"/>
    <n v="654394000"/>
    <n v="569416713"/>
    <n v="87.02"/>
    <n v="383147284"/>
    <n v="383147284"/>
    <n v="100"/>
    <n v="604764936"/>
    <n v="557750833"/>
    <n v="92.23"/>
    <n v="502449000"/>
    <n v="0"/>
    <n v="0"/>
    <n v="432675000"/>
    <n v="0"/>
    <n v="0"/>
    <n v="2577430220"/>
    <n v="1510314830"/>
    <n v="58.6"/>
    <s v="VIGENCIA (a 30/09/2018): De las 5.000 mujeres programas (Vigencia) a formar en los procesos aprendizaje de los derechos de las mujeres a través de las TIC, y apuestas innovadoras de CTeI, a la fecha se ha logrado un total de 4.386 mujeres.  Durante julio - septiembre, el proceso de formación logró un total de 2.667 mujeres formadas en las diferentes localidades de la ciudad. Durante primer semestre de la vigencia se formó un total de 1.719 mujeres en el año, 1,040 para el pormenorizado del II trimestre y 679 del I trimestre. Los procesos de aprendizaje a través del uso de las Tecnologías de Información y Comunicación (TIC), hacen referencia a actividades presenciales y virtuales dirigidas a que las mujeres conozcan, apropien de sus derechos y potencien el ejercicio de los mismos tanto en el mundo real como en el mundo digital, permitiendo a las mujeres una manera alternativa y creativa de reconocer derechos como el de una vida libre de violencias, derecho a un trabajo e ingresos dignos, derecho a la participación.  Se han realizado talleres en: a) Seguridad digital, b) seguridad digital con niñas y adolescentes, c) Ella Aprende, Ella emprende, d) curso ¿ taller, e) Adicionalmente, se han realizado ejercicios de formación en la política pública de mujeres y equidad de género bajo la modalidad presencial.  Durante el periodo reportado, se dio sostenibilidad a la estrategia de seguimiento y monitoreo de los procesos, la cual se aplicó por medio de entrevistas, encuestas de satisfacción, bitácoras y relatorías de formación, entre otros.  Además se avanzó en la aplicación de instrumentos para la recolección de información para la sistematización de la Experiencia, entendida como una herramienta participativa para recoger lecciones aprendida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3"/>
    <s v="Formar 3000 Mujeres A Través De La Escuela De Formación Política"/>
    <n v="1"/>
    <s v="Suma"/>
    <n v="1"/>
    <s v="En ejecucion"/>
    <n v="1"/>
    <n v="300"/>
    <n v="305"/>
    <n v="101.67"/>
    <n v="750"/>
    <n v="1136"/>
    <n v="151.47"/>
    <n v="750"/>
    <n v="585"/>
    <n v="78"/>
    <n v="750"/>
    <n v="0"/>
    <n v="0"/>
    <n v="59"/>
    <n v="0"/>
    <n v="0"/>
    <n v="3000"/>
    <n v="2026"/>
    <n v="67.53"/>
    <n v="151856000"/>
    <n v="151856000"/>
    <n v="100"/>
    <n v="410972932"/>
    <n v="395648661"/>
    <n v="96.27"/>
    <n v="414591000"/>
    <n v="414591000"/>
    <n v="100"/>
    <n v="432166000"/>
    <n v="0"/>
    <n v="0"/>
    <n v="202453000"/>
    <n v="0"/>
    <n v="0"/>
    <n v="1612038932"/>
    <n v="962095661"/>
    <n v="59.68"/>
    <s v="VIGENCIA (a 30/09/2018): De las 750 mujeres a formar durante la vigencia,a través de la Escuela de Formación Política, a la fecha se ha logrado un total de 585 mujeres, 415 mujeres para el III trimestre y 170 mujeres durante el primer semestre del año.  Especialmente para el III trimestres, la Escuela de Formación Política y Paz, se desarrollaron procesos virtuales y presenciales, para el primero, desarrolló un proceso formativo con participantes que pertenecen al 40% de las localidades de la Ciudad. Las localidades representadas por las mujeres participantes fueron: Ciudad Bolívar, Santa Fe, Teusaquillo, Usaquén, Kennedy, La Candelaria, San Cristóbal y Engativá. La oferta presencial recogió algunas temáticas que se consideran de especial importancia para fortalecer la participación política de las mujeres. Estos contenidos se incluyen en los cursos programados y dependen del objetivo y metas de aprendizaje definidos para cada uno de ellos, estos son: 1.  Curso Elijamos para transformar, 2. Curso Investigo, Propongo, Dialogo, 3. Guía Metodológica Curso Mi Voz, la Voz de Todas. Por su parte la oferta virtual, también contó con objetivos de aprendizaje, y se ejecutó a través del curso: Soy constructora de Paz, este curso se compone de seis (6) módulos que abarcan temáticas relacionadas con: Derecho a la Paz, hábitos para ser una constructora de paz, comunicación efectiva, transformación de conflictos, roles de las mujeres en la paz y creación de un proyecto de paz.  Por otra parte, se dio sostenibilidad a la estrategia de seguimiento y monitoreo de los procesos, la cual se aplicó por medio de entrevistas, encuestas de satisfacción, bitácoras y relatorías de formación, y una línea de entrada y de salida de las mujeres que se forman en el proceso.  Finalmente, durante el periodo reportado, se avanzó en la aplicación de instrumentos para la recolección de información para la sistematización de la Experienci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4"/>
    <s v="Actualizar Y Promover 1 Batería De Indicadores De Goce Efectivo De Los Derechos Por Parte  De Actores Corresponsables Con La Garantía De Los Derechos De Las Mujeres"/>
    <n v="2"/>
    <s v="Constante"/>
    <n v="1"/>
    <s v="En ejecucion"/>
    <n v="1"/>
    <n v="1"/>
    <n v="1"/>
    <n v="100"/>
    <n v="1"/>
    <n v="1"/>
    <n v="100"/>
    <n v="1"/>
    <n v="0.76"/>
    <n v="76"/>
    <n v="1"/>
    <n v="0"/>
    <n v="0"/>
    <n v="1"/>
    <n v="0"/>
    <n v="0"/>
    <s v="N/A"/>
    <s v="N/A"/>
    <s v="N/A"/>
    <n v="173500000"/>
    <n v="173151386"/>
    <n v="99.8"/>
    <n v="272272476"/>
    <n v="257853430"/>
    <n v="94.7"/>
    <n v="519997064"/>
    <n v="510660000"/>
    <n v="98.2"/>
    <n v="645822000"/>
    <n v="0"/>
    <n v="0"/>
    <n v="185748000"/>
    <n v="0"/>
    <n v="0"/>
    <n v="1797339540"/>
    <n v="941664816"/>
    <n v="52.39"/>
    <s v="VIGENCIA (a 30/09/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Actualización de los indicadores en función de la dinámica de las fuentes y la oportunidad requerida 2. Una batería de indicadores monitoreada, actualizada y en proceso de mejoramiento 3. Uso de las diferentes fuentes de datos para dar respuesta ante las diferentes solicitudes realizadas tanto por usuarios internos como externos a la Secretaría 4. Una estrategia articulada con las diferentes dependencias de la SDMujer para dar respuesta oportuna ante las diferentes consultas que se hacen al SDMujer."/>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5"/>
    <s v="Desarrollar 4 Líneas Editoriales Para La Divulgación De Conocimientos En Materia De Derechos De Las Mujeres"/>
    <n v="2"/>
    <s v="Constante"/>
    <n v="1"/>
    <s v="En ejecucion"/>
    <n v="1"/>
    <n v="4"/>
    <n v="4"/>
    <n v="100"/>
    <n v="4"/>
    <n v="4"/>
    <n v="100"/>
    <n v="4"/>
    <n v="3"/>
    <n v="75"/>
    <n v="4"/>
    <n v="0"/>
    <n v="0"/>
    <n v="4"/>
    <n v="0"/>
    <n v="0"/>
    <s v="N/A"/>
    <s v="N/A"/>
    <s v="N/A"/>
    <n v="80000000"/>
    <n v="78511101"/>
    <n v="98.14"/>
    <n v="408969158"/>
    <n v="408969158"/>
    <n v="100"/>
    <n v="410647000"/>
    <n v="389015000"/>
    <n v="94.73"/>
    <n v="283563000"/>
    <n v="0"/>
    <n v="0"/>
    <n v="240202000"/>
    <n v="0"/>
    <n v="0"/>
    <n v="1423381158"/>
    <n v="876495259"/>
    <n v="61.58"/>
    <s v="VIGENCIA (a 30/09/2018): La Secretaría Distrital de la Mujer se encuentra en constante producción de información que permita informar sobre los derechos de las mujeres en el Distrito Capital, en este sentido en lo corrido del año los principales logros obtenidos son:  1.  Avanzar en la producción editorial en términos de la línea de boletines informativos, los cuales se están construyendo previamente para ser difundidos en momentos estratégicos para la ciudad y para la Secretaría. 2, Avanzar la socialización del estudio de caracterización de labores sexuales pagadas, información que será de gran utilidad para la ciudad y su responsabilidad con la política pública de mujeres y equidad de género. Esto haciendo parte del Análisis de Ciudad.  3. Avanzar en la producción y publicación de documentos Infomujeres, con 5 publicaciones de las 12 programadas.  4. Avanzar en la producción y publicación de infografías, 15 publicaciones con 3 infografías más de las programadas.  5.  Avanzar en el establecimiento de alianzas estratégicas de la Secretaría entorno a un proceso de posicionamiento y reconocimiento tanto a nivel local como internacional en pro de avanzar en equidad de género. 6.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6"/>
    <s v="Implementar 1 Estrategia De Comunicación Libre De Sexismo Y Nuevas Masculinidades"/>
    <n v="2"/>
    <s v="Constante"/>
    <n v="1"/>
    <s v="En ejecucion"/>
    <n v="1"/>
    <n v="1"/>
    <n v="1"/>
    <n v="100"/>
    <n v="1"/>
    <n v="1"/>
    <n v="100"/>
    <n v="0"/>
    <n v="0"/>
    <n v="0"/>
    <n v="0"/>
    <n v="0"/>
    <n v="0"/>
    <n v="0"/>
    <n v="0"/>
    <n v="0"/>
    <s v="N/A"/>
    <s v="N/A"/>
    <s v="N/A"/>
    <n v="281250000"/>
    <n v="281220432"/>
    <n v="99.99"/>
    <n v="186876000"/>
    <n v="171657878"/>
    <n v="91.86"/>
    <n v="0"/>
    <n v="0"/>
    <n v="0"/>
    <n v="0"/>
    <n v="0"/>
    <n v="0"/>
    <n v="0"/>
    <n v="0"/>
    <n v="0"/>
    <n v="468126000"/>
    <n v="452878310"/>
    <n v="96.74"/>
    <s v="VIGENCIA (a 31/03/2018): Durante el primer trimestre de la vigencia 2018, se realizaron los respecitvos cierres de los contratos con recursos en reservas, girando y pagando todo lo proyectado."/>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1"/>
    <s v="Fortalecer 500 Mujeres Que Hacen Parte De Instancias De Participacion Del Nivel Distrital Y Local"/>
    <n v="2"/>
    <s v="Constante"/>
    <n v="1"/>
    <s v="En ejecucion"/>
    <n v="1"/>
    <n v="0"/>
    <n v="0"/>
    <n v="0"/>
    <n v="0"/>
    <n v="0"/>
    <n v="0"/>
    <n v="500"/>
    <n v="85"/>
    <n v="17"/>
    <n v="500"/>
    <n v="0"/>
    <n v="0"/>
    <n v="500"/>
    <n v="0"/>
    <n v="0"/>
    <s v="N/A"/>
    <s v="N/A"/>
    <s v="N/A"/>
    <n v="0"/>
    <n v="0"/>
    <n v="0"/>
    <n v="0"/>
    <n v="0"/>
    <n v="0"/>
    <n v="674903021"/>
    <n v="665493981"/>
    <n v="98.61"/>
    <n v="917337000"/>
    <n v="0"/>
    <n v="0"/>
    <n v="787620000"/>
    <n v="0"/>
    <n v="0"/>
    <n v="2379860021"/>
    <n v="665493981"/>
    <n v="27.96"/>
    <s v="VIGENCIA (a 30/09/2018): Se han fortalecido 85 mujeres con procesos de capacitación en el derecho a la participación y representación con equidad, cumpliendo con el total de horas establecidas. M. enlace CIOM:  38 mujeres culminaron su proceso con evento de graduación. M discapacidad auditiva: 26 mujeres culminaron con cierre de proceso. Mujeres habitantes de calle: 21 mujeres habitantes de calle del Centro de Atención Transitorio de la Secretaría Distrital de Integración Social culminaron con cierre de proceso.   Actualmente se encuentran en proceso: M. enlace CIOM: 9 sesiones con la participación permanente de 19 mujeres, horas de avance 26. M. campesinas: tres sesiones con la participación permanente de 31 mujeres, horas de avance 14.  M. adultas y mayores: 6 jornadas con el grupo ¿Alegría de vivir¿ de Ciudad Bolívar, con la participación permanente de 30 mujeres, horas de avance 18 y 3 jornadas con mujeres de la localidad de Bosa, con la participación permanente de 7 mujeres, horas de avance 12. M. con discapacidad y cuidadoras: 5 jornadas con la participación permanente de 35 mujeres, horas de avance 20. M. lesbianas y bisexuales: 6 jornadas con la participación permanente de 25 mujeres, horas de avance 26. M. indígenas: 6 jornadas con la participación permanente de 17 mujeres, horas de avance 36. M. transgeneristas: 12 jornadas con el grupo de mujeres hogar ¿Oasis¿, con la participación permanente de 13 mujeres, horas de avance 24 y 10 jornadas con mujeres estilistas de la localidad de Rafael Uribe, con la participación permanente de 3 mujeres, horas de avance 24. M. Gitanas: 6 jornadas, con la participación permanente de 19 mujeres, horas de avance 24. M. afro: 4 jornadas con la participación permanente de 17 mujeres, horas de avance 24. M. jóvenes: 2 jornadas, con la participación permanente de 27 mujeres, horas de avance 6. Además , se diseñaron y ajustaron 78 metodologías para los procesos de capacitación"/>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2"/>
    <s v="Asistir Tecnicamente 10 Instancias De Coordinacion Y Seguimiento A Las Politicas Publicas  Poblacionales Del Distrito Capital"/>
    <n v="2"/>
    <s v="Constante"/>
    <n v="1"/>
    <s v="En ejecucion"/>
    <n v="1"/>
    <n v="0"/>
    <n v="0"/>
    <n v="0"/>
    <n v="0"/>
    <n v="0"/>
    <n v="0"/>
    <n v="10"/>
    <n v="10"/>
    <n v="100"/>
    <n v="10"/>
    <n v="0"/>
    <n v="0"/>
    <n v="10"/>
    <n v="0"/>
    <n v="0"/>
    <s v="N/A"/>
    <s v="N/A"/>
    <s v="N/A"/>
    <n v="0"/>
    <n v="0"/>
    <n v="0"/>
    <n v="0"/>
    <n v="0"/>
    <n v="0"/>
    <n v="138483048"/>
    <n v="135987048"/>
    <n v="98.2"/>
    <n v="198759000"/>
    <n v="0"/>
    <n v="0"/>
    <n v="149097000"/>
    <n v="0"/>
    <n v="0"/>
    <n v="486339048"/>
    <n v="135987048"/>
    <n v="27.96"/>
    <s v="VIGENCIA (a 30/09/2018): Se acompañó técnicamente: Comité de la Política Pública del Fenómeno de Habitabilidad en Calle, diligenciamiento formatos de inscripción de experiencias ¿1er Foro Iberoamericano de Habitante de Calle¿ y concertación taller de masculinidades con hombres habitantes de Calle. Consejo Consultivo de Desarrollo Rural, socialización avances implementación Política Pública de Ruralidad y Plan de Gestión de Desarrollo Rural y avances línea de base reformulación del Plan Maestro de Abastecimiento y Seguridad Alimentaria. Mesa de Envejecimiento y Vejez, apoyo planeación mes mayor y aporte con obra teatral ¿El sol que amanecerá el mañana¿. Comité operativo de Envejecimiento y Vejez, apoyó presentación de actividades pedagógicas para personas mayores y aporte invitada al panel ¿Rutas de atención para personas mayores¿. Consejo Distrital de Discapacidad, socialización avances implementación Plan Operativo y aportes de la SDMujer. Comité Técnico Distrital de Discapacidad, socialización avances Plan Operativo y aportes SDMujer a reformulación de la Política Pública de Discapacidad y construcción del aplicativo de acceso a la oferta institucional. Mesa Intersectorial de Diversidad Sexual, aplicación instrumento ¿Índice de adecuación institucional para la incorporación del Enfoque de orientaciones sexuales e Identidades de Género en la atención a las víctimas y en procesos de construcción de PAZ¿ y aprobación comité de reacción inmediata casos de vulneración de derechos de personas LGBT. Consejo Consultivo y de Concertación para los Pueblos Indígenas en Bogotá D.C, asistencia sesión seguimiento al cumplimiento de las acciones afirmativas vigencias 2017 y 2018. Mesa Gobierno Propio Embera, revisión matriz de oferta institucional y articulación con Gobierno y Salud de proceso de sensibilización en prevención de violencias a mujeres Embera. Consejo Distrital y Local de Comunidades Negras, Afrocolombianas, Raizales y Palenquera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3"/>
    <s v="Definir E Implementar 1 Estrategia Para Fortalecer El Consejo Consultivo De Mujeres"/>
    <n v="2"/>
    <s v="Constante"/>
    <n v="1"/>
    <s v="En ejecucion"/>
    <n v="1"/>
    <n v="0"/>
    <n v="0"/>
    <n v="0"/>
    <n v="0"/>
    <n v="0"/>
    <n v="0"/>
    <n v="1"/>
    <n v="0.71"/>
    <n v="71"/>
    <n v="1"/>
    <n v="0"/>
    <n v="0"/>
    <n v="1"/>
    <n v="0"/>
    <n v="0"/>
    <s v="N/A"/>
    <s v="N/A"/>
    <s v="N/A"/>
    <n v="0"/>
    <n v="0"/>
    <n v="0"/>
    <n v="0"/>
    <n v="0"/>
    <n v="0"/>
    <n v="219406500"/>
    <n v="218676500"/>
    <n v="99.67"/>
    <n v="249532000"/>
    <n v="0"/>
    <n v="0"/>
    <n v="119900000"/>
    <n v="0"/>
    <n v="0"/>
    <n v="588838500"/>
    <n v="218676500"/>
    <n v="37.14"/>
    <s v="VIGENCIA (a 30/09/2018): El Fortalecimiento del Consejo Consultivo de Mujeres tiene como objetivo aportar a la incidencia política y toma de decisiones, afianzar sus conocimientos sobre los derechos de las mujeres, entre otros, de manera que la participación, acción y resultados de esta instancia y de las mujeres que la componen sea estratégico para la ciudad. En el III trimestre, desde la instalación del nuevo CCM, se continuo el fortalecimiento de la instancia apoyando la formulación del plan de acción trianual (2018-2021), de igual forma, de acuerdo con las solicitudes de las consultivas se han realizado 8 comisiones de trabajo, las cuales, cuentan con el apoyo técnico de la  Entidad, realizadas con el fin de contribuir al reconocimiento y fortalecimiento de la representación de este nuevo consultivo. Por otro lado, para visibilizar al CCM, sus acciones de incidencia y articulación con las mujeres diversas, se logró la publicación de tres notas en la página Web de la entidad. Durante el I semestre del año, para el logro del fortalecimiento del CCM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Las fases fueron:  a) Fase de divulgación e información. b) Fase de Inscripción para candidatas y votantes. c) Fase de Verificación de Requisitos. d)Fase de Subsanación de requisitos. e) Fase de Publicación de listados definitivos. f) Fase de Formación a candidatas (que se hizo de manera conjunta con las consultivas actuales). g) Fase de Convocatoria y difusión del proceso eleccionario. h) Fase de elecciones. En junio en la Sesión ordinaria del CCM, con la presencia de la Secretaría, las Directivas de las entidades Distritales y las 41 consejeras consultivas, se realizó reconocimiento público a este nuevo Consejo Consultivo para el"/>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4"/>
    <s v="Implementar 5 Acciones Afirmativas Que Contribuyan Al Reconocimiento Y Garantia De Los Derechos De Las Mujeres Desde Las Diferencias Y La Diversidad Que Las Constituyen"/>
    <n v="1"/>
    <s v="Suma"/>
    <n v="1"/>
    <s v="En ejecucion"/>
    <n v="1"/>
    <n v="0"/>
    <n v="0"/>
    <n v="0"/>
    <n v="0"/>
    <n v="0"/>
    <n v="0"/>
    <n v="2"/>
    <n v="0.41"/>
    <n v="20.5"/>
    <n v="2"/>
    <n v="0"/>
    <n v="0"/>
    <n v="1"/>
    <n v="0"/>
    <n v="0"/>
    <n v="5"/>
    <n v="0.41"/>
    <n v="8.1999999999999993"/>
    <n v="0"/>
    <n v="0"/>
    <n v="0"/>
    <n v="0"/>
    <n v="0"/>
    <n v="0"/>
    <n v="579624198"/>
    <n v="387124632"/>
    <n v="66.790000000000006"/>
    <n v="573795000"/>
    <n v="0"/>
    <n v="0"/>
    <n v="334390000"/>
    <n v="0"/>
    <n v="0"/>
    <n v="1487809198"/>
    <n v="387124632"/>
    <n v="26.02"/>
    <s v="VIGENCIA (a 30/09/2018): Con relación al derecho a una cultura libre de sexismo se ha avanzado así. BECAS DE ESTÍMULOS: En este periodo se avanzó en el desembolso del 70% de los recursos asignados, la ejecución se encuentra en un 30% de avance. De las 10 iniciativas ganadoras, se realizaron los desembolsos a 9 de ellas, ya que 1 de las iniciativas ganadoras (M. Adultas) renunció al estímulo, es de anotar que para el periodo reportado no se realizó este último desembolso. FECHAS CONMEMORATIVAS: M. Lesbianas y Bisexuales, se realizó el evento ¿4to Fiestón Les-Bi arte¿, en alianza con la Dirección de Diversidad Sexual de la Secretaría Distrital de Planeación, el 25 de julio de 2018, Parque Valvanera localidad de Antonio Nariño, con una participación de 80 mujeres artistas y colectivas de mujeres lesbianas y bisexuales. M. Jóvenes, se realizó el evento ¿Chicas Móvil¿, en alianza con el IDARTE, el 28 de septiembre de 2018, Parque Dindalito localidad de Kennedy, con una participación de 5 agrupaciones artísticas y el apoyo colectivas de mujeres jóvenes. Los recursos de la SDMujer hacen parte de la ejecución del contrato de logística No. 359 del 17 de abril de 2018. Las 8 fechas conmemorativas faltantes aún están en proceso de alistamiento.  En relación con la escuela de formación política con enfoque diferencial para mujeres indígenas y afrocolombianas a finales del presente trimestre se avanzó en la contratación de las profesionales y apoyos para la implementación de la escuela de formación política para mujeres afro y para mujeres indígenas, así como con los proceso previos de logística y metodológicos para el desarrollo de dichas escuelas."/>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5"/>
    <s v="Implementar 1 Estrategia Pedagogica Para La Promocion De Masculinidades Alternativas"/>
    <n v="2"/>
    <s v="Constante"/>
    <n v="1"/>
    <s v="En ejecucion"/>
    <n v="1"/>
    <n v="0"/>
    <n v="0"/>
    <n v="0"/>
    <n v="0"/>
    <n v="0"/>
    <n v="0"/>
    <n v="1"/>
    <n v="0.7"/>
    <n v="70"/>
    <n v="1"/>
    <n v="0"/>
    <n v="0"/>
    <n v="1"/>
    <n v="0"/>
    <n v="0"/>
    <s v="N/A"/>
    <s v="N/A"/>
    <s v="N/A"/>
    <n v="0"/>
    <n v="0"/>
    <n v="0"/>
    <n v="0"/>
    <n v="0"/>
    <n v="0"/>
    <n v="230088000"/>
    <n v="186288000"/>
    <n v="80.959999999999994"/>
    <n v="119645000"/>
    <n v="0"/>
    <n v="0"/>
    <n v="154669000"/>
    <n v="0"/>
    <n v="0"/>
    <n v="504402000"/>
    <n v="186288000"/>
    <n v="36.93"/>
    <s v="VIGENCIA (a 30/09/2018): La estrategia pedagógica de masculinidades alternativas ha venido desarrollando dos procesos para su efectivo desarrollo. Por un lado, se implementan los talleres de masculinidades alternativas, y, por otro lado, la participación, coordinación de acciones de transversalización en las entidades del Distrito con el fin de implementar estrategias de lucha contra el machismo.  Se logrado realizar un total de 161 talleres con la participación de 5.716 personas, de los cuales se realizaron 81 en el III trimestres con 3.016 participantes, y 81 talleres con 2716 asistentes en el primer semestre. Los públicos alcanzados fueron diversos: estudiantes, servidores y contratistas de entidades estatales, policías, hombres involucrados en querellas administrativas, padres de familia y Víctimas del conflicto social, político y armado. Dentro de las temáticas abordadas están: ¿Qué es ser un hombre?, reparto equitativo de tareas del hogar, construcción de la masculinidad y derechos sexuales y derechos reproductivos.  En cuando a la participación-coordinación de acciones de transversalización en las entidades del Distrito con el fin de implementar estrategias de lucha contra el machismo, se llevó a cabo la concertación y acompañamiento para la reactivación de la Estrategia de Sexto Sentido de la Dirección de Cultura Ciudadana de la Secretaría de Cultura Recreación y Deporte."/>
  </r>
  <r>
    <n v="1193141582"/>
    <n v="5"/>
    <s v="Bogotá mejor para todos"/>
    <s v="BMPT"/>
    <n v="2018"/>
    <s v="30/09/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3"/>
    <n v="6"/>
    <s v="Implementar 1 Estrategia De Comunicacion Libre De Sexismo Y Nuevas Masculinidades"/>
    <n v="2"/>
    <s v="Constante"/>
    <n v="1"/>
    <s v="En ejecucion"/>
    <n v="1"/>
    <n v="0"/>
    <n v="0"/>
    <n v="0"/>
    <n v="0"/>
    <n v="0"/>
    <n v="0"/>
    <n v="1"/>
    <n v="0.66"/>
    <n v="66"/>
    <n v="1"/>
    <n v="0"/>
    <n v="0"/>
    <n v="1"/>
    <n v="0"/>
    <n v="0"/>
    <s v="N/A"/>
    <s v="N/A"/>
    <s v="N/A"/>
    <n v="0"/>
    <n v="0"/>
    <n v="0"/>
    <n v="0"/>
    <n v="0"/>
    <n v="0"/>
    <n v="907495233"/>
    <n v="246810000"/>
    <n v="27.2"/>
    <n v="576432000"/>
    <n v="0"/>
    <n v="0"/>
    <n v="486117000"/>
    <n v="0"/>
    <n v="0"/>
    <n v="1970044233"/>
    <n v="246810000"/>
    <n v="12.53"/>
    <s v="VIGENCIA (a 30/09/2018): El desarrollo de una estrategia de comunicación libre de sexismo y nuevas masculinidades se basa en la conjunción de acciones de información ciudadana, comunicación al interior de la Secretaría Distrital de la Mujer, Sensibilización a ciudadanía y funcionarios orientada a mitigar la prevalencia de acciones que actúen en detrimento de la garantía de derechos y equidad de género, el desarrollo de piezas que soporten estas acciones, y el diseño y difusión de campañas en las que se enmarquen todas estas acciones.  Durante el trimestre se trabajó en todos estos frentes a través de acciones en redes sociales (Facebook, twitter, youTube), actualizaciones de la página web, publicación de boletines internas, cubrimiento de eventos, talleres de sensibilización presenciales y virtuales, y difusión de campañas. Todo esto apoyado a través del diseño de piezas gráficas, desarrollo de contenidos audiovisuales y toma de fotografías para la promoción de las actividades. Con este espíritu, es trimestre se logró diseñar y desarrollar la fase de agenda pública de la Política Pública de Mujer y Equidad de Género, participar en la Carrera de la Mujer, promocionar las acciones de la Casa de Igualdad de Oportunidades, promoción de la campaña ¿Bogotá, Mejor para Todas¿, promoción de ofertas de otras entidades del distrito útiles para el restablecimiento de derechos como el Programa Integral de Vivienda Efectiva PIVE, información importante para la salud femenina como lactancia materna, entre otras."/>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
    <s v="Atender 29000 Mujeres Víctimas De Violencias A Través De La Oferta Institucional De La Sdmujer"/>
    <n v="1"/>
    <s v="Suma"/>
    <n v="1"/>
    <s v="En ejecucion"/>
    <n v="1"/>
    <n v="2267"/>
    <n v="1969"/>
    <n v="86.85"/>
    <n v="4098"/>
    <n v="7725"/>
    <n v="188.51"/>
    <n v="7725"/>
    <n v="7301"/>
    <n v="94.51"/>
    <n v="7725"/>
    <n v="0"/>
    <n v="0"/>
    <n v="3856"/>
    <n v="0"/>
    <n v="0"/>
    <n v="29000"/>
    <n v="16995"/>
    <n v="58.6"/>
    <n v="202615336"/>
    <n v="149920381"/>
    <n v="73.989999999999995"/>
    <n v="966506461"/>
    <n v="947706460"/>
    <n v="98.05"/>
    <n v="614108953"/>
    <n v="614108953"/>
    <n v="100"/>
    <n v="563161000"/>
    <n v="0"/>
    <n v="0"/>
    <n v="860000000"/>
    <n v="0"/>
    <n v="0"/>
    <n v="3206391750"/>
    <n v="1711735794"/>
    <n v="53.39"/>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2"/>
    <s v="Capacitar 5000 Servidoras Y Servidores Profesionales En Derecho En Temáticas De Mujer Y Género"/>
    <n v="1"/>
    <s v="Suma"/>
    <n v="1"/>
    <s v="En ejecucion"/>
    <n v="1"/>
    <n v="100"/>
    <n v="89"/>
    <n v="89"/>
    <n v="1611"/>
    <n v="75"/>
    <n v="4.66"/>
    <n v="2300"/>
    <n v="45"/>
    <n v="1.96"/>
    <n v="2300"/>
    <n v="0"/>
    <n v="0"/>
    <n v="236"/>
    <n v="0"/>
    <n v="0"/>
    <n v="5000"/>
    <n v="209"/>
    <n v="4.18"/>
    <n v="17537951"/>
    <n v="14400000"/>
    <n v="82.1"/>
    <n v="370766443"/>
    <n v="370766443"/>
    <n v="100"/>
    <n v="207746000"/>
    <n v="207746000"/>
    <n v="100"/>
    <n v="385731000"/>
    <n v="0"/>
    <n v="0"/>
    <n v="670000000"/>
    <n v="0"/>
    <n v="0"/>
    <n v="1651781394"/>
    <n v="592912443"/>
    <n v="35.9"/>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0.75"/>
    <n v="75"/>
    <n v="1"/>
    <n v="0"/>
    <n v="0"/>
    <n v="1"/>
    <n v="0"/>
    <n v="0"/>
    <s v="N/A"/>
    <s v="N/A"/>
    <s v="N/A"/>
    <n v="177698093"/>
    <n v="174019933"/>
    <n v="97.93"/>
    <n v="235853500"/>
    <n v="235853500"/>
    <n v="100"/>
    <n v="235718493"/>
    <n v="230718493"/>
    <n v="97.88"/>
    <n v="112305000"/>
    <n v="0"/>
    <n v="0"/>
    <n v="700000000"/>
    <n v="0"/>
    <n v="0"/>
    <n v="1461575086"/>
    <n v="640591926"/>
    <n v="43.83"/>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0.65"/>
    <n v="65"/>
    <n v="1"/>
    <n v="0"/>
    <n v="0"/>
    <n v="1"/>
    <n v="0"/>
    <n v="0"/>
    <s v="N/A"/>
    <s v="N/A"/>
    <s v="N/A"/>
    <n v="49217500"/>
    <n v="49217500"/>
    <n v="100"/>
    <n v="25208000"/>
    <n v="25208000"/>
    <n v="100"/>
    <n v="55801499"/>
    <n v="55801499"/>
    <n v="100"/>
    <n v="62805000"/>
    <n v="0"/>
    <n v="0"/>
    <n v="569000000"/>
    <n v="0"/>
    <n v="0"/>
    <n v="762031999"/>
    <n v="130226999"/>
    <n v="17.09"/>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5"/>
    <s v="Realizar 1 Proceso De Fortalecimiento Y Seguimiento A La Implementación Del Sofia"/>
    <n v="2"/>
    <s v="Constante"/>
    <n v="1"/>
    <s v="En ejecucion"/>
    <n v="1"/>
    <n v="1"/>
    <n v="1"/>
    <n v="100"/>
    <n v="1"/>
    <n v="1"/>
    <n v="100"/>
    <n v="1"/>
    <n v="0.75"/>
    <n v="75"/>
    <n v="1"/>
    <n v="0"/>
    <n v="0"/>
    <n v="1"/>
    <n v="0"/>
    <n v="0"/>
    <s v="N/A"/>
    <s v="N/A"/>
    <s v="N/A"/>
    <n v="152303831"/>
    <n v="148263831"/>
    <n v="97.35"/>
    <n v="317600902"/>
    <n v="307600902"/>
    <n v="96.85"/>
    <n v="393080725"/>
    <n v="381282980"/>
    <n v="97"/>
    <n v="456358000"/>
    <n v="0"/>
    <n v="0"/>
    <n v="201000000"/>
    <n v="0"/>
    <n v="0"/>
    <n v="1520343458"/>
    <n v="837147713"/>
    <n v="55.06"/>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6"/>
    <s v="Realizar 50000 Atenciones A Mujeres A Través De La Línea Púrpura"/>
    <n v="1"/>
    <s v="Suma"/>
    <n v="1"/>
    <s v="En ejecucion"/>
    <n v="1"/>
    <n v="6250"/>
    <n v="3035"/>
    <n v="48.56"/>
    <n v="11285"/>
    <n v="13119"/>
    <n v="116.25"/>
    <n v="14540"/>
    <n v="12372"/>
    <n v="85.09"/>
    <n v="14540"/>
    <n v="0"/>
    <n v="0"/>
    <n v="4766"/>
    <n v="0"/>
    <n v="0"/>
    <n v="50000"/>
    <n v="28526"/>
    <n v="57.05"/>
    <n v="114694000"/>
    <n v="113800000"/>
    <n v="99.22"/>
    <n v="329024333"/>
    <n v="329024333"/>
    <n v="100"/>
    <n v="481762355"/>
    <n v="444850507"/>
    <n v="92.34"/>
    <n v="480839000"/>
    <n v="0"/>
    <n v="0"/>
    <n v="964625000"/>
    <n v="0"/>
    <n v="0"/>
    <n v="2370944688"/>
    <n v="887674840"/>
    <n v="37.44"/>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7"/>
    <s v="Proteger 4450 Personas (Mujeres Víctimas De Violencia Y Personas A Cargo) A Través De Casas Refugio, De Manera Integral"/>
    <n v="1"/>
    <s v="Suma"/>
    <n v="1"/>
    <s v="En ejecucion"/>
    <n v="1"/>
    <n v="400"/>
    <n v="448"/>
    <n v="112"/>
    <n v="752"/>
    <n v="1261"/>
    <n v="167.69"/>
    <n v="1100"/>
    <n v="831"/>
    <n v="75.55"/>
    <n v="1100"/>
    <n v="0"/>
    <n v="0"/>
    <n v="541"/>
    <n v="0"/>
    <n v="0"/>
    <n v="4450"/>
    <n v="2540"/>
    <n v="57.08"/>
    <n v="4108468320"/>
    <n v="4093870271"/>
    <n v="99.64"/>
    <n v="6233154899"/>
    <n v="5841005615"/>
    <n v="93.71"/>
    <n v="8756101975"/>
    <n v="7327521964"/>
    <n v="83.68"/>
    <n v="8386115000"/>
    <n v="0"/>
    <n v="0"/>
    <n v="8100000000"/>
    <n v="0"/>
    <n v="0"/>
    <n v="35583840194"/>
    <n v="17262397850"/>
    <n v="48.51"/>
    <s v="VIGENCIA (a 30/09/2018): En el periodo de gestión entre enero y junio se reportó la atención de 327 que correspondía al segundo trimestre. No obstante, como se registró en el componente de gestión a corte d primer semestre fueron atendidas 613 personas en casas refugio (mujeres y sus esquemas familiares)."/>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8"/>
    <s v="Realizar 5241 Orientaciones Y Asesorías Jurídicas A Través De Escenarios De Fiscalías (Capif, Cavif Y Caivas) Y Casas De Justicia"/>
    <n v="1"/>
    <s v="Suma"/>
    <n v="1"/>
    <s v="En ejecucion"/>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s v="VIGENCIA (a 30/09/2018): La ejecucion para esta meta corresponde a recursos, ya que con la fomulacion del proyecto de inversion 7531 Fortalecimiento de la estrategia de justicia de genero se elimino esta meta en el proyecto 1068 Bogota territorio seguro y sin violencias contra las mujeres."/>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9"/>
    <s v="Representar 327 Casos Jurídicamente, De Violencias Contra Las Mujeres En El Distrito Capital"/>
    <n v="1"/>
    <s v="Suma"/>
    <n v="1"/>
    <s v="En ejecucion"/>
    <n v="1"/>
    <n v="125"/>
    <n v="95"/>
    <n v="76"/>
    <n v="179"/>
    <n v="232"/>
    <n v="129.61000000000001"/>
    <n v="0"/>
    <n v="0"/>
    <n v="0"/>
    <n v="0"/>
    <n v="0"/>
    <n v="0"/>
    <n v="0"/>
    <n v="0"/>
    <n v="0"/>
    <n v="327"/>
    <n v="327"/>
    <n v="100"/>
    <n v="512246672"/>
    <n v="511981672"/>
    <n v="99.95"/>
    <n v="955365475"/>
    <n v="949972976"/>
    <n v="99.43"/>
    <n v="0"/>
    <n v="0"/>
    <n v="0"/>
    <n v="0"/>
    <n v="0"/>
    <n v="0"/>
    <n v="0"/>
    <n v="0"/>
    <n v="0"/>
    <n v="1467612147"/>
    <n v="1461954648"/>
    <n v="99.61"/>
    <s v="VIGENCIA (a 30/09/2018): La ejecucion para esta meta corresponde a recursos, ya que con la fomulacion del proyecto de inversion 7531 Fortalecimiento de la estrategia de justicia de genero se elimino esta meta en el proyecto 1068 Bogota territorio seguro y sin violencias contra las mujeres."/>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0"/>
    <s v="Diseñar E Implementar 1 Protocolo De Atención A Mujeres Víctimas De Violencias En El Sistema Transmilenio"/>
    <n v="2"/>
    <s v="Constante"/>
    <n v="1"/>
    <s v="En ejecucion"/>
    <n v="1"/>
    <n v="0"/>
    <n v="0"/>
    <n v="0"/>
    <n v="1"/>
    <n v="1"/>
    <n v="100"/>
    <n v="1"/>
    <n v="0.5"/>
    <n v="50"/>
    <n v="1"/>
    <n v="0"/>
    <n v="0"/>
    <n v="1"/>
    <n v="0"/>
    <n v="0"/>
    <s v="N/A"/>
    <s v="N/A"/>
    <s v="N/A"/>
    <n v="0"/>
    <n v="0"/>
    <n v="0"/>
    <n v="97766666"/>
    <n v="26166666"/>
    <n v="26.77"/>
    <n v="93600000"/>
    <n v="72800000"/>
    <n v="77.78"/>
    <n v="101200000"/>
    <n v="0"/>
    <n v="0"/>
    <n v="297000000"/>
    <n v="0"/>
    <n v="0"/>
    <n v="589566666"/>
    <n v="98966666"/>
    <n v="16.79"/>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1"/>
    <s v="Sesionar 20 Consejos Locales De Seguridad Para Las Mujeres De Manera Continua."/>
    <n v="2"/>
    <s v="Constante"/>
    <n v="1"/>
    <s v="En ejecucion"/>
    <n v="1"/>
    <n v="20"/>
    <n v="20"/>
    <n v="100"/>
    <n v="20"/>
    <n v="20"/>
    <n v="100"/>
    <n v="20"/>
    <n v="20"/>
    <n v="100"/>
    <n v="20"/>
    <n v="0"/>
    <n v="0"/>
    <n v="20"/>
    <n v="0"/>
    <n v="0"/>
    <s v="N/A"/>
    <s v="N/A"/>
    <s v="N/A"/>
    <n v="153559120"/>
    <n v="151752700"/>
    <n v="98.82"/>
    <n v="55825000"/>
    <n v="55825000"/>
    <n v="100"/>
    <n v="466800000"/>
    <n v="457699930"/>
    <n v="98.05"/>
    <n v="480931000"/>
    <n v="0"/>
    <n v="0"/>
    <n v="818750000"/>
    <n v="0"/>
    <n v="0"/>
    <n v="1975865120"/>
    <n v="665277630"/>
    <n v="33.67"/>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2"/>
    <s v="Implementar 20 Planes Locales De Seguridad Para Las Mujeres A Través De La Dinamización De Acciones"/>
    <n v="2"/>
    <s v="Constante"/>
    <n v="1"/>
    <s v="En ejecucion"/>
    <n v="1"/>
    <n v="20"/>
    <n v="20"/>
    <n v="100"/>
    <n v="20"/>
    <n v="20"/>
    <n v="100"/>
    <n v="20"/>
    <n v="20"/>
    <n v="100"/>
    <n v="20"/>
    <n v="0"/>
    <n v="0"/>
    <n v="20"/>
    <n v="0"/>
    <n v="0"/>
    <s v="N/A"/>
    <s v="N/A"/>
    <s v="N/A"/>
    <n v="153559120"/>
    <n v="151752700"/>
    <n v="98.82"/>
    <n v="608314796"/>
    <n v="608314796"/>
    <n v="100"/>
    <n v="466800000"/>
    <n v="457699930"/>
    <n v="98.05"/>
    <n v="480931000"/>
    <n v="0"/>
    <n v="0"/>
    <n v="903350000"/>
    <n v="0"/>
    <n v="0"/>
    <n v="2612954916"/>
    <n v="1217767426"/>
    <n v="46.6"/>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4"/>
    <s v="Operar 1 Sistema Integrado De Medición Oficial De Las Violencias Contra Las Mujeres En El D.C."/>
    <n v="2"/>
    <s v="Constante"/>
    <n v="1"/>
    <s v="En ejecucion"/>
    <n v="1"/>
    <n v="0"/>
    <n v="0"/>
    <n v="0"/>
    <n v="1"/>
    <n v="0.75"/>
    <n v="75"/>
    <n v="1"/>
    <n v="0.25"/>
    <n v="25"/>
    <n v="1"/>
    <n v="0"/>
    <n v="0"/>
    <n v="1"/>
    <n v="0"/>
    <n v="0"/>
    <s v="N/A"/>
    <s v="N/A"/>
    <s v="N/A"/>
    <n v="0"/>
    <n v="0"/>
    <n v="0"/>
    <n v="411553987"/>
    <n v="151053987"/>
    <n v="36.700000000000003"/>
    <n v="238480000"/>
    <n v="238480000"/>
    <n v="100"/>
    <n v="337624000"/>
    <n v="0"/>
    <n v="0"/>
    <n v="385875000"/>
    <n v="0"/>
    <n v="0"/>
    <n v="1373532987"/>
    <n v="389533987"/>
    <n v="28.36"/>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9"/>
    <n v="15"/>
    <s v="Diseñar E Implementar 1 Campaña De Prevención De Las Violencias Ejercidas En El Espacio Público Contra Las Mujeres En Su Diversidad"/>
    <n v="2"/>
    <s v="Constante"/>
    <n v="1"/>
    <s v="En ejecucion"/>
    <n v="1"/>
    <n v="1"/>
    <n v="1"/>
    <n v="100"/>
    <n v="1"/>
    <n v="0.45"/>
    <n v="45"/>
    <n v="1"/>
    <n v="0.5"/>
    <n v="50"/>
    <n v="1"/>
    <n v="0"/>
    <n v="0"/>
    <n v="1"/>
    <n v="0"/>
    <n v="0"/>
    <s v="N/A"/>
    <s v="N/A"/>
    <s v="N/A"/>
    <n v="11960000"/>
    <n v="11960000"/>
    <n v="100"/>
    <n v="223264538"/>
    <n v="23466664"/>
    <n v="10.51"/>
    <n v="22000000"/>
    <n v="22000000"/>
    <n v="100"/>
    <n v="0"/>
    <n v="0"/>
    <n v="0"/>
    <n v="253100000"/>
    <n v="0"/>
    <n v="0"/>
    <n v="510324538"/>
    <n v="57426664"/>
    <n v="11.25"/>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1"/>
    <n v="1"/>
    <s v="Realizar 30179 Orientaciones Y Asesorías Jurídicas A Través De Escenarios De Fiscalías (Capif, Cavif Y Caivas) Y Casas De Justicia"/>
    <n v="1"/>
    <s v="Suma"/>
    <n v="1"/>
    <s v="En ejecucion"/>
    <n v="1"/>
    <n v="0"/>
    <n v="0"/>
    <n v="0"/>
    <n v="0"/>
    <n v="0"/>
    <n v="0"/>
    <n v="9639"/>
    <n v="7766"/>
    <n v="80.569999999999993"/>
    <n v="13372"/>
    <n v="0"/>
    <n v="0"/>
    <n v="7168"/>
    <n v="0"/>
    <n v="0"/>
    <n v="30179"/>
    <n v="7766"/>
    <n v="25.73"/>
    <n v="0"/>
    <n v="0"/>
    <n v="0"/>
    <n v="0"/>
    <n v="0"/>
    <n v="0"/>
    <n v="1513003189"/>
    <n v="966943323"/>
    <n v="63.91"/>
    <n v="988508000"/>
    <n v="0"/>
    <n v="0"/>
    <n v="814000000"/>
    <n v="0"/>
    <n v="0"/>
    <n v="3315511189"/>
    <n v="966943323"/>
    <n v="29.16"/>
    <m/>
  </r>
  <r>
    <n v="1193141582"/>
    <n v="5"/>
    <s v="Bogotá mejor para todos"/>
    <s v="BMPT"/>
    <n v="2018"/>
    <s v="30/09/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1"/>
    <n v="2"/>
    <s v="Representar 726 Casos De Violencias Contra Las Mujeres En El Distrito Capital"/>
    <n v="1"/>
    <s v="Suma"/>
    <n v="1"/>
    <s v="En ejecucion"/>
    <n v="1"/>
    <n v="0"/>
    <n v="0"/>
    <n v="0"/>
    <n v="0"/>
    <n v="0"/>
    <n v="0"/>
    <n v="348"/>
    <n v="385"/>
    <n v="110.63"/>
    <n v="325"/>
    <n v="0"/>
    <n v="0"/>
    <n v="53"/>
    <n v="0"/>
    <n v="0"/>
    <n v="726"/>
    <n v="385"/>
    <n v="53.03"/>
    <n v="0"/>
    <n v="0"/>
    <n v="0"/>
    <n v="0"/>
    <n v="0"/>
    <n v="0"/>
    <n v="1600812811"/>
    <n v="1589038645"/>
    <n v="99.26"/>
    <n v="1498492000"/>
    <n v="0"/>
    <n v="0"/>
    <n v="1020000000"/>
    <n v="0"/>
    <n v="0"/>
    <n v="4119304811"/>
    <n v="1589038645"/>
    <n v="38.58"/>
    <m/>
  </r>
  <r>
    <n v="1193141582"/>
    <n v="5"/>
    <s v="Bogotá mejor para todos"/>
    <s v="BMPT"/>
    <n v="2018"/>
    <s v="30/09/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5"/>
    <n v="1"/>
    <s v="Diseñar E Implementar 1 Estrategia Para La Apropiación Y Sostenibilidad Del Sig"/>
    <n v="1"/>
    <s v="Suma"/>
    <n v="1"/>
    <s v="En ejecucion"/>
    <n v="1"/>
    <n v="0.1"/>
    <n v="0.1"/>
    <n v="100"/>
    <n v="0.2"/>
    <n v="0.2"/>
    <n v="100"/>
    <n v="0.4"/>
    <n v="0.3"/>
    <n v="75"/>
    <n v="0.2"/>
    <n v="0"/>
    <n v="0"/>
    <n v="0.1"/>
    <n v="0"/>
    <n v="0"/>
    <n v="1"/>
    <n v="0.6"/>
    <n v="60"/>
    <n v="116584919"/>
    <n v="94557632"/>
    <n v="81.11"/>
    <n v="589074504"/>
    <n v="566508594"/>
    <n v="96.17"/>
    <n v="822072115"/>
    <n v="785013426"/>
    <n v="95.49"/>
    <n v="616446000"/>
    <n v="0"/>
    <n v="0"/>
    <n v="362572223"/>
    <n v="0"/>
    <n v="0"/>
    <n v="2506749761"/>
    <n v="1446079652"/>
    <n v="57.69"/>
    <s v="VIGENCIA (a 30/09/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y capacitación  frente al cargue de información correspondiente a los indicadores de gestión en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90 sesiones de Coaching Individual con el Equipo Directivo. Todo lo anterior, enmarcado en una dinámica de mejoramiento continuo que permita llevar a cabo el fortalecimiento institucional de la entidad."/>
  </r>
  <r>
    <n v="1193141582"/>
    <n v="5"/>
    <s v="Bogotá mejor para todos"/>
    <s v="BMPT"/>
    <n v="2018"/>
    <s v="30/09/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5"/>
    <n v="3"/>
    <s v="Apropiar E Implementar En Un 80 El Subsistema De Gestion Documental"/>
    <n v="3"/>
    <s v="Creciente"/>
    <n v="1"/>
    <s v="En ejecucion"/>
    <n v="1"/>
    <n v="5"/>
    <n v="5"/>
    <n v="100"/>
    <n v="20"/>
    <n v="20"/>
    <n v="100"/>
    <n v="35"/>
    <n v="31"/>
    <n v="88.57"/>
    <n v="50"/>
    <n v="0"/>
    <n v="0"/>
    <n v="80"/>
    <n v="0"/>
    <n v="0"/>
    <s v="N/A"/>
    <s v="N/A"/>
    <s v="N/A"/>
    <n v="56798266"/>
    <n v="18230666"/>
    <n v="32.1"/>
    <n v="78496793"/>
    <n v="70361650"/>
    <n v="89.63"/>
    <n v="670015885"/>
    <n v="449636197"/>
    <n v="67.11"/>
    <n v="719781000"/>
    <n v="0"/>
    <n v="0"/>
    <n v="150000000"/>
    <n v="0"/>
    <n v="0"/>
    <n v="1675091944"/>
    <n v="538228513"/>
    <n v="32.130000000000003"/>
    <s v="VIGENCIA (a 30/09/2018): Se reporta avance del 2% que, sumado al 29% acumulado hasta el período anterior, totaliza 31%. En sesión del 13 de septiembre de 2018 fueron aprobados  los Instrumentos Archivísticos Banco Terminológico y  Modelo de Requisitos de Documentos Electrónicos. Se continuó la prestación de soporte funcional y técnico a las (os)  usuarias (os) de la Secretaría Distrital de la Mujer en el manejo del gestor documental ORFEO, que se encuentra en fase operativa desde el mes de junio de 2018, se creó en el tercer trimestre el Centro de Ayuda de Orfeo, con el fin de facilitar la gestión a las y los servidores de la Entidad. Se actualizó el  procedimiento de Trámite de Comunicaciones Oficiales con los nuevos lineamientos del Sistema de Gestión Documental ORFEO. Se realizó control de calidad a la implementación de la Tabla de Retención  Documental en la Dirección de Territorialización,  Casas de Igualdad de Oportunidades (Santafé y Bosa). Se capacitó a las Directivas de la Entidad y servidoras (es) en materia de Gestión Documental (obligatoriedad cumplimiento de norma y temas relacionados con preservación y conservación, para un total de 154 servidores). Se reporta un avance de intervención técnica documental, de 56,25 metros lineales, los cuales corresponden al 22% del total de la meta para la vigencia. Así mismo, se vinculó un (1) Profesional en Restauración, para orientar técnicamente la planeación del Sistema Integrado de Conservación de la Entidad y el Plan de Conservación Documental, en cumplimiento del Plan de Mejoramiento del Proceso."/>
  </r>
  <r>
    <n v="1193141582"/>
    <n v="5"/>
    <s v="Bogotá mejor para todos"/>
    <s v="BMPT"/>
    <n v="2018"/>
    <s v="30/09/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5"/>
    <n v="4"/>
    <s v="Diseño Y Ejecución Del 100 Del Plan De Innovación Para El Uso Y Apropiación De Las Tecnologías De La Información Y Comunicaciones"/>
    <n v="1"/>
    <s v="Suma"/>
    <n v="1"/>
    <s v="En ejecucion"/>
    <n v="1"/>
    <n v="38"/>
    <n v="38"/>
    <n v="100"/>
    <n v="17"/>
    <n v="15"/>
    <n v="88.24"/>
    <n v="19"/>
    <n v="13.6"/>
    <n v="71.58"/>
    <n v="14"/>
    <n v="0"/>
    <n v="0"/>
    <n v="14"/>
    <n v="0"/>
    <n v="0"/>
    <n v="100"/>
    <n v="66.599999999999994"/>
    <n v="66.599999999999994"/>
    <n v="184988586"/>
    <n v="184988586"/>
    <n v="100"/>
    <n v="414558200"/>
    <n v="390416086"/>
    <n v="94.18"/>
    <n v="340932000"/>
    <n v="320440000"/>
    <n v="93.99"/>
    <n v="484297000"/>
    <n v="0"/>
    <n v="0"/>
    <n v="166427777"/>
    <n v="0"/>
    <n v="0"/>
    <n v="1591203563"/>
    <n v="895844672"/>
    <n v="56.3"/>
    <s v="VIGENCIA (a 30/09/2018): En el tercer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2. Se avanzó en la implementación de la Estrategia GEL, articulada con Transparencia, Gestión Documental y SG. 3. Se mejoraron las funcionalidades del Sistema de Gestión Documental ORFEO a partir de las solicitudes y corrección de errores. 4. Se avanzó en la implementación de la nueva página web de la Entidad"/>
  </r>
  <r>
    <n v="1193141582"/>
    <n v="5"/>
    <s v="Bogotá mejor para todos"/>
    <s v="BMPT"/>
    <n v="2018"/>
    <s v="30/09/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5"/>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s v="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
  </r>
  <r>
    <n v="1193141582"/>
    <n v="5"/>
    <s v="Bogotá mejor para todos"/>
    <s v="BMPT"/>
    <n v="2018"/>
    <s v="30/09/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1"/>
    <s v="Formar 440 Servidores Públicos En Derechos Sexuales Y Derechos Reproductivos"/>
    <n v="2"/>
    <s v="Constante"/>
    <n v="1"/>
    <s v="En ejecucion"/>
    <n v="1"/>
    <n v="0"/>
    <n v="0"/>
    <n v="0"/>
    <n v="440"/>
    <n v="442"/>
    <n v="100.45"/>
    <n v="440"/>
    <n v="338"/>
    <n v="76.819999999999993"/>
    <n v="440"/>
    <n v="0"/>
    <n v="0"/>
    <n v="440"/>
    <n v="0"/>
    <n v="0"/>
    <s v="N/A"/>
    <s v="N/A"/>
    <s v="N/A"/>
    <n v="17838534"/>
    <n v="17838534"/>
    <n v="100"/>
    <n v="103455000"/>
    <n v="103455000"/>
    <n v="100"/>
    <n v="205468400"/>
    <n v="205468400"/>
    <n v="100"/>
    <n v="217653000"/>
    <n v="0"/>
    <n v="0"/>
    <n v="35991000"/>
    <n v="0"/>
    <n v="0"/>
    <n v="580405934"/>
    <n v="326761934"/>
    <n v="56.3"/>
    <m/>
  </r>
  <r>
    <n v="1193141582"/>
    <n v="5"/>
    <s v="Bogotá mejor para todos"/>
    <s v="BMPT"/>
    <n v="2018"/>
    <s v="30/09/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2"/>
    <s v="Implementar 1 Estrategia Distrital De Prevención De La Maternidad Y La Paternidad Temprana."/>
    <n v="3"/>
    <s v="Creciente"/>
    <n v="1"/>
    <s v="En ejecucion"/>
    <n v="1"/>
    <n v="0.1"/>
    <n v="0.08"/>
    <n v="80"/>
    <n v="0.3"/>
    <n v="0.26"/>
    <n v="86.67"/>
    <n v="0.6"/>
    <n v="0.46"/>
    <n v="76.67"/>
    <n v="0.9"/>
    <n v="0"/>
    <n v="0"/>
    <n v="1"/>
    <n v="0"/>
    <n v="0"/>
    <s v="N/A"/>
    <s v="N/A"/>
    <s v="N/A"/>
    <n v="595668000"/>
    <n v="595668000"/>
    <n v="100"/>
    <n v="773252823"/>
    <n v="532967000"/>
    <n v="68.930000000000007"/>
    <n v="1567824600"/>
    <n v="1540627800"/>
    <n v="98.27"/>
    <n v="1626569000"/>
    <n v="0"/>
    <n v="0"/>
    <n v="1047275493"/>
    <n v="0"/>
    <n v="0"/>
    <n v="5610589916"/>
    <n v="2669262800"/>
    <n v="47.58"/>
    <m/>
  </r>
  <r>
    <n v="1193141582"/>
    <n v="5"/>
    <s v="Bogotá mejor para todos"/>
    <s v="BMPT"/>
    <n v="2018"/>
    <s v="30/09/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3"/>
    <s v="Diseñar E Implementar 1 Campaña De Comunicación Del Programa De Prevención De La Maternidad Y La Paternidad Temprana"/>
    <n v="3"/>
    <s v="Creciente"/>
    <n v="1"/>
    <s v="En ejecucion"/>
    <n v="1"/>
    <n v="0.2"/>
    <n v="0.15"/>
    <n v="75"/>
    <n v="1"/>
    <n v="0.95"/>
    <n v="95"/>
    <n v="0"/>
    <n v="0"/>
    <n v="0"/>
    <n v="0"/>
    <n v="0"/>
    <n v="0"/>
    <n v="0"/>
    <n v="0"/>
    <n v="0"/>
    <s v="N/A"/>
    <s v="N/A"/>
    <s v="N/A"/>
    <n v="480866266"/>
    <n v="480811493"/>
    <n v="99.99"/>
    <n v="1218045177"/>
    <n v="1215133136"/>
    <n v="99.76"/>
    <n v="0"/>
    <n v="0"/>
    <n v="0"/>
    <n v="0"/>
    <n v="0"/>
    <n v="0"/>
    <n v="0"/>
    <n v="0"/>
    <n v="0"/>
    <n v="1698911443"/>
    <n v="1695944629"/>
    <n v="99.83"/>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1"/>
    <s v="Diseñar E Implementar 1 Ruta Integral De Atenciones Desde La Gestación Hasta La Adolescencia."/>
    <n v="3"/>
    <s v="Creciente"/>
    <n v="1"/>
    <s v="En ejecucion"/>
    <n v="1"/>
    <n v="0.2"/>
    <n v="0.19"/>
    <n v="95"/>
    <n v="0.4"/>
    <n v="0.33"/>
    <n v="82.5"/>
    <n v="0.8"/>
    <n v="0.59"/>
    <n v="73.75"/>
    <n v="1"/>
    <n v="0"/>
    <n v="0"/>
    <n v="1"/>
    <n v="0"/>
    <n v="0"/>
    <s v="N/A"/>
    <s v="N/A"/>
    <s v="N/A"/>
    <n v="17922533"/>
    <n v="17922533"/>
    <n v="100"/>
    <n v="134211000"/>
    <n v="134211000"/>
    <n v="100"/>
    <n v="308385400"/>
    <n v="207785400"/>
    <n v="67.38"/>
    <n v="296320000"/>
    <n v="0"/>
    <n v="0"/>
    <n v="176940000"/>
    <n v="0"/>
    <n v="0"/>
    <n v="933778933"/>
    <n v="359918933"/>
    <n v="38.54"/>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2"/>
    <s v="Diseñar E Implementar 1 Metodología De Monitoreo Y Seguimiento A La Corresponsabilidad De Las Familias Y Cuidadores."/>
    <n v="3"/>
    <s v="Creciente"/>
    <n v="1"/>
    <s v="En ejecucion"/>
    <n v="1"/>
    <n v="0.3"/>
    <n v="0.3"/>
    <n v="100"/>
    <n v="0.5"/>
    <n v="0.5"/>
    <n v="100"/>
    <n v="0.8"/>
    <n v="0.73"/>
    <n v="91.25"/>
    <n v="0.9"/>
    <n v="0"/>
    <n v="0"/>
    <n v="1"/>
    <n v="0"/>
    <n v="0"/>
    <s v="N/A"/>
    <s v="N/A"/>
    <s v="N/A"/>
    <n v="749287000"/>
    <n v="747840500"/>
    <n v="99.81"/>
    <n v="3538365467"/>
    <n v="3329400000"/>
    <n v="94.09"/>
    <n v="3073290000"/>
    <n v="2852440000"/>
    <n v="92.81"/>
    <n v="3202098000"/>
    <n v="0"/>
    <n v="0"/>
    <n v="1388640000"/>
    <n v="0"/>
    <n v="0"/>
    <n v="11951680467"/>
    <n v="6929680500"/>
    <n v="57.98"/>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3"/>
    <s v="Diseñar E Implementar 1 Herramienta De Información Que Permita El Seguimiento Niño A Niño."/>
    <n v="3"/>
    <s v="Creciente"/>
    <n v="1"/>
    <s v="En ejecucion"/>
    <n v="1"/>
    <n v="0"/>
    <n v="0"/>
    <n v="0"/>
    <n v="0"/>
    <n v="0"/>
    <n v="0"/>
    <n v="0.8"/>
    <n v="0.42"/>
    <n v="52.5"/>
    <n v="1"/>
    <n v="0"/>
    <n v="0"/>
    <n v="0"/>
    <n v="0"/>
    <n v="0"/>
    <s v="N/A"/>
    <s v="N/A"/>
    <s v="N/A"/>
    <n v="0"/>
    <n v="0"/>
    <n v="0"/>
    <n v="0"/>
    <n v="0"/>
    <n v="0"/>
    <n v="50400000"/>
    <n v="49555000"/>
    <n v="98.33"/>
    <n v="55630000"/>
    <n v="0"/>
    <n v="0"/>
    <n v="0"/>
    <n v="0"/>
    <n v="0"/>
    <n v="106030000"/>
    <n v="49555000"/>
    <n v="46.74"/>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4"/>
    <s v="Atender Integralmente En 61241 Cupos A Niños Y Niñas De 0 A 5 Años En Ámbitos Institucionales Con Enfoque Diferencial."/>
    <n v="3"/>
    <s v="Creciente"/>
    <n v="1"/>
    <s v="En ejecucion"/>
    <n v="1"/>
    <n v="57976"/>
    <n v="56212"/>
    <n v="96.96"/>
    <n v="58281"/>
    <n v="51915"/>
    <n v="89.08"/>
    <n v="58501"/>
    <n v="49545"/>
    <n v="84.69"/>
    <n v="61241"/>
    <n v="0"/>
    <n v="0"/>
    <n v="61241"/>
    <n v="0"/>
    <n v="0"/>
    <s v="N/A"/>
    <s v="N/A"/>
    <s v="N/A"/>
    <n v="39175236550"/>
    <n v="38030178144"/>
    <n v="97.08"/>
    <n v="106410444250"/>
    <n v="102516683834"/>
    <n v="96.34"/>
    <n v="115367610722"/>
    <n v="98853633527"/>
    <n v="85.69"/>
    <n v="141636884000"/>
    <n v="0"/>
    <n v="0"/>
    <n v="160778986001"/>
    <n v="0"/>
    <n v="0"/>
    <n v="563369161523"/>
    <n v="239400495505"/>
    <n v="42.49"/>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5"/>
    <s v="Atender Integralmente 15000 Mujeres Gestantes, Niñas Y Niños De 0 A 2 Años Con Enfoque Diferencial."/>
    <n v="2"/>
    <s v="Constante"/>
    <n v="1"/>
    <s v="En ejecucion"/>
    <n v="1"/>
    <n v="67460"/>
    <n v="56500"/>
    <n v="83.75"/>
    <n v="15000"/>
    <n v="42116"/>
    <n v="280.77"/>
    <n v="15000"/>
    <n v="13862"/>
    <n v="92.41"/>
    <n v="15000"/>
    <n v="0"/>
    <n v="0"/>
    <n v="15000"/>
    <n v="0"/>
    <n v="0"/>
    <s v="N/A"/>
    <s v="N/A"/>
    <s v="N/A"/>
    <n v="9867415200"/>
    <n v="9397331005"/>
    <n v="95.24"/>
    <n v="20088885776"/>
    <n v="19434992576"/>
    <n v="96.74"/>
    <n v="12254126154"/>
    <n v="10876080096"/>
    <n v="88.75"/>
    <n v="13514347000"/>
    <n v="0"/>
    <n v="0"/>
    <n v="17180760000"/>
    <n v="0"/>
    <n v="0"/>
    <n v="72905534130"/>
    <n v="39708403677"/>
    <n v="54.47"/>
    <s v="VIGENCIA (a 30/09/2018): Se reporta disminución atendiendo el seguimiento al cumplimiento del acuerdo de responsabilidad con padres, madres y cuidadores."/>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18998"/>
    <n v="75.48"/>
    <n v="36135"/>
    <n v="0"/>
    <n v="0"/>
    <n v="43000"/>
    <n v="0"/>
    <n v="0"/>
    <s v="N/A"/>
    <s v="N/A"/>
    <s v="N/A"/>
    <n v="2433015622"/>
    <n v="2399584189"/>
    <n v="98.63"/>
    <n v="11477180653"/>
    <n v="11407533620"/>
    <n v="99.39"/>
    <n v="17285938267"/>
    <n v="15547847565"/>
    <n v="89.95"/>
    <n v="19951002000"/>
    <n v="0"/>
    <n v="0"/>
    <n v="11533576010"/>
    <n v="0"/>
    <n v="0"/>
    <n v="62680712552"/>
    <n v="29354965374"/>
    <n v="46.83"/>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7"/>
    <s v="Alcanzar 76054 Cupos De Ámbito Institucional Con Estándares De Calidad Superiores Al 80%."/>
    <n v="3"/>
    <s v="Creciente"/>
    <n v="1"/>
    <s v="En ejecucion"/>
    <n v="1"/>
    <n v="47863"/>
    <n v="51133"/>
    <n v="106.83"/>
    <n v="58995"/>
    <n v="56809"/>
    <n v="96.29"/>
    <n v="70127"/>
    <n v="29017"/>
    <n v="41.38"/>
    <n v="76054"/>
    <n v="0"/>
    <n v="0"/>
    <n v="76054"/>
    <n v="0"/>
    <n v="0"/>
    <s v="N/A"/>
    <s v="N/A"/>
    <s v="N/A"/>
    <n v="2021176108"/>
    <n v="2004426474"/>
    <n v="99.17"/>
    <n v="9081196754"/>
    <n v="9030612318"/>
    <n v="99.44"/>
    <n v="10493600100"/>
    <n v="9595355030"/>
    <n v="91.44"/>
    <n v="11716530000"/>
    <n v="0"/>
    <n v="0"/>
    <n v="7713792000"/>
    <n v="0"/>
    <n v="0"/>
    <n v="41026294962"/>
    <n v="20630393822"/>
    <n v="50.29"/>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8"/>
    <s v="Atender Integralmente 17530 Niñas, Niños Y Adolescentes Pertenecientes A Grupos Poblacionales Históricamente Segregados."/>
    <n v="3"/>
    <s v="Creciente"/>
    <n v="1"/>
    <s v="En ejecucion"/>
    <n v="1"/>
    <n v="6080"/>
    <n v="9386"/>
    <n v="154.38"/>
    <n v="6370"/>
    <n v="14203"/>
    <n v="222.97"/>
    <n v="15466"/>
    <n v="14885"/>
    <n v="96.24"/>
    <n v="17042"/>
    <n v="0"/>
    <n v="0"/>
    <n v="17530"/>
    <n v="0"/>
    <n v="0"/>
    <s v="N/A"/>
    <s v="N/A"/>
    <s v="N/A"/>
    <n v="2032397831"/>
    <n v="1984283831"/>
    <n v="97.63"/>
    <n v="7788128381"/>
    <n v="7621961381"/>
    <n v="97.87"/>
    <n v="9434119059"/>
    <n v="8488664167"/>
    <n v="89.98"/>
    <n v="10070812000"/>
    <n v="0"/>
    <n v="0"/>
    <n v="8884848000"/>
    <n v="0"/>
    <n v="0"/>
    <n v="38210305271"/>
    <n v="18094909379"/>
    <n v="47.36"/>
    <m/>
  </r>
  <r>
    <n v="1193141582"/>
    <n v="5"/>
    <s v="Bogotá mejor para todos"/>
    <s v="BMPT"/>
    <n v="2018"/>
    <s v="30/09/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3"/>
    <n v="9"/>
    <s v="Pagar El 100 % De Los Compromisos De Vigencias Anteriores Fenecidas"/>
    <n v="2"/>
    <s v="Constante"/>
    <n v="1"/>
    <s v="En ejecucion"/>
    <n v="1"/>
    <n v="0"/>
    <n v="0"/>
    <n v="0"/>
    <n v="0"/>
    <n v="0"/>
    <n v="0"/>
    <n v="0"/>
    <n v="0"/>
    <n v="0"/>
    <n v="100"/>
    <n v="0"/>
    <n v="0"/>
    <n v="100"/>
    <n v="0"/>
    <n v="0"/>
    <s v="N/A"/>
    <s v="N/A"/>
    <s v="N/A"/>
    <n v="0"/>
    <n v="0"/>
    <n v="0"/>
    <n v="0"/>
    <n v="0"/>
    <n v="0"/>
    <n v="0"/>
    <n v="0"/>
    <n v="0"/>
    <n v="4377678000"/>
    <n v="0"/>
    <n v="0"/>
    <n v="131330340"/>
    <n v="0"/>
    <n v="0"/>
    <n v="4509008340"/>
    <n v="0"/>
    <n v="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1"/>
    <s v="Implementar 1 Estrategia De Divulgación De La Política Pública Para Las Familias Pppf"/>
    <n v="2"/>
    <s v="Constante"/>
    <n v="1"/>
    <s v="En ejecucion"/>
    <n v="1"/>
    <n v="1"/>
    <n v="1"/>
    <n v="100"/>
    <n v="1"/>
    <n v="1"/>
    <n v="100"/>
    <n v="1"/>
    <n v="0.62"/>
    <n v="62"/>
    <n v="1"/>
    <n v="0"/>
    <n v="0"/>
    <n v="0"/>
    <n v="0"/>
    <n v="0"/>
    <s v="N/A"/>
    <s v="N/A"/>
    <s v="N/A"/>
    <n v="12477000"/>
    <n v="12477000"/>
    <n v="100"/>
    <n v="110400467"/>
    <n v="110400467"/>
    <n v="100"/>
    <n v="100000000"/>
    <n v="99979874"/>
    <n v="99.98"/>
    <n v="25085000"/>
    <n v="0"/>
    <n v="0"/>
    <n v="0"/>
    <n v="0"/>
    <n v="0"/>
    <n v="247962467"/>
    <n v="222857341"/>
    <n v="89.88"/>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2"/>
    <s v="Aportar 1 Línea Técnica Para La Implementación De La Pppf"/>
    <n v="3"/>
    <s v="Creciente"/>
    <n v="1"/>
    <s v="En ejecucion"/>
    <n v="1"/>
    <n v="0.15"/>
    <n v="0.15"/>
    <n v="100"/>
    <n v="0.4"/>
    <n v="0.4"/>
    <n v="100"/>
    <n v="0.65"/>
    <n v="0.55000000000000004"/>
    <n v="84.62"/>
    <n v="0.9"/>
    <n v="0"/>
    <n v="0"/>
    <n v="1"/>
    <n v="0"/>
    <n v="0"/>
    <s v="N/A"/>
    <s v="N/A"/>
    <s v="N/A"/>
    <n v="25742733"/>
    <n v="25742733"/>
    <n v="100"/>
    <n v="146914633"/>
    <n v="146914633"/>
    <n v="100"/>
    <n v="232068000"/>
    <n v="212729000"/>
    <n v="91.67"/>
    <n v="199190000"/>
    <n v="0"/>
    <n v="0"/>
    <n v="213168042"/>
    <n v="0"/>
    <n v="0"/>
    <n v="817083408"/>
    <n v="385386366"/>
    <n v="47.17"/>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3"/>
    <s v="Formular 1 Proyecto De Investigación Para Caracterizar Familias En Bogotá"/>
    <n v="3"/>
    <s v="Creciente"/>
    <n v="1"/>
    <s v="En ejecucion"/>
    <n v="1"/>
    <n v="0.6"/>
    <n v="0.6"/>
    <n v="100"/>
    <n v="1"/>
    <n v="1"/>
    <n v="100"/>
    <n v="0"/>
    <n v="0"/>
    <n v="0"/>
    <n v="0"/>
    <n v="0"/>
    <n v="0"/>
    <n v="0"/>
    <n v="0"/>
    <n v="0"/>
    <s v="N/A"/>
    <s v="N/A"/>
    <s v="N/A"/>
    <n v="12477000"/>
    <n v="12477000"/>
    <n v="100"/>
    <n v="47430833"/>
    <n v="47430833"/>
    <n v="100"/>
    <n v="0"/>
    <n v="0"/>
    <n v="0"/>
    <n v="0"/>
    <n v="0"/>
    <n v="0"/>
    <n v="0"/>
    <n v="0"/>
    <n v="0"/>
    <n v="59907833"/>
    <n v="59907833"/>
    <n v="10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4"/>
    <s v="Diseñar E Implementar 1 Estrategia Distrital Para La Prevención De La Violencia Intrafamiliar."/>
    <n v="3"/>
    <s v="Creciente"/>
    <n v="1"/>
    <s v="En ejecucion"/>
    <n v="1"/>
    <n v="0.13"/>
    <n v="0.13"/>
    <n v="100"/>
    <n v="0.38"/>
    <n v="0.38"/>
    <n v="100"/>
    <n v="0.63"/>
    <n v="0.55000000000000004"/>
    <n v="87.3"/>
    <n v="0.88"/>
    <n v="0"/>
    <n v="0"/>
    <n v="1"/>
    <n v="0"/>
    <n v="0"/>
    <s v="N/A"/>
    <s v="N/A"/>
    <s v="N/A"/>
    <n v="30734800"/>
    <n v="30734800"/>
    <n v="100"/>
    <n v="158207167"/>
    <n v="158168324"/>
    <n v="99.97"/>
    <n v="158852000"/>
    <n v="149770937"/>
    <n v="94.28"/>
    <n v="75085000"/>
    <n v="0"/>
    <n v="0"/>
    <n v="220635387"/>
    <n v="0"/>
    <n v="0"/>
    <n v="643514354"/>
    <n v="338674061"/>
    <n v="52.6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5"/>
    <s v="Orientar 12000 Personas En Procesos De Prevención  De La Violencia Intrafamiliar, Atendidas Por Los Servicios Sociales De La Sdis"/>
    <n v="1"/>
    <s v="Suma"/>
    <n v="1"/>
    <s v="En ejecucion"/>
    <n v="1"/>
    <n v="300"/>
    <n v="739"/>
    <n v="246.33"/>
    <n v="4601"/>
    <n v="4601"/>
    <n v="100"/>
    <n v="3400"/>
    <n v="1715"/>
    <n v="50.44"/>
    <n v="3260"/>
    <n v="0"/>
    <n v="0"/>
    <n v="0"/>
    <n v="0"/>
    <n v="0"/>
    <n v="12000"/>
    <n v="7055"/>
    <n v="58.79"/>
    <n v="0"/>
    <n v="0"/>
    <n v="0"/>
    <n v="311635457"/>
    <n v="311369811"/>
    <n v="99.91"/>
    <n v="544012000"/>
    <n v="518488495"/>
    <n v="95.31"/>
    <n v="209444000"/>
    <n v="0"/>
    <n v="0"/>
    <n v="0"/>
    <n v="0"/>
    <n v="0"/>
    <n v="1065091457"/>
    <n v="829858306"/>
    <n v="77.91"/>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6"/>
    <s v="Capacitar 15000 Personas De Las Entidades Distritales Y Personas De La Sociedad Civil Para La Atención  Integral Y La Prevención De Violencia Intrafamiliar Y Delito Sexual"/>
    <n v="1"/>
    <s v="Suma"/>
    <n v="1"/>
    <s v="En ejecucion"/>
    <n v="1"/>
    <n v="500"/>
    <n v="715"/>
    <n v="143"/>
    <n v="5617"/>
    <n v="5617"/>
    <n v="100"/>
    <n v="4300"/>
    <n v="3352"/>
    <n v="77.95"/>
    <n v="4368"/>
    <n v="0"/>
    <n v="0"/>
    <n v="0"/>
    <n v="0"/>
    <n v="0"/>
    <n v="15000"/>
    <n v="9684"/>
    <n v="64.56"/>
    <n v="0"/>
    <n v="0"/>
    <n v="0"/>
    <n v="286840795"/>
    <n v="286700535"/>
    <n v="99.95"/>
    <n v="373616000"/>
    <n v="359107747"/>
    <n v="96.12"/>
    <n v="215482000"/>
    <n v="0"/>
    <n v="0"/>
    <n v="0"/>
    <n v="0"/>
    <n v="0"/>
    <n v="875938795"/>
    <n v="645808282"/>
    <n v="73.7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7"/>
    <s v="Implementar 1 Sistema Oral En Al Menos Cuatro Comisarías De Familia"/>
    <n v="3"/>
    <s v="Creciente"/>
    <n v="1"/>
    <s v="En ejecucion"/>
    <n v="1"/>
    <n v="0.1"/>
    <n v="0.1"/>
    <n v="100"/>
    <n v="0.4"/>
    <n v="0.38"/>
    <n v="95"/>
    <n v="0.85"/>
    <n v="0.6"/>
    <n v="70.59"/>
    <n v="0.95"/>
    <n v="0"/>
    <n v="0"/>
    <n v="1"/>
    <n v="0"/>
    <n v="0"/>
    <s v="N/A"/>
    <s v="N/A"/>
    <s v="N/A"/>
    <n v="93956776"/>
    <n v="93956776"/>
    <n v="100"/>
    <n v="944409527"/>
    <n v="372704101"/>
    <n v="39.46"/>
    <n v="909852000"/>
    <n v="765600000"/>
    <n v="84.15"/>
    <n v="55630000"/>
    <n v="0"/>
    <n v="0"/>
    <n v="62184677"/>
    <n v="0"/>
    <n v="0"/>
    <n v="2066032980"/>
    <n v="1232260877"/>
    <n v="59.64"/>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8"/>
    <s v="Alcanzar La Oportunidad En El 100 % De Los Casos De Atención Y Protección A Víctimas De Violencias Al Interior De Las Familias"/>
    <n v="3"/>
    <s v="Creciente"/>
    <n v="1"/>
    <s v="En ejecucion"/>
    <n v="1"/>
    <n v="46"/>
    <n v="64.599999999999994"/>
    <n v="140.43"/>
    <n v="60"/>
    <n v="63"/>
    <n v="105"/>
    <n v="80"/>
    <n v="76"/>
    <n v="95"/>
    <n v="90"/>
    <n v="0"/>
    <n v="0"/>
    <n v="100"/>
    <n v="0"/>
    <n v="0"/>
    <s v="N/A"/>
    <s v="N/A"/>
    <s v="N/A"/>
    <n v="1619714674"/>
    <n v="1519318110"/>
    <n v="93.8"/>
    <n v="23529302078"/>
    <n v="22853281704"/>
    <n v="97.13"/>
    <n v="14238592876"/>
    <n v="11005064527"/>
    <n v="77.290000000000006"/>
    <n v="16487819000"/>
    <n v="0"/>
    <n v="0"/>
    <n v="20421421538"/>
    <n v="0"/>
    <n v="0"/>
    <n v="76296850166"/>
    <n v="35377664341"/>
    <n v="46.37"/>
    <s v="VIGENCIA (a 30/09/2018): Alcanzar la oportunidad en el 100% de los casos de atención y protección a víctimas de violencias al interior de las familias&quot;: la ejecución de la meta disminuye de 79% a 76%, en tanto existen eventos que puede alterar el índice de atención oportuna en las Comisarías de Familia,  tales como: la imposibilidad de vincular a las partes por no ubicarse a alguna de las partes, dificultades probatorias, conducta procesal de las partes, el número de partes o la atención paralela de otras solicitudes tales como tutelas y derechos de petición, que se convierten en un fenómeno multicausal. Sin embargo, a pesar de lo anterior, se propende siempre por la atención oportuna de los usuarios que en este caso solo fluctuó de manera negativa en un 3%. Correo Sonia Gil 20181018."/>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9"/>
    <s v="Diseñar Y Aplicar 1 Estrategia De Fortalecimiento De La Gestión Operacional"/>
    <n v="3"/>
    <s v="Creciente"/>
    <n v="1"/>
    <s v="En ejecucion"/>
    <n v="1"/>
    <n v="0.1"/>
    <n v="0.1"/>
    <n v="100"/>
    <n v="0.45"/>
    <n v="0.45"/>
    <n v="100"/>
    <n v="0.8"/>
    <n v="0.7"/>
    <n v="87.5"/>
    <n v="1"/>
    <n v="0"/>
    <n v="0"/>
    <n v="0"/>
    <n v="0"/>
    <n v="0"/>
    <s v="N/A"/>
    <s v="N/A"/>
    <s v="N/A"/>
    <n v="0"/>
    <n v="0"/>
    <n v="0"/>
    <n v="296244540"/>
    <n v="296244540"/>
    <n v="100"/>
    <n v="50400000"/>
    <n v="46200000"/>
    <n v="91.67"/>
    <n v="47586000"/>
    <n v="0"/>
    <n v="0"/>
    <n v="0"/>
    <n v="0"/>
    <n v="0"/>
    <n v="394230540"/>
    <n v="342444540"/>
    <n v="86.8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10"/>
    <s v="Actualizar 45 % De Los Sistemas De Información De Víctimas De Las Violencias"/>
    <n v="3"/>
    <s v="Creciente"/>
    <n v="1"/>
    <s v="En ejecucion"/>
    <n v="1"/>
    <n v="10"/>
    <n v="10"/>
    <n v="100"/>
    <n v="45"/>
    <n v="45"/>
    <n v="100"/>
    <n v="0"/>
    <n v="0"/>
    <n v="0"/>
    <n v="0"/>
    <n v="0"/>
    <n v="0"/>
    <n v="0"/>
    <n v="0"/>
    <n v="0"/>
    <s v="N/A"/>
    <s v="N/A"/>
    <s v="N/A"/>
    <n v="0"/>
    <n v="0"/>
    <n v="0"/>
    <n v="103793200"/>
    <n v="103793200"/>
    <n v="100"/>
    <n v="0"/>
    <n v="0"/>
    <n v="0"/>
    <n v="0"/>
    <n v="0"/>
    <n v="0"/>
    <n v="0"/>
    <n v="0"/>
    <n v="0"/>
    <n v="103793200"/>
    <n v="103793200"/>
    <n v="10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4"/>
    <n v="11"/>
    <s v="Pagar 100 % De Los Compromisos De Vigencias Anteriores Fenecidas"/>
    <n v="2"/>
    <s v="Constante"/>
    <n v="1"/>
    <s v="En ejecucion"/>
    <n v="1"/>
    <n v="0"/>
    <n v="0"/>
    <n v="0"/>
    <n v="0"/>
    <n v="0"/>
    <n v="0"/>
    <n v="0"/>
    <n v="0"/>
    <n v="0"/>
    <n v="100"/>
    <n v="0"/>
    <n v="0"/>
    <n v="100"/>
    <n v="0"/>
    <n v="0"/>
    <s v="N/A"/>
    <s v="N/A"/>
    <s v="N/A"/>
    <n v="0"/>
    <n v="0"/>
    <n v="0"/>
    <n v="0"/>
    <n v="0"/>
    <n v="0"/>
    <n v="0"/>
    <n v="0"/>
    <n v="0"/>
    <n v="72242000"/>
    <n v="0"/>
    <n v="0"/>
    <n v="2167260"/>
    <n v="0"/>
    <n v="0"/>
    <n v="74409260"/>
    <n v="0"/>
    <n v="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1"/>
    <s v="Diseñar E Implementar 1 Estrategia De Educación Nutricional Con Enfoque Familiar"/>
    <n v="3"/>
    <s v="Creciente"/>
    <n v="1"/>
    <s v="En ejecucion"/>
    <n v="1"/>
    <n v="0.1"/>
    <n v="0.1"/>
    <n v="100"/>
    <n v="0.5"/>
    <n v="0.5"/>
    <n v="100"/>
    <n v="0.7"/>
    <n v="0.62"/>
    <n v="88.57"/>
    <n v="0.9"/>
    <n v="0"/>
    <n v="0"/>
    <n v="1"/>
    <n v="0"/>
    <n v="0"/>
    <s v="N/A"/>
    <s v="N/A"/>
    <s v="N/A"/>
    <n v="1307167"/>
    <n v="1307167"/>
    <n v="100"/>
    <n v="411084754"/>
    <n v="410599200"/>
    <n v="99.88"/>
    <n v="462000000"/>
    <n v="462000000"/>
    <n v="100"/>
    <n v="410874000"/>
    <n v="0"/>
    <n v="0"/>
    <n v="192379406"/>
    <n v="0"/>
    <n v="0"/>
    <n v="1477645327"/>
    <n v="873906367"/>
    <n v="59.14"/>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2"/>
    <s v="Capacitar 35000 Hogares En Educación Nutricional"/>
    <n v="1"/>
    <s v="Suma"/>
    <n v="1"/>
    <s v="En ejecucion"/>
    <n v="1"/>
    <n v="0"/>
    <n v="0"/>
    <n v="0"/>
    <n v="14645"/>
    <n v="14645"/>
    <n v="100"/>
    <n v="14000"/>
    <n v="11506"/>
    <n v="82.19"/>
    <n v="4855"/>
    <n v="0"/>
    <n v="0"/>
    <n v="1500"/>
    <n v="0"/>
    <n v="0"/>
    <n v="35000"/>
    <n v="26151"/>
    <n v="74.72"/>
    <n v="0"/>
    <n v="0"/>
    <n v="0"/>
    <n v="277947000"/>
    <n v="275475000"/>
    <n v="99.11"/>
    <n v="316767000"/>
    <n v="308297000"/>
    <n v="97.33"/>
    <n v="614629000"/>
    <n v="0"/>
    <n v="0"/>
    <n v="216774578"/>
    <n v="0"/>
    <n v="0"/>
    <n v="1426117578"/>
    <n v="583772000"/>
    <n v="40.9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3"/>
    <s v="Entregar El 100 % De Los Apoyos Alimentarios Programados"/>
    <n v="2"/>
    <s v="Constante"/>
    <n v="1"/>
    <s v="En ejecucion"/>
    <n v="1"/>
    <n v="100"/>
    <n v="94"/>
    <n v="94"/>
    <n v="100"/>
    <n v="92.44"/>
    <n v="92.44"/>
    <n v="100"/>
    <n v="98.5"/>
    <n v="98.5"/>
    <n v="100"/>
    <n v="0"/>
    <n v="0"/>
    <n v="100"/>
    <n v="0"/>
    <n v="0"/>
    <s v="N/A"/>
    <s v="N/A"/>
    <s v="N/A"/>
    <n v="85446246337"/>
    <n v="85427452525"/>
    <n v="99.98"/>
    <n v="182410476050"/>
    <n v="182370032209"/>
    <n v="99.98"/>
    <n v="193326776442"/>
    <n v="151679821960"/>
    <n v="78.459999999999994"/>
    <n v="200912848000"/>
    <n v="0"/>
    <n v="0"/>
    <n v="178894025632"/>
    <n v="0"/>
    <n v="0"/>
    <n v="840990372461"/>
    <n v="419477306694"/>
    <n v="49.88"/>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4"/>
    <s v="Diseñar E Implementar 1 Sistema De Vigilancia Y Seguimiento Nutricional"/>
    <n v="3"/>
    <s v="Creciente"/>
    <n v="1"/>
    <s v="En ejecucion"/>
    <n v="1"/>
    <n v="0.1"/>
    <n v="0.09"/>
    <n v="90"/>
    <n v="0.5"/>
    <n v="0.44"/>
    <n v="88"/>
    <n v="0.7"/>
    <n v="0.56999999999999995"/>
    <n v="81.430000000000007"/>
    <n v="0.9"/>
    <n v="0"/>
    <n v="0"/>
    <n v="1"/>
    <n v="0"/>
    <n v="0"/>
    <s v="N/A"/>
    <s v="N/A"/>
    <s v="N/A"/>
    <n v="105132903"/>
    <n v="97534099"/>
    <n v="92.77"/>
    <n v="506243333"/>
    <n v="484943333"/>
    <n v="95.79"/>
    <n v="522962000"/>
    <n v="510362000"/>
    <n v="97.59"/>
    <n v="760113000"/>
    <n v="0"/>
    <n v="0"/>
    <n v="719216299"/>
    <n v="0"/>
    <n v="0"/>
    <n v="2613667535"/>
    <n v="1092839432"/>
    <n v="41.81"/>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5"/>
    <s v="Diseñar E Implementar 1 Instrumento De Validación De Condiciones Para Identificar Y Priorizar Personas En Inseguridad Alimentaria Severa Y Moderada"/>
    <n v="3"/>
    <s v="Creciente"/>
    <n v="1"/>
    <s v="En ejecucion"/>
    <n v="1"/>
    <n v="0.13"/>
    <n v="0.13"/>
    <n v="100"/>
    <n v="0.38"/>
    <n v="0.32"/>
    <n v="84.21"/>
    <n v="1"/>
    <n v="0.93"/>
    <n v="93"/>
    <n v="0"/>
    <n v="0"/>
    <n v="0"/>
    <n v="0"/>
    <n v="0"/>
    <n v="0"/>
    <s v="N/A"/>
    <s v="N/A"/>
    <s v="N/A"/>
    <n v="12931866"/>
    <n v="12931866"/>
    <n v="100"/>
    <n v="216487000"/>
    <n v="216487000"/>
    <n v="100"/>
    <n v="153494000"/>
    <n v="116594000"/>
    <n v="75.959999999999994"/>
    <n v="0"/>
    <n v="0"/>
    <n v="0"/>
    <n v="0"/>
    <n v="0"/>
    <n v="0"/>
    <n v="382912866"/>
    <n v="346012866"/>
    <n v="90.3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6"/>
    <s v="Identificar 50000 Personas En Inseguridad Alimentaria Severa Y Moderada Mediante El Instrumento De Validación De Condiciones"/>
    <n v="1"/>
    <s v="Suma"/>
    <n v="1"/>
    <s v="En ejecucion"/>
    <n v="1"/>
    <n v="0"/>
    <n v="0"/>
    <n v="0"/>
    <n v="7600"/>
    <n v="0"/>
    <n v="0"/>
    <n v="21515"/>
    <n v="9855"/>
    <n v="45.81"/>
    <n v="21515"/>
    <n v="0"/>
    <n v="0"/>
    <n v="6970"/>
    <n v="0"/>
    <n v="0"/>
    <n v="50000"/>
    <n v="9855"/>
    <n v="19.71"/>
    <n v="0"/>
    <n v="0"/>
    <n v="0"/>
    <n v="913525200"/>
    <n v="913525200"/>
    <n v="100"/>
    <n v="999676000"/>
    <n v="958876000"/>
    <n v="95.92"/>
    <n v="1455095000"/>
    <n v="0"/>
    <n v="0"/>
    <n v="2392927906"/>
    <n v="0"/>
    <n v="0"/>
    <n v="5761224106"/>
    <n v="1872401200"/>
    <n v="32.5"/>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7"/>
    <s v="Diseñar E Implementar 1 Estrategia Que Fomente La Corresponsabilidad De Los Beneficiarios De Las Modalidades Del Proyecto"/>
    <n v="3"/>
    <s v="Creciente"/>
    <n v="1"/>
    <s v="En ejecucion"/>
    <n v="1"/>
    <n v="0.13"/>
    <n v="0.13"/>
    <n v="100"/>
    <n v="0.38"/>
    <n v="0.41"/>
    <n v="107.89"/>
    <n v="0.63"/>
    <n v="0.57999999999999996"/>
    <n v="92.06"/>
    <n v="0.88"/>
    <n v="0"/>
    <n v="0"/>
    <n v="1"/>
    <n v="0"/>
    <n v="0"/>
    <s v="N/A"/>
    <s v="N/A"/>
    <s v="N/A"/>
    <n v="73169834"/>
    <n v="73169834"/>
    <n v="100"/>
    <n v="1272314633"/>
    <n v="1272314633"/>
    <n v="100"/>
    <n v="1441506000"/>
    <n v="1426406500"/>
    <n v="98.95"/>
    <n v="1213902000"/>
    <n v="0"/>
    <n v="0"/>
    <n v="1155060000"/>
    <n v="0"/>
    <n v="0"/>
    <n v="5155952467"/>
    <n v="2771890967"/>
    <n v="53.7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29"/>
    <n v="8"/>
    <s v="Pagar El 100 % De Los Compromisos De Vigencias Anteriores Fenecidas"/>
    <n v="2"/>
    <s v="Constante"/>
    <n v="1"/>
    <s v="En ejecucion"/>
    <n v="1"/>
    <n v="0"/>
    <n v="0"/>
    <n v="0"/>
    <n v="0"/>
    <n v="0"/>
    <n v="0"/>
    <n v="0"/>
    <n v="0"/>
    <n v="0"/>
    <n v="100"/>
    <n v="0"/>
    <n v="0"/>
    <n v="100"/>
    <n v="0"/>
    <n v="0"/>
    <s v="N/A"/>
    <s v="N/A"/>
    <s v="N/A"/>
    <n v="0"/>
    <n v="0"/>
    <n v="0"/>
    <n v="0"/>
    <n v="0"/>
    <n v="0"/>
    <n v="0"/>
    <n v="0"/>
    <n v="0"/>
    <n v="377069000"/>
    <n v="0"/>
    <n v="0"/>
    <n v="11312070"/>
    <n v="0"/>
    <n v="0"/>
    <n v="388381070"/>
    <n v="0"/>
    <n v="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1"/>
    <s v="Entregar A 95000 Personas Mayores En Situación De Vulnerabilidad Socioeconómica Apoyos Económicos"/>
    <n v="3"/>
    <s v="Creciente"/>
    <n v="1"/>
    <s v="En ejecucion"/>
    <n v="1"/>
    <n v="85491"/>
    <n v="84119"/>
    <n v="98.4"/>
    <n v="87651"/>
    <n v="92631"/>
    <n v="105.68"/>
    <n v="94600"/>
    <n v="96033"/>
    <n v="101.51"/>
    <n v="95000"/>
    <n v="0"/>
    <n v="0"/>
    <n v="95000"/>
    <n v="0"/>
    <n v="0"/>
    <s v="N/A"/>
    <s v="N/A"/>
    <s v="N/A"/>
    <n v="29587247607"/>
    <n v="29566921814"/>
    <n v="99.93"/>
    <n v="81282582679"/>
    <n v="81204642382"/>
    <n v="99.9"/>
    <n v="85108262150"/>
    <n v="75308589465"/>
    <n v="88.49"/>
    <n v="78943789000"/>
    <n v="0"/>
    <n v="0"/>
    <n v="64113877067"/>
    <n v="0"/>
    <n v="0"/>
    <n v="339035758503"/>
    <n v="186080153661"/>
    <n v="54.89"/>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2"/>
    <s v="Atender Integralmente A 42000 Personas Mayores En Condición De Fragilidad Social En La Ciudad De Bogotá  A Través Del Servicio Centros Día"/>
    <n v="1"/>
    <s v="Suma"/>
    <n v="1"/>
    <s v="En ejecucion"/>
    <n v="1"/>
    <n v="4000"/>
    <n v="7440"/>
    <n v="186"/>
    <n v="10391"/>
    <n v="10391"/>
    <n v="100"/>
    <n v="10500"/>
    <n v="10203"/>
    <n v="97.17"/>
    <n v="10500"/>
    <n v="0"/>
    <n v="0"/>
    <n v="3169"/>
    <n v="0"/>
    <n v="0"/>
    <n v="42000"/>
    <n v="28034"/>
    <n v="66.75"/>
    <n v="3675727447"/>
    <n v="2874604620"/>
    <n v="78.2"/>
    <n v="15665749906"/>
    <n v="13984740480"/>
    <n v="89.27"/>
    <n v="36887205000"/>
    <n v="10465790872"/>
    <n v="28.37"/>
    <n v="32586386000"/>
    <n v="0"/>
    <n v="0"/>
    <n v="34453695182"/>
    <n v="0"/>
    <n v="0"/>
    <n v="123268763535"/>
    <n v="27325135972"/>
    <n v="22.17"/>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3"/>
    <s v="Atender Integralmente A 2226 Personas Mayores En Condición De Fragilidad Social En La Ciudad De Bogotá A Través Del Servicio Centro De Protección Social"/>
    <n v="2"/>
    <s v="Constante"/>
    <n v="1"/>
    <s v="En ejecucion"/>
    <n v="1"/>
    <n v="1940"/>
    <n v="2133"/>
    <n v="109.95"/>
    <n v="2226"/>
    <n v="2325"/>
    <n v="104.45"/>
    <n v="2226"/>
    <n v="2307"/>
    <n v="103.64"/>
    <n v="2226"/>
    <n v="0"/>
    <n v="0"/>
    <n v="2226"/>
    <n v="0"/>
    <n v="0"/>
    <s v="N/A"/>
    <s v="N/A"/>
    <s v="N/A"/>
    <n v="5829098784"/>
    <n v="5821294967"/>
    <n v="99.87"/>
    <n v="45207797244"/>
    <n v="44851278832"/>
    <n v="99.21"/>
    <n v="40628576000"/>
    <n v="38511620884"/>
    <n v="94.79"/>
    <n v="49978811000"/>
    <n v="0"/>
    <n v="0"/>
    <n v="57787827983"/>
    <n v="0"/>
    <n v="0"/>
    <n v="199432111011"/>
    <n v="89184194683"/>
    <n v="44.72"/>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4"/>
    <s v="Atender A 500 Personas Mayores En Situación De Vulnerabilidad Asociada A La Falta De Lugar Estable Para Dormir  En El Servicio Centro Noche"/>
    <n v="2"/>
    <s v="Constante"/>
    <n v="1"/>
    <s v="En ejecucion"/>
    <n v="1"/>
    <n v="500"/>
    <n v="512"/>
    <n v="102.4"/>
    <n v="500"/>
    <n v="665"/>
    <n v="133"/>
    <n v="500"/>
    <n v="694"/>
    <n v="138.80000000000001"/>
    <n v="500"/>
    <n v="0"/>
    <n v="0"/>
    <n v="500"/>
    <n v="0"/>
    <n v="0"/>
    <s v="N/A"/>
    <s v="N/A"/>
    <s v="N/A"/>
    <n v="252616287"/>
    <n v="252616287"/>
    <n v="100"/>
    <n v="2574415971"/>
    <n v="2574268579"/>
    <n v="99.99"/>
    <n v="3454427000"/>
    <n v="2319555814"/>
    <n v="67.150000000000006"/>
    <n v="4382351000"/>
    <n v="0"/>
    <n v="0"/>
    <n v="3558508560"/>
    <n v="0"/>
    <n v="0"/>
    <n v="14222318818"/>
    <n v="5146440680"/>
    <n v="36.19"/>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5"/>
    <s v="Cualificar A 500 Personas Cuidadoras De Personas Mayores En El Distrito Capital."/>
    <n v="3"/>
    <s v="Creciente"/>
    <n v="1"/>
    <s v="En ejecucion"/>
    <n v="1"/>
    <n v="50"/>
    <n v="0"/>
    <n v="0"/>
    <n v="220"/>
    <n v="265"/>
    <n v="120.45"/>
    <n v="350"/>
    <n v="265"/>
    <n v="75.709999999999994"/>
    <n v="500"/>
    <n v="0"/>
    <n v="0"/>
    <n v="0"/>
    <n v="0"/>
    <n v="0"/>
    <s v="N/A"/>
    <s v="N/A"/>
    <s v="N/A"/>
    <n v="879760000"/>
    <n v="0"/>
    <n v="0"/>
    <n v="312729717"/>
    <n v="312729717"/>
    <n v="100"/>
    <n v="465581000"/>
    <n v="53581000"/>
    <n v="11.51"/>
    <n v="1120408000"/>
    <n v="0"/>
    <n v="0"/>
    <n v="0"/>
    <n v="0"/>
    <n v="0"/>
    <n v="2778478717"/>
    <n v="366310717"/>
    <n v="13.18"/>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6"/>
    <s v="Implementar 1 Sistema De Seguimiento Y Monitoreo De La Ppsev"/>
    <n v="3"/>
    <s v="Creciente"/>
    <n v="1"/>
    <s v="En ejecucion"/>
    <n v="1"/>
    <n v="0.13"/>
    <n v="0.12"/>
    <n v="92.31"/>
    <n v="0.35"/>
    <n v="0.15"/>
    <n v="42.86"/>
    <n v="0.64"/>
    <n v="0.3"/>
    <n v="46.88"/>
    <n v="0.85"/>
    <n v="0"/>
    <n v="0"/>
    <n v="1"/>
    <n v="0"/>
    <n v="0"/>
    <s v="N/A"/>
    <s v="N/A"/>
    <s v="N/A"/>
    <n v="14909833"/>
    <n v="14909833"/>
    <n v="100"/>
    <n v="187954000"/>
    <n v="151471000"/>
    <n v="80.59"/>
    <n v="58452000"/>
    <n v="56016500"/>
    <n v="95.84"/>
    <n v="123167000"/>
    <n v="0"/>
    <n v="0"/>
    <n v="74921000"/>
    <n v="0"/>
    <n v="0"/>
    <n v="459403833"/>
    <n v="222397333"/>
    <n v="48.41"/>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7"/>
    <s v="Implementar 1 Plan De Seguimiento Del Plan De Acción De La Ppsev."/>
    <n v="3"/>
    <s v="Creciente"/>
    <n v="1"/>
    <s v="En ejecucion"/>
    <n v="1"/>
    <n v="0.13"/>
    <n v="0.12"/>
    <n v="92.31"/>
    <n v="0.35"/>
    <n v="0.35"/>
    <n v="100"/>
    <n v="0.64"/>
    <n v="0.56000000000000005"/>
    <n v="87.5"/>
    <n v="0.85"/>
    <n v="0"/>
    <n v="0"/>
    <n v="1"/>
    <n v="0"/>
    <n v="0"/>
    <s v="N/A"/>
    <s v="N/A"/>
    <s v="N/A"/>
    <n v="262219039"/>
    <n v="253901039"/>
    <n v="96.83"/>
    <n v="1776819096"/>
    <n v="1482089729"/>
    <n v="83.41"/>
    <n v="1784980600"/>
    <n v="1568911548"/>
    <n v="87.9"/>
    <n v="2777918000"/>
    <n v="0"/>
    <n v="0"/>
    <n v="2584596911"/>
    <n v="0"/>
    <n v="0"/>
    <n v="9186533646"/>
    <n v="3304902316"/>
    <n v="35.979999999999997"/>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0"/>
    <n v="10"/>
    <s v="Pagar El 100 % De Los Compromisos De Vigencias Anteriores Fenecidas"/>
    <n v="2"/>
    <s v="Constante"/>
    <n v="1"/>
    <s v="En ejecucion"/>
    <n v="1"/>
    <n v="0"/>
    <n v="0"/>
    <n v="0"/>
    <n v="0"/>
    <n v="0"/>
    <n v="0"/>
    <n v="0"/>
    <n v="0"/>
    <n v="0"/>
    <n v="100"/>
    <n v="0"/>
    <n v="0"/>
    <n v="100"/>
    <n v="0"/>
    <n v="0"/>
    <s v="N/A"/>
    <s v="N/A"/>
    <s v="N/A"/>
    <n v="0"/>
    <n v="0"/>
    <n v="0"/>
    <n v="0"/>
    <n v="0"/>
    <n v="0"/>
    <n v="0"/>
    <n v="0"/>
    <n v="0"/>
    <n v="553957000"/>
    <n v="0"/>
    <n v="0"/>
    <n v="16618710"/>
    <n v="0"/>
    <n v="0"/>
    <n v="570575710"/>
    <n v="0"/>
    <n v="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1"/>
    <s v="Desarrollar Actividades Dirigidas A 5714 Personas De La Comunidad En General  Para Fomentar El Respeto Y La Construcción De Nuevas Subjetividades Desde La Diversidad De Orientaciones Sexuales E Identidades De Género"/>
    <n v="1"/>
    <s v="Suma"/>
    <n v="1"/>
    <s v="En ejecucion"/>
    <n v="1"/>
    <n v="1200"/>
    <n v="3922"/>
    <n v="326.83"/>
    <n v="678"/>
    <n v="1792"/>
    <n v="264.31"/>
    <n v="0"/>
    <n v="0"/>
    <n v="0"/>
    <n v="0"/>
    <n v="0"/>
    <n v="0"/>
    <n v="0"/>
    <n v="0"/>
    <n v="0"/>
    <n v="5714"/>
    <n v="5714"/>
    <n v="100"/>
    <n v="61353862"/>
    <n v="61353862"/>
    <n v="100"/>
    <n v="46852000"/>
    <n v="46852000"/>
    <n v="100"/>
    <n v="0"/>
    <n v="0"/>
    <n v="0"/>
    <n v="0"/>
    <n v="0"/>
    <n v="0"/>
    <n v="0"/>
    <n v="0"/>
    <n v="0"/>
    <n v="108205862"/>
    <n v="108205862"/>
    <n v="10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600"/>
    <n v="1422"/>
    <n v="88.88"/>
    <n v="464"/>
    <n v="0"/>
    <n v="0"/>
    <n v="200"/>
    <n v="0"/>
    <n v="0"/>
    <n v="7050"/>
    <n v="6208"/>
    <n v="88.06"/>
    <n v="57988000"/>
    <n v="57988000"/>
    <n v="100"/>
    <n v="131001803"/>
    <n v="131001803"/>
    <n v="100"/>
    <n v="157350800"/>
    <n v="128108000"/>
    <n v="81.42"/>
    <n v="162941000"/>
    <n v="0"/>
    <n v="0"/>
    <n v="108504000"/>
    <n v="0"/>
    <n v="0"/>
    <n v="617785603"/>
    <n v="317097803"/>
    <n v="51.3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3"/>
    <s v="Atender 13000 Personas De Los Sectores Sociales Lgbti, Sus Familias Y Redes De Apoyo Mediante Las Unidades Operativas Asociadas Al Servicio Y Los Equipos Locales"/>
    <n v="1"/>
    <s v="Suma"/>
    <n v="1"/>
    <s v="En ejecucion"/>
    <n v="1"/>
    <n v="955"/>
    <n v="955"/>
    <n v="100"/>
    <n v="3974"/>
    <n v="3974"/>
    <n v="100"/>
    <n v="3614"/>
    <n v="2840"/>
    <n v="78.58"/>
    <n v="2971"/>
    <n v="0"/>
    <n v="0"/>
    <n v="1486"/>
    <n v="0"/>
    <n v="0"/>
    <n v="13000"/>
    <n v="7769"/>
    <n v="59.76"/>
    <n v="175628000"/>
    <n v="175628000"/>
    <n v="100"/>
    <n v="811815463"/>
    <n v="810815533"/>
    <n v="99.88"/>
    <n v="1510875933"/>
    <n v="1273383270"/>
    <n v="84.28"/>
    <n v="1448457000"/>
    <n v="0"/>
    <n v="0"/>
    <n v="640872000"/>
    <n v="0"/>
    <n v="0"/>
    <n v="4587648396"/>
    <n v="2259826803"/>
    <n v="49.2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4"/>
    <s v="Vincular A 14800 Personas Del Sector Educativo Y Aparatos De Justicia A Procesos De Transformación De Imaginarios Y Representaciones Sociales"/>
    <n v="1"/>
    <s v="Suma"/>
    <n v="1"/>
    <s v="En ejecucion"/>
    <n v="1"/>
    <n v="500"/>
    <n v="2467"/>
    <n v="493.4"/>
    <n v="5612"/>
    <n v="5612"/>
    <n v="100"/>
    <n v="3850"/>
    <n v="3390"/>
    <n v="88.05"/>
    <n v="1871"/>
    <n v="0"/>
    <n v="0"/>
    <n v="1000"/>
    <n v="0"/>
    <n v="0"/>
    <n v="14800"/>
    <n v="11469"/>
    <n v="77.489999999999995"/>
    <n v="155445000"/>
    <n v="155441299"/>
    <n v="99.99"/>
    <n v="692462818"/>
    <n v="691873302"/>
    <n v="99.91"/>
    <n v="801540267"/>
    <n v="661205000"/>
    <n v="82.49"/>
    <n v="813382000"/>
    <n v="0"/>
    <n v="0"/>
    <n v="222008000"/>
    <n v="0"/>
    <n v="0"/>
    <n v="2684838085"/>
    <n v="1508519601"/>
    <n v="56.19"/>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5"/>
    <s v="Desarrollar 3 Investigaciones En Torno A La Diversidad De Orientaciones Sexuales E Identidades De Género"/>
    <n v="1"/>
    <s v="Suma"/>
    <n v="1"/>
    <s v="En ejecucion"/>
    <n v="1"/>
    <n v="0.25"/>
    <n v="0.25"/>
    <n v="100"/>
    <n v="0.75"/>
    <n v="0.75"/>
    <n v="100"/>
    <n v="0.75"/>
    <n v="0.41"/>
    <n v="54.67"/>
    <n v="0.75"/>
    <n v="0"/>
    <n v="0"/>
    <n v="0.5"/>
    <n v="0"/>
    <n v="0"/>
    <n v="3"/>
    <n v="1.41"/>
    <n v="47"/>
    <n v="100438000"/>
    <n v="100438000"/>
    <n v="100"/>
    <n v="332097000"/>
    <n v="332097000"/>
    <n v="100"/>
    <n v="295697000"/>
    <n v="37807000"/>
    <n v="12.79"/>
    <n v="250498000"/>
    <n v="0"/>
    <n v="0"/>
    <n v="74820000"/>
    <n v="0"/>
    <n v="0"/>
    <n v="1053550000"/>
    <n v="470342000"/>
    <n v="44.64"/>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6"/>
    <s v="Diseñar E Implementar 1 Esquema De Seguimiento Sobre Las Actividades Que Desarrolla La Subdirección Para Asuntos Lgbt."/>
    <n v="2"/>
    <s v="Constante"/>
    <n v="1"/>
    <s v="En ejecucion"/>
    <n v="1"/>
    <n v="1"/>
    <n v="1"/>
    <n v="100"/>
    <n v="1"/>
    <n v="1"/>
    <n v="100"/>
    <n v="1"/>
    <n v="0.47"/>
    <n v="47"/>
    <n v="1"/>
    <n v="0"/>
    <n v="0"/>
    <n v="1"/>
    <n v="0"/>
    <n v="0"/>
    <s v="N/A"/>
    <s v="N/A"/>
    <s v="N/A"/>
    <n v="88543000"/>
    <n v="88543000"/>
    <n v="100"/>
    <n v="243808000"/>
    <n v="243808000"/>
    <n v="100"/>
    <n v="87380500"/>
    <n v="84669834"/>
    <n v="96.9"/>
    <n v="68610000"/>
    <n v="0"/>
    <n v="0"/>
    <n v="249324000"/>
    <n v="0"/>
    <n v="0"/>
    <n v="737665500"/>
    <n v="417020834"/>
    <n v="56.5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1"/>
    <n v="7"/>
    <s v="Establecer 4 Alianzas Públicas Y Privadas Para El  Desarrollo De Capacidades, Potencialidades Y Habilidades Para Las Personas Lgbt"/>
    <n v="1"/>
    <s v="Suma"/>
    <n v="1"/>
    <s v="En ejecucion"/>
    <n v="1"/>
    <n v="1"/>
    <n v="1"/>
    <n v="100"/>
    <n v="1"/>
    <n v="1"/>
    <n v="100"/>
    <n v="1"/>
    <n v="0.7"/>
    <n v="70"/>
    <n v="0.75"/>
    <n v="0"/>
    <n v="0"/>
    <n v="0.25"/>
    <n v="0"/>
    <n v="0"/>
    <n v="4"/>
    <n v="2.7"/>
    <n v="67.5"/>
    <n v="54018000"/>
    <n v="54018000"/>
    <n v="100"/>
    <n v="247242916"/>
    <n v="246552314"/>
    <n v="99.72"/>
    <n v="114559333"/>
    <n v="101411000"/>
    <n v="88.52"/>
    <n v="101039000"/>
    <n v="0"/>
    <n v="0"/>
    <n v="134082000"/>
    <n v="0"/>
    <n v="0"/>
    <n v="650941249"/>
    <n v="401981314"/>
    <n v="61.75"/>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1"/>
    <s v="Implementar 1 Estrategia De Prevención Con Poblaciones En Alto Riesgo De Habitabilidad En Calle En El Distrito Capital"/>
    <n v="3"/>
    <s v="Creciente"/>
    <n v="1"/>
    <s v="En ejecucion"/>
    <n v="1"/>
    <n v="0.2"/>
    <n v="0.19"/>
    <n v="95"/>
    <n v="0.4"/>
    <n v="0.4"/>
    <n v="100"/>
    <n v="0.6"/>
    <n v="0.56999999999999995"/>
    <n v="95"/>
    <n v="0.8"/>
    <n v="0"/>
    <n v="0"/>
    <n v="1"/>
    <n v="0"/>
    <n v="0"/>
    <s v="N/A"/>
    <s v="N/A"/>
    <s v="N/A"/>
    <n v="739345424"/>
    <n v="738261207"/>
    <n v="99.85"/>
    <n v="535723869"/>
    <n v="535723869"/>
    <n v="100"/>
    <n v="596169000"/>
    <n v="533310309"/>
    <n v="89.46"/>
    <n v="1014586000"/>
    <n v="0"/>
    <n v="0"/>
    <n v="716625000"/>
    <n v="0"/>
    <n v="0"/>
    <n v="3602449293"/>
    <n v="1807295385"/>
    <n v="50.17"/>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2"/>
    <s v="Atender 12150 Personas Por Medio De La Estrategia De Abordaje En Calle"/>
    <n v="2"/>
    <s v="Constante"/>
    <n v="1"/>
    <s v="En ejecucion"/>
    <n v="1"/>
    <n v="3180"/>
    <n v="6817"/>
    <n v="214.37"/>
    <n v="9810"/>
    <n v="12112"/>
    <n v="123.47"/>
    <n v="12150"/>
    <n v="11177"/>
    <n v="91.99"/>
    <n v="12150"/>
    <n v="0"/>
    <n v="0"/>
    <n v="12150"/>
    <n v="0"/>
    <n v="0"/>
    <s v="N/A"/>
    <s v="N/A"/>
    <s v="N/A"/>
    <n v="562082184"/>
    <n v="540847073"/>
    <n v="96.22"/>
    <n v="8851631372"/>
    <n v="8794711658"/>
    <n v="99.36"/>
    <n v="11985730000"/>
    <n v="10552155381"/>
    <n v="88.04"/>
    <n v="10198842000"/>
    <n v="0"/>
    <n v="0"/>
    <n v="6659830336"/>
    <n v="0"/>
    <n v="0"/>
    <n v="38258115892"/>
    <n v="19887714112"/>
    <n v="51.98"/>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3"/>
    <s v="Atender 10181 Personas En Centros De Atención Transitoria Para La Inclusión Social"/>
    <n v="2"/>
    <s v="Constante"/>
    <n v="1"/>
    <s v="En ejecucion"/>
    <n v="1"/>
    <n v="7625"/>
    <n v="7967"/>
    <n v="104.49"/>
    <n v="10181"/>
    <n v="8687"/>
    <n v="85.33"/>
    <n v="10181"/>
    <n v="5032"/>
    <n v="49.43"/>
    <n v="10181"/>
    <n v="0"/>
    <n v="0"/>
    <n v="10181"/>
    <n v="0"/>
    <n v="0"/>
    <s v="N/A"/>
    <s v="N/A"/>
    <s v="N/A"/>
    <n v="1932524993"/>
    <n v="1932524993"/>
    <n v="100"/>
    <n v="13537564579"/>
    <n v="13305664092"/>
    <n v="98.29"/>
    <n v="12118959551"/>
    <n v="8652292634"/>
    <n v="71.39"/>
    <n v="12437015000"/>
    <n v="0"/>
    <n v="0"/>
    <n v="15669486000"/>
    <n v="0"/>
    <n v="0"/>
    <n v="55695550123"/>
    <n v="23890481719"/>
    <n v="42.89"/>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4"/>
    <s v="Atender 946 Personas En Comunidades De Vida"/>
    <n v="2"/>
    <s v="Constante"/>
    <n v="1"/>
    <s v="En ejecucion"/>
    <n v="1"/>
    <n v="542"/>
    <n v="476"/>
    <n v="87.82"/>
    <n v="946"/>
    <n v="581"/>
    <n v="61.42"/>
    <n v="946"/>
    <n v="440"/>
    <n v="46.51"/>
    <n v="946"/>
    <n v="0"/>
    <n v="0"/>
    <n v="946"/>
    <n v="0"/>
    <n v="0"/>
    <s v="N/A"/>
    <s v="N/A"/>
    <s v="N/A"/>
    <n v="1544534303"/>
    <n v="1535734067"/>
    <n v="99.43"/>
    <n v="8123099663"/>
    <n v="8082637911"/>
    <n v="99.5"/>
    <n v="6991065164"/>
    <n v="2491495920"/>
    <n v="35.64"/>
    <n v="10123992000"/>
    <n v="0"/>
    <n v="0"/>
    <n v="4339320000"/>
    <n v="0"/>
    <n v="0"/>
    <n v="31122011130"/>
    <n v="12109867898"/>
    <n v="38.909999999999997"/>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5"/>
    <s v="Integrar 750 Personas A Procesos De Enlace Social Y Seguimiento"/>
    <n v="2"/>
    <s v="Constante"/>
    <n v="1"/>
    <s v="En ejecucion"/>
    <n v="1"/>
    <n v="550"/>
    <n v="593"/>
    <n v="107.82"/>
    <n v="550"/>
    <n v="742"/>
    <n v="134.91"/>
    <n v="750"/>
    <n v="551"/>
    <n v="73.47"/>
    <n v="750"/>
    <n v="0"/>
    <n v="0"/>
    <n v="750"/>
    <n v="0"/>
    <n v="0"/>
    <s v="N/A"/>
    <s v="N/A"/>
    <s v="N/A"/>
    <n v="184584902"/>
    <n v="183594804"/>
    <n v="99.46"/>
    <n v="1686119465"/>
    <n v="1610928779"/>
    <n v="95.54"/>
    <n v="2132350280"/>
    <n v="1200038855"/>
    <n v="56.28"/>
    <n v="1082065000"/>
    <n v="0"/>
    <n v="0"/>
    <n v="1743921600"/>
    <n v="0"/>
    <n v="0"/>
    <n v="6829041247"/>
    <n v="2994562438"/>
    <n v="43.85"/>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6"/>
    <s v="Implementar 1 Plan Cuatrienal  De La Política Pública De Habitabilidad En Calle"/>
    <n v="3"/>
    <s v="Creciente"/>
    <n v="1"/>
    <s v="En ejecucion"/>
    <n v="1"/>
    <n v="0.2"/>
    <n v="0.19"/>
    <n v="95"/>
    <n v="0.4"/>
    <n v="0.38"/>
    <n v="95"/>
    <n v="0.6"/>
    <n v="0.56999999999999995"/>
    <n v="95"/>
    <n v="0.8"/>
    <n v="0"/>
    <n v="0"/>
    <n v="1"/>
    <n v="0"/>
    <n v="0"/>
    <s v="N/A"/>
    <s v="N/A"/>
    <s v="N/A"/>
    <n v="0"/>
    <n v="0"/>
    <n v="0"/>
    <n v="957060671"/>
    <n v="948902671"/>
    <n v="99.15"/>
    <n v="310506000"/>
    <n v="285230000"/>
    <n v="91.86"/>
    <n v="272261000"/>
    <n v="0"/>
    <n v="0"/>
    <n v="147648000"/>
    <n v="0"/>
    <n v="0"/>
    <n v="1687475671"/>
    <n v="1234132671"/>
    <n v="73.13"/>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4"/>
    <n v="7"/>
    <s v="Pagar 100 Porciento De Los Compromisos De Vigencias Anteriores Fenecidas"/>
    <n v="2"/>
    <s v="Constante"/>
    <n v="1"/>
    <s v="En ejecucion"/>
    <n v="1"/>
    <n v="0"/>
    <n v="0"/>
    <n v="0"/>
    <n v="0"/>
    <n v="0"/>
    <n v="0"/>
    <n v="0"/>
    <n v="0"/>
    <n v="0"/>
    <n v="100"/>
    <n v="0"/>
    <n v="0"/>
    <n v="100"/>
    <n v="0"/>
    <n v="0"/>
    <s v="N/A"/>
    <s v="N/A"/>
    <s v="N/A"/>
    <n v="0"/>
    <n v="0"/>
    <n v="0"/>
    <n v="0"/>
    <n v="0"/>
    <n v="0"/>
    <n v="0"/>
    <n v="0"/>
    <n v="0"/>
    <n v="44121000"/>
    <n v="0"/>
    <n v="0"/>
    <n v="1323630"/>
    <n v="0"/>
    <n v="0"/>
    <n v="45444630"/>
    <n v="0"/>
    <n v="0"/>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1"/>
    <s v="Incrementar A 2000 Personas Con Discapacidad Con Procesos De Inclusión Efectivos En El Distrito"/>
    <n v="1"/>
    <s v="Suma"/>
    <n v="1"/>
    <s v="En ejecucion"/>
    <n v="1"/>
    <n v="10"/>
    <n v="26"/>
    <n v="260"/>
    <n v="490"/>
    <n v="490"/>
    <n v="100"/>
    <n v="640"/>
    <n v="397"/>
    <n v="62.03"/>
    <n v="560"/>
    <n v="0"/>
    <n v="0"/>
    <n v="284"/>
    <n v="0"/>
    <n v="0"/>
    <n v="2000"/>
    <n v="913"/>
    <n v="45.65"/>
    <n v="92811615"/>
    <n v="92811610"/>
    <n v="100"/>
    <n v="389389000"/>
    <n v="379780342"/>
    <n v="97.53"/>
    <n v="509484184"/>
    <n v="418011210"/>
    <n v="82.05"/>
    <n v="563382000"/>
    <n v="0"/>
    <n v="0"/>
    <n v="837802000"/>
    <n v="0"/>
    <n v="0"/>
    <n v="2392868799"/>
    <n v="890603162"/>
    <n v="37.22"/>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2"/>
    <s v="Vincular A 1500 Servidores Públicos En Procesos De Capacitación En Competencias Para La Atención Inclusiva A Personas Con Discapacidad"/>
    <n v="1"/>
    <s v="Suma"/>
    <n v="1"/>
    <s v="En ejecucion"/>
    <n v="1"/>
    <n v="20"/>
    <n v="183"/>
    <n v="915"/>
    <n v="473"/>
    <n v="473"/>
    <n v="100"/>
    <n v="450"/>
    <n v="321"/>
    <n v="71.33"/>
    <n v="277"/>
    <n v="0"/>
    <n v="0"/>
    <n v="117"/>
    <n v="0"/>
    <n v="0"/>
    <n v="1500"/>
    <n v="977"/>
    <n v="65.13"/>
    <n v="122914666"/>
    <n v="122914666"/>
    <n v="100"/>
    <n v="433885000"/>
    <n v="390256733"/>
    <n v="89.94"/>
    <n v="160328798"/>
    <n v="129921790"/>
    <n v="81.03"/>
    <n v="137444000"/>
    <n v="0"/>
    <n v="0"/>
    <n v="198581000"/>
    <n v="0"/>
    <n v="0"/>
    <n v="1053153464"/>
    <n v="643093189"/>
    <n v="61.0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3"/>
    <s v="Realizar Seguimiento Al 100  % De Personas Con Discapacidad Sin Redes, Cuidadoras Y Cuidadores Que Reciben Apoyos Alimentarios"/>
    <n v="2"/>
    <s v="Constante"/>
    <n v="1"/>
    <s v="En ejecucion"/>
    <n v="1"/>
    <n v="100"/>
    <n v="0.47"/>
    <n v="0.47"/>
    <n v="100"/>
    <n v="95"/>
    <n v="95"/>
    <n v="100"/>
    <n v="88.39"/>
    <n v="88.39"/>
    <n v="100"/>
    <n v="0"/>
    <n v="0"/>
    <n v="100"/>
    <n v="0"/>
    <n v="0"/>
    <s v="N/A"/>
    <s v="N/A"/>
    <s v="N/A"/>
    <n v="525044240"/>
    <n v="524298228"/>
    <n v="99.86"/>
    <n v="2486504067"/>
    <n v="2375716731"/>
    <n v="95.54"/>
    <n v="3442423384"/>
    <n v="2439248960"/>
    <n v="70.86"/>
    <n v="3701746000"/>
    <n v="0"/>
    <n v="0"/>
    <n v="592257000"/>
    <n v="0"/>
    <n v="0"/>
    <n v="10747974691"/>
    <n v="5339263919"/>
    <n v="49.68"/>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4"/>
    <s v="Atender 3289 Personas Con Discapacidad En Centros Crecer, Centros De Protección, Centro Renacer Y Centros Integrarte"/>
    <n v="2"/>
    <s v="Constante"/>
    <n v="1"/>
    <s v="En ejecucion"/>
    <n v="1"/>
    <n v="3289"/>
    <n v="2768"/>
    <n v="84.16"/>
    <n v="3289"/>
    <n v="3033"/>
    <n v="92.22"/>
    <n v="3289"/>
    <n v="2846"/>
    <n v="86.53"/>
    <n v="3289"/>
    <n v="0"/>
    <n v="0"/>
    <n v="3289"/>
    <n v="0"/>
    <n v="0"/>
    <s v="N/A"/>
    <s v="N/A"/>
    <s v="N/A"/>
    <n v="11342048259"/>
    <n v="11325273208"/>
    <n v="99.85"/>
    <n v="48063664065"/>
    <n v="47059035796"/>
    <n v="97.91"/>
    <n v="49826960901"/>
    <n v="37914331629"/>
    <n v="76.09"/>
    <n v="53169168000"/>
    <n v="0"/>
    <n v="0"/>
    <n v="43106160654"/>
    <n v="0"/>
    <n v="0"/>
    <n v="205508001879"/>
    <n v="96298640633"/>
    <n v="46.86"/>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5"/>
    <s v="Construir 1 Línea Base De Percepción De Barreras Actitudinales Y Sistema De Seguimiento."/>
    <n v="1"/>
    <s v="Suma"/>
    <n v="1"/>
    <s v="En ejecucion"/>
    <n v="1"/>
    <n v="0.05"/>
    <n v="0.05"/>
    <n v="100"/>
    <n v="0.25"/>
    <n v="0.25"/>
    <n v="100"/>
    <n v="0.25"/>
    <n v="0.11"/>
    <n v="44"/>
    <n v="0.25"/>
    <n v="0"/>
    <n v="0"/>
    <n v="0.2"/>
    <n v="0"/>
    <n v="0"/>
    <n v="1"/>
    <n v="0.41"/>
    <n v="41"/>
    <n v="125053800"/>
    <n v="125053787"/>
    <n v="100"/>
    <n v="1498277566"/>
    <n v="1217487713"/>
    <n v="81.260000000000005"/>
    <n v="2242439097"/>
    <n v="1500983084"/>
    <n v="66.94"/>
    <n v="1785331000"/>
    <n v="0"/>
    <n v="0"/>
    <n v="218074000"/>
    <n v="0"/>
    <n v="0"/>
    <n v="5869175463"/>
    <n v="2843524584"/>
    <n v="48.45"/>
    <m/>
  </r>
  <r>
    <n v="1193141582"/>
    <n v="5"/>
    <s v="Bogotá mejor para todos"/>
    <s v="BMPT"/>
    <n v="2018"/>
    <s v="30/09/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9"/>
    <n v="6"/>
    <s v="Pagar 100 % De Los Compromisos De Vigencias Anteriore Fenecidas"/>
    <n v="2"/>
    <s v="Constante"/>
    <n v="1"/>
    <s v="En ejecucion"/>
    <n v="1"/>
    <n v="0"/>
    <n v="0"/>
    <n v="0"/>
    <n v="0"/>
    <n v="0"/>
    <n v="0"/>
    <n v="0"/>
    <n v="0"/>
    <n v="0"/>
    <n v="100"/>
    <n v="0"/>
    <n v="0"/>
    <n v="100"/>
    <n v="0"/>
    <n v="0"/>
    <s v="N/A"/>
    <s v="N/A"/>
    <s v="N/A"/>
    <n v="0"/>
    <n v="0"/>
    <n v="0"/>
    <n v="0"/>
    <n v="0"/>
    <n v="0"/>
    <n v="0"/>
    <n v="0"/>
    <n v="0"/>
    <n v="267769000"/>
    <n v="0"/>
    <n v="0"/>
    <n v="8033070"/>
    <n v="0"/>
    <n v="0"/>
    <n v="275802070"/>
    <n v="0"/>
    <n v="0"/>
    <m/>
  </r>
  <r>
    <n v="1193141582"/>
    <n v="5"/>
    <s v="Bogotá mejor para todos"/>
    <s v="BMPT"/>
    <n v="2018"/>
    <s v="30/09/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0"/>
    <n v="1"/>
    <s v="Diseñar E Implementar 1 Ruta De Prevención Para Jóvenes (Rpj)"/>
    <n v="3"/>
    <s v="Creciente"/>
    <n v="1"/>
    <s v="En ejecucion"/>
    <n v="1"/>
    <n v="0.01"/>
    <n v="0.01"/>
    <n v="100"/>
    <n v="0.25"/>
    <n v="0.21"/>
    <n v="84"/>
    <n v="0.5"/>
    <n v="0.34"/>
    <n v="68"/>
    <n v="0.72"/>
    <n v="0"/>
    <n v="0"/>
    <n v="1"/>
    <n v="0"/>
    <n v="0"/>
    <s v="N/A"/>
    <s v="N/A"/>
    <s v="N/A"/>
    <n v="21519002"/>
    <n v="21519000"/>
    <n v="100"/>
    <n v="775631800"/>
    <n v="775631800"/>
    <n v="100"/>
    <n v="1163270000"/>
    <n v="848882000"/>
    <n v="72.97"/>
    <n v="744554000"/>
    <n v="0"/>
    <n v="0"/>
    <n v="994706263"/>
    <n v="0"/>
    <n v="0"/>
    <n v="3699681065"/>
    <n v="1646032800"/>
    <n v="44.49"/>
    <m/>
  </r>
  <r>
    <n v="1193141582"/>
    <n v="5"/>
    <s v="Bogotá mejor para todos"/>
    <s v="BMPT"/>
    <n v="2018"/>
    <s v="30/09/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0"/>
    <n v="2"/>
    <s v="Integrar A 30 Organizaciones Públicas Y Privadas A La Ruta De Oportunidades Para Jóvenes"/>
    <n v="1"/>
    <s v="Suma"/>
    <n v="1"/>
    <s v="En ejecucion"/>
    <n v="1"/>
    <n v="1"/>
    <n v="0.82"/>
    <n v="82"/>
    <n v="9.18"/>
    <n v="9.18"/>
    <n v="100"/>
    <n v="8"/>
    <n v="3"/>
    <n v="37.5"/>
    <n v="8"/>
    <n v="0"/>
    <n v="0"/>
    <n v="4"/>
    <n v="0"/>
    <n v="0"/>
    <n v="30"/>
    <n v="13"/>
    <n v="43.33"/>
    <n v="76854942"/>
    <n v="65899290"/>
    <n v="85.75"/>
    <n v="3085649374"/>
    <n v="2848088864"/>
    <n v="92.3"/>
    <n v="2334689000"/>
    <n v="1918764285"/>
    <n v="82.18"/>
    <n v="3033778000"/>
    <n v="0"/>
    <n v="0"/>
    <n v="1358169049"/>
    <n v="0"/>
    <n v="0"/>
    <n v="9889140365"/>
    <n v="4832752439"/>
    <n v="48.87"/>
    <m/>
  </r>
  <r>
    <n v="1193141582"/>
    <n v="5"/>
    <s v="Bogotá mejor para todos"/>
    <s v="BMPT"/>
    <n v="2018"/>
    <s v="30/09/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0"/>
    <n v="3"/>
    <s v="Vincular A 318 Jóvenes Con Vulneración De Derechos A La Oferta Distrital De Competencias Laborales."/>
    <n v="1"/>
    <s v="Suma"/>
    <n v="1"/>
    <s v="En ejecucion"/>
    <n v="1"/>
    <n v="0"/>
    <n v="0"/>
    <n v="0"/>
    <n v="100"/>
    <n v="64"/>
    <n v="64"/>
    <n v="136"/>
    <n v="27"/>
    <n v="19.850000000000001"/>
    <n v="100"/>
    <n v="0"/>
    <n v="0"/>
    <n v="18"/>
    <n v="0"/>
    <n v="0"/>
    <n v="318"/>
    <n v="91"/>
    <n v="28.62"/>
    <n v="6691135"/>
    <n v="6650693"/>
    <n v="99.4"/>
    <n v="343147000"/>
    <n v="281342016"/>
    <n v="81.99"/>
    <n v="265972000"/>
    <n v="117594000"/>
    <n v="44.21"/>
    <n v="200437000"/>
    <n v="0"/>
    <n v="0"/>
    <n v="183365132"/>
    <n v="0"/>
    <n v="0"/>
    <n v="999612267"/>
    <n v="405586709"/>
    <n v="40.57"/>
    <m/>
  </r>
  <r>
    <n v="1193141582"/>
    <n v="5"/>
    <s v="Bogotá mejor para todos"/>
    <s v="BMPT"/>
    <n v="2018"/>
    <s v="30/09/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0"/>
    <n v="4"/>
    <s v="Formular E Implementar 1 Política Pública De Juventud 2017-2027"/>
    <n v="3"/>
    <s v="Creciente"/>
    <n v="1"/>
    <s v="En ejecucion"/>
    <n v="1"/>
    <n v="0.2"/>
    <n v="0.19"/>
    <n v="95"/>
    <n v="0.6"/>
    <n v="0.47"/>
    <n v="78.33"/>
    <n v="0.7"/>
    <n v="0.62"/>
    <n v="88.57"/>
    <n v="1"/>
    <n v="0"/>
    <n v="0"/>
    <n v="1"/>
    <n v="0"/>
    <n v="0"/>
    <s v="N/A"/>
    <s v="N/A"/>
    <s v="N/A"/>
    <n v="405224500"/>
    <n v="405224500"/>
    <n v="100"/>
    <n v="994108826"/>
    <n v="924887823"/>
    <n v="93.04"/>
    <n v="1433296000"/>
    <n v="1360296056"/>
    <n v="94.91"/>
    <n v="1335685000"/>
    <n v="0"/>
    <n v="0"/>
    <n v="1229104208"/>
    <n v="0"/>
    <n v="0"/>
    <n v="5397418534"/>
    <n v="2690408379"/>
    <n v="49.85"/>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
    <s v="Construir 13 Jardines Infantiles Para La Prestación Del Servicio De Ámbito Institucional A La Primera Infancia Vulnerable De La Ciudad"/>
    <n v="1"/>
    <s v="Suma"/>
    <n v="1"/>
    <s v="En ejecucion"/>
    <n v="1"/>
    <n v="0"/>
    <n v="0"/>
    <n v="0"/>
    <n v="1"/>
    <n v="1"/>
    <n v="100"/>
    <n v="1"/>
    <n v="0"/>
    <n v="0"/>
    <n v="11"/>
    <n v="0"/>
    <n v="0"/>
    <n v="0"/>
    <n v="0"/>
    <n v="0"/>
    <n v="13"/>
    <n v="1"/>
    <n v="7.69"/>
    <n v="2224229332"/>
    <n v="2224229332"/>
    <n v="100"/>
    <n v="4078243122"/>
    <n v="4077687310"/>
    <n v="99.99"/>
    <n v="2915734821"/>
    <n v="2001968146"/>
    <n v="68.66"/>
    <n v="58778991000"/>
    <n v="0"/>
    <n v="0"/>
    <n v="1114044970"/>
    <n v="0"/>
    <n v="0"/>
    <n v="69111243245"/>
    <n v="8303884788"/>
    <n v="12.02"/>
    <s v="VIGENCIA (a 30/09/2018): el porcentaje de obra de los jardines en construcción corresponde a: 43,07% en el jardin El Principito y el 26,04% en el Nogal. JI El Principito (Avianca):  SEPTIEMBRE: el contratista de obra presenta un atraso del 8.75%, por tal motivo la firma interventora radico ante la Entidad la recomendación y solicitud de aplicación de multa al consorcio Jardín Bogotá, el cual se radica en la Oficina Asesora Jurídica para que desde su competencia se establezca la pertinencia y tramite del mismo."/>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2"/>
    <s v="Construir 5 Centro Dia Para Personas Mayores"/>
    <n v="1"/>
    <s v="Suma"/>
    <n v="1"/>
    <s v="En ejecucion"/>
    <n v="1"/>
    <n v="0"/>
    <n v="0"/>
    <n v="0"/>
    <n v="0"/>
    <n v="0"/>
    <n v="0"/>
    <n v="1"/>
    <n v="1"/>
    <n v="100"/>
    <n v="4"/>
    <n v="0"/>
    <n v="0"/>
    <n v="0"/>
    <n v="0"/>
    <n v="0"/>
    <n v="5"/>
    <n v="1"/>
    <n v="20"/>
    <n v="2685691"/>
    <n v="2685691"/>
    <n v="100"/>
    <n v="48699000"/>
    <n v="48699000"/>
    <n v="100"/>
    <n v="79200000"/>
    <n v="79048500"/>
    <n v="99.81"/>
    <n v="1774951000"/>
    <n v="0"/>
    <n v="0"/>
    <n v="0"/>
    <n v="0"/>
    <n v="0"/>
    <n v="1905535691"/>
    <n v="130433191"/>
    <n v="6.84"/>
    <s v="VIGENCIA (a 30/09/2018): Agosto: La obra fue recibida a satisfacción por parte del supervisor técnico, según acta de entrega suscrita el 27 de julio de 2018 e inaugurada por el Alcalde Mayor el 10 de agosto de 2018."/>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45200000"/>
    <n v="91.67"/>
    <n v="3173152000"/>
    <n v="0"/>
    <n v="0"/>
    <n v="0"/>
    <n v="0"/>
    <n v="0"/>
    <n v="3418984333"/>
    <n v="232632333"/>
    <n v="6.8"/>
    <s v="VIGENCIA (a 31/03/2018): No se programo magnitud para la vigencia."/>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740464000"/>
    <n v="145200000"/>
    <n v="19.61"/>
    <n v="3920480000"/>
    <n v="0"/>
    <n v="0"/>
    <n v="0"/>
    <n v="0"/>
    <n v="0"/>
    <n v="4900274389"/>
    <n v="384530389"/>
    <n v="7.85"/>
    <s v="VIGENCIA (a 31/03/2018): No se programo magnitud para la vigencia"/>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5"/>
    <s v="Realizar A 7 Jardines Infantiles El Reforzamiento  Estructural Y/O Restitución Para La Atención Integral A La Primera Infancia, En Cumplimiento De La Norma Nsr-10"/>
    <n v="1"/>
    <s v="Suma"/>
    <n v="1"/>
    <s v="En ejecucion"/>
    <n v="1"/>
    <n v="3"/>
    <n v="2"/>
    <n v="66.67"/>
    <n v="3"/>
    <n v="3"/>
    <n v="100"/>
    <n v="1"/>
    <n v="0"/>
    <n v="0"/>
    <n v="1"/>
    <n v="0"/>
    <n v="0"/>
    <n v="0"/>
    <n v="0"/>
    <n v="0"/>
    <n v="7"/>
    <n v="5"/>
    <n v="71.430000000000007"/>
    <n v="2469795376"/>
    <n v="2469795376"/>
    <n v="100"/>
    <n v="2408581015"/>
    <n v="2385113303"/>
    <n v="99.03"/>
    <n v="3252914112"/>
    <n v="145200000"/>
    <n v="4.46"/>
    <n v="1258251000"/>
    <n v="0"/>
    <n v="0"/>
    <n v="1322245000"/>
    <n v="0"/>
    <n v="0"/>
    <n v="10711786503"/>
    <n v="5000108679"/>
    <n v="46.68"/>
    <s v="VIGENCIA (a 30/09/2018): Teniendo en cuenta  que se terminó el proceso de sanción al contratista de obra consorcio MEMCAR, se encuentra en proceso el recibo del JI Asovivir por parte de la interventoría, en el marco de dicho recibo se han realizado actividades como: reuniones con interventoría y contratista de obra, solicitudes por escrito de documentación y ejecución de actividades,  seguimiento al contratista de obre e interventoría en cumplimiento de los compromisos que se pactan en el marco del recibo de la obra.  JI Rafael Pombo (consultoría):Septiembre: En función de ejecutar la liquidación del contrato Aceptación de Oferta N° 9238 de 2017, se reciben los diseños eléctricos  mediante comunicado Rad ENT 43258 del 21 de septiembre de 2018, producto necesario para completar la consultoría, igualmente el consultor rádica el día 28 de septiembre del año en curso, el ofico debidamente autenticado en el cual comunica y autoriza a la Entidad el descuento de la multa impuesta en la Resolución número 1252 del 22 de Agosto de 2018. Septiembre: La Entidad recibió toda la información producto del contrato de consultoría  y  procedió a radicar en la Subdirección de Contratación, la Carpeta  del proceso de licitación pública  SDIS-LP-006-2018 para la construcción de la obra y publicar pliego definitivo. En cuanto a la Interventoría se realizaron los ajustes solicitados y se radicó en  la subdirección de contratación, se proyecta publicación en el mes de octubre."/>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0"/>
    <n v="0"/>
    <n v="0"/>
    <n v="22541076000"/>
    <n v="0"/>
    <n v="0"/>
    <n v="0"/>
    <n v="0"/>
    <n v="0"/>
    <n v="22780293900"/>
    <n v="239217900"/>
    <n v="1.05"/>
    <s v="VIGENCIA (a 31/03/2018): no se programo magnitud para la vigencia"/>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7"/>
    <s v="Adecuar A 17 Centros Crecer A Condiciones De Ajuste Razonable Para Atencion De Menores De 18 Años Con Discapacidad"/>
    <n v="1"/>
    <s v="Suma"/>
    <n v="1"/>
    <s v="En ejecucion"/>
    <n v="1"/>
    <n v="0"/>
    <n v="0"/>
    <n v="0"/>
    <n v="0"/>
    <n v="0"/>
    <n v="0"/>
    <n v="3"/>
    <n v="2"/>
    <n v="66.67"/>
    <n v="14"/>
    <n v="0"/>
    <n v="0"/>
    <n v="0"/>
    <n v="0"/>
    <n v="0"/>
    <n v="17"/>
    <n v="2"/>
    <n v="11.76"/>
    <n v="0"/>
    <n v="0"/>
    <n v="0"/>
    <n v="1956772751"/>
    <n v="1928024637"/>
    <n v="98.53"/>
    <n v="5817951000"/>
    <n v="134311204"/>
    <n v="2.31"/>
    <n v="4828049000"/>
    <n v="0"/>
    <n v="0"/>
    <n v="0"/>
    <n v="0"/>
    <n v="0"/>
    <n v="12602772751"/>
    <n v="2062335841"/>
    <n v="16.36"/>
    <s v="VIGENCIA (a 30/09/2018): Centro Crecer Lourdes con avance programado 100.00% y avance ejecutado del 100%-  estado terminado Centro Crecer Mártires - Centro Socio ocupacional: con Avance programado para el mes de Septiembre de 70.00%, avance ejecutado de 65.70% 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 Septiembre: La Curaduría 4 expidió la licencia de construcción ejecutoriada. Los contratos de consultoría terminaron su plazo contractual el 24 de septiembre de 2018."/>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8"/>
    <s v="Realizar Mantenimiento Al 70 % De Equipamientos De La Sdis"/>
    <n v="2"/>
    <s v="Constante"/>
    <n v="1"/>
    <s v="En ejecucion"/>
    <n v="1"/>
    <n v="70"/>
    <n v="42"/>
    <n v="60"/>
    <n v="70"/>
    <n v="82.7"/>
    <n v="118.14"/>
    <n v="70"/>
    <n v="71"/>
    <n v="101.43"/>
    <n v="70"/>
    <n v="0"/>
    <n v="0"/>
    <n v="70"/>
    <n v="0"/>
    <n v="0"/>
    <s v="N/A"/>
    <s v="N/A"/>
    <s v="N/A"/>
    <n v="4513472912"/>
    <n v="4513436918"/>
    <n v="100"/>
    <n v="11390753458"/>
    <n v="11368841863"/>
    <n v="99.81"/>
    <n v="22427371830"/>
    <n v="15778248911"/>
    <n v="70.349999999999994"/>
    <n v="26767312000"/>
    <n v="0"/>
    <n v="0"/>
    <n v="14552891000"/>
    <n v="0"/>
    <n v="0"/>
    <n v="79651801200"/>
    <n v="31660527692"/>
    <n v="39.75"/>
    <s v="VIGENCIA (a 30/09/2018): 1.Reparaciones locativas: En el mes de septiembre se publicó adenda para el proceso Licitatorio LP 004 de 2018, en el cual se dio traslado a los proponentes para subsanación en temas relacionados con la Evaluación jurídica, se proyecta adjudicación en el mes de Octubre .En relación con la Interventoría,se aplazó el cronograma para adelantar la apertura de sobres en el mes de Octubre, por lo cual se proyecta adjudicación en el mismo mes. y seis contratos de reparación. 2. Ferretería:Cto 4764/2018- ejecución financiera: 37.52%, ejecución Física: 58.69% Cto 4765/2018- ejecución financiera: 58.00%, ejecución Física: 58.69%  Cto 4761/2018- ejecución financiera: 79.04%, ejecución Física: 57.55%  Cto 4766/2018- ejecución financiera: 44.52%, ejecución Física: 58.69% 3. Elementos de seguridad SSST, Cto 6331/2017,  Contrato Liquidado 4. Contrato de Mobiliario de oficina: Cto 8902/2017: ejecución financiera: 50.24%, ejecución Física:77.50%"/>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9"/>
    <s v="Evaluary Viabilizar 100 % De Propuestas De Consecución Y/O Contratación De Otras Alternativas De Infraestructura Para La Prestación De Los Servicios Sociales"/>
    <n v="1"/>
    <s v="Suma"/>
    <n v="1"/>
    <s v="En ejecucion"/>
    <n v="1"/>
    <n v="10"/>
    <n v="10"/>
    <n v="100"/>
    <n v="25"/>
    <n v="25"/>
    <n v="100"/>
    <n v="25"/>
    <n v="25"/>
    <n v="100"/>
    <n v="25"/>
    <n v="0"/>
    <n v="0"/>
    <n v="15"/>
    <n v="0"/>
    <n v="0"/>
    <n v="100"/>
    <n v="60"/>
    <n v="60"/>
    <n v="2082174805"/>
    <n v="2080581624"/>
    <n v="99.92"/>
    <n v="15599649248"/>
    <n v="15215805327"/>
    <n v="97.54"/>
    <n v="11146545831"/>
    <n v="9731827364"/>
    <n v="87.31"/>
    <n v="18698382000"/>
    <n v="0"/>
    <n v="0"/>
    <n v="9165385000"/>
    <n v="0"/>
    <n v="0"/>
    <n v="56692136884"/>
    <n v="27028214315"/>
    <n v="47.68"/>
    <s v="VIGENCIA (a 30/09/2018): 1. Se emitieron ocho (8) conceptos técnico de arrendamiento: JI Asovivir_Bosa (traslado), JI Sembrando Camino_Bosa, JI Viila Andrea_Fontibón (antes cofinanciado), JI Fontibón Centro_Fontibón (traslado JI Rafael Pombo), Centro Día Andares_Kennedy, JI San Jorge_RUU, Centro Día_Suba (posible), Centro Amar_Usaquén (posible) 2.Se emitieron cuatro (4 ) conceptos técnicos para pedios propios:  JI Reloj Mágico-Palermo Sur_RUU, JI Las Lomas_RUU, JI Compartir_Suba, Predio Atención al Migrante, Teusaquillo 3. Se emitieron tres (3) conceptos técnicos para el proceso 092-014 de Discapacidad Externos  Estudios de Mercado durante el mes de Septiembre: Se emitieron seis (6) estudios de mercado para predios en arrendamiento: Centro Amar_Engativá, JI Sembrando Camino_Bosa, JI Waira_Fontibón, Atención al Migrante"/>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0"/>
    <s v="Realizar A 10 Predios Administrados Por La Sdis El Saneamiento Jurídico, Urbanístico"/>
    <n v="1"/>
    <s v="Suma"/>
    <n v="1"/>
    <s v="En ejecucion"/>
    <n v="1"/>
    <n v="2"/>
    <n v="2"/>
    <n v="100"/>
    <n v="3"/>
    <n v="3"/>
    <n v="100"/>
    <n v="3"/>
    <n v="0"/>
    <n v="0"/>
    <n v="2"/>
    <n v="0"/>
    <n v="0"/>
    <n v="0"/>
    <n v="0"/>
    <n v="0"/>
    <n v="10"/>
    <n v="5"/>
    <n v="50"/>
    <n v="200000000"/>
    <n v="200000000"/>
    <n v="100"/>
    <n v="241749500"/>
    <n v="241749500"/>
    <n v="100"/>
    <n v="152000000"/>
    <n v="116000000"/>
    <n v="76.319999999999993"/>
    <n v="220690000"/>
    <n v="0"/>
    <n v="0"/>
    <n v="0"/>
    <n v="0"/>
    <n v="0"/>
    <n v="814439500"/>
    <n v="557749500"/>
    <n v="68.48"/>
    <s v="VIGENCIA (a 30/09/2018): En reunión del 04 de Septiembre con el  IDU, analizó lo siguiente: el Distritito Capital, ejerce la posesión quieta pacifica e púlica e ininterrumpida en parte de la zona de denominada La Laguna II, donde se ubica el Jardín Infantil San Vicente Ferrer y se plantea la posibilidad técnica que en parte del proyecto que se pretende adelantar por Transmilenio en el predio la Laguna II ,se destine una zona para dar continuidad al jardín Infantil San Vicente Ferrer. No obstante los funcionarios del IDU señalaron que se realiza una sesión de socialización del proyecto y que a la fecha de la reunión NO SE CONTEMPLA LA POSIBILIDAD DE DAR CONTINUIDAD AL JARDÍN INFANTIL SAN VICENTE FERRER. Con base en lo anterior se procedió a realizar ajuste y actualización del informe técnico jurídico de la zona de terreno que ocupa el jardín infantil San Vicente Ferrer, sin embargo, antendiendo las directrices impartidas en reunión informal llevada a cabo el día 14 de septiembre de 2018, se da por terminado el proceso de saneamiento que se adelantaba sobre el predio, toda vez que se ejecutará un proyecto de obra por Transmilenio S.A. en cooperación con el IIDU.  Se adelanta estudio técnico jurídico preliminar del predio Centro Crecer Balcanes de la localidad de San Cristóbal. Con base en lo anterior, se llevó a cabo la reunión el día 28 de Septiembre de 2018, con funcionarios del DADEP, dentro del desarrollo de la reunión se informó al DADEP de las conclusiones adelantadas por la SDIS frente al predio en posesión donde funciona el Centro Crecer Balcanes. Se propuso remitir a la Subdirección de Registro Inmobiliario del DADEP la información recopilada y las conclusiones del informe  realizado por SDIS  con el fin de que se establezca si los títulos que en la actualidad ostenta el particular PRIME OTHER  S.A.S frente a la zona de terreno se encuentran ajustados a la realidad jurídica."/>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2"/>
    <s v="Avanzar En El 100 % De Etapa De Preconstruccion Para Nuevos Jardines Infantiles"/>
    <n v="1"/>
    <s v="Suma"/>
    <n v="1"/>
    <s v="En ejecucion"/>
    <n v="1"/>
    <n v="0"/>
    <n v="0"/>
    <n v="0"/>
    <n v="58"/>
    <n v="58"/>
    <n v="100"/>
    <n v="40"/>
    <n v="8"/>
    <n v="20"/>
    <n v="2"/>
    <n v="0"/>
    <n v="0"/>
    <n v="0"/>
    <n v="0"/>
    <n v="0"/>
    <n v="100"/>
    <n v="66"/>
    <n v="66"/>
    <n v="0"/>
    <n v="0"/>
    <n v="0"/>
    <n v="6251351505"/>
    <n v="6250797676"/>
    <n v="99.99"/>
    <n v="30799246214"/>
    <n v="210604794"/>
    <n v="0.68"/>
    <n v="200000000"/>
    <n v="0"/>
    <n v="0"/>
    <n v="0"/>
    <n v="0"/>
    <n v="0"/>
    <n v="37250597719"/>
    <n v="6461402470"/>
    <n v="17.350000000000001"/>
    <s v="VIGENCIA (a 30/09/2018): Zuque: SEPTIEMBRE: el 12 de septiembre de 2018, se realiza suspensión del proyecto por 20 días calendario o hasta que la licencia de construcción sea expedida por la Curaduría Urbana N°2,Recreo: SEPTIEMBRE: el 31 de agosto de 2018, se realiza suspensión del proyecto por 20 días calendario o hasta que la licencia de construcción sea expedida por la Curaduría Urbana N°5 JI Campo Verde: Septiembre: Se realizaron avances en diseños de instalaciones eléctricas, hidrosanitarias, gas natural, red contraincendio, señaletica  y en respuesta al Acta de observaciones emitidas por la Curaduría Urbana N°4 el día 23 de agosto de 2018,  se radicó ante la curaduría en mención la SUBSANACIÓN A LAS OBSERVACIONES DEL EXPEDIENTE N° 18-4-1096 el día 19 de septiembre de 2018 Arboleda Santa Teresita: Septiembre:  Se realizaron avances en diseños de instalaciones eléctricas, hidrosanitarias, gas natural, red contraincendio, señaletica  y en respuesta al Acta de observaciones emitidas por la Curaduría Urbana N°2 el día 23 de agosto de 2018,  se radicó ante la curaduría en mención el día 17 de Septiembre  la SUBSANACIÓN A LAS OBSERVACIONES AL EXPEDIENTE 18-2-1489 Bertha Russi: Septiembre: Presenta un avance del 85% de acuerdo al informe semanal 27 entregado por la interventoría contrato 7989 de 2017, por parte del consultor se adelantan los ajustes al proyecto para dar respuesta al acta de observaciones de la curaduría, para lo cual se radicaron ante IDPC y MinCultura las solicitudes para la actualización de las resoluciones con las que fueron aprobados los proyectos Acacias: Septiembre: Continúa con  un avance del 88% de acuerdo al informe semanal No. 26 entregado por la interventoría contrato 7989 de 2017, reiniciado el 19 de septiembre toda vez que se superaron las causales de la suspensión, es decir la expedición por parte de la Curaduría Urbana del procedente de la licencia de urbanismo y construcción, con fecha 26 de septiembre"/>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3"/>
    <s v="Avanzar En El 100 % De Etapa De Preconstruccion Para Nuevos Centros De Atencion Adulto Mayor"/>
    <n v="1"/>
    <s v="Suma"/>
    <n v="1"/>
    <s v="En ejecucion"/>
    <n v="1"/>
    <n v="0"/>
    <n v="0"/>
    <n v="0"/>
    <n v="30"/>
    <n v="30"/>
    <n v="100"/>
    <n v="43"/>
    <n v="24"/>
    <n v="55.81"/>
    <n v="27"/>
    <n v="0"/>
    <n v="0"/>
    <n v="0"/>
    <n v="0"/>
    <n v="0"/>
    <n v="100"/>
    <n v="54"/>
    <n v="54"/>
    <n v="0"/>
    <n v="0"/>
    <n v="0"/>
    <n v="15746908000"/>
    <n v="15746908000"/>
    <n v="100"/>
    <n v="618190000"/>
    <n v="268686482"/>
    <n v="43.46"/>
    <n v="10687032000"/>
    <n v="0"/>
    <n v="0"/>
    <n v="0"/>
    <n v="0"/>
    <n v="0"/>
    <n v="27052130000"/>
    <n v="16015594482"/>
    <n v="59.2"/>
    <s v="VIGENCIA (a 30/09/2018): Campo Verde C.D: Septiembre: según el reporte realizado por FONDECUN, se tiene un avance en la etapa de diseños del 80.88%, se continúa el trámite de expedición de licencia de construcción, para lo cual el día 25 de septiembre radican el memorial de respuesta a acta observaciones, se continúa el seguimiento a la expedición de la licencia por medio de reuniones con los especialistas de curaduría. La Pilona 7: Septiembre: según el reporte realizado por FONDECUN, se tiene un avance en la etapa de diseños del 90.10%, se continúa el trámite de expedición de licencia de construcción, para lo cual el día 17 de agosto radicaron el memorial de respuesta a acta observaciones, la curaduría informó que ya tiene procedente arquitectónico y jurídico Sierra Morena: Septiembre: según el reporte realizado por FONDECUN, se tiene un avance en la etapa de diseños del 91%, se continúa el trámite de expedición de licencia de construcción, para lo cual el día 27 de septiembre la curaduría emite la citación para el pago de expensas del cargo variable, asimismo informa que es viable la expedición del acto administrativo mediante el cual finaliza la actuación administrativa Los Cerezos: Septiembre: según el reporte realizado por FONDECUN se tiene un avance en la etapa de diseños del 88.40%, se continúa el trámite de expedición de licencia de construcción, para lo cual el día 29 de agosto radican el memorial de respuesta a acta observaciones, se continua el seguimiento a la expedición de la licencia por medio de reuniones con los especialistas de curaduría."/>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4"/>
    <s v="Avanzar En El 100 % De La Etapa De Preconstruccion Para Nuevo Centro Crecer Para Personas Con Discapacidad"/>
    <n v="1"/>
    <s v="Suma"/>
    <n v="1"/>
    <s v="En ejecucion"/>
    <n v="1"/>
    <n v="0"/>
    <n v="0"/>
    <n v="0"/>
    <n v="45"/>
    <n v="45"/>
    <n v="100"/>
    <n v="55"/>
    <n v="8"/>
    <n v="14.55"/>
    <n v="0"/>
    <n v="0"/>
    <n v="0"/>
    <n v="0"/>
    <n v="0"/>
    <n v="0"/>
    <n v="100"/>
    <n v="53"/>
    <n v="53"/>
    <n v="0"/>
    <n v="0"/>
    <n v="0"/>
    <n v="229885188"/>
    <n v="194152878"/>
    <n v="84.45"/>
    <n v="1310000000"/>
    <n v="1395261"/>
    <n v="0.11"/>
    <n v="0"/>
    <n v="0"/>
    <n v="0"/>
    <n v="0"/>
    <n v="0"/>
    <n v="0"/>
    <n v="1539885188"/>
    <n v="195548139"/>
    <n v="12.7"/>
    <s v="VIGENCIA (a 30/09/2018): Campo Alegre:Se dio inicio el 26 de enero 2018, a los contratos de consultoría 9278-2017 cuyo objeto es elaboración de diseños y trámite de licencia de construcción para un (1) Centro Crecer   y el contrato de interventoría No. 9248-2017. Septiembre: En el presente mes los contratos de consultoría continuaron suspendidos. Se realizaron gestiones de seguimiento y avance en curaduría 3. La curaduría expidió liquidación de expensas cargo variable informando que el proyecto es procedente  para la expedición de la licencia de construcción. El consultor e interventoría avanzaron en diseños técnicos y presentaron presupuesto total preliminar."/>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5"/>
    <s v="Avanzar En El 100 % De La Etapa De Preconstruccion Para La Intervencion De Centros De Desarrollo Comunitario"/>
    <n v="1"/>
    <s v="Suma"/>
    <n v="1"/>
    <s v="En ejecucion"/>
    <n v="1"/>
    <n v="0"/>
    <n v="0"/>
    <n v="0"/>
    <n v="40"/>
    <n v="40"/>
    <n v="100"/>
    <n v="25"/>
    <n v="16"/>
    <n v="64"/>
    <n v="35"/>
    <n v="0"/>
    <n v="0"/>
    <n v="0"/>
    <n v="0"/>
    <n v="0"/>
    <n v="100"/>
    <n v="56"/>
    <n v="56"/>
    <n v="0"/>
    <n v="0"/>
    <n v="0"/>
    <n v="0"/>
    <n v="0"/>
    <n v="0"/>
    <n v="3432906013"/>
    <n v="951018313"/>
    <n v="27.7"/>
    <n v="0"/>
    <n v="0"/>
    <n v="0"/>
    <n v="0"/>
    <n v="0"/>
    <n v="0"/>
    <n v="3432906013"/>
    <n v="951018313"/>
    <n v="27.7"/>
    <s v="VIGENCIA (a 30/09/2018): CDC Lourdes (consultoría, Diseños): Agosto: Mediante comunicado de radicado ENT 34844 del 3 de agosto de 2018 la interventoría remite el original de la licencia de construcción según resolución No. 18-3-387 del 18 de abril de 2018. Septiembre: La interventoría radico el informe final de productos derivados de la ejecución de la consultoría y el informe final para la liquidación del contrato, los cuales se revisaron, se presentaron observaciones las cuales la interventoría ajusto parcialmente y está pendiente que remita paz y salvos y planillas de seguridad social para dar inicio a la liquidación de los contratos de consultoría e interventoría  El área de estudios previos mediante informe de revisión de precios unitarios expedido el 27 de agosto de 2018 informa que concluye que los valores unitarios se ajustan a las condiciones del mercado, para lo cual el 29 de agosto realizaron la publicación del proceso de contratación de la obra para el reforzamiento estructural del módulo de la piscina SDIS-LP-010-2018 para lo cual el 5 de octubre es el cierre para la presentación de las propuestas. Esta pendiente la publicación del proceso de contratación de la interventoría a la ejecución de las obras de reforzamiento.  CDC TIBABUYES: Se suscribió el contrato 8300 de 2018 correspondiente a la Consultoria de diseños, estudios técnicos y obtención de licencia de construcción,  y se adjudica  su respectiva Interventoria  por medio del CMA - 007 - 2018. Septiembre: Se realizo el acto de adjudicación de la Interventoría a la consultoría correspondiente a los diseños del CDC el día 13 de Septiembre de 2018 y el proceso se encuentra en perfeccionamiento del contrato."/>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6"/>
    <s v="Avanzar En El 100 $ De La Etapa De Preconstruccion Para Nuevo Ccentro De Proteccion Para Poblacion Vulnerable"/>
    <n v="1"/>
    <s v="Suma"/>
    <n v="1"/>
    <s v="En ejecucion"/>
    <n v="1"/>
    <n v="0"/>
    <n v="0"/>
    <n v="0"/>
    <n v="45"/>
    <n v="45"/>
    <n v="100"/>
    <n v="25"/>
    <n v="8"/>
    <n v="32"/>
    <n v="30"/>
    <n v="0"/>
    <n v="0"/>
    <n v="0"/>
    <n v="0"/>
    <n v="0"/>
    <n v="100"/>
    <n v="53"/>
    <n v="53"/>
    <n v="0"/>
    <n v="0"/>
    <n v="0"/>
    <n v="2688536760"/>
    <n v="2688467889"/>
    <n v="100"/>
    <n v="79200000"/>
    <n v="72600000"/>
    <n v="91.67"/>
    <n v="0"/>
    <n v="0"/>
    <n v="0"/>
    <n v="0"/>
    <n v="0"/>
    <n v="0"/>
    <n v="2767736760"/>
    <n v="2761067889"/>
    <n v="99.76"/>
    <s v="VIGENCIA (a 30/09/2018): Consultorias de diseño: El Camino: Septiembre: La interventoría solicitó la suspensión de los contratos de Interventoría y consultoría por un periodo de cincuenta y seis (56) días calendario, desde el cuatro (04) de septiembre  de 2018 hasta el veintinueve (29) de octubre de 2018 o hasta que la CURADURÍA URBANA N° 5 emita acta de observaciones, por cuanto no es posible avanzar con los demás componentes del proyecto hasta tanto la Curaduría apruebe los diseños arquitectónico y estructural. El avance por lo tanto corresponde  a 47.37% según lo reportado en el informe mensual No. 6 de interventoría a 31 de agosto de 2018.   Centro de Protección San Pedro:  Septiembre: Se realizo mesa de trabajo el día  12 de septiembre de 2018, con participación de los contratistas correspondiente a la Consultoría e Interventoría, junto con la Arquitecta asiganda por parte de la Secretaria Distrital de Planeación con el objeto de atender, subsanar y  precisar el alcance de las observaciones emitidas por esta Entidad. en el documento con número de  radicación 2-2018-54265 con fecha del día 7 de septiembre de 2018.   Granada Sur: Septiembre: Mediante modificación No. 3 de 31 de agosto de 2018, se  suspendieron los contratos por 31 días calendario a partir del 31 de agosto de 2018  hasta el 30 de septiembre de 2018, debido a que el día 27 de agosto de 2018 se realizó la radicación de respuesta a acta de observaciones de la solicitud de licencia de construcción para el Centro Día - Granada Sur, bajo el radicado No. 18-4-1314, lo que genera un periodo de tiempo de revisión por parte de la curaduría Urbana No. 4, y sin respuesta y aprobación de la Curaduría no se puede avanzar en los demás estudios y diseños del proyecto.  El avance por tanto sigue siendo el reportado por la interventoría en el informe mensual No. 4 a 31 de agosto de 2018,  correspondiente a 78,03%"/>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7"/>
    <s v="Avanzar En El 100 % De Las Adecuaciones De Centros Y/O Sedes De Atencion Al Adulto Mayor Administrados Por La Sdis"/>
    <n v="1"/>
    <s v="Suma"/>
    <n v="1"/>
    <s v="En ejecucion"/>
    <n v="1"/>
    <n v="0"/>
    <n v="0"/>
    <n v="0"/>
    <n v="40"/>
    <n v="40"/>
    <n v="100"/>
    <n v="60"/>
    <n v="20"/>
    <n v="33.33"/>
    <n v="0"/>
    <n v="0"/>
    <n v="0"/>
    <n v="0"/>
    <n v="0"/>
    <n v="0"/>
    <n v="100"/>
    <n v="60"/>
    <n v="60"/>
    <n v="0"/>
    <n v="0"/>
    <n v="0"/>
    <n v="2941247794"/>
    <n v="2941247794"/>
    <n v="100"/>
    <n v="1425800000"/>
    <n v="619009047"/>
    <n v="43.41"/>
    <n v="0"/>
    <n v="0"/>
    <n v="0"/>
    <n v="0"/>
    <n v="0"/>
    <n v="0"/>
    <n v="4367047794"/>
    <n v="3560256841"/>
    <n v="81.53"/>
    <s v="VIGENCIA (a 30/09/2018): A través de contratos de Reparaciones locativas, se realizan las intervenciones que durante el mes de Septiembre presentan el siguiente avance:  8423/2017: CPS BELLO HORIZONTE - Avance programado 91.20%, avance ejecutado 91.20%, Actividades ejecutadas: En área de lavandería se terminó instalación de guarda escoba cerámico y se realizó pañete en muros bajo mesón, en área de baños se llevó a cabo la instalación de lavamanos de pedestal, tele duchas, barras de seguridad en acero y tapa registros, en el bloque habitaciones se terminaron las actividades de instalación de guarda escoba en madera, se realizó trabajos de instalación de gravilla lavada en remates de piso cerámico del pasillo externo, escalera y en bordillo de zona verde frente a lavandería, se construyó cajas de inspección eléctricas para acometida hacia cuarto eléctrico, Se inició demolición de acabado de piso en circulación del bloque de la plazoleta.  OBSERVACIONES: Se prorroga contrato hasta el 31 de Octubre de 2018, por necesidad de terminación de la Unidad Operativa, ya que los insumos de la detección de incendios son importados.  8420/2017: CENTRO DIA MI REFUGIO  LOCALIDAD DE MÁRTIRES: avance programado 41.07%, avance ejecutado 30.78%, Se desarrollan actividades como: 1. Demolición de ante pecho parte superior del muro costado Sur. 2. Encofrado y vaciado de concreto en la corona de la columna para completar éste elemento, 3. Vaciado de losa faltante para recubrir la malla puesta a tierra, 4. Instalación de red Contra Incendios 2do Piso   8443/2017:  CENTRO DIA CARLOS GAVIRIA: Avance programado del  100.00%, contra un avance ejecutado 100.00, la intervención fue terminada a satisfacción CENTRO DIA MONSEÑOR OSCAR ARNULFO ROMERO  AVANCE PROGRAMADO:100%  AVANCE EJECUTADO: 100%, la intervención fue terminada a satisfacción.  8424/2017:  CD AÑOS DORADOS - LOURDES :Mayo: Avance programado 100%, avance ejecutado 100%"/>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1"/>
    <n v="18"/>
    <s v="Avanzar En El 100 % En La Etapa De Preconstrucción Para Nuevo Centro De Bienestar Social."/>
    <n v="1"/>
    <s v="Suma"/>
    <n v="1"/>
    <s v="En ejecucion"/>
    <n v="1"/>
    <n v="0"/>
    <n v="0"/>
    <n v="0"/>
    <n v="0"/>
    <n v="0"/>
    <n v="0"/>
    <n v="0"/>
    <n v="0"/>
    <n v="0"/>
    <n v="60"/>
    <n v="0"/>
    <n v="0"/>
    <n v="40"/>
    <n v="0"/>
    <n v="0"/>
    <n v="100"/>
    <n v="0"/>
    <n v="0"/>
    <n v="0"/>
    <n v="0"/>
    <n v="0"/>
    <n v="0"/>
    <n v="0"/>
    <n v="0"/>
    <n v="0"/>
    <n v="0"/>
    <n v="0"/>
    <n v="412102000"/>
    <n v="0"/>
    <n v="0"/>
    <n v="0"/>
    <n v="0"/>
    <n v="0"/>
    <n v="412102000"/>
    <n v="0"/>
    <n v="0"/>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1"/>
    <s v="Implementar 100 Porcentaje De Las Soluciones En Materia De Servicios Logísticos Para La Atención Eficiente Y Oportuna De Las Necesidades Operativas De La Entidad"/>
    <n v="2"/>
    <s v="Constante"/>
    <n v="1"/>
    <s v="En ejecucion"/>
    <n v="1"/>
    <n v="100"/>
    <n v="100"/>
    <n v="100"/>
    <n v="100"/>
    <n v="100"/>
    <n v="100"/>
    <n v="100"/>
    <n v="98.17"/>
    <n v="98.17"/>
    <n v="100"/>
    <n v="0"/>
    <n v="0"/>
    <n v="100"/>
    <n v="0"/>
    <n v="0"/>
    <s v="N/A"/>
    <s v="N/A"/>
    <s v="N/A"/>
    <n v="34496976180"/>
    <n v="34393065551"/>
    <n v="99.7"/>
    <n v="92518936627"/>
    <n v="91900351237"/>
    <n v="99.33"/>
    <n v="117640720424"/>
    <n v="112337952224"/>
    <n v="95.49"/>
    <n v="115252767000"/>
    <n v="0"/>
    <n v="0"/>
    <n v="87186884083"/>
    <n v="0"/>
    <n v="0"/>
    <n v="447096284314"/>
    <n v="238631369012"/>
    <n v="53.37"/>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2"/>
    <s v="Implementar El 45.92 Por Ciento Del Subsistema Interno De Gestión Documental Y Archivo"/>
    <n v="3"/>
    <s v="Creciente"/>
    <n v="1"/>
    <s v="En ejecucion"/>
    <n v="1"/>
    <n v="44.24"/>
    <n v="44.24"/>
    <n v="100"/>
    <n v="44.66"/>
    <n v="44.63"/>
    <n v="99.93"/>
    <n v="45.08"/>
    <n v="44.95"/>
    <n v="99.71"/>
    <n v="45.51"/>
    <n v="0"/>
    <n v="0"/>
    <n v="45.92"/>
    <n v="0"/>
    <n v="0"/>
    <s v="N/A"/>
    <s v="N/A"/>
    <s v="N/A"/>
    <n v="811298501"/>
    <n v="810731651"/>
    <n v="99.93"/>
    <n v="9762879028"/>
    <n v="9327527063"/>
    <n v="95.54"/>
    <n v="2222862240"/>
    <n v="851752533"/>
    <n v="38.32"/>
    <n v="2757588000"/>
    <n v="0"/>
    <n v="0"/>
    <n v="1521893568"/>
    <n v="0"/>
    <n v="0"/>
    <n v="17076521337"/>
    <n v="10990011247"/>
    <n v="64.36"/>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3"/>
    <s v="Gestionar La Implementación Del 100 Por Ciento De Los Lineamientos Ambientales En Las Unidades Operativas Activas De La Entidad"/>
    <n v="3"/>
    <s v="Creciente"/>
    <n v="1"/>
    <s v="En ejecucion"/>
    <n v="1"/>
    <n v="15"/>
    <n v="15"/>
    <n v="100"/>
    <n v="40"/>
    <n v="40"/>
    <n v="100"/>
    <n v="65"/>
    <n v="58.05"/>
    <n v="89.31"/>
    <n v="90"/>
    <n v="0"/>
    <n v="0"/>
    <n v="100"/>
    <n v="0"/>
    <n v="0"/>
    <s v="N/A"/>
    <s v="N/A"/>
    <s v="N/A"/>
    <n v="62100000"/>
    <n v="62100000"/>
    <n v="100"/>
    <n v="542654439"/>
    <n v="542168498"/>
    <n v="99.91"/>
    <n v="576878000"/>
    <n v="543872500"/>
    <n v="94.28"/>
    <n v="547573000"/>
    <n v="0"/>
    <n v="0"/>
    <n v="714674660"/>
    <n v="0"/>
    <n v="0"/>
    <n v="2443880099"/>
    <n v="1148140998"/>
    <n v="46.98"/>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4"/>
    <s v="Implementar 100 Por Ciento De Las Normas Internacionales De Contabilidad Para El Sector Público"/>
    <n v="2"/>
    <s v="Constante"/>
    <n v="1"/>
    <s v="En ejecucion"/>
    <n v="1"/>
    <n v="100"/>
    <n v="80"/>
    <n v="80"/>
    <n v="100"/>
    <n v="100"/>
    <n v="100"/>
    <n v="100"/>
    <n v="100"/>
    <n v="100"/>
    <n v="100"/>
    <n v="0"/>
    <n v="0"/>
    <n v="100"/>
    <n v="0"/>
    <n v="0"/>
    <s v="N/A"/>
    <s v="N/A"/>
    <s v="N/A"/>
    <n v="30855167"/>
    <n v="30855167"/>
    <n v="100"/>
    <n v="314303233"/>
    <n v="314303233"/>
    <n v="100"/>
    <n v="419766000"/>
    <n v="372675000"/>
    <n v="88.78"/>
    <n v="455556000"/>
    <n v="0"/>
    <n v="0"/>
    <n v="235813338"/>
    <n v="0"/>
    <n v="0"/>
    <n v="1456293738"/>
    <n v="717833400"/>
    <n v="49.29"/>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5"/>
    <s v="Garantizar 100 Por Ciento Del Recurso Humano Para Atender Las Necesidades De La Entidad"/>
    <n v="2"/>
    <s v="Constante"/>
    <n v="1"/>
    <s v="En ejecucion"/>
    <n v="1"/>
    <n v="100"/>
    <n v="100"/>
    <n v="100"/>
    <n v="100"/>
    <n v="100"/>
    <n v="100"/>
    <n v="100"/>
    <n v="100"/>
    <n v="100"/>
    <n v="100"/>
    <n v="0"/>
    <n v="0"/>
    <n v="100"/>
    <n v="0"/>
    <n v="0"/>
    <s v="N/A"/>
    <s v="N/A"/>
    <s v="N/A"/>
    <n v="53675297084"/>
    <n v="53672297416"/>
    <n v="99.99"/>
    <n v="121562618793"/>
    <n v="121505292040"/>
    <n v="99.95"/>
    <n v="133470744924"/>
    <n v="88982254304"/>
    <n v="66.67"/>
    <n v="141636153000"/>
    <n v="0"/>
    <n v="0"/>
    <n v="113609164159"/>
    <n v="0"/>
    <n v="0"/>
    <n v="563953977960"/>
    <n v="264159843760"/>
    <n v="46.84"/>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6"/>
    <s v="Realizar 1 Proceso De Reorganización Institucional Del Talento Humano"/>
    <n v="3"/>
    <s v="Creciente"/>
    <n v="1"/>
    <s v="En ejecucion"/>
    <n v="1"/>
    <n v="0"/>
    <n v="0"/>
    <n v="0"/>
    <n v="0.3"/>
    <n v="0.26"/>
    <n v="86.67"/>
    <n v="0.7"/>
    <n v="0.6"/>
    <n v="85.71"/>
    <n v="0.9"/>
    <n v="0"/>
    <n v="0"/>
    <n v="1"/>
    <n v="0"/>
    <n v="0"/>
    <s v="N/A"/>
    <s v="N/A"/>
    <s v="N/A"/>
    <n v="0"/>
    <n v="0"/>
    <n v="0"/>
    <n v="387496593"/>
    <n v="384800000"/>
    <n v="99.3"/>
    <n v="96129000"/>
    <n v="96128500"/>
    <n v="100"/>
    <n v="194710000"/>
    <n v="0"/>
    <n v="0"/>
    <n v="300000000"/>
    <n v="0"/>
    <n v="0"/>
    <n v="978335593"/>
    <n v="480928500"/>
    <n v="49.16"/>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7"/>
    <s v="Incluir 100 Por Ciento Del Talento Humano Vinculado A Los Procesos Formativos Institucionales"/>
    <n v="2"/>
    <s v="Constante"/>
    <n v="1"/>
    <s v="En ejecucion"/>
    <n v="1"/>
    <n v="100"/>
    <n v="100"/>
    <n v="100"/>
    <n v="100"/>
    <n v="100"/>
    <n v="100"/>
    <n v="100"/>
    <n v="100"/>
    <n v="100"/>
    <n v="100"/>
    <n v="0"/>
    <n v="0"/>
    <n v="100"/>
    <n v="0"/>
    <n v="0"/>
    <s v="N/A"/>
    <s v="N/A"/>
    <s v="N/A"/>
    <n v="834079667"/>
    <n v="834079667"/>
    <n v="100"/>
    <n v="1047559000"/>
    <n v="1029744868"/>
    <n v="98.3"/>
    <n v="2098952416"/>
    <n v="1660952416"/>
    <n v="79.13"/>
    <n v="278766000"/>
    <n v="0"/>
    <n v="0"/>
    <n v="2087679897"/>
    <n v="0"/>
    <n v="0"/>
    <n v="6347036980"/>
    <n v="3524776951"/>
    <n v="55.53"/>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8"/>
    <s v="Diseñar E Implementar 1 Subsistema De Seguridad Y Salud En El Trabajo"/>
    <n v="3"/>
    <s v="Creciente"/>
    <n v="1"/>
    <s v="En ejecucion"/>
    <n v="1"/>
    <n v="0.1"/>
    <n v="0.1"/>
    <n v="100"/>
    <n v="0.3"/>
    <n v="0.3"/>
    <n v="100"/>
    <n v="0.7"/>
    <n v="0.6"/>
    <n v="85.71"/>
    <n v="0.9"/>
    <n v="0"/>
    <n v="0"/>
    <n v="1"/>
    <n v="0"/>
    <n v="0"/>
    <s v="N/A"/>
    <s v="N/A"/>
    <s v="N/A"/>
    <n v="749697468"/>
    <n v="726428214"/>
    <n v="96.9"/>
    <n v="808002087"/>
    <n v="808002087"/>
    <n v="100"/>
    <n v="790521140"/>
    <n v="323633780"/>
    <n v="40.94"/>
    <n v="779868000"/>
    <n v="0"/>
    <n v="0"/>
    <n v="398371127"/>
    <n v="0"/>
    <n v="0"/>
    <n v="3526459822"/>
    <n v="1858064081"/>
    <n v="52.69"/>
    <m/>
  </r>
  <r>
    <n v="1193141582"/>
    <n v="5"/>
    <s v="Bogotá mejor para todos"/>
    <s v="BMPT"/>
    <n v="2018"/>
    <s v="30/09/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9"/>
    <n v="9"/>
    <s v="Diseñar E Implementar 1 Programa Integral De Pre-Pensionados Dirigido A Funcionarios De Planta De La Sdis"/>
    <n v="3"/>
    <s v="Creciente"/>
    <n v="1"/>
    <s v="En ejecucion"/>
    <n v="1"/>
    <n v="0.1"/>
    <n v="0.1"/>
    <n v="100"/>
    <n v="0.3"/>
    <n v="0.28999999999999998"/>
    <n v="96.67"/>
    <n v="0.7"/>
    <n v="0.6"/>
    <n v="85.71"/>
    <n v="0.9"/>
    <n v="0"/>
    <n v="0"/>
    <n v="1"/>
    <n v="0"/>
    <n v="0"/>
    <s v="N/A"/>
    <s v="N/A"/>
    <s v="N/A"/>
    <n v="147410833"/>
    <n v="147410833"/>
    <n v="100"/>
    <n v="328156400"/>
    <n v="323030000"/>
    <n v="98.44"/>
    <n v="321079326"/>
    <n v="213911500"/>
    <n v="66.62"/>
    <n v="210749000"/>
    <n v="0"/>
    <n v="0"/>
    <n v="555956257"/>
    <n v="0"/>
    <n v="0"/>
    <n v="1563351816"/>
    <n v="684352333"/>
    <n v="43.77"/>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1"/>
    <s v="Realizar Análisis Y Seguimiento Al 100 % De Las Políticas Sociales Que Lidera La Sdis"/>
    <n v="2"/>
    <s v="Constante"/>
    <n v="1"/>
    <s v="En ejecucion"/>
    <n v="1"/>
    <n v="100"/>
    <n v="100"/>
    <n v="100"/>
    <n v="100"/>
    <n v="100"/>
    <n v="100"/>
    <n v="100"/>
    <n v="76"/>
    <n v="76"/>
    <n v="100"/>
    <n v="0"/>
    <n v="0"/>
    <n v="100"/>
    <n v="0"/>
    <n v="0"/>
    <s v="N/A"/>
    <s v="N/A"/>
    <s v="N/A"/>
    <n v="96741000"/>
    <n v="82775000"/>
    <n v="85.57"/>
    <n v="171655000"/>
    <n v="171655000"/>
    <n v="100"/>
    <n v="218549000"/>
    <n v="213678000"/>
    <n v="97.77"/>
    <n v="240440000"/>
    <n v="0"/>
    <n v="0"/>
    <n v="264660000"/>
    <n v="0"/>
    <n v="0"/>
    <n v="992045000"/>
    <n v="468108000"/>
    <n v="47.19"/>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2"/>
    <s v="Verificar En 1635 Instituciones Oficiales Y Privadas El Cumplimiento De Los Requisitos De Calidad De Los Servicios Sociales"/>
    <n v="2"/>
    <s v="Constante"/>
    <n v="1"/>
    <s v="En ejecucion"/>
    <n v="1"/>
    <n v="1200"/>
    <n v="1260"/>
    <n v="105"/>
    <n v="1200"/>
    <n v="1635"/>
    <n v="136.25"/>
    <n v="1635"/>
    <n v="1598"/>
    <n v="97.74"/>
    <n v="1635"/>
    <n v="0"/>
    <n v="0"/>
    <n v="1635"/>
    <n v="0"/>
    <n v="0"/>
    <s v="N/A"/>
    <s v="N/A"/>
    <s v="N/A"/>
    <n v="48635000"/>
    <n v="47605000"/>
    <n v="97.88"/>
    <n v="566770667"/>
    <n v="566770667"/>
    <n v="100"/>
    <n v="1209507464"/>
    <n v="1095775464"/>
    <n v="90.6"/>
    <n v="1177973000"/>
    <n v="0"/>
    <n v="0"/>
    <n v="1545696000"/>
    <n v="0"/>
    <n v="0"/>
    <n v="4548582131"/>
    <n v="1710151131"/>
    <n v="37.6"/>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3"/>
    <s v="Verificar Que 300  Jardines  Infantiles De Ámbito Institucional Cumplan Mínimo Con El 80% De Los Requisitos De Calidad De Los Servicios Sociales"/>
    <n v="3"/>
    <s v="Creciente"/>
    <n v="1"/>
    <s v="En ejecucion"/>
    <n v="1"/>
    <n v="220"/>
    <n v="229"/>
    <n v="104.09"/>
    <n v="240"/>
    <n v="287"/>
    <n v="119.58"/>
    <n v="260"/>
    <n v="85"/>
    <n v="32.69"/>
    <n v="280"/>
    <n v="0"/>
    <n v="0"/>
    <n v="300"/>
    <n v="0"/>
    <n v="0"/>
    <s v="N/A"/>
    <s v="N/A"/>
    <s v="N/A"/>
    <n v="45995000"/>
    <n v="45103533"/>
    <n v="98.04"/>
    <n v="329895000"/>
    <n v="329895000"/>
    <n v="100"/>
    <n v="490486733"/>
    <n v="469486733"/>
    <n v="95.72"/>
    <n v="605352000"/>
    <n v="0"/>
    <n v="0"/>
    <n v="291756000"/>
    <n v="0"/>
    <n v="0"/>
    <n v="1763484733"/>
    <n v="844485266"/>
    <n v="47.89"/>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4"/>
    <s v="Garantizar El Apoyo A La Supervisión De 100 % De Los Contratos O Convenios De Los Servicios Sociales Tercerizados, Asignados A La Subsecretaría"/>
    <n v="2"/>
    <s v="Constante"/>
    <n v="1"/>
    <s v="En ejecucion"/>
    <n v="1"/>
    <n v="100"/>
    <n v="100"/>
    <n v="100"/>
    <n v="100"/>
    <n v="100"/>
    <n v="100"/>
    <n v="100"/>
    <n v="55"/>
    <n v="55"/>
    <n v="0"/>
    <n v="0"/>
    <n v="0"/>
    <n v="0"/>
    <n v="0"/>
    <n v="0"/>
    <s v="N/A"/>
    <s v="N/A"/>
    <s v="N/A"/>
    <n v="115610833"/>
    <n v="110572333"/>
    <n v="95.64"/>
    <n v="885266992"/>
    <n v="848354200"/>
    <n v="95.83"/>
    <n v="1501612000"/>
    <n v="1464569000"/>
    <n v="97.53"/>
    <n v="0"/>
    <n v="0"/>
    <n v="0"/>
    <n v="0"/>
    <n v="0"/>
    <n v="0"/>
    <n v="2502489825"/>
    <n v="2423495533"/>
    <n v="96.84"/>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5"/>
    <s v="Aumentar En 15 % La Apropiación De La Cultura Del Servicio, La Transparencia, El Cuidado De Lo Público Y Control Social En La Sdis"/>
    <n v="1"/>
    <s v="Suma"/>
    <n v="1"/>
    <s v="En ejecucion"/>
    <n v="1"/>
    <n v="0.5"/>
    <n v="0.44"/>
    <n v="88"/>
    <n v="5"/>
    <n v="5"/>
    <n v="100"/>
    <n v="5"/>
    <n v="3.72"/>
    <n v="74.400000000000006"/>
    <n v="4"/>
    <n v="0"/>
    <n v="0"/>
    <n v="0.56000000000000005"/>
    <n v="0"/>
    <n v="0"/>
    <n v="15"/>
    <n v="9.16"/>
    <n v="61.07"/>
    <n v="362900167"/>
    <n v="346072167"/>
    <n v="95.36"/>
    <n v="824885208"/>
    <n v="823601541"/>
    <n v="99.84"/>
    <n v="993061803"/>
    <n v="840553500"/>
    <n v="84.64"/>
    <n v="1884666000"/>
    <n v="0"/>
    <n v="0"/>
    <n v="831552000"/>
    <n v="0"/>
    <n v="0"/>
    <n v="4897065178"/>
    <n v="2010227208"/>
    <n v="41.05"/>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7"/>
    <n v="6"/>
    <s v="Alcanzar El 98 % Del Nivel De Satisfacción De La Ciudadanía Frente A Los Servicios Sociales"/>
    <n v="2"/>
    <s v="Constante"/>
    <n v="1"/>
    <s v="En ejecucion"/>
    <n v="1"/>
    <n v="98"/>
    <n v="98"/>
    <n v="100"/>
    <n v="98"/>
    <n v="96.78"/>
    <n v="98.76"/>
    <n v="98"/>
    <n v="62.13"/>
    <n v="63.4"/>
    <n v="98"/>
    <n v="0"/>
    <n v="0"/>
    <n v="98"/>
    <n v="0"/>
    <n v="0"/>
    <s v="N/A"/>
    <s v="N/A"/>
    <s v="N/A"/>
    <n v="397733466"/>
    <n v="385304704"/>
    <n v="96.87"/>
    <n v="1068051133"/>
    <n v="1068051133"/>
    <n v="100"/>
    <n v="545748000"/>
    <n v="538281000"/>
    <n v="98.63"/>
    <n v="1243775000"/>
    <n v="0"/>
    <n v="0"/>
    <n v="849756000"/>
    <n v="0"/>
    <n v="0"/>
    <n v="4105063599"/>
    <n v="1991636837"/>
    <n v="48.52"/>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1"/>
    <s v="Construir 1 Plataforma Que Oriente La Planeación Estratégica De La Sdis 2016 - 2019"/>
    <n v="3"/>
    <s v="Creciente"/>
    <n v="1"/>
    <s v="En ejecucion"/>
    <n v="1"/>
    <n v="0.04"/>
    <n v="0.04"/>
    <n v="100"/>
    <n v="0.28000000000000003"/>
    <n v="0.28000000000000003"/>
    <n v="100"/>
    <n v="0.52"/>
    <n v="0.46"/>
    <n v="88.46"/>
    <n v="0.76"/>
    <n v="0"/>
    <n v="0"/>
    <n v="1"/>
    <n v="0"/>
    <n v="0"/>
    <s v="N/A"/>
    <s v="N/A"/>
    <s v="N/A"/>
    <n v="200297134"/>
    <n v="200297134"/>
    <n v="100"/>
    <n v="1699750565"/>
    <n v="1699750565"/>
    <n v="100"/>
    <n v="2187795030"/>
    <n v="2175195030"/>
    <n v="99.42"/>
    <n v="2776330000"/>
    <n v="0"/>
    <n v="0"/>
    <n v="1000000000"/>
    <n v="0"/>
    <n v="0"/>
    <n v="7864172729"/>
    <n v="4075242729"/>
    <n v="51.82"/>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2"/>
    <s v="Desarrollar 1 Estrategia De Gestión Del Conocimiento Para La Adecuada Toma De Decisiones"/>
    <n v="3"/>
    <s v="Creciente"/>
    <n v="1"/>
    <s v="En ejecucion"/>
    <n v="1"/>
    <n v="0.12"/>
    <n v="0.08"/>
    <n v="66.67"/>
    <n v="0.35"/>
    <n v="0.34"/>
    <n v="97.14"/>
    <n v="0.57999999999999996"/>
    <n v="0.46"/>
    <n v="79.31"/>
    <n v="0.81"/>
    <n v="0"/>
    <n v="0"/>
    <n v="1"/>
    <n v="0"/>
    <n v="0"/>
    <s v="N/A"/>
    <s v="N/A"/>
    <s v="N/A"/>
    <n v="112742400"/>
    <n v="112742400"/>
    <n v="100"/>
    <n v="2317248829"/>
    <n v="2317247919"/>
    <n v="100"/>
    <n v="4639781832"/>
    <n v="1682539003"/>
    <n v="36.26"/>
    <n v="2386687000"/>
    <n v="0"/>
    <n v="0"/>
    <n v="486744000"/>
    <n v="0"/>
    <n v="0"/>
    <n v="9943204061"/>
    <n v="4112529322"/>
    <n v="41.36"/>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3"/>
    <s v="Actualizar 1 Proceso De Direccionamiento Estratégico, Alineado A La Nueva Apuesta De La Sdis"/>
    <n v="3"/>
    <s v="Creciente"/>
    <n v="1"/>
    <s v="En ejecucion"/>
    <n v="1"/>
    <n v="0.05"/>
    <n v="0.05"/>
    <n v="100"/>
    <n v="0.31"/>
    <n v="0.31"/>
    <n v="100"/>
    <n v="0.54"/>
    <n v="0.44"/>
    <n v="81.48"/>
    <n v="0.77"/>
    <n v="0"/>
    <n v="0"/>
    <n v="1"/>
    <n v="0"/>
    <n v="0"/>
    <s v="N/A"/>
    <s v="N/A"/>
    <s v="N/A"/>
    <n v="411591901"/>
    <n v="411591901"/>
    <n v="100"/>
    <n v="1064130434"/>
    <n v="1064130434"/>
    <n v="100"/>
    <n v="1453599457"/>
    <n v="1431199457"/>
    <n v="98.46"/>
    <n v="1390618000"/>
    <n v="0"/>
    <n v="0"/>
    <n v="785940000"/>
    <n v="0"/>
    <n v="0"/>
    <n v="5105879792"/>
    <n v="2906921792"/>
    <n v="56.93"/>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4"/>
    <s v="Realizar 3 Evaluaciones A Modalidades De Atención O Servicios Sociales Que Presta La Sdis"/>
    <n v="1"/>
    <s v="Suma"/>
    <n v="1"/>
    <s v="En ejecucion"/>
    <n v="1"/>
    <n v="0"/>
    <n v="0"/>
    <n v="0"/>
    <n v="1"/>
    <n v="1"/>
    <n v="100"/>
    <n v="1"/>
    <n v="0.7"/>
    <n v="70"/>
    <n v="1"/>
    <n v="0"/>
    <n v="0"/>
    <n v="0"/>
    <n v="0"/>
    <n v="0"/>
    <n v="3"/>
    <n v="1.7"/>
    <n v="56.67"/>
    <n v="0"/>
    <n v="0"/>
    <n v="0"/>
    <n v="691225839"/>
    <n v="691225839"/>
    <n v="100"/>
    <n v="3762862107"/>
    <n v="3762748826"/>
    <n v="100"/>
    <n v="268252000"/>
    <n v="0"/>
    <n v="0"/>
    <n v="0"/>
    <n v="0"/>
    <n v="0"/>
    <n v="4722339946"/>
    <n v="4453974665"/>
    <n v="94.32"/>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5"/>
    <s v="Modernizar 100 % De La Infraestructura Tecnológica Obsoleta De Misión Crítica"/>
    <n v="1"/>
    <s v="Suma"/>
    <n v="1"/>
    <s v="En ejecucion"/>
    <n v="1"/>
    <n v="5"/>
    <n v="4.5599999999999996"/>
    <n v="91.2"/>
    <n v="30"/>
    <n v="26.71"/>
    <n v="89.03"/>
    <n v="26"/>
    <n v="15.6"/>
    <n v="60"/>
    <n v="23"/>
    <n v="0"/>
    <n v="0"/>
    <n v="19.73"/>
    <n v="0"/>
    <n v="0"/>
    <n v="100"/>
    <n v="46.87"/>
    <n v="46.87"/>
    <n v="3462513510"/>
    <n v="2485871621"/>
    <n v="71.790000000000006"/>
    <n v="13206290789"/>
    <n v="13169684784"/>
    <n v="99.72"/>
    <n v="9182338075"/>
    <n v="6915960719"/>
    <n v="75.319999999999993"/>
    <n v="6476164000"/>
    <n v="0"/>
    <n v="0"/>
    <n v="4342018143"/>
    <n v="0"/>
    <n v="0"/>
    <n v="36669324517"/>
    <n v="22571517124"/>
    <n v="61.55"/>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6"/>
    <s v="Actualizar 100 % De Los Sistemas De Información Estratégicos Y De Apoyo De La Entidad"/>
    <n v="1"/>
    <s v="Suma"/>
    <n v="1"/>
    <s v="En ejecucion"/>
    <n v="1"/>
    <n v="10"/>
    <n v="8.65"/>
    <n v="86.5"/>
    <n v="35"/>
    <n v="26.81"/>
    <n v="76.599999999999994"/>
    <n v="25"/>
    <n v="11.4"/>
    <n v="45.6"/>
    <n v="22"/>
    <n v="0"/>
    <n v="0"/>
    <n v="17.54"/>
    <n v="0"/>
    <n v="0"/>
    <n v="100"/>
    <n v="46.86"/>
    <n v="46.86"/>
    <n v="943479299"/>
    <n v="403661300"/>
    <n v="42.78"/>
    <n v="9695256480"/>
    <n v="9695256145"/>
    <n v="100"/>
    <n v="5780632637"/>
    <n v="1527074857"/>
    <n v="26.42"/>
    <n v="5914119000"/>
    <n v="0"/>
    <n v="0"/>
    <n v="2365000000"/>
    <n v="0"/>
    <n v="0"/>
    <n v="24698487416"/>
    <n v="11625992302"/>
    <n v="47.07"/>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7"/>
    <s v="Implementar El 100 % Del Sistema Integrado De Gestión En La Secretaría Distrital De Integración Social Y Sus Subdirecciones Locales"/>
    <n v="2"/>
    <s v="Constante"/>
    <n v="1"/>
    <s v="En ejecucion"/>
    <n v="1"/>
    <n v="100"/>
    <n v="97"/>
    <n v="97"/>
    <n v="100"/>
    <n v="100"/>
    <n v="100"/>
    <n v="100"/>
    <n v="69.099999999999994"/>
    <n v="69.099999999999994"/>
    <n v="100"/>
    <n v="0"/>
    <n v="0"/>
    <n v="100"/>
    <n v="0"/>
    <n v="0"/>
    <s v="N/A"/>
    <s v="N/A"/>
    <s v="N/A"/>
    <n v="90046533"/>
    <n v="90046533"/>
    <n v="100"/>
    <n v="668673567"/>
    <n v="668673567"/>
    <n v="100"/>
    <n v="1084377633"/>
    <n v="1084377633"/>
    <n v="100"/>
    <n v="1038532000"/>
    <n v="0"/>
    <n v="0"/>
    <n v="587820000"/>
    <n v="0"/>
    <n v="0"/>
    <n v="3469449733"/>
    <n v="1843097733"/>
    <n v="53.12"/>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5"/>
    <n v="8"/>
    <s v="Formular E Implementar 1 Política De Comunicaciones De La Entidad"/>
    <n v="3"/>
    <s v="Creciente"/>
    <n v="1"/>
    <s v="En ejecucion"/>
    <n v="1"/>
    <n v="0.03"/>
    <n v="0.03"/>
    <n v="100"/>
    <n v="0.27"/>
    <n v="0.46"/>
    <n v="170.37"/>
    <n v="0.57999999999999996"/>
    <n v="0.55000000000000004"/>
    <n v="94.83"/>
    <n v="0.88"/>
    <n v="0"/>
    <n v="0"/>
    <n v="1"/>
    <n v="0"/>
    <n v="0"/>
    <s v="N/A"/>
    <s v="N/A"/>
    <s v="N/A"/>
    <n v="121509109"/>
    <n v="121509109"/>
    <n v="100"/>
    <n v="8363819396"/>
    <n v="8363803309"/>
    <n v="100"/>
    <n v="8709324411"/>
    <n v="8476545169"/>
    <n v="97.33"/>
    <n v="8559133000"/>
    <n v="0"/>
    <n v="0"/>
    <n v="724546501"/>
    <n v="0"/>
    <n v="0"/>
    <n v="26478332417"/>
    <n v="16961857587"/>
    <n v="64.06"/>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1"/>
    <s v="Implementar En 20 Localidades Del Distrito Una Estrategia De Abordaje Territorial"/>
    <n v="3"/>
    <s v="Creciente"/>
    <n v="1"/>
    <s v="En ejecucion"/>
    <n v="1"/>
    <n v="0"/>
    <n v="0"/>
    <n v="0"/>
    <n v="8"/>
    <n v="7"/>
    <n v="87.5"/>
    <n v="16"/>
    <n v="13"/>
    <n v="81.25"/>
    <n v="20"/>
    <n v="0"/>
    <n v="0"/>
    <n v="20"/>
    <n v="0"/>
    <n v="0"/>
    <s v="N/A"/>
    <s v="N/A"/>
    <s v="N/A"/>
    <n v="0"/>
    <n v="0"/>
    <n v="0"/>
    <n v="1523779201"/>
    <n v="1518186201"/>
    <n v="99.63"/>
    <n v="741081000"/>
    <n v="675529500"/>
    <n v="91.15"/>
    <n v="843558000"/>
    <n v="0"/>
    <n v="0"/>
    <n v="320556000"/>
    <n v="0"/>
    <n v="0"/>
    <n v="3428974201"/>
    <n v="2193715701"/>
    <n v="63.98"/>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2"/>
    <s v="Asistir Técnicamente 100 % Proyectos De Inversión Social Local Con Línea Técnica De La Secretaria Distrital De Integración Social"/>
    <n v="2"/>
    <s v="Constante"/>
    <n v="1"/>
    <s v="En ejecucion"/>
    <n v="1"/>
    <n v="100"/>
    <n v="100"/>
    <n v="100"/>
    <n v="100"/>
    <n v="100"/>
    <n v="100"/>
    <n v="100"/>
    <n v="100"/>
    <n v="100"/>
    <n v="100"/>
    <n v="0"/>
    <n v="0"/>
    <n v="100"/>
    <n v="0"/>
    <n v="0"/>
    <s v="N/A"/>
    <s v="N/A"/>
    <s v="N/A"/>
    <n v="218250000"/>
    <n v="173488698"/>
    <n v="79.489999999999995"/>
    <n v="967685200"/>
    <n v="932231200"/>
    <n v="96.34"/>
    <n v="1212373000"/>
    <n v="1152201642"/>
    <n v="95.04"/>
    <n v="1102898000"/>
    <n v="0"/>
    <n v="0"/>
    <n v="1792258000"/>
    <n v="0"/>
    <n v="0"/>
    <n v="5293464200"/>
    <n v="2257921540"/>
    <n v="42.65"/>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3"/>
    <s v="Implementar 1 Estrategia De Identificación De Ciudadanos En Condición De Vulnerabilidad"/>
    <n v="1"/>
    <s v="Suma"/>
    <n v="1"/>
    <s v="En ejecucion"/>
    <n v="1"/>
    <n v="0.06"/>
    <n v="0.06"/>
    <n v="100"/>
    <n v="0.14000000000000001"/>
    <n v="0.13"/>
    <n v="92.86"/>
    <n v="0.35"/>
    <n v="0.25"/>
    <n v="71.430000000000007"/>
    <n v="0.36"/>
    <n v="0"/>
    <n v="0"/>
    <n v="0.1"/>
    <n v="0"/>
    <n v="0"/>
    <n v="1"/>
    <n v="0.44"/>
    <n v="44"/>
    <n v="51351001"/>
    <n v="47186834"/>
    <n v="91.9"/>
    <n v="370097933"/>
    <n v="368317933"/>
    <n v="99.52"/>
    <n v="565301000"/>
    <n v="407288000"/>
    <n v="72.05"/>
    <n v="645061000"/>
    <n v="0"/>
    <n v="0"/>
    <n v="611662000"/>
    <n v="0"/>
    <n v="0"/>
    <n v="2243472934"/>
    <n v="822792767"/>
    <n v="36.67"/>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4"/>
    <s v="Atender 41363 Personas En Emergencia Social"/>
    <n v="1"/>
    <s v="Suma"/>
    <n v="1"/>
    <s v="En ejecucion"/>
    <n v="1"/>
    <n v="5170"/>
    <n v="5395"/>
    <n v="104.35"/>
    <n v="10547"/>
    <n v="10547"/>
    <n v="100"/>
    <n v="10340"/>
    <n v="8162"/>
    <n v="78.94"/>
    <n v="10133"/>
    <n v="0"/>
    <n v="0"/>
    <n v="4948"/>
    <n v="0"/>
    <n v="0"/>
    <n v="41363"/>
    <n v="24104"/>
    <n v="58.27"/>
    <n v="491336385"/>
    <n v="477217908"/>
    <n v="97.13"/>
    <n v="2740116081"/>
    <n v="2649507132"/>
    <n v="96.69"/>
    <n v="2850919010"/>
    <n v="1854181912"/>
    <n v="65.040000000000006"/>
    <n v="4217544000"/>
    <n v="0"/>
    <n v="0"/>
    <n v="1754644000"/>
    <n v="0"/>
    <n v="0"/>
    <n v="12054559476"/>
    <n v="4980906952"/>
    <n v="41.32"/>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5"/>
    <s v="Atender Socialmente 100 % De Hogares Afectados Por Emergencias O Desastres Para Los Que Sea Activada  La Sdis  Por El Sdgrc"/>
    <n v="2"/>
    <s v="Constante"/>
    <n v="1"/>
    <s v="En ejecucion"/>
    <n v="1"/>
    <n v="100"/>
    <n v="100"/>
    <n v="100"/>
    <n v="100"/>
    <n v="100"/>
    <n v="100"/>
    <n v="100"/>
    <n v="100"/>
    <n v="100"/>
    <n v="100"/>
    <n v="0"/>
    <n v="0"/>
    <n v="100"/>
    <n v="0"/>
    <n v="0"/>
    <s v="N/A"/>
    <s v="N/A"/>
    <s v="N/A"/>
    <n v="55384601"/>
    <n v="54619481"/>
    <n v="98.63"/>
    <n v="554234667"/>
    <n v="546840549"/>
    <n v="98.67"/>
    <n v="590259000"/>
    <n v="590257332"/>
    <n v="100"/>
    <n v="628967000"/>
    <n v="0"/>
    <n v="0"/>
    <n v="500712000"/>
    <n v="0"/>
    <n v="0"/>
    <n v="2329557268"/>
    <n v="1191717362"/>
    <n v="51.16"/>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6"/>
    <s v="Implementar 1 Estrategia Para El Conocimiento Y Reducción Del Riesgo"/>
    <n v="2"/>
    <s v="Constante"/>
    <n v="1"/>
    <s v="En ejecucion"/>
    <n v="1"/>
    <n v="1"/>
    <n v="1"/>
    <n v="100"/>
    <n v="1"/>
    <n v="0.98"/>
    <n v="98"/>
    <n v="1"/>
    <n v="0.72"/>
    <n v="72"/>
    <n v="1"/>
    <n v="0"/>
    <n v="0"/>
    <n v="1"/>
    <n v="0"/>
    <n v="0"/>
    <s v="N/A"/>
    <s v="N/A"/>
    <s v="N/A"/>
    <n v="23187500"/>
    <n v="22697167"/>
    <n v="97.89"/>
    <n v="326196000"/>
    <n v="326196000"/>
    <n v="100"/>
    <n v="328211000"/>
    <n v="320832000"/>
    <n v="97.75"/>
    <n v="353496000"/>
    <n v="0"/>
    <n v="0"/>
    <n v="319238000"/>
    <n v="0"/>
    <n v="0"/>
    <n v="1350328500"/>
    <n v="669725167"/>
    <n v="49.6"/>
    <m/>
  </r>
  <r>
    <n v="1193141582"/>
    <n v="5"/>
    <s v="Bogotá mejor para todos"/>
    <s v="BMPT"/>
    <n v="2018"/>
    <s v="30/09/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5"/>
    <n v="7"/>
    <s v="Integrar 161673 Personas A Procesos De Desarrollo De Capacidades"/>
    <n v="1"/>
    <s v="Suma"/>
    <n v="1"/>
    <s v="En ejecucion"/>
    <n v="1"/>
    <n v="4500"/>
    <n v="30397"/>
    <n v="675.49"/>
    <n v="61829"/>
    <n v="61829"/>
    <n v="100"/>
    <n v="62829"/>
    <n v="45741"/>
    <n v="72.8"/>
    <n v="5000"/>
    <n v="0"/>
    <n v="0"/>
    <n v="1618"/>
    <n v="0"/>
    <n v="0"/>
    <n v="161673"/>
    <n v="137967"/>
    <n v="85.34"/>
    <n v="931509730"/>
    <n v="842225001"/>
    <n v="90.42"/>
    <n v="2604154918"/>
    <n v="2510995735"/>
    <n v="96.42"/>
    <n v="2256552252"/>
    <n v="2187855300"/>
    <n v="96.96"/>
    <n v="2353857000"/>
    <n v="0"/>
    <n v="0"/>
    <n v="2274896811"/>
    <n v="0"/>
    <n v="0"/>
    <n v="10420970711"/>
    <n v="5541076036"/>
    <n v="53.17"/>
    <m/>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1"/>
    <s v="Beneficiar Al 100 % De Los Funcionarios De La Entidad Con Acciones Que Propicien El Mejoramiento Del Ambiente De Trabajo Y Favorezcan El Clima Laboral."/>
    <n v="2"/>
    <s v="Constante"/>
    <n v="1"/>
    <s v="En ejecucion"/>
    <n v="1"/>
    <n v="100"/>
    <n v="76"/>
    <n v="76"/>
    <n v="100"/>
    <n v="100"/>
    <n v="100"/>
    <n v="100"/>
    <n v="82.5"/>
    <n v="82.5"/>
    <n v="100"/>
    <n v="0"/>
    <n v="0"/>
    <n v="100"/>
    <n v="0"/>
    <n v="0"/>
    <s v="N/A"/>
    <s v="N/A"/>
    <s v="N/A"/>
    <n v="42500000"/>
    <n v="32500000"/>
    <n v="76.47"/>
    <n v="332109336"/>
    <n v="332109336"/>
    <n v="100"/>
    <n v="115144521"/>
    <n v="72620578"/>
    <n v="63.07"/>
    <n v="130800000"/>
    <n v="0"/>
    <n v="0"/>
    <n v="87000000"/>
    <n v="0"/>
    <n v="0"/>
    <n v="707553857"/>
    <n v="437229914"/>
    <n v="61.79"/>
    <s v="VIGENCIA (a 30/09/2018): A Septiembre de 2018 se  ha realizado  el 82,5% de las acciones planteadas para beneficiar los funcionarios de la entidad con las siguientes acciones: * Dotación del Aula de Capacitación de nueva silletería ergonómca.  *Se beneficiaron los servidores del DASCD con el diseño y desarrollo de campañas internas que buscan fortalecer el clima laboral con mensajes de comunicación en diferentes enfoques, con la Producción, Reproducción, postproducción de los vídeos:  1. Levántate temprano, 2. Llega con tiempo de sobra a la oficina, 3. Revisa tus tareas pendientes. 4. Prioriza tus labores. 5. Haz uso de los momentos de espearcimiento. 6. Mantén actitud positiva y controla tus propios tiempos. 7. Prémiate a ti mismo al finalizar la semana laboral. 8. Comisión de personal convocatoria no.431 de 2016.  9. Oportunidad de crecer.  10. Segundo encuentro de la transf. del talento humano en el distrito.  11. Rendición de cuentas subdirección degestión distrital de bienestar, desarrollo y desempeño.  12. cómo participar en nuestra rendición de cuentas.  Construcción y Divulgación del Boletín Institucional &quot;Deja Huella en el Servicio Civil&quot;"/>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67.599999999999994"/>
    <n v="90.13"/>
    <n v="95"/>
    <n v="0"/>
    <n v="0"/>
    <n v="100"/>
    <n v="0"/>
    <n v="0"/>
    <s v="N/A"/>
    <s v="N/A"/>
    <s v="N/A"/>
    <n v="227748942"/>
    <n v="173614040"/>
    <n v="76.23"/>
    <n v="607321534"/>
    <n v="607273509"/>
    <n v="99.99"/>
    <n v="681221183"/>
    <n v="606621183"/>
    <n v="89.05"/>
    <n v="797400000"/>
    <n v="0"/>
    <n v="0"/>
    <n v="251000000"/>
    <n v="0"/>
    <n v="0"/>
    <n v="2564691659"/>
    <n v="1387508732"/>
    <n v="54.1"/>
    <s v="VIGENCIA (a 30/09/2018): A Septiembre de 2018 se ha realizado mejora continua, en el 67, 6% del sistema de gestion de la entidad, a través del rabajo en: *Se realizó la mejora y actualización en 7 de los proceso del sistema de gstión: Gerencia Estratégica, Sistemas de Gestión, Control y Seguimiento, Gestión Contractual, Gestión Financiera, Recursos Físicos y Ambientales y Gestión del Talento Humano. Se actualizaron: 4 procedimientos, 10 instructivos y 28 formatos del área contable de acuerdo con el Nuevo Marco Normativo Contable.  En los procesos misionales: Organización del trabajo Se actualizaron caracterizaciones de los servicios de conceptualizacion y asesoría, se actualizó el procedimiento de elaboración de conceptos y se ajustó formato de registro de salidas no conformes. En Bienestar, Desarrollo y medición del rendimiento: Se realizó ajuste a la caracterización de los servicios de actividades de capacitación y bienestar, se ajustaron los formatos de encuestas de satisfacción de capacitación y bienestar, listas de chequeo,  registro de salidas no conformes. * Se llevó a cabo Auditoría por parte de Icontec, par la renovación del certificado ISO 9001 en la versión 2015 , con resultados favorables para la certificación del Sistema de Calidad.  * Se sigue avanzando en la Intervención Documental (368,15 metros lineales) que equivale al 57,24%, de acuerdo a las tablas de valoración documental. *Se continuia revisión de cajas con posible eliminación, interviniendo los contratos de vigencia 2017. *Se crea el instructivo de eliminación de documentos. *Se hace la centralización del Archivo de Gestión con su respectivo FUID, recibiendo hasta la vigencia 2017. * Se aprueba el Manual del Subsistema Interno de Gestión Documental y Archivo. Se construyó el Reglamento interno de archivo."/>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3"/>
    <n v="3"/>
    <s v="Mejorar 100 % De Los Sistemas De Información, Los Recursos Tecnológicos Y Los Desarrollos Que Modernicen La Gestión De La Entidad."/>
    <n v="3"/>
    <s v="Creciente"/>
    <n v="1"/>
    <s v="En ejecucion"/>
    <n v="1"/>
    <n v="20"/>
    <n v="14.3"/>
    <n v="71.5"/>
    <n v="50"/>
    <n v="50"/>
    <n v="100"/>
    <n v="85"/>
    <n v="76.2"/>
    <n v="89.65"/>
    <n v="95"/>
    <n v="0"/>
    <n v="0"/>
    <n v="100"/>
    <n v="0"/>
    <n v="0"/>
    <s v="N/A"/>
    <s v="N/A"/>
    <s v="N/A"/>
    <n v="131607058"/>
    <n v="131309804"/>
    <n v="99.77"/>
    <n v="93571130"/>
    <n v="82123501"/>
    <n v="87.76"/>
    <n v="389406296"/>
    <n v="158759969"/>
    <n v="40.770000000000003"/>
    <n v="283696000"/>
    <n v="0"/>
    <n v="0"/>
    <n v="74000000"/>
    <n v="0"/>
    <n v="0"/>
    <n v="972280484"/>
    <n v="372193274"/>
    <n v="38.28"/>
    <s v="VIGENCIA (a 30/09/2018): A septiembre de 2018 se avanzó en la modernización y mejora de sistemas de información, alcanzando el 76.2% *Implementación del nuevo modelo del proceso de la oficina de TIC, en lo que compete al mejoramiento del Sistema de Información SIDEAP. *Desarrollo de la especificación funcional del módulo de contratos de SIDEAP. *Desarrolló script para generar reporte de Contratistas que no están registrados en SIDEAP. *Desarrolló scripts para cargar los archivos planos que se generar a partir del reporte realizado por las entidades de los contratos y novedades contractuales en el formato SIVICOF. *Desarrolló script para generar reporte de las personas que tienen actualmente el rol activo de talento humano. *Desarrolló script para actualizar la información de contratos a SIDEAP en el nuevo modelo de la base de datos actual. *Se brindó soporte técnico de primer y segundo nivel: personalizado, telefónico y por correo a los usuarios finales del aplicativo SIDEAP. *Se realizo soporte tecnico a los usuarios de las diferentes dependencias en ofimática. *Se Adquirieron recursos infomáticos: portatiles para la captura de información en la realizacion de eventos."/>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1"/>
    <s v="Desarrollar El 100 % De Las Actividades Previstas En El Plan De Acción De La Política Pública Para La Gestión Integral Del Talento Humano En El Periodo 2016 - 2019"/>
    <n v="3"/>
    <s v="Creciente"/>
    <n v="1"/>
    <s v="En ejecucion"/>
    <n v="1"/>
    <n v="20"/>
    <n v="18.600000000000001"/>
    <n v="93"/>
    <n v="30"/>
    <n v="30"/>
    <n v="100"/>
    <n v="50"/>
    <n v="44"/>
    <n v="88"/>
    <n v="80"/>
    <n v="0"/>
    <n v="0"/>
    <n v="100"/>
    <n v="0"/>
    <n v="0"/>
    <s v="N/A"/>
    <s v="N/A"/>
    <s v="N/A"/>
    <n v="23750000"/>
    <n v="17750000"/>
    <n v="74.739999999999995"/>
    <n v="139200000"/>
    <n v="139200000"/>
    <n v="100"/>
    <n v="217599404"/>
    <n v="187950000"/>
    <n v="86.37"/>
    <n v="138000000"/>
    <n v="0"/>
    <n v="0"/>
    <n v="82000000"/>
    <n v="0"/>
    <n v="0"/>
    <n v="600549404"/>
    <n v="344900000"/>
    <n v="57.43"/>
    <s v="VIGENCIA (a 30/09/2018): Acumulado Plan de Desarrollo se lleva un avance de 44% en la formulación de la pólítica pública para la Gestión Integral del Talento Humano.  En la vigencia 2018 se lleva un avance a septiembre de 28%, que corresponde a los siguientes logros: * Formulación de una propuesta de matriz de plan de acción  con resultados, productos, indicadores y metas. * Ajuste con nueva versión de documento de Diagnóstico e identificación de factores estratégicos. *Se cuenta con una propuesta de estructura programática de la política pública (objetivo general, objetivos específicos, resultados y productos) *Se definieron los puntos críticos y los factores estratégicos para la construcción de la política.  *Se ajustó el documento de estructuración de la política pública para la gestión integral del talento humano, de acuerdo con las observaciones realizadas por la Secretaría de Planeación Distrital y este documento fue presentado ante el Comité Sectorial de Gestión Pública. *Se cuenta con el documento técnico base para la formulación."/>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2"/>
    <s v="Realizar 4 Mediciones Del Nivel De Desarrollo Del Servicio Civil."/>
    <n v="3"/>
    <s v="Creciente"/>
    <n v="1"/>
    <s v="En ejecucion"/>
    <n v="1"/>
    <n v="1"/>
    <n v="0.3"/>
    <n v="30"/>
    <n v="1.5"/>
    <n v="1.5"/>
    <n v="100"/>
    <n v="2"/>
    <n v="1.95"/>
    <n v="97.5"/>
    <n v="3"/>
    <n v="0"/>
    <n v="0"/>
    <n v="4"/>
    <n v="0"/>
    <n v="0"/>
    <s v="N/A"/>
    <s v="N/A"/>
    <s v="N/A"/>
    <n v="47000000"/>
    <n v="37466667"/>
    <n v="79.72"/>
    <n v="147100000"/>
    <n v="147100000"/>
    <n v="100"/>
    <n v="60500000"/>
    <n v="60500000"/>
    <n v="100"/>
    <n v="30000000"/>
    <n v="0"/>
    <n v="0"/>
    <n v="223200000"/>
    <n v="0"/>
    <n v="0"/>
    <n v="507800000"/>
    <n v="245066667"/>
    <n v="48.26"/>
    <s v="VIGENCIA (a 30/09/2018): Para la vigencia 2018 se lleva un avance de 0,45, y acumulado plan de desarrollo el 48,8%, que corresponde  los siguientes logros:, a septiembre 2018: el avance acumulado de 0.45  corresponde al inicio de la aplicación de la entrevista estructurada y la encuesta como instrumentos fundamentales para el cálculo del Índice de Desarrollo del servicio Civil Distrital 2018. Las actividades correspondientes al mes  son: * Agendamiento de citas para elaboración de entrevistas estructuradas a los responsables del proceso de talento humano en las diferentes entidades del Distrito Capital.  * Aplicación de cuarenta ( 40 ) entrevistas estructuradas a los Jefes de talento humano del Distrito Capital, quedando pendientes doce ( 12 ) entidades para su elaboración en el mes de octubre con el fin de recabar la principal información para calcular y analizar el Índice de Desarrollo del Servicio Civil Distrital 2018. *  Aplicación de encuesta virtual a los servidores públicos del distrito. * Presentación en comité directivo sobre la metodología para la medición de 2018 * Campaña de expectativa de la segunda medición, y  puesta en marcha de instrumentos de encuesta y entrevista para la medición. * Validación con profesional de la Subdirección Técnico Jurídica, sobre las preguntas que se van a realizar * Se elaboraron 51 fichas técnicas con los resultados  obtenidos en la medición del índice del servicio civil en el 2017. Las fichas contienen una generalidad del índice, los resultados obtenidos a nivel distrital,  el puntaje a nivel de cada una de las entidades y las respectivas recomendaciones. *Validación con la Alta Direccción de la entidad, la muestra estadística y los ajustes metodológicos que se realizaron a la primera medición."/>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3"/>
    <s v="Proponer 5 Modelos, Metodologías O Instrumentos Que Orienten A Las Entidades Distritales En La Gestión Estratégica Del Talento Humano."/>
    <n v="1"/>
    <s v="Suma"/>
    <n v="1"/>
    <s v="En ejecucion"/>
    <n v="1"/>
    <n v="1"/>
    <n v="0.7"/>
    <n v="70"/>
    <n v="1.3"/>
    <n v="1.3"/>
    <n v="100"/>
    <n v="1"/>
    <n v="0.4"/>
    <n v="40"/>
    <n v="1"/>
    <n v="0"/>
    <n v="0"/>
    <n v="1"/>
    <n v="0"/>
    <n v="0"/>
    <n v="5"/>
    <n v="2.4"/>
    <n v="48"/>
    <n v="176250000"/>
    <n v="176250000"/>
    <n v="100"/>
    <n v="324400000"/>
    <n v="324400000"/>
    <n v="100"/>
    <n v="344500000"/>
    <n v="319500000"/>
    <n v="92.74"/>
    <n v="1057600000"/>
    <n v="0"/>
    <n v="0"/>
    <n v="50000000"/>
    <n v="0"/>
    <n v="0"/>
    <n v="1952750000"/>
    <n v="820150000"/>
    <n v="42"/>
    <s v="VIGENCIA (a 30/09/2018): Para la vigencia 2018 se lleva un avance acumulado de 0,40 y Acumulado total es de 48%, que corresponde  los siguientes logros: * Elaboración Guía  &quot;Elaboración del estudio técnico para rediseños institucionales&quot; y *Anexos de carácter instrumental que se sugieren para la implementación de la guía.  * Elaboración Guía para la Tipificación de Estructuras  Avances en la estructura tecnológica (software) del Sistema de Información Distrital de Empleo y Administración Pública -SIDEAP, como instrumento: * Se realiza implementación base del reporte (Consolidado mensual de empleados públicos y contratistas). Se creó el procedimiento  'uspReporteConsolidadoMensual'. Se creó y parametrizó el reporte JASPER y se implementó el módulo de reportes en el SIDEAP.  -Se realiza ajuste en el WS Json que utiliza SIDEV (sistema distrital de eventos) para tener todas las entidades activas. Se realiza ajuste en la página de invitaciones y registro de personas. Se eliminaron los campos de: Fecha de Nacimiento, Lugar de Nacimiento, Sexo, RH, Sector en el registro y en la invitación. Se agregó el id del evento para la tabla que registra los asistentes a un evento. Se realizó el despliegue liberando las funcionalidades. - Se generó script para validar y cargar la información de SIVICOF en tablas con tipos de datos correctos y homologar los códigos usados en SIVICOF, con el fin de asegurar que la información guardada en este modelo final tenga unos mínimos de calidad que permitan posteriormente su uso en la generación de estadísticas. - Se ajustó query para traer la última actualización de bienes y rentas. Se modificó jasper para la generación de reporte pdf. - Se crearon tablas de auditoria para controlar las cargas de SIVCOF, violación de restricciones a nivel del modelo de entidades JPA, eventos de transacciones para los nuevos datos, eliminación y edición de registros."/>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4"/>
    <s v="Alcanzar 57000 Beneficiarios Con Programas, Estrategias Y/O Actividades Específicas De Bienestar Y/O Estímulos."/>
    <n v="1"/>
    <s v="Suma"/>
    <n v="1"/>
    <s v="En ejecucion"/>
    <n v="1"/>
    <n v="8000"/>
    <n v="8532"/>
    <n v="106.65"/>
    <n v="15819"/>
    <n v="15819"/>
    <n v="100"/>
    <n v="20852"/>
    <n v="13695"/>
    <n v="65.680000000000007"/>
    <n v="9309"/>
    <n v="0"/>
    <n v="0"/>
    <n v="2488"/>
    <n v="0"/>
    <n v="0"/>
    <n v="57000"/>
    <n v="38046"/>
    <n v="66.75"/>
    <n v="1637284890"/>
    <n v="1462978526"/>
    <n v="89.35"/>
    <n v="963710666"/>
    <n v="961568796"/>
    <n v="99.78"/>
    <n v="1090601886"/>
    <n v="957471083"/>
    <n v="87.79"/>
    <n v="1159131000"/>
    <n v="0"/>
    <n v="0"/>
    <n v="1739800000"/>
    <n v="0"/>
    <n v="0"/>
    <n v="6590528442"/>
    <n v="3382018405"/>
    <n v="51.32"/>
    <s v="VIGENCIA (a 30/09/2018): Acumulado Plan de Desarrollo vamos en 66%, que equivale a 38.046 beneficiarios de los programas culturales  y recreativos para servidores y sus familias. Para la vigencia 2018, acumulado se llevan 13.695. Programas: INCENTIVOS: Entrega de 1040 incentivos a los conductores y sus familias. Entrega de 336 incentivos para las secretarias, 6.600 combos a las secretari@s en 4 jornadas. Visitas en dos recorridos con Instituto Distrital de Patrimonio Cultural con 48 servidores públicos y sus familias. Jornada de arborización con el Jardín Botanico con 42 servidores públicos y sus familias. EMPRENDIMIENTO Segunda ruta de emprendimiento con Instituto Distrital de Gestión de Riesgos y Cambio Climático en la cual participaron 22 servidores públicos.  Primera ruta de emprendimiento en alianza con Secretaría Distrital de Desarrollo Económicocon la población pre-pensionada de las entidades DASCD, Secretaría Distrital de Hacienda, Catastro, Planeación Distrital a la cual asistieron 20 servidores.   III Encuentro de Talento Humano en el cual participaron 149 servidores públicos.  Encuentro &quot;Oportunidades para crecer&quot;, con una cobertura de 376 beneficiarios."/>
  </r>
  <r>
    <n v="1193141582"/>
    <n v="5"/>
    <s v="Bogotá mejor para todos"/>
    <s v="BMPT"/>
    <n v="2018"/>
    <s v="30/09/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2"/>
    <n v="5"/>
    <s v="Beneficiar 20000 Funcionarios De Las Entidades Del Distrito Con Programas De Capacitación Y Formación De Acuerdo Con La Competencia Del Dascd."/>
    <n v="1"/>
    <s v="Suma"/>
    <n v="1"/>
    <s v="En ejecucion"/>
    <n v="1"/>
    <n v="1000"/>
    <n v="533"/>
    <n v="53.3"/>
    <n v="7222"/>
    <n v="7222"/>
    <n v="100"/>
    <n v="7600"/>
    <n v="6092"/>
    <n v="80.16"/>
    <n v="3845"/>
    <n v="0"/>
    <n v="0"/>
    <n v="800"/>
    <n v="0"/>
    <n v="0"/>
    <n v="20000"/>
    <n v="13847"/>
    <n v="69.239999999999995"/>
    <n v="87100000"/>
    <n v="87100000"/>
    <n v="100"/>
    <n v="411410000"/>
    <n v="411410000"/>
    <n v="100"/>
    <n v="358318710"/>
    <n v="319218710"/>
    <n v="89.09"/>
    <n v="732600000"/>
    <n v="0"/>
    <n v="0"/>
    <n v="886000000"/>
    <n v="0"/>
    <n v="0"/>
    <n v="2475428710"/>
    <n v="817728710"/>
    <n v="33.03"/>
    <s v="VIGENCIA (a 30/09/2018): Avance acumulado plan de desarrollo  69,%, que equivale a 13.847, servidores capacitados en en temas competencia del DASCD.  A septiembre 2018 se lleva un 76% de avance en la meta 2018   Se beneficiaron funcionarios a través de las siguientes temas:  Inducción y reinducción: 520 funcionarios,  Cultura del cuidado y buen vivir: 23 funcionarios,  Diseño organizacional: 8  Situaciones administrativas: 780 Gestión del Cambio: 15 servidores.                            Se desarrolló una capacitación en el tema de Formación en RED - Educación para la Paz, con un número de  27 asistentes.  Capacitación Virtual - Ingreso al Servicio público, se desarrollaron dos cohortes con 142 funcionarios certificados.  Para la Diecisieteava Cohorte  Ingreso al Servicio Público Inducción y Reinducción asistieron 211 servidores públicos. en el Nodo de Formación Intensiva en Innovación Sesión 1 asistieron 32.  En Creatividad y Pensamiento lateral e innovación en la cotidianidad asistieron 23."/>
  </r>
  <r>
    <n v="1193141582"/>
    <n v="5"/>
    <s v="Bogotá mejor para todos"/>
    <s v="BMPT"/>
    <n v="2018"/>
    <s v="30/09/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9"/>
    <n v="1"/>
    <s v="Adecuar 15 Km Lineales Para Implantar El Sendero Panorámico."/>
    <n v="1"/>
    <s v="Suma"/>
    <n v="1"/>
    <s v="En ejecucion"/>
    <n v="1"/>
    <n v="0"/>
    <n v="0"/>
    <n v="0"/>
    <n v="0"/>
    <n v="0"/>
    <n v="0"/>
    <n v="0"/>
    <n v="0"/>
    <n v="0"/>
    <n v="15"/>
    <n v="0"/>
    <n v="0"/>
    <n v="0"/>
    <n v="0"/>
    <n v="0"/>
    <n v="15"/>
    <n v="0"/>
    <n v="0"/>
    <n v="0"/>
    <n v="0"/>
    <n v="0"/>
    <n v="0"/>
    <n v="0"/>
    <n v="0"/>
    <n v="0"/>
    <n v="0"/>
    <n v="0"/>
    <n v="223438064000"/>
    <n v="0"/>
    <n v="0"/>
    <n v="0"/>
    <n v="0"/>
    <n v="0"/>
    <n v="223438064000"/>
    <n v="0"/>
    <n v="0"/>
    <m/>
  </r>
  <r>
    <n v="1193141582"/>
    <n v="5"/>
    <s v="Bogotá mejor para todos"/>
    <s v="BMPT"/>
    <n v="2018"/>
    <s v="30/09/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9"/>
    <n v="2"/>
    <s v="Involucrar 250000 Ciudadanos En Procesos De Apropiación Ambiental De La Rfpbob."/>
    <n v="1"/>
    <s v="Suma"/>
    <n v="1"/>
    <s v="En ejecucion"/>
    <n v="1"/>
    <n v="28812"/>
    <n v="28812"/>
    <n v="100"/>
    <n v="0"/>
    <n v="0"/>
    <n v="0"/>
    <n v="0"/>
    <n v="0"/>
    <n v="0"/>
    <n v="0"/>
    <n v="0"/>
    <n v="0"/>
    <n v="221188"/>
    <n v="0"/>
    <n v="0"/>
    <n v="250000"/>
    <n v="28812"/>
    <n v="11.52"/>
    <n v="367951224"/>
    <n v="246444433"/>
    <n v="66.98"/>
    <n v="0"/>
    <n v="0"/>
    <n v="0"/>
    <n v="0"/>
    <n v="0"/>
    <n v="0"/>
    <n v="0"/>
    <n v="0"/>
    <n v="0"/>
    <n v="300000000"/>
    <n v="0"/>
    <n v="0"/>
    <n v="667951224"/>
    <n v="246444433"/>
    <n v="36.9"/>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
    <s v="Gestión De 100 Hectáreas Para La Declaratoria."/>
    <n v="1"/>
    <s v="Suma"/>
    <n v="1"/>
    <s v="En ejecucion"/>
    <n v="1"/>
    <n v="0"/>
    <n v="0"/>
    <n v="0"/>
    <n v="0"/>
    <n v="0"/>
    <n v="0"/>
    <n v="50"/>
    <n v="0"/>
    <n v="0"/>
    <n v="50"/>
    <n v="0"/>
    <n v="0"/>
    <n v="0"/>
    <n v="0"/>
    <n v="0"/>
    <n v="100"/>
    <n v="0"/>
    <n v="0"/>
    <n v="0"/>
    <n v="0"/>
    <n v="0"/>
    <n v="0"/>
    <n v="0"/>
    <n v="0"/>
    <n v="156926500"/>
    <n v="152947000"/>
    <n v="97.46"/>
    <n v="213915000"/>
    <n v="0"/>
    <n v="0"/>
    <n v="0"/>
    <n v="0"/>
    <n v="0"/>
    <n v="370841500"/>
    <n v="152947000"/>
    <n v="41.24"/>
    <s v="VIGENCIA (a 30/09/2018): Para el tercer trimestre de 2018, no se reporta avance en la magnitud, sin embargo, se adelantan gestiones correspondientes al apoyo del trámite legal con el envío de la carpeta con todos los insumos técnicos y administrativos a la Dirección Legal Ambiental para el avance de la declaratoria vía Concejo de Bogotá y a su vez, se envía a la Secretaría Distrital de Planeación, a través de la Dirección de Planeación y Sistemas de Información Ambiental, el Shapefile y el Concepto Técnic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a través de radicado SDA No 2018EE224560, del 25 de septiembre de 2018,  para la incorporación de esta área en el POT que está en formulación, para agotar las dos vías de gestión.  Se asiste a la Comisión Ambiental Local - CAL de Sumapaz, para la identificación de actores locales e institucionales para la conformación de las mesas descritas en las actividades de la meta, para la socialización del concepto técnico para las declaratorias nuevas áreas protegidas.  Retrasos: Se presenta un retraso con respecto a la gestión de la Dirección Legal Ambiental, con respecto a la revisión y pronunciamiento de los documentos técnicos de soporte para la declaratoria de nuevas áreas protegidas, para el trámite ante el Concejo de Bogotá.  Solución: Enviar memorando a la DLA, solicitando pronta gestión para la declaratoria de nuevas área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2"/>
    <s v="Evaluar Técnicamente El 100 % De Sectores Definidos (100 Ha) Para La Gestión De Declaratoria Como Área Protegida Y Elementos Conectores De La Eep."/>
    <n v="3"/>
    <s v="Creciente"/>
    <n v="1"/>
    <s v="En ejecucion"/>
    <n v="1"/>
    <n v="10"/>
    <n v="8"/>
    <n v="80"/>
    <n v="30"/>
    <n v="30"/>
    <n v="100"/>
    <n v="70"/>
    <n v="60.25"/>
    <n v="86.07"/>
    <n v="95"/>
    <n v="0"/>
    <n v="0"/>
    <n v="100"/>
    <n v="0"/>
    <n v="0"/>
    <s v="N/A"/>
    <s v="N/A"/>
    <s v="N/A"/>
    <n v="487401997"/>
    <n v="449078460"/>
    <n v="92.14"/>
    <n v="1042086100"/>
    <n v="963658733"/>
    <n v="92.47"/>
    <n v="962681257"/>
    <n v="783793757"/>
    <n v="81.42"/>
    <n v="1163330000"/>
    <n v="0"/>
    <n v="0"/>
    <n v="922701000"/>
    <n v="0"/>
    <n v="0"/>
    <n v="4578200354"/>
    <n v="2196530950"/>
    <n v="47.98"/>
    <s v="VIGENCIA (a 30/09/2018): En el III trimestre/2018, se avanzó 11,25 has de la vigencia y  se ejecutaron las siguientes actividades: 1)SOPORTE TÉCNICO PARA LA DECLARATORIA DE NUEVAS ÁREAS PROTEGIDAS:En el III trimestre/2018, se elabora documento con observaciones para la propuesta del componente ambiental, rural y minero en el ámbito de modificación del plan de ordenamiento territorial de Bogotá D.C. para la incorporación del polígono priorizado ubicado en la ruralidad del D.C., susceptible de ser acogido como nueva área protegida, resaltando su importancia ecosistémica y la función ecológica que cumple dentro del contexto de páramo y sub-páramo y se envía a Secretaría Distrital de Planeación como insumo técnico para las mesas de trabajo conjunto (SDA-SDP), 2) El SOPORTE TÉCNICO PARA ALINDERAMIENTO Y VALORACIÓN Y/O AFECTACIÓN A ELEMENTOS DE LA ESTRUCTURA ECOLÓGICA PRINCIPAL (EEP): El III trimestre/2018, tuvo como resultados: Generación 3 Conceptos Técnicos correspondientes a acotamientos o alinderamiento de cuerpos de agua en el D.C.,  186 respuestas a usuarios externos y 49 respuestas a solicitudes internas.  Para el I trimestre/2018 se reportan 8,75 h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EEP): en el II trimestre de 2018, tuvo como resultados: Generación de 4 Conceptos Técnicos correspondientes a acotamientos o respuestas sobre determinantes ambientales, lineamientos y afectaciones a EEP del D.C. Como parte de la misionalidad, se atendieron: 156 respuestas a solicitudes de usuarios externos y 33 respuestas a solicitudes de usuarios internos. Estos informes sustentan técnicamente las acciones administrativas adelantadas por la entidad par"/>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3"/>
    <s v="Ejectuar 100 % Del Plan De Intervención En Parques Ecológicos Distritales De Humedal Declarados."/>
    <n v="3"/>
    <s v="Creciente"/>
    <n v="1"/>
    <s v="En ejecucion"/>
    <n v="1"/>
    <n v="2"/>
    <n v="1.1000000000000001"/>
    <n v="55"/>
    <n v="30"/>
    <n v="29.5"/>
    <n v="98.33"/>
    <n v="60"/>
    <n v="43.56"/>
    <n v="72.599999999999994"/>
    <n v="94"/>
    <n v="0"/>
    <n v="0"/>
    <n v="100"/>
    <n v="0"/>
    <n v="0"/>
    <s v="N/A"/>
    <s v="N/A"/>
    <s v="N/A"/>
    <n v="408364271"/>
    <n v="395492725"/>
    <n v="96.85"/>
    <n v="1222364000"/>
    <n v="102509800"/>
    <n v="8.39"/>
    <n v="1220430090"/>
    <n v="99790500"/>
    <n v="8.18"/>
    <n v="2129645000"/>
    <n v="0"/>
    <n v="0"/>
    <n v="78764000"/>
    <n v="0"/>
    <n v="0"/>
    <n v="5059567361"/>
    <n v="597793025"/>
    <n v="11.82"/>
    <s v="VIGENCIA (a 30/09/2018): En el III trimestre de 2018, se llevaron a cabo las siguientes actividades: Seguimiento a Planes de Manejo Ambiental (gestión de los PEDH a la Matriz de Datos Significativos y la elaboración de informes de gestión del I semestre de 2018 en todos los PED, Instalación de señalética en los 15 PEDH: un total de 355 vallas, Elaboración de diseños y construcción de infraestructura física en PEDH: se priorizó intervención física en el PEDH Santa María del Lago, para lo cual se avanzó en el diagnóstico técnico de necesidades de infraestructura y con base en ello la formulación de los estudios previos para la contratación de las obras requeridas. En el II trimestre de 2018, se llevaron a cabo las siguientes actividades: seguimiento a las acciones de los Planes de Manejo Ambiental de los 12 PEDH: Seguimiento a la Matriz de Datos Significativos y a los PMA Capellanía, Córdoba, Tibanica, Juan Amarillo y Techo, Diseños e instalación de señalética en los PEDH priorizados: Se instalaron 185 valla,  elaborar de diseño inicial y ajustes al mismo para el aula tipo de acuerdo con los requerimientos de la Alta Dirección de la Secretaría de Ambiente. En el I trimestre de 2018: Seguimiento a las acciones de los PMA de los PEDH declarados (12 PEDH): Seguimiento a la gestión por medio de la Matriz de Datos Significativos y a los Planes de Acción de los Planes de Manejo Ambiental de los Humedales La Vaca, El Burro y La Conejera.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4"/>
    <s v="Manejar 15 Humedales Mediante El Desarrollo De Acciones De Administración."/>
    <n v="2"/>
    <s v="Constante"/>
    <n v="1"/>
    <s v="En ejecucion"/>
    <n v="1"/>
    <n v="15"/>
    <n v="15"/>
    <n v="100"/>
    <n v="15"/>
    <n v="15"/>
    <n v="100"/>
    <n v="15"/>
    <n v="15"/>
    <n v="100"/>
    <n v="15"/>
    <n v="0"/>
    <n v="0"/>
    <n v="15"/>
    <n v="0"/>
    <n v="0"/>
    <s v="N/A"/>
    <s v="N/A"/>
    <s v="N/A"/>
    <n v="1070593101"/>
    <n v="1023888298"/>
    <n v="95.64"/>
    <n v="3554106733"/>
    <n v="3428621656"/>
    <n v="96.47"/>
    <n v="4862581320"/>
    <n v="4194248232"/>
    <n v="86.26"/>
    <n v="4435244000"/>
    <n v="0"/>
    <n v="0"/>
    <n v="2185451000"/>
    <n v="0"/>
    <n v="0"/>
    <n v="16107976154"/>
    <n v="8646758186"/>
    <n v="53.68"/>
    <s v="VIGENCIA (a 30/09/2018): En el tercer trimestre , se llevaron a cabo: 1. Mantenimiento del 100%  de la franja terrestre en 14 PEDH: Inicio de nuevo contrato, mantenimiento integral a 172,83 hectáreas de avance distribuidas en 10 PEDH,  2. Realizar Mesas Territoriales en cada uno de los Parques Ecológicos Distritales de Humedal: Durante el tercer trimestre se realizaron un total de 25 mesas territoriales con la participación de 441 personas, 3. Realizar recorridos interpretativos  y actividades de Educación Ambiental: Se llevaron a cabo 742 actividades de educación, comunicación y participación para la construcción social del territorio con la partición de 22.449 personas, 4. Ejecutar acciones articuladas de administración, manejo integral y seguimiento de los PEDH: Se realizaron acciones permanentes de administración, actividades como, seguimiento a tensionantes, restauración ecológica, monitoreos comunitarios, procesos de investigación, entre otros. En el segundo trimestre de 2018, se llevaron a cabo: 1. seguimiento los Planes de Manejo Ambiental de los PEDH declarados: Seguimiento a la Matriz de Datos Significativos y a los Planes de Manejo Ambiental de los Humedales Capellanía, Córdoba, Tibanica, Juan Amarillo y Techo. 2. Diseños e instalación de señalética en los PEDH priorizados: Se instalaron 185 vallas, 3. Elaborar el diseño de detalle tipo para las aulas . En el primer trimestre de 2018, se llevaron a cabo: 1. seguimiento a los Planes de Manejo Ambiental de los PEDH declarados: Elaboración de Matriz de Datos Significativos  en los Planes de Acción de los Planes de Manejo Ambiental de los Humedales La Vaca, El Burro y La Conejera,  2. Diseños e instalación de señalética en los PEDH priorizados: Se firmó acta de inicio. Se tiene estipulado como señalética vallas, 3. Elaborar el diseño de detalle tipo para las aulas en PEDH: se realizó análisis y revisión de índices de ocupación de los humedal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5"/>
    <s v="Habilitar 1 Espacio Público De Infraestructura Para El Disfrute Ciudadano Y Gestionar En Otras Áreas De Interés Ambiental."/>
    <n v="3"/>
    <s v="Creciente"/>
    <n v="1"/>
    <s v="En ejecucion"/>
    <n v="1"/>
    <n v="0.2"/>
    <n v="0.2"/>
    <n v="100"/>
    <n v="0.9"/>
    <n v="0.9"/>
    <n v="100"/>
    <n v="0.9"/>
    <n v="0.9"/>
    <n v="100"/>
    <n v="1"/>
    <n v="0"/>
    <n v="0"/>
    <n v="0"/>
    <n v="0"/>
    <n v="0"/>
    <s v="N/A"/>
    <s v="N/A"/>
    <s v="N/A"/>
    <n v="394000000"/>
    <n v="393240000"/>
    <n v="99.81"/>
    <n v="4331730900"/>
    <n v="65056000"/>
    <n v="1.5"/>
    <n v="10778672135"/>
    <n v="4778605936"/>
    <n v="44.33"/>
    <n v="797740000"/>
    <n v="0"/>
    <n v="0"/>
    <n v="0"/>
    <n v="0"/>
    <n v="0"/>
    <n v="16302143035"/>
    <n v="5236901936"/>
    <n v="32.119999999999997"/>
    <s v="VIGENCIA (a 30/09/2018): En el tercer trimestre de 2018, el proceso de licitación para contratar la Construcción del Aula Ambiental en el Mirador de Juan Rey, se adjudicó el 28 de julio de 2018. Con relación al proceso para contratar la interventoría, se publicó nuevamente en SECOP I el concurso de méritos SDA-CM-083-2017. Respecto al proceso de contratación requerido para las obras de mitigación de la Hoya del Ramo, se tienen estructurados los estudios previos para esta contratación, no obstante, se está tramitando el permiso de ocupación de cauce ante la ANLA para continuar con el proceso de revisión en contractual. En el segundo trimestre de 2018, en el marco de la contratación de la construcción y la interventoría de la obra del Aula Ambiental del Mirador de Juan Rey, se efectuó el proceso precontractual para la contratación de la interventoría y se publicó en la plataforma SECOP I con No. SDA-LP-079-2017 la versión definitiva para la contratación de la obra cuyo proceso de evaluación de oferentes finaliza el 30 de junio. En relación con el proceso precontractual para la contratación de la construcción de obras de mitigación de riesgo diseñada para la quebrada Hoya del Ramo se encuentra en consulta ante el ANLA el requerimiento de permiso de ocupación cauce para consolidar los EP definitivos y avanzar en la etapa precontractual. Para el I trimestre de 2018,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GC para revisión. NOTA: En esta meta el reporte de cumplimiento corresponde a gestión entre tanto se adjudiquen las obras, periodo para el cual se reportará la ejecución del 0,9 pendiente. Se estructuraron los Estudios Previos y se encuentran para aprobación de la gerencia del proyect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6"/>
    <s v="Adquirir 60 Hectáreas En Áreas Protegidas Y Áreas De Interés Ambiental"/>
    <n v="1"/>
    <s v="Suma"/>
    <n v="1"/>
    <s v="En ejecucion"/>
    <n v="1"/>
    <n v="4"/>
    <n v="4.28"/>
    <n v="107"/>
    <n v="15"/>
    <n v="3.4"/>
    <n v="22.67"/>
    <n v="21.6"/>
    <n v="0"/>
    <n v="0"/>
    <n v="20"/>
    <n v="0"/>
    <n v="0"/>
    <n v="10.72"/>
    <n v="0"/>
    <n v="0"/>
    <n v="60"/>
    <n v="7.68"/>
    <n v="12.8"/>
    <n v="1684857126"/>
    <n v="848451625"/>
    <n v="50.36"/>
    <n v="1526619000"/>
    <n v="293692909"/>
    <n v="19.239999999999998"/>
    <n v="1027710408"/>
    <n v="263976534"/>
    <n v="25.69"/>
    <n v="1039853000"/>
    <n v="0"/>
    <n v="0"/>
    <n v="1003212000"/>
    <n v="0"/>
    <n v="0"/>
    <n v="6282251534"/>
    <n v="1406121068"/>
    <n v="22.38"/>
    <s v="VIGENCIA (a 30/09/2018): Para el III trimestre, se expidió la Declaratoria de Utilidad Pública mediante Decreto 484 de 2018 para el sector Cuchilla el Gavilán para adquirir los predios ID83, ID42, ID78, ID76, ID80, ID60, ID75, RT156, y se solicitó a Catastro los avalúos para adelantar el proceso de enajenación voluntaria. De acuerdo con el ajuste al valor unitario del metro cuadrado del RT73, se realizó el 1er pago de conformidad con el otrosí del contrato de promesa de compraventa, con relación al RT205 se procede a realizar trámite para pago según promesa de compraventa. Para el II trimestre, con recursos de la reserva, se realizaron los avalúos comerciales identificados con registro topográfico: ID83, ID42, ID78, ID76, ID80, ID60, ID75, RT156, RT159, RT73, RT203, RT149, RT137, RT151, RT149, RT205 que fueron entregados por parte de la Unidad Administrativa Especial Catastro Distrital, los productos fueron revisados. Con recursos de la vigencia no se ejecutaron acciones en el segundo trimestre del año. Se reciben los informes de avaluó comercial ID83, ID42, ID78, ID76, ID80, ID60, ID75, RT156, RT159, RT73, RT203, RT149, RT137, RT151, RT149, y fueron realizados los alcances de las ofertas de compra del RT73, RT137, RT149, RT156 y RT159, para adquisición predial, del RT 151 está en trámite la expedición del ajuste certificado de disponibilidad presupuestal. Para el I trimestre: Con recursos de la reserva, se realizaron los avalúos prediales identificados con registro topográfico: RT82, RT75, RT 78, RT76, RT80, RT60, RT159, RT156, RT149, RT137, RT151, RT42, RT83 entregados por parte de la Unidad Administrativa Espacial Catastro Distrital. Avalúos comerciales de los predios ubicados en el sector Cuchilla el Gavilán y Cerro Juan Rey. Igualmente, del informe recibido del RT 203 se encuentra en ajuste al valor total del área de terreno y para el RT205, se inició proceso de oferta de compra. Para el periodo enero marzo de la vigencia 2018 se mantuvo la magnitud de l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7"/>
    <s v="Administrar Y Manejar 800 Hectáreas De Parques Ecológicos Distritales De Montaña Y Áreas De Interés Ambiental."/>
    <n v="3"/>
    <s v="Creciente"/>
    <n v="1"/>
    <s v="En ejecucion"/>
    <n v="1"/>
    <n v="342"/>
    <n v="342"/>
    <n v="100"/>
    <n v="475"/>
    <n v="315"/>
    <n v="66.319999999999993"/>
    <n v="408"/>
    <n v="318"/>
    <n v="77.94"/>
    <n v="775"/>
    <n v="0"/>
    <n v="0"/>
    <n v="800"/>
    <n v="0"/>
    <n v="0"/>
    <s v="N/A"/>
    <s v="N/A"/>
    <s v="N/A"/>
    <n v="1293598995"/>
    <n v="1220549002"/>
    <n v="94.35"/>
    <n v="6773775642"/>
    <n v="4028365738"/>
    <n v="59.47"/>
    <n v="9319527942"/>
    <n v="4401043442"/>
    <n v="47.22"/>
    <n v="5924041000"/>
    <n v="0"/>
    <n v="0"/>
    <n v="3114237000"/>
    <n v="0"/>
    <n v="0"/>
    <n v="26425180579"/>
    <n v="9649958182"/>
    <n v="36.520000000000003"/>
    <s v="VIGENCIA (a 30/09/2018): Durante III trimestre de 2018, se hicieron acciones de administración y manejo en: 306 ha del PEDM Entrenubes, 6 ha del Parque Soratama, 6 ha Parque Mirador de Nevado con resultados en: vigilancia permanente en 318 ha de Parques administrados, Gestión social y monitoreo, el mantenimiento se realizó en el marco del contrato 20171204 el cual está en liquidación. Se cuenta con el acta de entrega del predio de 90 ha de la Serranía el Zuque. Con relación a las obras de los Parques Mirador de los Nevados y Soratama, se realizaron los ajustes solicitados por la Dirección de Gestión Corporativa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En cuanto a la línea de mantenimiento, se inició un nuevo contrato interadministrativo con la empresa Aguas de Bogotá.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realizaron ajustes a estudios previos de obras.  En el I trimestre del 2018 se mantuvo meta en 315 has con: administración y manejo (Vigilancia, Gestión social, Monitoreo y Mantenimiento) en: Respecto a las obras de mitigación de riesgos requeridas en los Parques Soratama y Mirador de los Nevados, se cuenta con estudios previos. En relación con la compra de predios para el II trimestre, con recursos de la reserva, se realizaron nuevos avalúos prediales identificados con registro topográfico: RT159, RT156, RT149, RT137, RT151, RT42, RT83 entregados Catastro Distrit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8"/>
    <s v="Recuperar Y Viabilizar 115 Hectáreas De Suelo De Protección Por Riesgo Como Uso De Espacio Público Para La Ciudad."/>
    <n v="3"/>
    <s v="Creciente"/>
    <n v="1"/>
    <s v="En ejecucion"/>
    <n v="1"/>
    <n v="10"/>
    <n v="1"/>
    <n v="10"/>
    <n v="33.6"/>
    <n v="27.6"/>
    <n v="82.14"/>
    <n v="40.6"/>
    <n v="33.6"/>
    <n v="82.76"/>
    <n v="100"/>
    <n v="0"/>
    <n v="0"/>
    <n v="115"/>
    <n v="0"/>
    <n v="0"/>
    <s v="N/A"/>
    <s v="N/A"/>
    <s v="N/A"/>
    <n v="555967780"/>
    <n v="387590454"/>
    <n v="69.709999999999994"/>
    <n v="393318585"/>
    <n v="365209035"/>
    <n v="92.85"/>
    <n v="302688500"/>
    <n v="76537000"/>
    <n v="25.29"/>
    <n v="1327835000"/>
    <n v="0"/>
    <n v="0"/>
    <n v="2817249000"/>
    <n v="0"/>
    <n v="0"/>
    <n v="5397058865"/>
    <n v="829336489"/>
    <n v="15.37"/>
    <s v="VIGENCIA (a 30/09/2018): Durante el II y III trimestre de 2018, no se avanzó en el cumplimiento de la magnitud en la meta, se han adelantado los procesos precontractuales necesarios para iniciar la restauración ambiental de siete (7) hectáreas de suelo de protección por riesgo en el sector de Altos de La Estancia, se ha dado continuidad al cumplimiento de las acciones del primer trimestre.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19.899999999999999"/>
    <n v="16.329999999999998"/>
    <n v="50"/>
    <n v="0"/>
    <n v="0"/>
    <n v="10"/>
    <n v="0"/>
    <n v="0"/>
    <n v="200"/>
    <n v="38.03"/>
    <n v="19.02"/>
    <n v="1139706445"/>
    <n v="1138082493"/>
    <n v="99.86"/>
    <n v="1779090740"/>
    <n v="1764074733"/>
    <n v="99.16"/>
    <n v="1831892077"/>
    <n v="131754077"/>
    <n v="7.19"/>
    <n v="2301446000"/>
    <n v="0"/>
    <n v="0"/>
    <n v="999246000"/>
    <n v="0"/>
    <n v="0"/>
    <n v="8051381262"/>
    <n v="3033911303"/>
    <n v="37.68"/>
    <s v="VIGENCIA (a 30/09/2018): En el tercer  trimestre 2018 se intervinieron (19.90 h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PEDH Meandro El Say y 0,12 PEDH Jaboque), durante el trimestre también se avanzo en la revisión y ajustes a estudios previos para contratar un nuevo proceso destinado al cumplimiento de la vigencia.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ESERVAS (a 30/09/2018): En el tercer  trimestre 2018 se intervinieron (19.90 h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PEDH Meandro El Say y 0,12 PEDH Jaboque), durante el trimestre también se avanzo en la revisión y ajustes a estudios previos para contratar un nuevo proceso destinado al cumplimiento de la vigencia.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0"/>
    <s v="Ejecutar El 100 % El Plan De Mantenimiento Y Sostenibilidad Ecológica En 400 Ha Intervenidas Con Procesos De Restauración."/>
    <n v="1"/>
    <s v="Suma"/>
    <n v="1"/>
    <s v="En ejecucion"/>
    <n v="1"/>
    <n v="5"/>
    <n v="3.1"/>
    <n v="62"/>
    <n v="21.9"/>
    <n v="14.65"/>
    <n v="66.89"/>
    <n v="45.85"/>
    <n v="13.57"/>
    <n v="29.6"/>
    <n v="35"/>
    <n v="0"/>
    <n v="0"/>
    <n v="1.4"/>
    <n v="0"/>
    <n v="0"/>
    <n v="100"/>
    <n v="31.32"/>
    <n v="31.32"/>
    <n v="277869386"/>
    <n v="277154416"/>
    <n v="99.74"/>
    <n v="970783000"/>
    <n v="935053537"/>
    <n v="96.32"/>
    <n v="1621761458"/>
    <n v="197919076"/>
    <n v="12.2"/>
    <n v="1913202000"/>
    <n v="0"/>
    <n v="0"/>
    <n v="619746000"/>
    <n v="0"/>
    <n v="0"/>
    <n v="5403361844"/>
    <n v="1410127029"/>
    <n v="26.1"/>
    <s v="VIGENCIA (a 30/09/2018):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RESERVAS (a 30/09/2018):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1"/>
    <s v="Implementar 4 Programas De Monitoreo Asociados A Elementos De La Estructura Ecológica Principal ."/>
    <n v="3"/>
    <s v="Creciente"/>
    <n v="1"/>
    <s v="En ejecucion"/>
    <n v="1"/>
    <n v="0.5"/>
    <n v="0.5"/>
    <n v="100"/>
    <n v="1"/>
    <n v="0.9"/>
    <n v="90"/>
    <n v="1.9"/>
    <n v="1.2"/>
    <n v="63.16"/>
    <n v="3.9"/>
    <n v="0"/>
    <n v="0"/>
    <n v="4"/>
    <n v="0"/>
    <n v="0"/>
    <s v="N/A"/>
    <s v="N/A"/>
    <s v="N/A"/>
    <n v="315702212"/>
    <n v="303116375"/>
    <n v="96.02"/>
    <n v="582337150"/>
    <n v="319593507"/>
    <n v="54.88"/>
    <n v="472360000"/>
    <n v="186198000"/>
    <n v="39.42"/>
    <n v="889196000"/>
    <n v="0"/>
    <n v="0"/>
    <n v="592037000"/>
    <n v="0"/>
    <n v="0"/>
    <n v="2851632362"/>
    <n v="808907882"/>
    <n v="28.37"/>
    <s v="VIGENCIA (a 30/09/2018): Se mantienen el acumulado PDD reportado en el segundo trimestre con un avance de 1,20. Al segundo  trimestre se ejecutaron las siguientes acciones: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4"/>
    <s v="Implementar 2 Proyectos De Adaptación Al Cambio Climático Basado En Ecosistemas"/>
    <n v="3"/>
    <s v="Creciente"/>
    <n v="1"/>
    <s v="En ejecucion"/>
    <n v="1"/>
    <n v="0.5"/>
    <n v="0.5"/>
    <n v="100"/>
    <n v="0.73"/>
    <n v="0.85"/>
    <n v="116.44"/>
    <n v="1.5"/>
    <n v="1.28"/>
    <n v="85.33"/>
    <n v="1.7"/>
    <n v="0"/>
    <n v="0"/>
    <n v="2"/>
    <n v="0"/>
    <n v="0"/>
    <s v="N/A"/>
    <s v="N/A"/>
    <s v="N/A"/>
    <n v="52491882"/>
    <n v="52491564"/>
    <n v="100"/>
    <n v="512378000"/>
    <n v="511806152"/>
    <n v="99.89"/>
    <n v="275698000"/>
    <n v="37248000"/>
    <n v="13.51"/>
    <n v="449483000"/>
    <n v="0"/>
    <n v="0"/>
    <n v="455074000"/>
    <n v="0"/>
    <n v="0"/>
    <n v="1745124882"/>
    <n v="601545716"/>
    <n v="34.47"/>
    <s v="VIGENCIA (a 30/09/2018): Durante en III trimestre se aprobaron los documentos precontractuales de la implementación de los proyectos AbE y de esta forma se publicó el proceso en la plataforma Secop II número:SDA-SAM-029-2018. Así mismo se lideran las actividades en el marco del GITCC, en donde se ha realizado 1 reunión de balance de tareas y se realizó un taller para la priorización de indicadores de Onu Hábitat. Lo anterior representa una magnitud creciente del 1,280.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dio por terminada la ejecución del contrato de formulación de los dos proyectos de Adaptación al cambio climático basada en Ecosistemas (AbE).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5"/>
    <s v="Ejecutar 4 Instrumentos Institucionales Con Enfoque De Adaptación Al Cambio Climático"/>
    <n v="2"/>
    <s v="Constante"/>
    <n v="1"/>
    <s v="En ejecucion"/>
    <n v="1"/>
    <n v="4"/>
    <n v="4"/>
    <n v="100"/>
    <n v="4"/>
    <n v="4"/>
    <n v="100"/>
    <n v="4"/>
    <n v="4"/>
    <n v="100"/>
    <n v="4"/>
    <n v="0"/>
    <n v="0"/>
    <n v="4"/>
    <n v="0"/>
    <n v="0"/>
    <s v="N/A"/>
    <s v="N/A"/>
    <s v="N/A"/>
    <n v="382170830"/>
    <n v="377155900"/>
    <n v="98.69"/>
    <n v="560272350"/>
    <n v="521408343"/>
    <n v="93.06"/>
    <n v="419508300"/>
    <n v="315920001"/>
    <n v="75.31"/>
    <n v="597479000"/>
    <n v="0"/>
    <n v="0"/>
    <n v="474637000"/>
    <n v="0"/>
    <n v="0"/>
    <n v="2434067480"/>
    <n v="1214484244"/>
    <n v="49.9"/>
    <s v="VIGENCIA (a 30/09/2018): PIRE: En 2018 (recursos de vigencia), se han recibido y atendido 1145 emergencias: 1117 de árboles en riesgo o caídos, 26 de materiales peligrosos, 1 de Residuos de Construcción y Demolición y 1 Incendio Forestal. De Junio 2016 a septiembre de 2018 se recibieron y atendieron 2832 emergencias (2736 de árboles en riesgo o caídos, 93 de materiales peligrosos, 1 de residuos de demolición y construcción y 2 incendios forestales). PIGA: Para el 2018, se realizaron encuentros con el IDIPRON para revisar avances del proyecto Jardines Verticales. Se consolidó y envió la herramienta ABC: Cómo hacer Gestión Ambiental a las dependencias de la SDA para su retroalimentación y se inició el proceso de diseño de la cartilla. Se realizaron 2 mesas de trabajo sobre generalidades del PIGA con los equipos nuevos de las entidades y se apoyó al PIGA Institucional en la actualización del Plan de Acción anual. Se realizó acompañamiento a la Procuraduría en la implementación del SGA. Se apoyó al equipo PIGA del JBB para el diligenciamiento de la matriz de Aspectos e impactos Ambientales. Se participó en la elaboración de la reglamentación sobre desechables plásticos de la SDA. Se llevó a cabo el foro de Cambio climático y el taller de Jardines Verticales en la Semana Ambiental Distrital. Se apoyó a la DGC en la visita de Control al PIGA Institucional. PACA: Durante el 2018 se llevó a cabo la Sistematización del Procedimiento de PACA con apoyo de la DPSIA en forest. Se crearon y cargaron los indicadores de las metas priorizadas de PACA BMPT en el OAB. Se consolidaron y reportaron los informes: Cuenta Anual PACA BMPT 2016, y Seguimiento PACA BMPT 2016, Cuenta Anual PACA BMPT 2017 I Sem y Seguimiento PACA BMPT 2017 I sem, se socializó el estado de la Cuenta Anual y el avance de las metas PACA a las gerencias. CECA: Certificado del Estado de Conservación Ambiental: Entre el I trimestre, II trimestre y III trimestre del 2018 se recibieron y se está tramitando 313 so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1"/>
    <n v="16"/>
    <s v="Pagar 100 % Compromisos De Vigencias Anteriores Fenecidas"/>
    <n v="2"/>
    <s v="Constante"/>
    <n v="1"/>
    <s v="En ejecucion"/>
    <n v="1"/>
    <n v="0"/>
    <n v="0"/>
    <n v="0"/>
    <n v="0"/>
    <n v="0"/>
    <n v="0"/>
    <n v="0"/>
    <n v="0"/>
    <n v="0"/>
    <n v="100"/>
    <n v="0"/>
    <n v="0"/>
    <n v="0"/>
    <n v="0"/>
    <n v="0"/>
    <s v="N/A"/>
    <s v="N/A"/>
    <s v="N/A"/>
    <n v="0"/>
    <n v="0"/>
    <n v="0"/>
    <n v="0"/>
    <n v="0"/>
    <n v="0"/>
    <n v="0"/>
    <n v="0"/>
    <n v="0"/>
    <n v="550218000"/>
    <n v="0"/>
    <n v="0"/>
    <n v="0"/>
    <n v="0"/>
    <n v="0"/>
    <n v="550218000"/>
    <n v="0"/>
    <n v="0"/>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
    <s v="Atender 1846 Solicitudes De Permiso De Vertimientos En El Perímetro Urbano"/>
    <n v="1"/>
    <s v="Suma"/>
    <n v="1"/>
    <s v="En ejecucion"/>
    <n v="1"/>
    <n v="151"/>
    <n v="98"/>
    <n v="64.900000000000006"/>
    <n v="310"/>
    <n v="236"/>
    <n v="76.13"/>
    <n v="654"/>
    <n v="197"/>
    <n v="30.12"/>
    <n v="730"/>
    <n v="0"/>
    <n v="0"/>
    <n v="128"/>
    <n v="0"/>
    <n v="0"/>
    <n v="1846"/>
    <n v="531"/>
    <n v="28.76"/>
    <n v="698270937"/>
    <n v="498502080"/>
    <n v="71.39"/>
    <n v="677003500"/>
    <n v="640468500"/>
    <n v="94.6"/>
    <n v="1045000000"/>
    <n v="808415300"/>
    <n v="77.36"/>
    <n v="1428258000"/>
    <n v="0"/>
    <n v="0"/>
    <n v="1286000000"/>
    <n v="0"/>
    <n v="0"/>
    <n v="5134532437"/>
    <n v="1947385880"/>
    <n v="37.93"/>
    <s v="VIGENCIA (a 30/09/2018): Durante los meses de enero a septiembre del año en curso se han emitido un total de 197 actos administrativos que deciden de fondo permisos de vertimientos.  Distribuidos así:  VIGENCIA (145) Enero-Marzo: 37 Abril ¿ Junio: 81 Julio-Septiembre: 27 RESERVA (52) Enero-Marzo: 10 Abril-Junio: 20 Julio-Septiembre:22 Igualmente, dentro de las actividades misionales y de gestión se atendieron solicitudes de permisos de vertimientos, estableciendo el estado e incluyéndolas en una etapa procesal, para lo cual se tiene: Check List/ requerimiento 631: 112 Solicitudes: 42 Auto Inicio: 50 Auto Reunida: 65 Recurso: 11 Resolución:  190"/>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2"/>
    <s v="Ejecutar 100 % El Programa De Control Y Seguimiento A Usuarios Del Recurso Hídrico Y Del Suelo En El D.C."/>
    <n v="1"/>
    <s v="Suma"/>
    <n v="1"/>
    <s v="En ejecucion"/>
    <n v="1"/>
    <n v="10.4"/>
    <n v="10.4"/>
    <n v="100"/>
    <n v="25"/>
    <n v="25"/>
    <n v="100"/>
    <n v="27"/>
    <n v="25"/>
    <n v="92.59"/>
    <n v="25"/>
    <n v="0"/>
    <n v="0"/>
    <n v="12.6"/>
    <n v="0"/>
    <n v="0"/>
    <n v="100"/>
    <n v="60.4"/>
    <n v="60.4"/>
    <n v="1751278137"/>
    <n v="1366271624"/>
    <n v="78.02"/>
    <n v="2898320586"/>
    <n v="2681992852"/>
    <n v="92.54"/>
    <n v="3099489000"/>
    <n v="2526590600"/>
    <n v="81.52"/>
    <n v="3327591000"/>
    <n v="0"/>
    <n v="0"/>
    <n v="2750000000"/>
    <n v="0"/>
    <n v="0"/>
    <n v="13826678723"/>
    <n v="6574855076"/>
    <n v="47.55"/>
    <s v="VIGENCIA (a 30/09/2018): Para el perido comprendido de enero a septiembre del año se presenta una variación en el número total de usuarios a controlar debido al incremento de operativos, quejas y derechos de petición, por lo anterior se tiene un universo de 2.150  usuarios a controlar, ejerciendo control y seguimiento durante los meses de enero a septiembre a 2.057 usuarios representados en 4.496  acciones distribuidas así:   COMPONENTE RESIDUOS PELIGROSOS: 668 USUARIOS (2.988 acciones)  Requerimiento u oficio de Control y vigilancia (RESPEL): 617 Requerimiento de Control y vigilancia (ACOPIADORES PRIMARIOS):112 Conceptos o informes de Control y vigilancia con requerimiento: 9 Conceptos o informes de Control y vigilancia con otra actuación: 25 Atención de Registros de RESPEL: 315 Atención de Registros de Acopiadores Primarios: 231 Atención inscripción inventario de PCB¿s: 13 Validación y transmisión info al IDEAM: 1.248 Conceptos de Seguimiento a Licencias Ambientales: 3 Oficios de requerimientos a entidades públicas y prestadores de servicios de salud y afines: 415. COMPONENTE VERTIMIENTOS: 1,389 USUARIOS (1.508 acciones) Requerimiento de Control y vigilancia:  587 Conceptos o informes de Control y vigilancia con requerimiento: 27 Conceptos o informes de Control y vigilancia con otra actuación: 71 Atención de Registros de Vertimientos:  319 Proceso de quejas y reclamos (respuestas definitivas -provisionales): 461 Operativos de control:  11 Conceptos de Seguimiento a permiso de vertimientos: 19 Análisis de Caracterizaciones de Vertimientos: 13 RESERVAS (a 30/09/2018): Para el perido comprendido de enero a septiembre del año se presenta una variación en el número total de usuarios a controlar debido al incremento de operativos, quejas y derechos de petición, por lo anterior se tiene un universo de 2.150  usuarios a controlar, ejerciendo control y seguimiento durante los meses de enero a septiembre a 2.057 usuarios representados en 4.496  acciones distribuidas así:   COMPONENTE RESIDUOS PELIGROSOS: 668 USUARIOS (2.988 acciones)  Requerimiento u oficio de Control y vigilancia (RESPEL): 617 Requerimiento de Control y vigilancia (ACOPIADORES PRIMARIOS):112 Conceptos o informes de Control y vigilancia con requerimiento: 9 Conceptos o informes de Control y vigilancia con otra actuación: 25 Atención de Registros de RESPEL: 315 Atención de Registros de Acopiadores Primarios: 231 Atención inscripción inventario de PCB¿s: 13 Validación y transmisión info al IDEAM: 1.248 Conceptos de Seguimiento a Licencias Ambientales: 3 Oficios de requerimientos a entidades públicas y prestadores de servicios de salud y afines: 415. COMPONENTE VERTIMIENTOS: 1,389 USUARIOS (1.508 acciones) Requerimiento de Control y vigilancia:  587 Conceptos o informes de Control y vigilancia con requerimiento: 27 Conceptos o informes de Control y vigilancia con otra actuación: 71 Atención de Registros de Vertimientos:  319 Proceso de quejas y reclamos (respuestas definitivas -provisionales): 461 Operativos de control:  11 Conceptos de Seguimiento a permiso de vertimientos: 19 Análisis de Caracterizaciones de Vertimientos: 13"/>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3"/>
    <s v="Realizar El Seguimiento Ambiental A 100 % Predios Afectados Por Actividad Extractiva De Minerales  En El Perímetro Urbano Del D. C. Con Pma Y Pmrra"/>
    <n v="2"/>
    <s v="Constante"/>
    <n v="1"/>
    <s v="En ejecucion"/>
    <n v="1"/>
    <n v="100"/>
    <n v="79.06"/>
    <n v="79.06"/>
    <n v="100"/>
    <n v="100"/>
    <n v="100"/>
    <n v="100"/>
    <n v="87.5"/>
    <n v="87.5"/>
    <n v="100"/>
    <n v="0"/>
    <n v="0"/>
    <n v="100"/>
    <n v="0"/>
    <n v="0"/>
    <s v="N/A"/>
    <s v="N/A"/>
    <s v="N/A"/>
    <n v="220329659"/>
    <n v="207439810"/>
    <n v="94.15"/>
    <n v="422059498"/>
    <n v="399024833"/>
    <n v="94.54"/>
    <n v="570000000"/>
    <n v="430173000"/>
    <n v="75.47"/>
    <n v="648164000"/>
    <n v="0"/>
    <n v="0"/>
    <n v="289000000"/>
    <n v="0"/>
    <n v="0"/>
    <n v="2149553157"/>
    <n v="1036637643"/>
    <n v="48.23"/>
    <s v="VIGENCIA (a 30/09/2018): Del seguimiento ambiental a 8 predios afectados por actividad extractiva de minerales en el perímetro urbano del D. C, de los cuales durante los meses comprendidos entre enero y septiembre del año en curso se ha hecho seguimiento a 7 (siete)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concepto técnico No: 03228 del 21/03/2018 y proceso 4005274.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ncepto técnico No. 03292 del 23/03/2018 Proceso 3933091.  4. PMA Sociedad Ladrillera Prisma S.A.S: Reliquidación del cobro  por seguimiento del PMA Concepto Técnico No. 05000 del 26/04/2018 - Proceso 4062886 / Expediete DM-06-2002-062 / Localidad de Usme - UPZ: 57 Gran Yomas. 5. Cantera Industrial y Minera La Quebrada Ltda. en liquidación CT. 07782 del 27/06/2018 Proceso 4112032 Control ambiental a la actividad minera 6. Cantera La Laja, seguimiento al PMRRA Concepto Técnico No. 12535 del 26/09/2018 - Proceso 4206223 / Localidad de Usaquén - UPZ: 10 La Uribe.  Radicación #: 2018IE225432 7. Cantera El Milagro, seguimiento al PMRRA Concepto Técnico No. 12535 del 26/09/2018 Proceso 4206223 / Localid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14.3"/>
    <n v="37.049999999999997"/>
    <n v="21.3"/>
    <n v="0"/>
    <n v="0"/>
    <n v="11"/>
    <n v="0"/>
    <n v="0"/>
    <n v="100"/>
    <n v="43.4"/>
    <n v="43.4"/>
    <n v="223718347"/>
    <n v="169302960"/>
    <n v="75.67"/>
    <n v="257129000"/>
    <n v="194541000"/>
    <n v="75.66"/>
    <n v="670000000"/>
    <n v="445979867"/>
    <n v="66.56"/>
    <n v="701582000"/>
    <n v="0"/>
    <n v="0"/>
    <n v="450000000"/>
    <n v="0"/>
    <n v="0"/>
    <n v="2302429347"/>
    <n v="809823827"/>
    <n v="35.17"/>
    <s v="VIGENCIA (a 30/09/2018): Para el periodo comprendido de enero a septiembre del 2018 se tiene previsto atender 520 solicitudes de instrumentos ambientales (400 reserva, 120 nuevas) de las cuales se han atendido un total de 193 instrumentos distribuidos así:   Inscripción como acopiador primario de aceites usados: 26 Permiso de Vertimiento: 72 Planes de Contingencia: 35 Registro de Generadores de RESPEL: 46 Registro de Vertimientos: 5 Registro único de movilización de aceites Usados: 9  Para el año se obtiene un avance del  37,1% (193/520) RESERVAS (a 30/09/2018): Para el periodo comprendido de enero a septiembre del 2018 se tiene previsto atender 520 solicitudes de instrumentos ambientales (400 reserva, 120 nuevas) de las cuales se han atendido un total de 193 instrumentos distribuidos así:   Inscripción como acopiador primario de aceites usados: 26 Permiso de Vertimiento: 72 Planes de Contingencia: 35 Registro de Generadores de RESPEL: 46 Registro de Vertimientos: 5 Registro único de movilización de aceites Usados: 9  Para el año se obtiene un avance del  37,1% (193/520)"/>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58"/>
    <n v="21.72"/>
    <n v="120"/>
    <n v="0"/>
    <n v="0"/>
    <n v="45"/>
    <n v="0"/>
    <n v="0"/>
    <n v="503"/>
    <n v="129"/>
    <n v="25.65"/>
    <n v="185099468"/>
    <n v="164106732"/>
    <n v="88.66"/>
    <n v="420264333"/>
    <n v="385514333"/>
    <n v="91.73"/>
    <n v="431000000"/>
    <n v="359915000"/>
    <n v="83.51"/>
    <n v="481235000"/>
    <n v="0"/>
    <n v="0"/>
    <n v="357000000"/>
    <n v="0"/>
    <n v="0"/>
    <n v="1874598801"/>
    <n v="909536065"/>
    <n v="48.52"/>
    <s v="VIGENCIA (a 30/09/2018): Para el año 2018, se tiene programado verificar 267 usuarios asociados a hidrocarburos, entre los meses de Enero- Septiembre del 2018, se han verificado 58  usuarios asociados a hidrocarburos, obteniendo un avance del 22%= (58/267), distribuidos así:  VIGENCIA (2) 1. SERVICENTRO ESSO CORABASTOS CRA 86, radicado 2018IE30219 del 16/02/2018 2. CENTRO DE SERVICIOS AUTO BOYACA, radicado 2018IE30214 del 16/02/2018 RESERVA ( 56) 3. EDS AV BOYACA LOS ANGELES, radicado 2018IE61058 del 23/03/2018. 4. EDS EL PINO 73, radicado 2018IE82095 del 17/04/2018. 5. EDS CL 80 KR 24 -TEXACO No. 18, radicado 2018IE82210 del 17/04/2018. 6. EDS CENCOSUD BOSA, radicado 2018IE70162 del 4/04/2018. 7. EDS PETROBRAS JUAN AMARILLO, radicado 2018IE82194 del 17/04/2018, . 8. PATIO SAN JOSE I, radicado 2018IE83032 del 17/04/2018. 9. EDS SANTA TERESA, radicado 2018IE70172 del 4/04/2018. 10. EDS DISTRACOM EL TERMINAL BOGOTA, radicado 2018IE92731 del 26/04/2018. 11. ESTACIÓN DE SERVICIO AUTOMOTRIZ SAN MARTIN DE TOURS S.A.S, radicado 2018IE124379 del 30/05/2018 12. ASEO TÉCNICO DE LA SABANA S.A E.S.P ATESA, radicado 2018IE117927, del 24/05/2018 13. ESTACIÓN DE SERVICIO BRASIL, 2018IE155030, 4/07/2018. 14. E/S BOGOTÁ NORTE, 2018IE169943 ,  23/07/2018. 15. EDS LOS ABUELOS ,2018IE169955 , 23/07/2018. 16. ESTACIÓN DE SERVICIO LA SIBERIA , 2018IE169970 , 23/07/2018. 17. SERVICENTRO LA SOLEDAD , 2018IE169973 , 23/07/2018. 18. E.D.S SANTA MARTHA, 2018IE169975, 23/07/2018. 19. PLAZA 63 , 2018IE169981 , 23/07/2018 .  RESERVAS (a 30/09/2018): Para el año 2018, se tiene programado verificar 267 usuarios asociados a hidrocarburos, entre los meses de Enero- Septiembre del 2018, se han verificado 58  usuarios asociados a hidrocarburos, obteniendo un avance del 22%= (58/267), distribuidos así:  VIGENCIA (2) 1. SERVICENTRO ESSO CORABASTOS CRA 86, radicado 2018IE30219 del 16/02/2018 2. CENTRO DE SERVICIOS AUTO BOYACA, radicado 2018IE30214 del 16/02/2018 RESERVA ( 56) 3. EDS AV BOYACA LOS ANGELES, radicado 2018IE61058 del 23/03/2018. 4. EDS EL PINO 73, radicado 2018IE82095 del 17/04/2018. 5. EDS CL 80 KR 24 -TEXACO No. 18, radicado 2018IE82210 del 17/04/2018. 6. EDS CENCOSUD BOSA, radicado 2018IE70162 del 4/04/2018. 7. EDS PETROBRAS JUAN AMARILLO, radicado 2018IE82194 del 17/04/2018, . 8. PATIO SAN JOSE I, radicado 2018IE83032 del 17/04/2018. 9. EDS SANTA TERESA, radicado 2018IE70172 del 4/04/2018. 10. EDS DISTRACOM EL TERMINAL BOGOTA, radicado 2018IE92731 del 26/04/2018. 11. ESTACIÓN DE SERVICIO AUTOMOTRIZ SAN MARTIN DE TOURS S.A.S, radicado 2018IE124379 del 30/05/2018 12. ASEO TÉCNICO DE LA SABANA S.A E.S.P ATESA, radicado 2018IE117927, del 24/05/2018 13. ESTACIÓN DE SERVICIO BRASIL, 2018IE155030, 4/07/2018. 14. E/S BOGOTÁ NORTE, 2018IE169943 ,  23/07/2018. 15. EDS LOS ABUELOS ,2018IE169955 , 23/07/2018. 16. ESTACIÓN DE SERVICIO LA SIBERIA , 2018IE169970 , 23/07/2018. 17. SERVICENTRO LA SOLEDAD , 2018IE169973 , 23/07/2018. 18. E.D.S SANTA MARTHA, 2018IE169975, 23/07/2018. 19. PLAZA 63 , 2018IE169981 , 23/07/2018 ."/>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6"/>
    <s v="Atender 100 % De Las Solicitudes De Instrumentos Ambientales Asociadas Al Aprovechamiento Del Recurso Hídrico Subterráneo En El D. C."/>
    <n v="1"/>
    <s v="Suma"/>
    <n v="1"/>
    <s v="En ejecucion"/>
    <n v="1"/>
    <n v="13"/>
    <n v="13"/>
    <n v="100"/>
    <n v="24.5"/>
    <n v="24.5"/>
    <n v="100"/>
    <n v="25"/>
    <n v="17.5"/>
    <n v="70"/>
    <n v="25"/>
    <n v="0"/>
    <n v="0"/>
    <n v="12.5"/>
    <n v="0"/>
    <n v="0"/>
    <n v="100"/>
    <n v="55"/>
    <n v="55"/>
    <n v="66717879"/>
    <n v="45393789"/>
    <n v="68.03"/>
    <n v="158808997"/>
    <n v="124527000"/>
    <n v="78.41"/>
    <n v="200000000"/>
    <n v="169644000"/>
    <n v="84.82"/>
    <n v="250236000"/>
    <n v="0"/>
    <n v="0"/>
    <n v="125000000"/>
    <n v="0"/>
    <n v="0"/>
    <n v="800762876"/>
    <n v="339564789"/>
    <n v="42.41"/>
    <s v="VIGENCIA (a 30/09/2018): De las 15 solicitudes de instrumentos ambientales asociadas al aprovechamiento del recurso Hídrico Subterráneo en el D. C, las cuales son permisos de exploración, concesión, prórroga y modificación. De Enero a Septiembre se atendieron 10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 2018EE89901, 24/04/2018. 6. TEXTILIA S.A.S. EN REORGANIZACION Otorga una Concesión de Aguas Subterráneas, ,  2018EE89640, 24/04/2018. 7. CAJA DE COMPENSACIÓN FAMILIAR CAFAM  Otorga una Concesión de Aguas Subterráneas, ,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Teniendo en cuenta lo anterior se tiene un avance del 16.5%(=25%*10/15)25/07/2018 . 54 . ESTACION DE SERVICIO PETROBRAS CANDELARIA , 2018IE172113 , 25/07/2018 . 55 . LURIGER GAITAN , 2018IE117868 , 24/05/2018 . 56 . ESTACION DE SERVICIO LA JUANA , 2018IE175407 ,  30-07-2018 . 57 . EDS TERPEL LA CONEJERA , 2018IE175410  , 30/07/2018 .  RESERVAS (a 30/09/2018): De las 15 solicitudes de instrumentos ambientales asociadas al aprovechamiento del recurso Hídrico Subterráneo en el D. C, las cuales son permisos de exploración, concesión, prórroga y modificación. De Enero a Septiembre se atendieron 10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 2018EE89901, 24/04/2018. 6. TEXTILIA S.A.S. EN REORGANIZACION Otorga una Concesión de Aguas Subterráneas, ,  2018EE89640, 24/04/2018. 7. CAJA DE COMPENSACIÓN FAMILIAR CAFAM  Otorga una Concesión de Aguas Subterráneas, ,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Teniendo en cuenta lo anterior se tiene un avance del 16.5%(=25%*10/15)25/07/2018 . 54 . ESTACION DE SERVICIO PETROBRAS CANDELARIA , 2018IE172113 , 25/07/2018 . 55 . LURIGER GAITAN , 2018IE117868 , 24/05/2018 . 56 . ESTACION DE SERVICIO LA JUANA , 2018IE175407 ,  30-07-2018 . 57 . EDS TERPEL LA CONEJERA , 2018IE175410  , 30/07/2018 ."/>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7"/>
    <s v="Realizar Seguimiento Y Control Ambiental 100 % De Los Puntos De Captación De Agua Subterránea Inventariados Por La Sda"/>
    <n v="3"/>
    <s v="Creciente"/>
    <n v="1"/>
    <s v="En ejecucion"/>
    <n v="1"/>
    <n v="10"/>
    <n v="11"/>
    <n v="110"/>
    <n v="40"/>
    <n v="38"/>
    <n v="95"/>
    <n v="65"/>
    <n v="49"/>
    <n v="75.38"/>
    <n v="90"/>
    <n v="0"/>
    <n v="0"/>
    <n v="100"/>
    <n v="0"/>
    <n v="0"/>
    <s v="N/A"/>
    <s v="N/A"/>
    <s v="N/A"/>
    <n v="209802548"/>
    <n v="162598140"/>
    <n v="77.5"/>
    <n v="884835783"/>
    <n v="847987783"/>
    <n v="95.84"/>
    <n v="1090000000"/>
    <n v="752930000"/>
    <n v="69.08"/>
    <n v="1001067000"/>
    <n v="0"/>
    <n v="0"/>
    <n v="399000000"/>
    <n v="0"/>
    <n v="0"/>
    <n v="3584705331"/>
    <n v="1763515923"/>
    <n v="49.2"/>
    <s v="VIGENCIA (a 30/09/2018): Durante el primer semestre de 2018 solo se habían atendido acciones de la vigencia especifica sin embargo, según la revisión técnica realizada se ha establecido que durante el tercer trimestre se han venido elaborando conceptos técnicos de visitas realizadas en la vigencia 2017, de tal manera que pese a los esfuerzos del equipo técnico no es posible mantener el porcentaje atendido en el primer semestre de 2018. Correo Edward Daza 20181018."/>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8"/>
    <s v="Atender 100 % De Las Solicitudes Concepto De Diagnóstico Ambiental Relacionadas Con El Cambio De Uso De Suelo O Con Sospecha De Contaminación De Los Predios Del Área Urbana."/>
    <n v="1"/>
    <s v="Suma"/>
    <n v="1"/>
    <s v="En ejecucion"/>
    <n v="1"/>
    <n v="13.5"/>
    <n v="13.5"/>
    <n v="100"/>
    <n v="24"/>
    <n v="24"/>
    <n v="100"/>
    <n v="25"/>
    <n v="18.75"/>
    <n v="75"/>
    <n v="25"/>
    <n v="0"/>
    <n v="0"/>
    <n v="12.5"/>
    <n v="0"/>
    <n v="0"/>
    <n v="100"/>
    <n v="56.25"/>
    <n v="56.25"/>
    <n v="44455954"/>
    <n v="44455954"/>
    <n v="100"/>
    <n v="127499000"/>
    <n v="127499000"/>
    <n v="100"/>
    <n v="280000000"/>
    <n v="209828000"/>
    <n v="74.94"/>
    <n v="358056000"/>
    <n v="0"/>
    <n v="0"/>
    <n v="81000000"/>
    <n v="0"/>
    <n v="0"/>
    <n v="891010954"/>
    <n v="381782954"/>
    <n v="42.85"/>
    <s v="VIGENCIA (a 30/09/2018): De enero a septiembre se han recibido un total de 40 solicitudes de concepto de diagnóstico ambiental relacionadas con el cambio de uso de suelo o con sospecha de contaminación de los predios del área urbana de las cuales se dio respuesta a 40, distribuidas así:  *Suelos enero- marzo: 2 solicitudes se emitieron 2 conceptos técnicos de diagnóstico   2018IE30203 y  2018IE30207  *Suelos abril ¿ junio:  15 solicitudes se emitieron: 8 autos de requerimiento: 2018EE146890, 2018EE146808, 2018EE149197, 2018EE146712, 2018EE68476, 2018EE147485, 2018EE131515, 2018EE131556. (8 predios/9,45 hectáreas) 2 conceptos técnicos: 2018IE123270, 2018IE130209. (3 predios /1,27 hectáreas) 2 informes técnicos: 2018IE123255, 2018IE123265. (40 predios / 8,19 hectáreas) 3 oficios: 2018EE116436, 2018EE116428, 2018EE143873. (3 predios /1,86 hectáreas) *Suelos Julio ¿ Septiembre:  16 solicitudes  -7 conceptos técnicos de diagnóstico (2018IE155159, 2018IE155156, 2018IE155154, 2018IE154964, 2018IE154962, 2018IE168683, 2018IE168692). -2 oficios (2018EE154973, 2018EE154972) estableciendo lineamientos técnicos en relación a desmantelamiento de instalaciones industriales o de servicios. -1 solicitud de concepto diagnóstico, oficio diagnóstico (2018EE203035) asociada a un predio.  -6 solicitudes de concepto diagnóstico ,se emitió dos (2) conceptos técnicos de diagnóstico (2018IE218534, 2018IE218922), dos (2) informes técnicos (2018IE218919, 2018IE218905), dos (2) oficios (2018EE217601, 2018EE224167).  *Minería enero- marzo: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9"/>
    <s v="Ejecutar 100 % El Programa De Control Ambiental A Los Predios Diagnosticados Con Posible Afectación Al Recurso Suelo Y Agua Subterránea."/>
    <n v="2"/>
    <s v="Constante"/>
    <n v="1"/>
    <s v="En ejecucion"/>
    <n v="1"/>
    <n v="100"/>
    <n v="100"/>
    <n v="100"/>
    <n v="100"/>
    <n v="100"/>
    <n v="100"/>
    <n v="100"/>
    <n v="69"/>
    <n v="69"/>
    <n v="100"/>
    <n v="0"/>
    <n v="0"/>
    <n v="100"/>
    <n v="0"/>
    <n v="0"/>
    <s v="N/A"/>
    <s v="N/A"/>
    <s v="N/A"/>
    <n v="197889460"/>
    <n v="175354516"/>
    <n v="88.61"/>
    <n v="426971534"/>
    <n v="368666534"/>
    <n v="86.35"/>
    <n v="598000000"/>
    <n v="471381000"/>
    <n v="78.83"/>
    <n v="664562000"/>
    <n v="0"/>
    <n v="0"/>
    <n v="292000000"/>
    <n v="0"/>
    <n v="0"/>
    <n v="2179422994"/>
    <n v="1015402050"/>
    <n v="46.59"/>
    <s v="VIGENCIA (a 30/09/2018): De enero a Septiembre de 2018, en total se han atendido 29 de los 42 predios establecidos  Teniendo en cuenta lo anterior se obtiene un avance es 69%:  1. EMPRESA LICORES DE CUNDINAMARCA, RADICADOS: 2018IE58791, 2018EE67812. 2. GENERAL MOTORS COLMOTORES S. A, RADICADOS:  2018IE61997, 2018EE68134. 3. BAVARIA S.A. , RADICADOS:  2018EE88186, 2018IE200520. 4. DAIMLER COLOMBIA S.A., RADICADOS:  2018EE76552, 2018IE145199, 2018EE154158, 2018IE218927&quot; 5. LUBESA LTDA - JOSE AMIN AMIN AMNA AGUDO, RADICADOS:  2018IE218913  6. SCHREDER COLOMBIA, RADICADOS:  2018EE35815, 2018IE130226, 2018EE130446 7. CARBOQUIMICA S.A.S PLANTA 1, RADICADOS: 2018EE35809, 2018EE199710, 2018IE168690. 8.  OXIMETALES S.A.S, RADICADOS: 2018EE31956. 9. CORPACERO S.A.S, RADICADOS: 2018IE13110, 2018EE15029, 2018IE61993, 2018EE63015, 2018EE176804, 2018EE213679, 2018IE213149  10. FEILO SYLVANIA COLOMBIA S.A. , RADICADOS: 2018IE96925, 2018EE98660, 2018IE96925, 2018EE98660, 2018IE192501, 2018EE192560. 11.  GIBRALTAR- EMPRESA DE ACUEDUCTO, ALCANTARILLADO Y ASEO DE BOGOTÁ EAB-ESP, RADICADOS:  2018EE50676 12.  EDS MOCHUELO - PETROBAS COLOMBIA S.A. , RADICADOS: 2018IE37739,  2018EE104618, 2018EE112204, 2018EE104618, 2018EE103066 , 2018EE97442, 2018EE128126, 2018EE130246, 2018EE197437, 2018EE210120 , 2018EE224169. 13. UNIDAD DE MANTENIMIENTO VIAL - ELECTROGAS S.A. E.S.P, RADICADOS: 2018EE57239 14. ACERAL ACERO ESTRUCTURAL DE COLOMBIA S.A. , RADICADOS:  2018EE54958, 2018IE123275, 2018IE168688, 2018EE171633.  15. ESMET LTDA., RADICADOS: 2018EE146890 , 2018IE199707.  16. PEDRO PABLO CANTOR, RADICADOS: 2018EE199712 17. LEONOR ARCE DE RODRIGUEZ, RADICADOS:  2018EE178062 18. METAZA S.A. , RADICADOS: 2018EE175461"/>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26120"/>
    <n v="96.74"/>
    <n v="20000"/>
    <n v="0"/>
    <n v="0"/>
    <n v="5539"/>
    <n v="0"/>
    <n v="0"/>
    <n v="80000"/>
    <n v="53581"/>
    <n v="66.98"/>
    <n v="1306700914"/>
    <n v="1099195341"/>
    <n v="84.12"/>
    <n v="2256336810"/>
    <n v="2189091098"/>
    <n v="97.02"/>
    <n v="4019892024"/>
    <n v="3938536633"/>
    <n v="97.98"/>
    <n v="4722100000"/>
    <n v="0"/>
    <n v="0"/>
    <n v="2139000000"/>
    <n v="0"/>
    <n v="0"/>
    <n v="14444029748"/>
    <n v="7226823072"/>
    <n v="50.03"/>
    <s v="VIGENCIA (a 30/09/2018): Al 30 de septiembre de 2018 se ejecutaron 26.120 actuaciones técnico ¿ jurídicas de evaluación, control, seguimiento y prevención, de las cuales 25.000 fueron ejecutadas con recursos de vigencia y 1.120 con recursos de reserva, como se detalla a continuación:  VIGENCIA: Al 30 de septiembre de 2018, la Secretaría Distrital de Ambiente ¿SDA- realizó 25.000 actuaciones Técnico ¿ Jurídicas para la protección y conservación del arbolado urbano, de las cuales 22.489 son técnicas y 2.511 Jurídicas, distribuidas así: 7.872 visitas técnicas de evaluación y seguimiento, 4.621 conceptos técnicos de manejo, de emergencia, de infraestructura, 685 Informes técnicos, 4.233 conceptos técnicos de seguimiento a autorizaciones de actividades silviculturales y plantaciones, 132 Informes técnicos de seguimiento, 85 conceptos técnicos sancionatorios, 1 Informe técnico contravencional, 4.851 oficios de respuesta a comunicaciones y PQRS, expedición de 9 salvoconductos,  sustanciación de 2.511 actos administrativos (317 de carácter permisivo y 2.194 de carácter residual).   RESERVA: La SDA durante el primer trimestre de la vigencia 2018,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2"/>
    <n v="40"/>
    <n v="3"/>
    <n v="0"/>
    <n v="0"/>
    <n v="0"/>
    <n v="0"/>
    <n v="0"/>
    <n v="8"/>
    <n v="2"/>
    <n v="25"/>
    <n v="0"/>
    <n v="0"/>
    <n v="0"/>
    <n v="75215000"/>
    <n v="27215000"/>
    <n v="36.19"/>
    <n v="421657290"/>
    <n v="31218000"/>
    <n v="7.4"/>
    <n v="351449000"/>
    <n v="0"/>
    <n v="0"/>
    <n v="0"/>
    <n v="0"/>
    <n v="0"/>
    <n v="848321290"/>
    <n v="58433000"/>
    <n v="6.89"/>
    <s v="RESERVAS (a 30/09/2018): VIGENCIA: Para 2018 se tiene programado la generación de los siguientes instrumentos:   1. Modelo técnico que propenda por el mantenimiento del arbolado urbano, usando el tomógrafo como herramienta especializado de evaluación. 2. Modelo técnico que propenda por el mantenimiento del arbolado urbano, usando el resistógrafo como herramienta especializada de evaluación. 3. Modelo científico para evaluación biomecánica de árboles en el Distrito Capital.  Avances:    Para el diseño de los 2 modelos técnicos se han ejecutado las siguientes actividades:   1. Consolidación de la información existente en las bases de datos de los registros realizados por la entidad con los equipos Tomógrafo y Resistógrafo a partir del año 2013 2. Dos jornadas de evaluación para realizar verificación del levantamiento de los datos 3. Recorrido conjunto entre el Jardín Botánico de Bogotá y la Secretaría Distrital de Ambiente, en el tramo de la calle 116 entre carreras 15 y 18, con el objeto de identificar árboles conceptuados para tala, que puedan ser viables para efectuar la tomografía de verificación y comprobación en campo.  Lo anterior como insumo que dio lugar a la formulación del documento ¿Modelo técnico para la evaluación y análisis con tomografía de impulso en árboles en el Distrito Capital¿, consistente en 35 páginas, con 3 ejes temáticos, resultados y conclusiones.   Entretanto, se estructuró el estudio de mercado del modelo científico, con base en tres cotizaciones presentadas por empresas consultoras.   RESERVA: En el I semestre de 2018, se diseñó, estructuró e inició la etapa de ejecución de las campañas de prevención:  Campaña ¿Protejamos nuestros árboles¿: De conformidad con el cronograma establecido, la actividad se realizó en la Comisión Ambiental Local de 8 localidad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9150"/>
    <n v="73.2"/>
    <n v="11250"/>
    <n v="0"/>
    <n v="0"/>
    <n v="4565"/>
    <n v="0"/>
    <n v="0"/>
    <n v="45000"/>
    <n v="25835"/>
    <n v="57.41"/>
    <n v="1639419165"/>
    <n v="1599520864"/>
    <n v="97.57"/>
    <n v="1588863628"/>
    <n v="1522554975"/>
    <n v="95.83"/>
    <n v="2600353686"/>
    <n v="2247606169"/>
    <n v="86.43"/>
    <n v="2609641000"/>
    <n v="0"/>
    <n v="0"/>
    <n v="1593000000"/>
    <n v="0"/>
    <n v="0"/>
    <n v="10031277479"/>
    <n v="5369682008"/>
    <n v="53.53"/>
    <s v="VIGENCIA (a 30/09/2018): Al 30 de septiembre se ejecutaron 9.150 actuaciones técnico ¿ jurídicas: VIGENCIA: III Trimestre 8.100 actuaciones. Fauna Silvestre 2.489: 8 Operativos de Control, 134 visitas de verificación de cites y no cites, 92 visitas para expedición de salvoconductos, 576 quejas atendidas, 108 conceptos técnicos (CT) por incautación, 1 CT de cuantificación del perjuicio ambiental, 111 actividades de evaluación y seguimiento a permisos, 461 entregas voluntarias, 157 recepciones, 174 verificaciones, 535 animales liberados, 125 animales reubicados, 4 CT de disposición final y 3 resoluciones.  Flora Silvestre 3.481: 22 Operativos de Control, 1.257 visitas de evaluación y seguimiento, 120 inventarios de control, 24 nuevos registros en el libro de operaciones (L.O), 61 visitas para expedición de salvoconductos, 132 visitas de verificación de CITES y NO CITES, 1.629 reportes del L.O ingresados a FOREST, 110 certificaciones expedidas, 12 comunicaciones externas sin visita técnica, seguimiento a 53 comunicaciones emitidas por las corporaciones ambientales, 2 capacitaciones, 14 Conceptos Técnicos de incautación, 29 verificaciones, 14 recepciones y 2 resoluciones. Flora y Fauna Silvestre 2.130: 1.442 rondas y 688 jornadas pedagógicas.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 RESERVAS (a 30/09/2018): Al 30 de septiembre se ejecutaron 9.150 actuaciones técnico ¿ jurídicas: VIGENCIA: III Trimestre 8.100 actuaciones. Fauna Silvestre 2.489: 8 Operativos de Control, 134 visitas de verificación de cites y no cites, 92 visitas para expedición de salvoconductos, 576 quejas atendidas, 108 conceptos técnicos (CT) por incautación, 1 CT de cuantificación del perjuicio ambiental, 111 actividades de evaluación y seguimiento a permisos, 461 entregas voluntarias, 157 recepciones, 174 verificaciones, 535 animales liberados, 125 animales reubicados, 4 CT de disposición final y 3 resoluciones.  Flora Silvestre 3.481: 22 Operativos de Control, 1.257 visitas de evaluación y seguimiento, 120 inventarios de control, 24 nuevos registros en el libro de operaciones (L.O), 61 visitas para expedición de salvoconductos, 132 visitas de verificación de CITES y NO CITES, 1.629 reportes del L.O ingresados a FOREST, 110 certificaciones expedidas, 12 comunicaciones externas sin visita técnica, seguimiento a 53 comunicaciones emitidas por las corporaciones ambientales, 2 capacitaciones, 14 Conceptos Técnicos de incautación, 29 verificaciones, 14 recepciones y 2 resoluciones. Flora y Fauna Silvestre 2.130: 1.442 rondas y 688 jornadas pedagógicas. RESERVA: I trimestre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3"/>
    <s v="Intervenir El 100 % De Las Fuentes Fijas Generadoras De Material Particulado Priorizadas."/>
    <n v="1"/>
    <s v="Suma"/>
    <n v="1"/>
    <s v="En ejecucion"/>
    <n v="1"/>
    <n v="10"/>
    <n v="12.5"/>
    <n v="125"/>
    <n v="25"/>
    <n v="25"/>
    <n v="100"/>
    <n v="25"/>
    <n v="19.5"/>
    <n v="78"/>
    <n v="25"/>
    <n v="0"/>
    <n v="0"/>
    <n v="12.5"/>
    <n v="0"/>
    <n v="0"/>
    <n v="100"/>
    <n v="57"/>
    <n v="57"/>
    <n v="625163077"/>
    <n v="568644805"/>
    <n v="90.96"/>
    <n v="847192228"/>
    <n v="812803270"/>
    <n v="95.94"/>
    <n v="1050000000"/>
    <n v="860779500"/>
    <n v="81.98"/>
    <n v="1318450000"/>
    <n v="0"/>
    <n v="0"/>
    <n v="1933000000"/>
    <n v="0"/>
    <n v="0"/>
    <n v="5773805305"/>
    <n v="2242227575"/>
    <n v="38.83"/>
    <s v="VIGENCIA (a 30/09/2018): Durante lo corrido del año 2018 a corte del mes de Septiembre se han intervenido 79 empresas que según las bases de datos cuentan con equipos que utilizan combustibles líquidos, solidos o requieren permiso de emisiones, ubicadas en las diferentes localidades de la siguiente manera: Ciudad Bolívar (6) Fontibón (13) Kennedy (17) Puente Aranda (18) Tunjuelito (10) Los Martires (4) Bosa (2) Usaquén (2) Rafael Uribe (2) Usme (4) Engativá (1) CALCULO DEL19,5%: 100 industrias a intervenir en el 2018 lo que equivale al 25% del cuatrenio 2016-2020, durante los meses de enero a septiembre se intervinieron 79 industrias, por consiguiente el 25 % de las industrial equivale a 100 de estas, por tanto el avance corresponde a lo reportad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4"/>
    <s v="Revisar 136000 Vehículos Priorizando Aquellos Que Utilicen Combustible Diesel Que Circulen Por La Ciudad."/>
    <n v="1"/>
    <s v="Suma"/>
    <n v="1"/>
    <s v="En ejecucion"/>
    <n v="1"/>
    <n v="12000"/>
    <n v="19642"/>
    <n v="163.68"/>
    <n v="24000"/>
    <n v="25780"/>
    <n v="107.42"/>
    <n v="31000"/>
    <n v="16783"/>
    <n v="54.14"/>
    <n v="40000"/>
    <n v="0"/>
    <n v="0"/>
    <n v="19578"/>
    <n v="0"/>
    <n v="0"/>
    <n v="136000"/>
    <n v="62205"/>
    <n v="45.74"/>
    <n v="1131691260"/>
    <n v="1043806005"/>
    <n v="92.23"/>
    <n v="1122443291"/>
    <n v="1080939532"/>
    <n v="96.3"/>
    <n v="1650000000"/>
    <n v="1357347975"/>
    <n v="82.26"/>
    <n v="2251917000"/>
    <n v="0"/>
    <n v="0"/>
    <n v="1795000000"/>
    <n v="0"/>
    <n v="0"/>
    <n v="7951051551"/>
    <n v="3482093512"/>
    <n v="43.79"/>
    <s v="VIGENCIA (a 30/09/2018): Para el periodo enero-septiembre  16.783 vehículos revisados de los cuales 9.557 fueron aprobados, 7.226 rechazados, 4.007 comparendos 1.794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Julio: 1242 revisiones priorizando los vehículos propulsados a diésel de los cuales: 620 fueron aprobados, 622 rechazados, 368 comparendos, 208 inmovilizados. Agosto: 1023 revisiones priorizando los vehículos propulsados a diésel de los cuales: 493 fueron aprobados, 530 rechazados, 309 comparendos, 177 inmovilizados. Septiembre: 1806 revisiones priorizando los vehículos propulsados a diésel de los cuales: 942 fueron aprobados, 864 rechazados, 545 comparendos, 249 inmovilizados.  Total operatividad por localidades: 16783 Usaquén: 602, Chapinero 26, Santafé 130, San Cristóbal 1517, Usme 569, Tunjuelito 899, Bosa 1147, Kennedy 1313, Fontibón 5101, Engativá 1038, Suba 1358, Barrios Unidos 96, Teusaquillo 386, Los Mártires 204, Antonio Nariño 404, Puente Aranda 614, Rafael Uribe 149, Ciudad Bolívar 1230 revisiones.  Correspondiente a la reserva se han realizado 900 revisiones y para la vigencia 15883, para el total del avance en las revisiones de 16783 revisiones. RESERVAS (a 30/09/2018): Para el periodo enero-septiembre  16.783 vehículos revisados de los cuales 9.557 fueron aprobados, 7.226 rechazados, 4.007 comparendos 1.794 inmovilizados:   Enero: 1063 revisiones de los cuales: 675 fueron aprobados, 388 rechazados, 188 comparendos, 75 inmovilizados.  Febrero: 2728 revisiones de los cuales: 1704 fueron aprobados, 1024 rechazados, 548 comparendos, 253 inmovilizados  Marzo: 2076 revisiones de los cuales: 1096 fueron aprobados, 978 rechazados, 454 comparendos, 146 inmovilizados  Abril: 2727 revisiones priorizando los vehículos propulsados a diésel de los cuales: 1692 fueron aprobados, 1035 rechazados,511 comparendos,162 inmovilizados.  Mayo: 2122 revisiones priorizando los vehículos propulsados a diésel de los cuales: 1237 fueron aprobados, 885 rechazados,567 comparendos,268 inmovilizados.  Junio: 1996 revisiones priorizando los vehículos propulsados a diésel de los cuales: 1096 fueron aprobados, 900 rechazados,520 comparendos,256 inmovilizados.  Julio: 1242 revisiones priorizando los vehículos propulsados a diésel de los cuales: 620 fueron aprobados, 622 rechazados, 368 comparendos, 208 inmovilizados. Agosto: 1023 revisiones priorizando los vehículos propulsados a diésel de los cuales: 493 fueron aprobados, 530 rechazados, 309 comparendos, 177 inmovilizados. Septiembre: 1806 revisiones priorizando los vehículos propulsados a diésel de los cuales: 942 fueron aprobados, 864 rechazados, 545 comparendos, 249 inmovilizados.  Total operatividad por localidades: 16783 Usaquén: 602, Chapinero 26, Santafé 130, San Cristóbal 1517, Usme 569, Tunjuelito 899, Bosa 1147, Kennedy 1313, Fontibón 5101, Engativá 1038, Suba 1358, Barrios Unidos 96, Teusaquillo 386, Los Mártires 204, Antonio Nariño 404, Puente Aranda 614, Rafael Uribe 149, Ciudad Bolívar 1230 revisiones.  Correspondiente a la reserva se han realizado 900 revisiones y para la vigencia 15883, para el total del avance en las revisiones de 16783 revision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5"/>
    <s v="Disminuir 2.1 Decibeles En 8 Zonas Críticas."/>
    <n v="3"/>
    <s v="Creciente"/>
    <n v="1"/>
    <s v="En ejecucion"/>
    <n v="1"/>
    <n v="0.3"/>
    <n v="0.1"/>
    <n v="33.33"/>
    <n v="0.6"/>
    <n v="1.5"/>
    <n v="250"/>
    <n v="1.1000000000000001"/>
    <n v="1.5"/>
    <n v="136.36000000000001"/>
    <n v="1.6"/>
    <n v="0"/>
    <n v="0"/>
    <n v="2.1"/>
    <n v="0"/>
    <n v="0"/>
    <s v="N/A"/>
    <s v="N/A"/>
    <s v="N/A"/>
    <n v="2777873206"/>
    <n v="2696842011"/>
    <n v="97.08"/>
    <n v="934518125"/>
    <n v="904843349"/>
    <n v="96.82"/>
    <n v="1140000000"/>
    <n v="1067075133"/>
    <n v="93.6"/>
    <n v="1694648000"/>
    <n v="0"/>
    <n v="0"/>
    <n v="1521000000"/>
    <n v="0"/>
    <n v="0"/>
    <n v="8068039331"/>
    <n v="4668760493"/>
    <n v="57.87"/>
    <s v="VIGENCIA (a 30/09/2018): Producto de las actividades realizadas durante el año 2018, al mes de septiembre se establece el siguiente avance por zona de intervensión: Zona 1: Restrepo, Localidad Antonio Nariño: Enero: 2 operativos, se midieron 3 establecimientos, Febrero y marzo: 2 operativos por mes, se midieron 2 establecimientos por mes, Abril: 2 operativos, se midieron 4 establecimientos, se verificaron 4 medidas preventivas, Mayo y junio: 2 operativos por mes, se verificaron 2 medidas preventivas por mes, Julio: 2 operativos sin embargo ambos fueron cancelados, no obstante, se realizó el levantamiento definitivo de una medida preventiva y se realizó seguimiento a la materialización de una medida preventiva. , Agosto: 3 operativos de seguimiento al Fallo de la Acción Popular en los establecimientos de comercio. , Septiembre: 2 operativos, uno cancelado por lluvia, en el segundo se midieron 4 establecimientos y se verificaron los documentos de 6. Zona 2: Marly, Localidad Chapinero: se han evaluado 9 establecimientos de comercio, 2 fueron evaluados en el año 2018, uno en el mes de Julio y uno en agosto. Zona 3: Lombardía, Localidad de Suba: se han evaluado 19 establecimientos de comercio, 2 fueron evaluados en el año 2018, uno de julio y uno en agosto. En septiembre un operativo el día 28 del mes. Zona 4: Galerías, Localidad de Teusaquillo: En marzo se entregó el inventario de fuentes, y se realizó medición a un establecimiento, en abril y mayo se realizó visita al sector, para los meses de, junio, julio y agosto se realizó una medición de ruido en cada operativo, en el mes de septiembre se presentaron lloviznas y el operativo fue cancelado. Es de precisar que se han realizado acompañamientos a 20 sellamientos de Policía Metropolitana en las zonas crítica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6"/>
    <s v="Intervenir 18 Rutas Críticas Tradicionalmente Cubierta Por Pev Ilegal."/>
    <n v="3"/>
    <s v="Creciente"/>
    <n v="1"/>
    <s v="En ejecucion"/>
    <n v="1"/>
    <n v="1"/>
    <n v="1"/>
    <n v="100"/>
    <n v="4"/>
    <n v="4"/>
    <n v="100"/>
    <n v="9"/>
    <n v="9"/>
    <n v="100"/>
    <n v="14"/>
    <n v="0"/>
    <n v="0"/>
    <n v="18"/>
    <n v="0"/>
    <n v="0"/>
    <s v="N/A"/>
    <s v="N/A"/>
    <s v="N/A"/>
    <n v="2489515766"/>
    <n v="2331546862"/>
    <n v="93.65"/>
    <n v="1276371997"/>
    <n v="1239148765"/>
    <n v="97.08"/>
    <n v="2240000000"/>
    <n v="1364717131"/>
    <n v="60.93"/>
    <n v="2270205000"/>
    <n v="0"/>
    <n v="0"/>
    <n v="2088000000"/>
    <n v="0"/>
    <n v="0"/>
    <n v="10364092763"/>
    <n v="4935412758"/>
    <n v="47.62"/>
    <s v="VIGENCIA (a 30/09/2018): En lo corrido del año 2018 se han intervenido las 9 rutas criticas realizando 54 operativos sobre estas rutas y 70 operativos de control y sensibilización en resto del distrito así: Enero: 22 operativos. Ocho operativos sobre la ruta crítica 5 y catorce operativos sobre la ruta crítica 6.  Febrero: 27 operativos. Fueron intervenidas las siguientes localidades Antonio Nariño (1), Barrios Unidos (2), Bosa (1), Chapinero (2), Engativá (2), Fontibón (1), Kennedy (1), Los Mártires (2), Puente Aranda (1), Rafael Uribe (2) Santafe (3), Suba (4), Teusaquillo (2), Usaquén (1) Usme (2). Marzo: 21 operativos. Fueron intervenidas las siguientes localidades Chapinero (4), Kennedy (1), Puente Aranda (2), Rafael Uribe (1), San Cristobal (2) Santafe (1) Suba (3) Teusaquillo (3) Tunjuelito (1) Usaquén (1) Antonio Nariño (1) Barrios Unidos (1) Abril: 19 operativos. Tres operativos sobre la ruta crítica 1 y dos operativos sobre la ruta critica 2, en el resto del distrito fueron intervenidas las siguientes localidades Chapinero (11) Candelaria (2) Kennedy (1) Mayo: 15 operativos. Un operativo sobre la ruta crítica 3, dos operativos sobre la ruta crítica 5, un operativo sobre la ruta crítica 6, un operativo sobre la ruta crítica 7, cuatro operativos sobre la ruta crítica 8, un operativo sobre la ruta crítica 9, en el resto del distrito fueron intervenidas las siguientes localidades Suba (1) Candelaria (2) Barrios unidos (1) y se realizó un operativo cubriendo los ejes principales de la ciudad.  Junio: 10 operativos, Un operativo en: Ruta Crítica 1, Ruta Crítica 2, Ruta Crítica 3, Ruta Crítica 4, Ruta Crítica 5, Ruta Crítica 6, Ruta Crítica 8 y Ruta Crítica 9, en el resto del distrito se intervino la localidad de Suba en dos oportunidades.  Julio:  1 operativo en la localidad de Suba  Agosto: 4 operativos en las rutas críticas 5, 6, 8 y 9 todos de sensibilización.   Septiembre: Cinco operativos en las rutas críticas 2, 3, 4, 5 y 6 y tres operativos sobre l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7"/>
    <s v="Disminuir A 90 Días El Tiempo De Atención A Los Procesos De Notificación De Los Tramites Administrativos."/>
    <n v="4"/>
    <s v="Decreciente"/>
    <n v="1"/>
    <s v="En ejecucion"/>
    <n v="1"/>
    <n v="150"/>
    <n v="137"/>
    <n v="109.49"/>
    <n v="130"/>
    <n v="149"/>
    <n v="87.25"/>
    <n v="130"/>
    <n v="266"/>
    <n v="48.87"/>
    <n v="91"/>
    <n v="0"/>
    <n v="0"/>
    <n v="90"/>
    <n v="0"/>
    <n v="0"/>
    <s v="N/A"/>
    <s v="N/A"/>
    <s v="N/A"/>
    <n v="693556769"/>
    <n v="529535327"/>
    <n v="76.349999999999994"/>
    <n v="1038717973"/>
    <n v="1011375806"/>
    <n v="97.37"/>
    <n v="1400000000"/>
    <n v="1199203000"/>
    <n v="85.66"/>
    <n v="1748540000"/>
    <n v="0"/>
    <n v="0"/>
    <n v="1863000000"/>
    <n v="0"/>
    <n v="0"/>
    <n v="6743814742"/>
    <n v="2740114133"/>
    <n v="40.630000000000003"/>
    <s v="VIGENCIA (a 30/09/2018): Esta meta esta planteada para disminuir (decreciente) y el tiempo de notificación de los tramites administrativos a 90 días, sin embargo, teniendo en cuenta que cada trimestre siguen atendiéndose tramites de 2016 y 2017 en esta meta han aumentado los tiempos y no ha sido posible lograr que el valor registrado decrezca, en consideración con lo anterior los datos reportados obedecen a la dinámica del proceso. Correo Edward Daza 20181018."/>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8"/>
    <s v="Impulsar 12000 Expedientes Sancionatorios Mediante Actos Administrativos."/>
    <n v="1"/>
    <s v="Suma"/>
    <n v="1"/>
    <s v="En ejecucion"/>
    <n v="1"/>
    <n v="1343"/>
    <n v="1343"/>
    <n v="100"/>
    <n v="3000"/>
    <n v="2719"/>
    <n v="90.63"/>
    <n v="3438"/>
    <n v="2594"/>
    <n v="75.45"/>
    <n v="3000"/>
    <n v="0"/>
    <n v="0"/>
    <n v="1500"/>
    <n v="0"/>
    <n v="0"/>
    <n v="12000"/>
    <n v="6656"/>
    <n v="55.47"/>
    <n v="764920366"/>
    <n v="651313030"/>
    <n v="85.15"/>
    <n v="1110474784"/>
    <n v="1054739201"/>
    <n v="94.98"/>
    <n v="1400000000"/>
    <n v="1284960000"/>
    <n v="91.78"/>
    <n v="1867125000"/>
    <n v="0"/>
    <n v="0"/>
    <n v="1612000000"/>
    <n v="0"/>
    <n v="0"/>
    <n v="6754520150"/>
    <n v="2991012231"/>
    <n v="44.28"/>
    <s v="VIGENCIA (a 30/09/2018): Para la vigencia 2018 se han suscrito 2.594 actos administrativos 2.313 con recursos de la vigencia y 281 con recursos de la reserva así: Durante el tercer trimestre de 2018 se suscribieron 914 actos administrativos de impulso sancionatorio, los cuales se detallan a continuación.  Julio de 2018 se suscribieron 131 actos administrativos de impulso sancionatorio. ¿ Inicio de sancionatorio: SCAAV 21, SSFFS 26, SRHS 1, SCASP 1.  ¿ Práctica de pruebas: SCAAV 3, SSFFS 8, SRHS 3.  ¿ Formulación de cargos: SCAAV 31, SSFFS 4, SRHS 2. ¿ Indagación preliminar: SSFFS 1, SCASP 1. ¿ Impone, legaliza y/o levanta medida preventiva: SCAAV 11, SRHS 2.  ¿ Tramite: SCAAV 6, SSFFS 1, SRHS 2, SCAPS 2. Agosto de 2018 se suscribieron 324 actos administrativos de impulso sancionatorio. ¿ Inicio de sancionatorio: SCAAV 26, SSFFS 52, SRHS 9, SCASP 6.  ¿ Práctica de pruebas: SCAAV 18, SSFFS 7, SRHS 12, SCASP 4. ¿ Formulación de cargos: SCAAV 94, SRHS 23, SCASP 13. ¿ Indagación preliminar: SSFFS 7, SCASP 2. ¿ Impone, legaliza y/o levanta medida preventiva: SCAAV 16, SRHS 3, SCASP 2.  ¿ Tramite: SCAAV 10, SSFFS 10, SRHS 8, SCAPS 2. Septiembre de 2018 se suscribieron 459 actos administrativos de impulso sancionatorio.  ¿ Inicio de sancionatorio: SCAAV 59, SSFFS 58, SRHS 11, SCASP 3.  ¿ Práctica de pruebas: SCAAV 40, SSFFS 34, SRHS 7, SCASP 7. ¿ Formulación de cargos: SCAAV 117, SSFFS 39, SRHS 11, SCASP 15. ¿ Indagación preliminar: SCCAV 1, SSFFS 19. ¿ Impone, legaliza y/o levanta medida preventiva: SCAAV 8, SRHS 6.  ¿ Tramite: SCAAV 19, SSFFS 1, SRHS 4."/>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19"/>
    <s v="Decidir De Fondo 1600 Procesos Sancionatorios."/>
    <n v="1"/>
    <s v="Suma"/>
    <n v="1"/>
    <s v="En ejecucion"/>
    <n v="1"/>
    <n v="169"/>
    <n v="229"/>
    <n v="135.5"/>
    <n v="400"/>
    <n v="402"/>
    <n v="100.5"/>
    <n v="400"/>
    <n v="249"/>
    <n v="62.25"/>
    <n v="400"/>
    <n v="0"/>
    <n v="0"/>
    <n v="169"/>
    <n v="0"/>
    <n v="0"/>
    <n v="1600"/>
    <n v="880"/>
    <n v="55"/>
    <n v="650000000"/>
    <n v="520724732"/>
    <n v="80.11"/>
    <n v="1135408367"/>
    <n v="1001904025"/>
    <n v="88.24"/>
    <n v="1270000000"/>
    <n v="1232303000"/>
    <n v="97.03"/>
    <n v="1685807000"/>
    <n v="0"/>
    <n v="0"/>
    <n v="1428000000"/>
    <n v="0"/>
    <n v="0"/>
    <n v="6169215367"/>
    <n v="2754931757"/>
    <n v="44.66"/>
    <s v="VIGENCIA (a 30/09/2018): Para la vigencia 2018 se han suscrito 249 decisiones de fondo con recursos de la vigencia. Durante el tercer trimestre de 2018 se suscribieron 73 decisiones de fondo y el detalle de estas es el siguiente: Julio de 2018 se suscribieron 17 decisiones de fondo. ¿ Decide proceso sancionatorio: SCAAV 11, SRHS 5. ¿ Resuelve proceso sancionatorio: SRHS 1. Agosto de 2018 se suscribieron 6 decisiones de fondo. ¿ Cesación de proceso sancionatorio: SCAAV 1, SCASP 1. ¿ Declara caducidad: SCAAV 2, SSFFS 1. ¿ Decide proceso sancionatorio: SCASP 1. Septiembre de 2018 se suscribieron 50 decisiones de fondo. ¿ Cesación de proceso sancionatorio: SCAAV 2. ¿ Declara caducidad: SCAAV 5, SSFFS 3, SRHS 1, SCASP 11. ¿ Decide proceso sancionatorio: SCAAV 20, SSFFS 2, SRHS 3, SCASP 3."/>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9"/>
    <n v="20"/>
    <s v="Pagar 100 Porcentaje Compromisos De Vigencias Anteriores Fenecidas"/>
    <n v="2"/>
    <s v="Constante"/>
    <n v="1"/>
    <s v="En ejecucion"/>
    <n v="1"/>
    <n v="0"/>
    <n v="0"/>
    <n v="0"/>
    <n v="0"/>
    <n v="0"/>
    <n v="0"/>
    <n v="0"/>
    <n v="0"/>
    <n v="0"/>
    <n v="100"/>
    <n v="0"/>
    <n v="0"/>
    <n v="0"/>
    <n v="0"/>
    <n v="0"/>
    <s v="N/A"/>
    <s v="N/A"/>
    <s v="N/A"/>
    <n v="0"/>
    <n v="0"/>
    <n v="0"/>
    <n v="0"/>
    <n v="0"/>
    <n v="0"/>
    <n v="0"/>
    <n v="0"/>
    <n v="0"/>
    <n v="126165000"/>
    <n v="0"/>
    <n v="0"/>
    <n v="0"/>
    <n v="0"/>
    <n v="0"/>
    <n v="126165000"/>
    <n v="0"/>
    <n v="0"/>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2"/>
    <n v="1"/>
    <s v="Participar 125000 Ciudadanos En Procesos De Gestión Ambiental Local."/>
    <n v="1"/>
    <s v="Suma"/>
    <n v="1"/>
    <s v="En ejecucion"/>
    <n v="1"/>
    <n v="6250"/>
    <n v="7504"/>
    <n v="120.06"/>
    <n v="37500"/>
    <n v="44603"/>
    <n v="118.94"/>
    <n v="37500"/>
    <n v="29105"/>
    <n v="77.61"/>
    <n v="30000"/>
    <n v="0"/>
    <n v="0"/>
    <n v="5393"/>
    <n v="0"/>
    <n v="0"/>
    <n v="125000"/>
    <n v="81212"/>
    <n v="64.97"/>
    <n v="762181577"/>
    <n v="762036331"/>
    <n v="99.98"/>
    <n v="1184477567"/>
    <n v="1174539000"/>
    <n v="99.16"/>
    <n v="1518478000"/>
    <n v="1515436000"/>
    <n v="99.8"/>
    <n v="1610298000"/>
    <n v="0"/>
    <n v="0"/>
    <n v="836212000"/>
    <n v="0"/>
    <n v="0"/>
    <n v="5911647144"/>
    <n v="3452011331"/>
    <n v="58.39"/>
    <s v="VIGENCIA (a 30/09/2018): Durante el tercer trimestre de 2018 asistieron 11.315 ciudadanos en procesos de participación ciudadana, para un total de 29.105 en lo corrido del año y un total de acumulado durante la vigencia del plan de desarrollo de 81.212 ciudadanos.  Esta participación se ejecutó en las Comisiones Ambientales Locales del Distrito y en el marco de la celebración del día de la vida silvestre, en jornadas locales en cumplimiento al Acuerdo Distrital 697 de 2017 donde se crea la campaña &quot;Día Bogotá Limpia&quot; y en jornadas locales dentro de la campaña Colombia Limpia - (vamos a hacerlo Bogotá)."/>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2"/>
    <n v="2"/>
    <s v="Participar 1125000 Ciudadanos En Acciones De Educación Ambiental"/>
    <n v="1"/>
    <s v="Suma"/>
    <n v="1"/>
    <s v="En ejecucion"/>
    <n v="1"/>
    <n v="56250"/>
    <n v="75300"/>
    <n v="133.87"/>
    <n v="337500"/>
    <n v="357593"/>
    <n v="105.95"/>
    <n v="337500"/>
    <n v="264527"/>
    <n v="78.38"/>
    <n v="337000"/>
    <n v="0"/>
    <n v="0"/>
    <n v="17607"/>
    <n v="0"/>
    <n v="0"/>
    <n v="1125000"/>
    <n v="697420"/>
    <n v="61.99"/>
    <n v="1414072899"/>
    <n v="1401669991"/>
    <n v="99.12"/>
    <n v="1933857000"/>
    <n v="1931147432"/>
    <n v="99.86"/>
    <n v="2703290000"/>
    <n v="2591039697"/>
    <n v="95.85"/>
    <n v="2820702000"/>
    <n v="0"/>
    <n v="0"/>
    <n v="1548541000"/>
    <n v="0"/>
    <n v="0"/>
    <n v="10420462899"/>
    <n v="5923857120"/>
    <n v="56.85"/>
    <s v="VIGENCIA (a 30/09/2018): Durante el tercer trimestre de 2018 se involucraron 105.568 ciudadanos en la estrategia de educación ambiental, para un total de 264.527 ciudadanos en lo corrido del año y un acumulado durante el plan de desarrollo de 697.420 ciudadanos.  Este ejercicio se llevó a cabo por medio del desarrollo de acciones de educación ambiental con diferentes grupos poblacionales del Distrito Capital, en el marco de la conmemoración del día nacional de la vida silvestre, día de las poblaciones indígenas, día mundial contra el ruido y día Internacional de la Preservación de la Capa de Ozono. Así mismo, se desarrollaron actividades vinculadas a la celebración del día del espacio público en cada una de las 20 localidades del Distrito Capital, haciendo énfasis en el Manejo de Residuos Sólidos, la Publicidad Exterior Visual y la limpieza en general dentro del paisajismo. Por último, se trabajaron procesos de formación ambiental con diferentes empresas inscritas en el PREAD, como parte del fortalecimiento de conocimientos del área ambient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2"/>
    <n v="3"/>
    <s v="Diseñar Y Ejecutar 5 Planes De Comunicación."/>
    <n v="1"/>
    <s v="Suma"/>
    <n v="1"/>
    <s v="En ejecucion"/>
    <n v="1"/>
    <n v="1"/>
    <n v="1"/>
    <n v="100"/>
    <n v="1"/>
    <n v="1"/>
    <n v="100"/>
    <n v="1"/>
    <n v="0.75"/>
    <n v="75"/>
    <n v="1"/>
    <n v="0"/>
    <n v="0"/>
    <n v="1"/>
    <n v="0"/>
    <n v="0"/>
    <n v="5"/>
    <n v="2.75"/>
    <n v="55"/>
    <n v="568813013"/>
    <n v="568547877"/>
    <n v="99.95"/>
    <n v="851936433"/>
    <n v="850208593"/>
    <n v="99.8"/>
    <n v="1009165000"/>
    <n v="657422000"/>
    <n v="65.14"/>
    <n v="2250800000"/>
    <n v="0"/>
    <n v="0"/>
    <n v="712329000"/>
    <n v="0"/>
    <n v="0"/>
    <n v="5393043446"/>
    <n v="2076178470"/>
    <n v="38.5"/>
    <s v="VIGENCIA (a 30/09/2018): Durante esta vigencia y en el marco del Plan de Comunicaciones de la misma vigencia, se realizaron las siguientes actividades: Comunicación Externa: Gracias a las actividades de comunicación externa, se realizaron 45 comunicados de prensa, lo que permitió alcanzar un total de 1.557 registros en diferentes medios de comunicación, de igual forma se realizó la actualización permanente de la Página web institucional y en redes sociales los resultados fueron: 106.428 seguidores en twitter, 23.577 seguidores en Facebook, 7.909 seguidores en Instagram 6.100 visualizaciones a nuestros videos institucionales en el canal de YouTube.  Comunicación Interna: 37 ediciones del Boletín ¿Mi Ambiente Interno¿, 35 emisiones del programa de sonido interno ¿nuestro ambiente¿, Aplicación de fondos de pantalla de temáticas ambientales. Envío de 318 mensajes internos a funcionariosycontratistas@ambientebogota.gov.co a través del correo comunicacioninterna@ambientebogota.gov.co. Publicación diaria de información en las carteleras digitales de la SDA, sobre temas de interés.  Se realizaron a través de redes sociales 10 campañas, 5 eventos y 6 celebraciones del calendario ecológico. Material gráfico y audiovisual: Diseño de 927 piezas de material gráfic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7"/>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7"/>
    <n v="2"/>
    <s v="Construir 1 Casa Ecológica Animal."/>
    <n v="3"/>
    <s v="Creciente"/>
    <n v="1"/>
    <s v="En ejecucion"/>
    <n v="1"/>
    <n v="0.2"/>
    <n v="0.1"/>
    <n v="50"/>
    <n v="0.5"/>
    <n v="0.35"/>
    <n v="70"/>
    <n v="0.65"/>
    <n v="0.39"/>
    <n v="60"/>
    <n v="1"/>
    <n v="0"/>
    <n v="0"/>
    <n v="0"/>
    <n v="0"/>
    <n v="0"/>
    <s v="N/A"/>
    <s v="N/A"/>
    <s v="N/A"/>
    <n v="14762710374"/>
    <n v="94984378"/>
    <n v="0.64"/>
    <n v="27197564000"/>
    <n v="26886616560"/>
    <n v="98.86"/>
    <n v="186485347"/>
    <n v="163737562"/>
    <n v="87.8"/>
    <n v="11382516000"/>
    <n v="0"/>
    <n v="0"/>
    <n v="0"/>
    <n v="0"/>
    <n v="0"/>
    <n v="53529275721"/>
    <n v="27145338500"/>
    <n v="50.71"/>
    <s v="VIGENCIA (a 30/09/2018): El contratista de obra ha entregado 5 actas de avances parciales correspondientes 10,04% de ejecución técnica del contrato de obra lo que equivale a un , el cual abarca la ejecución de las actividades y cantidades de obra, así: Bloque 1: Se encuentran en excavación manual para la cimentación. Bloque 2: Se encuentran finalizando la excavación manual de cimentación y se realizó fundida de solado de cimientos. Bloque 3: Se encuentra ejecutando labores de lleno de material en capa sexta (6). Bloque 4. Se encuentra en capa de relleno No 3 de mejoramiento de suelo (Cimentación). Área 14 Etología: La ejecución de esta zona según programación inició el 12 de septiembre del 2018 y finaliza el 24 de noviembre de 2018. por lo cual a la fecha presenta un avance programado de 14%. Este bloque se encuentra con ejecución al día dado que en programación y en ejecución real se encuentran realizando las actividades de concreto en zapatas y vigas. Área 15. Área de Empleados: Se ejecuta desde el 26 de julio del 2018 en actividades de concreto en zapatas y vigas, y se implementó por parte del contratista como medida para mitigar el atraso presentado. Área 6. Depósitos: Instalación de solado de concreto y cimbra de ejes de cimentación. Urbanismo: Inicio de actividades a partir de 03 de agosto de 2018 Se han realizado comités de obra con la supervisión con el fin de confirmar los avances reportados en cada una de las actas de corte parcial. La interventoría ha entregado 6 informes mensuales, en los cuales se avala la ejecución técnica del contrato de construcción del centr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7"/>
    <n v="3"/>
    <s v="Construir Y Dotar 1 Centro De Recepción Y Rehabilitación De Flora Y Fauna Silvestre."/>
    <n v="3"/>
    <s v="Creciente"/>
    <n v="1"/>
    <s v="En ejecucion"/>
    <n v="1"/>
    <n v="0.06"/>
    <n v="0.06"/>
    <n v="100"/>
    <n v="0.1"/>
    <n v="0.09"/>
    <n v="90"/>
    <n v="0.31"/>
    <n v="0.24"/>
    <n v="77.42"/>
    <n v="1"/>
    <n v="0"/>
    <n v="0"/>
    <n v="0"/>
    <n v="0"/>
    <n v="0"/>
    <s v="N/A"/>
    <s v="N/A"/>
    <s v="N/A"/>
    <n v="3038362258"/>
    <n v="226672293"/>
    <n v="7.46"/>
    <n v="4302551421"/>
    <n v="3072990836"/>
    <n v="71.42"/>
    <n v="1706014653"/>
    <n v="156637302"/>
    <n v="9.18"/>
    <n v="2170066000"/>
    <n v="0"/>
    <n v="0"/>
    <n v="0"/>
    <n v="0"/>
    <n v="0"/>
    <n v="11216994332"/>
    <n v="3456300431"/>
    <n v="30.81"/>
    <s v="VIGENCIA (a 30/09/2018): El contratista de obra ha entregado 5 actas de avances parciales correspondientes 15,85% de ejecución técnica del contrato de obra, el cual abarca la ejecución de la totalidad de las actividades y cantidades de obra del capítulo 1. PRELIMINARES, del capítulo 2. CIMENTACIÓN casi el 100% en el pilotaje, cerca del 90% en excavaciones y en perfilada y protección, cerca del 93% en rellenos, aproximadamente el 40% en concretos cimentación, cerca del 70% en refuerzo de cimentación, y el inicio y avance de las actividades de los  3.1 Elementos verticales en concreto reforzado del capítulo 3. ESTRUCTURA EN CONCRETO, de los numerales 6.1 Red de suministro de agua potable, 6.2 Sistema contra incendios y 6.3 Red de drenaje de aguas negras del capítulo 6. INSTALACIONES HIDROSANITARIAS, INCENDIO Y GAS, y el numeral 7.3 Acometidas y alimentadores del Capítulo 7. INSTALACIONES ELÉCTRICAS.  Se ha facturado un  valor  total de $4.561.805.800 (Recursos del Sistema General de Regalías - SGR) de los cuales se ha amortizado el 50% correspondiente a $2.280.902.900 del valor del anticipo girado. Se han realizado comités de obra con la supervisión con el fin de confirmar los avances reportados en cada una de las actas de corte parcial. La interventoría ha entregado 6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La Dirección de Gestión Corporativa ha autorizado pagos a la interventoría por un valor total de $377.836.338, correspondientes a costo fijo y costo variable, de acuerdo a lo estipulado en la forma de pago del contrat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7"/>
    <n v="4"/>
    <s v="Implementar 5 Proyectos Priorizados Del Plan De Acción De La Política Pública Distrital De Protección Y Bienestar Animal."/>
    <n v="3"/>
    <s v="Creciente"/>
    <n v="1"/>
    <s v="En ejecucion"/>
    <n v="1"/>
    <n v="3"/>
    <n v="2.4"/>
    <n v="80"/>
    <n v="5"/>
    <n v="5"/>
    <n v="100"/>
    <n v="0"/>
    <n v="0"/>
    <n v="0"/>
    <n v="0"/>
    <n v="0"/>
    <n v="0"/>
    <n v="0"/>
    <n v="0"/>
    <n v="0"/>
    <s v="N/A"/>
    <s v="N/A"/>
    <s v="N/A"/>
    <n v="849869625"/>
    <n v="818061436"/>
    <n v="96.26"/>
    <n v="659656311"/>
    <n v="489815863"/>
    <n v="74.25"/>
    <n v="0"/>
    <n v="0"/>
    <n v="0"/>
    <n v="0"/>
    <n v="0"/>
    <n v="0"/>
    <n v="0"/>
    <n v="0"/>
    <n v="0"/>
    <n v="1509525936"/>
    <n v="1307877299"/>
    <n v="86.64"/>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1"/>
    <s v="Gestionar 100 % Del Plan De Adquisición De Predios Priorizados En Los Cerros Orientales"/>
    <n v="3"/>
    <s v="Creciente"/>
    <n v="1"/>
    <s v="En ejecucion"/>
    <n v="1"/>
    <n v="20"/>
    <n v="20"/>
    <n v="100"/>
    <n v="50"/>
    <n v="42"/>
    <n v="84"/>
    <n v="70"/>
    <n v="67"/>
    <n v="95.71"/>
    <n v="95"/>
    <n v="0"/>
    <n v="0"/>
    <n v="100"/>
    <n v="0"/>
    <n v="0"/>
    <s v="N/A"/>
    <s v="N/A"/>
    <s v="N/A"/>
    <n v="181587528"/>
    <n v="163460185"/>
    <n v="90.02"/>
    <n v="120283000"/>
    <n v="120283000"/>
    <n v="100"/>
    <n v="97757500"/>
    <n v="70090000"/>
    <n v="71.7"/>
    <n v="162018000"/>
    <n v="0"/>
    <n v="0"/>
    <n v="48744000"/>
    <n v="0"/>
    <n v="0"/>
    <n v="610390028"/>
    <n v="353833185"/>
    <n v="57.97"/>
    <s v="VIGENCIA (a 30/09/2018): Para el III trimestre de 2018, con recursos de reserva, se recibe de conformidad el avalúo comercial RT 30. por otro lado, con recursos de vigencia, se ajusta y  publica en la página web de la SDA el borrador del proyecto de declaratoria de utilidad pública. Se remite solicitud propuesta técnico económica ante Catastro para realizar avalúos de referencia.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justa y  publica en la página web de la SDA el borrador del proyecto de declaratoria de utilidad pública. Se remite solicitud propuesta técnico económica ante Catastro para realizar avalúos de referenci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2"/>
    <s v="Adquirir 25 Hectáreas De Predios Priorizados En Los Cerros Orientales."/>
    <n v="1"/>
    <s v="Suma"/>
    <n v="1"/>
    <s v="En ejecucion"/>
    <n v="1"/>
    <n v="0"/>
    <n v="0"/>
    <n v="0"/>
    <n v="0"/>
    <n v="0"/>
    <n v="0"/>
    <n v="10"/>
    <n v="0"/>
    <n v="0"/>
    <n v="15"/>
    <n v="0"/>
    <n v="0"/>
    <n v="0"/>
    <n v="0"/>
    <n v="0"/>
    <n v="25"/>
    <n v="0"/>
    <n v="0"/>
    <n v="0"/>
    <n v="0"/>
    <n v="0"/>
    <n v="80000000"/>
    <n v="79301543"/>
    <n v="99.13"/>
    <n v="1000000000"/>
    <n v="0"/>
    <n v="0"/>
    <n v="4195000000"/>
    <n v="0"/>
    <n v="0"/>
    <n v="0"/>
    <n v="0"/>
    <n v="0"/>
    <n v="5275000000"/>
    <n v="79301543"/>
    <n v="1.5"/>
    <s v="VIGENCIA (a 30/09/2018): En el III Trimestre de 2018, dado que se requiere el decreto de declaratoria de utilidad publica y realizar avalúos de referencia el proceso de compra de los predios priorizados se aplaza en tiempo hasta que se cuente con dichos insumos para realizar las ofertas de compra de los predios priorizados RT 30, RT 10 y RT 17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la cual requiere la aprobación del proyecto de utilidad pública en revisión y aprobación para firma y avalúos de referencia en solicitud propuesta técnico económica por parte Catastr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3"/>
    <s v="Habilitar 4 Hectáreas De Redes De Senderos Ecológicos Secundarios En Los Cerros Orientales"/>
    <n v="1"/>
    <s v="Suma"/>
    <n v="1"/>
    <s v="En ejecucion"/>
    <n v="1"/>
    <n v="0.16"/>
    <n v="0.16"/>
    <n v="100"/>
    <n v="1.2"/>
    <n v="0"/>
    <n v="0"/>
    <n v="2.84"/>
    <n v="0"/>
    <n v="0"/>
    <n v="0.86"/>
    <n v="0"/>
    <n v="0"/>
    <n v="0.14000000000000001"/>
    <n v="0"/>
    <n v="0"/>
    <n v="4"/>
    <n v="0.16"/>
    <n v="4"/>
    <n v="107547645"/>
    <n v="65502409"/>
    <n v="60.9"/>
    <n v="3845387588"/>
    <n v="3812245288"/>
    <n v="99.14"/>
    <n v="2826802238"/>
    <n v="190746000"/>
    <n v="6.75"/>
    <n v="1683873000"/>
    <n v="0"/>
    <n v="0"/>
    <n v="673579000"/>
    <n v="0"/>
    <n v="0"/>
    <n v="9137189471"/>
    <n v="4068493697"/>
    <n v="44.53"/>
    <s v="VIGENCIA (a 30/09/2018): Para el III trimestre de 2018, se realizaron ajustes a  actividades proyectadas del componente de dotación de infraestructura básica y señalización turística para la habilitación de senderos ecológicos, con recursos de vigencia. , con recursos de reserva se realizó la solicitud de una prórroga de adición basada en las necesidades técnicas que requiere la habilitación de senderos. Adicionalmente finalizan las actividades de topografía en el sendero Zuque - Corinto para el convenio CAR-SDA-EAB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En lo corrido del año 2018 con recursos de vigencia continúa realizando la articulación con IDT y EAAB, se realizó el reconocimiento de5.47 km (1.6 Ha) de los cuales 4.33 km (1.29 Ha) corresponden al sendero Guadalupe - Aguanoso y 1,14 km corresponden al sendero Las Delicias (0.34 Ha), se descartó el sendero La Aguadora identificado en el primer trimestre por ser acceso contemplado en el futuro proyecto Sendero Panorámico. Se continúa con las actividades de topografía en el sendero Zuque - Corinto para el convenio CAR-SDA-EAB, con recursos de reserv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4"/>
    <s v="Habilitar 5 Hectáreas De Una Cantera En Los Cerros Orientales Para El Disfrute De La Oferta Natural."/>
    <n v="3"/>
    <s v="Creciente"/>
    <n v="1"/>
    <s v="En ejecucion"/>
    <n v="1"/>
    <n v="0"/>
    <n v="0"/>
    <n v="0"/>
    <n v="1"/>
    <n v="0"/>
    <n v="0"/>
    <n v="3"/>
    <n v="0"/>
    <n v="0"/>
    <n v="5"/>
    <n v="0"/>
    <n v="0"/>
    <n v="0"/>
    <n v="0"/>
    <n v="0"/>
    <s v="N/A"/>
    <s v="N/A"/>
    <s v="N/A"/>
    <n v="0"/>
    <n v="0"/>
    <n v="0"/>
    <n v="90000000"/>
    <n v="90000000"/>
    <n v="100"/>
    <n v="184661985"/>
    <n v="0"/>
    <n v="0"/>
    <n v="193935000"/>
    <n v="0"/>
    <n v="0"/>
    <n v="0"/>
    <n v="0"/>
    <n v="0"/>
    <n v="468596985"/>
    <n v="90000000"/>
    <n v="19.21"/>
    <s v="VIGENCIA (a 30/09/2018): Para el III trimestre de 2018, con recursos de reserva la gerencia del proyecto junto con las entidades que han realizado esfuerzos para la habilitación de cantera determinaron la solicitud de una prórroga de adición basado en las necesidades técnicas que requiere la habilitación de cantera, con recursos de la vigencia la gerencia del proyecto decidió aunar esfuerzos técnicos con IDIPRON para el cumplimiento de la meta.   Para 2016,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5"/>
    <s v="Vincular 10 Grupos De Interés En La Conservación  Cerros Implementando 5 Iniciativas  Ambientales  Para La Apropiación Social."/>
    <n v="1"/>
    <s v="Suma"/>
    <n v="1"/>
    <s v="En ejecucion"/>
    <n v="1"/>
    <n v="1"/>
    <n v="0.5"/>
    <n v="50"/>
    <n v="2.5"/>
    <n v="2.5"/>
    <n v="100"/>
    <n v="1"/>
    <n v="1"/>
    <n v="100"/>
    <n v="3"/>
    <n v="0"/>
    <n v="0"/>
    <n v="3"/>
    <n v="0"/>
    <n v="0"/>
    <n v="10"/>
    <n v="4"/>
    <n v="40"/>
    <n v="48971587"/>
    <n v="25436478"/>
    <n v="51.95"/>
    <n v="581166481"/>
    <n v="406254896"/>
    <n v="69.900000000000006"/>
    <n v="298166500"/>
    <n v="192021000"/>
    <n v="64.400000000000006"/>
    <n v="239525000"/>
    <n v="0"/>
    <n v="0"/>
    <n v="172781000"/>
    <n v="0"/>
    <n v="0"/>
    <n v="1340610568"/>
    <n v="623712374"/>
    <n v="46.52"/>
    <s v="VIGENCIA (a 30/09/2018): Para el III Trimestre de 2018, con recursos de vigencia, se diseñó e implementó un proceso de formación en agricultura urbana, así mismo se desarrollaron espacios de trabajo con los proponentes de la iniciativa Corinto, donde se definió la implementación del componente de capacitación. Por otro lado, se realizaron los diseños de las vallas y gestiones precontractuales para la adquisición de estas, requeridas en la implementación de la iniciativa &quot;Nuestros Cerros&quot;. Así mismo, se implementó el túnel ambiental.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guion para el túnel ambiental en procura de la apropiación social de los cerros. Matriz de actores sociales e iniciativas de las 4 zonas prioritarias.  En 2018 con recursos de reserva se terminó la implementación de la iniciativa de Soratama, llevando a cabo las acciones de restauración, mantenimiento y una jornada de adopción de árboles. Por otro lado, se diseñó e implementó un proceso de formación en agricultura urbana y el túnel ambiental. Se está trabajando en la caracterización socioeconómica de Entrenub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6"/>
    <s v="Restaurar Y Mantener 80 Hectáreas En El Bosque Oriental De Bogotá Con Participación Del Sector Privado."/>
    <n v="1"/>
    <s v="Suma"/>
    <n v="1"/>
    <s v="En ejecucion"/>
    <n v="1"/>
    <n v="1"/>
    <n v="0.6"/>
    <n v="60"/>
    <n v="9.4"/>
    <n v="0"/>
    <n v="0"/>
    <n v="49.4"/>
    <n v="0"/>
    <n v="0"/>
    <n v="20"/>
    <n v="0"/>
    <n v="0"/>
    <n v="10"/>
    <n v="0"/>
    <n v="0"/>
    <n v="80"/>
    <n v="0.6"/>
    <n v="0.75"/>
    <n v="136451330"/>
    <n v="117519395"/>
    <n v="86.13"/>
    <n v="1083458667"/>
    <n v="942912412"/>
    <n v="87.03"/>
    <n v="2041039277"/>
    <n v="212437000"/>
    <n v="10.41"/>
    <n v="1539316000"/>
    <n v="0"/>
    <n v="0"/>
    <n v="780717000"/>
    <n v="0"/>
    <n v="0"/>
    <n v="5580982274"/>
    <n v="1272868807"/>
    <n v="22.81"/>
    <s v="VIGENCIA (a 30/09/2018): Para el III trimestre de 2018, con recursos de vigencia continúa la identificación de escenarios de restauración para la intervención, adicionalmente se adelantó la priorización de las áreas a intervenir. Con recursos de reserva se está tramitando ante la autoridad competente (CAR) el permiso de intervención y tala de acuerdo con el plan de apeo previamente elaborado.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lo corrido de 2018 con recursos de vigencia se viene realizando el procesamiento cartográfico que permita la identificación de escenarios de restauración, con recursos de reserva se realizó el inventario forestal para el Convenio CAR-SDA-EAB en el predio Hoya de San Cristóbal y sendero Parque del Agua, adicionalmente se elaboró el plan de apeo de las áreas a implementar."/>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7"/>
    <s v="Manejar 80 Hectáreas Como Estrategia Prevención Y Mitigación De Incendios Forestales"/>
    <n v="1"/>
    <s v="Suma"/>
    <n v="1"/>
    <s v="En ejecucion"/>
    <n v="1"/>
    <n v="30"/>
    <n v="1"/>
    <n v="3.33"/>
    <n v="59"/>
    <n v="60.75"/>
    <n v="102.97"/>
    <n v="16"/>
    <n v="7.11"/>
    <n v="44.44"/>
    <n v="2.2000000000000002"/>
    <n v="0"/>
    <n v="0"/>
    <n v="0.05"/>
    <n v="0"/>
    <n v="0"/>
    <n v="80"/>
    <n v="68.86"/>
    <n v="86.08"/>
    <n v="509388414"/>
    <n v="438170282"/>
    <n v="86.02"/>
    <n v="1722248000"/>
    <n v="1719388647"/>
    <n v="99.83"/>
    <n v="792939500"/>
    <n v="146105440"/>
    <n v="18.43"/>
    <n v="617596000"/>
    <n v="0"/>
    <n v="0"/>
    <n v="1210040000"/>
    <n v="0"/>
    <n v="0"/>
    <n v="4852211914"/>
    <n v="2303664369"/>
    <n v="47.48"/>
    <s v="VIGENCIA (a 30/09/2018): En el tercer trimestre de 2018 se avanzó en: la intervención inicial de 5,11 ha para controlar el retamo en un sector del futuro Parque La Arboleda, el mantenimiento de 15,74 ha en control de retamo (12,01 ha en el futuro Parque La Arboleda, 0,64 ha en el Parque Altos del Virrey, 2,96 ha en el predio del Ministerio de Defensa y 0,13 ha en el predio del Seminario de los Padres Píos) y culminaron  las actividades para la restauración ecológica de 2 ha en el sector La Cascada, afectadas por incendio forestal en la que se plantaron 2.047 individuos arbóreos (en el trimestre anterior se había reportado el avance en 1,54 ha de esta zona). En 2018, con reservas, se ha avanzado en: a) Proceso de restauración ecológica en 2 ha del sector La Cascada afectado por incendio forestal, b) intervención inicial de 5,11 ha para controlar el retamo en el futuro Parque La Arboleda, c)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c) despeje de 4,31 km de caminos (2,26 km del Sendero a Monserrate y 2,05 km del camino interno del Parque Nacional Enrique Olaya Herrera II Fase), d) plantación de 2.492 individuos arbóreos (445 en el Parque Nacional y 2.047 en La Cascada).  En 2016 se adecuó 1 ha afectada por incendio forestal (Parque Nacional Enrique Olaya Herrera).  En 2017, con reservas, se trabajó en 43,62 ha y con recursos de vigencia se intervinieron 17,13 ha. (total 2017: 60,75).  RESERVAS (a 30/09/2018): En el tercer trimestre de 2018 se avanzó en: la intervención inicial de 5,11 ha para controlar el retamo en un sector del futuro Parque La Arboleda, el mantenimiento de 15,74 ha en control de retamo (12,01 ha en el futuro Parque La Arboleda, 0,64 ha en el Parque Altos del Virrey, 2,96 ha en el predio del Ministerio de Defensa y 0,13 ha en el predio del Seminario de los Padres Píos) y culminaron  las actividades para la restauración ecológica de 2 ha en el sector La Cascada, afectadas por incendio forestal en la que se plantaron 2.047 individuos arbóreos (en el trimestre anterior se había reportado el avance en 1,54 ha de esta zona). En 2018, con reservas, se ha avanzado en: a) Proceso de restauración ecológica en 2 ha del sector La Cascada afectado por incendio forestal, b) intervención inicial de 5,11 ha para controlar el retamo en el futuro Parque La Arboleda, c)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c) despeje de 4,31 km de caminos (2,26 km del Sendero a Monserrate y 2,05 km del camino interno del Parque Nacional Enrique Olaya Herrera II Fase), d) plantación de 2.492 individuos arbóreos (445 en el Parque Nacional y 2.047 en La Cascada).  En 2016 se adecuó 1 ha afectada por incendio forestal (Parque Nacional Enrique Olaya Herrera).  En 2017, con reservas, se trabajó en 43,62 ha y con recursos de vigencia se intervinieron 17,13 ha. (total 2017: 60,75)."/>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8"/>
    <s v="Desarrollar En 40 Hectáreas Iincentivos Para La Conservación De Coberturas Vegetales."/>
    <n v="1"/>
    <s v="Suma"/>
    <n v="1"/>
    <s v="En ejecucion"/>
    <n v="1"/>
    <n v="2"/>
    <n v="2"/>
    <n v="100"/>
    <n v="8"/>
    <n v="0"/>
    <n v="0"/>
    <n v="23"/>
    <n v="8"/>
    <n v="34.78"/>
    <n v="10"/>
    <n v="0"/>
    <n v="0"/>
    <n v="5"/>
    <n v="0"/>
    <n v="0"/>
    <n v="40"/>
    <n v="10"/>
    <n v="25"/>
    <n v="67600549"/>
    <n v="57654260"/>
    <n v="85.28"/>
    <n v="189876264"/>
    <n v="185776243"/>
    <n v="97.84"/>
    <n v="227522000"/>
    <n v="129605500"/>
    <n v="56.97"/>
    <n v="201788000"/>
    <n v="0"/>
    <n v="0"/>
    <n v="92168000"/>
    <n v="0"/>
    <n v="0"/>
    <n v="778954813"/>
    <n v="373036003"/>
    <n v="47.89"/>
    <s v="VIGENCIA (a 30/09/2018): Durante el III trimestre de 2018, se terminaron actividades en predio La Serranía, se realizó reunión con propietaria para actividades de seguimiento y obligaciones según Acta de Acuerdo, se realizó visita de seguimiento. Con recursos de vigencia, se realizó análisis cartográfico de La Primavera, reunión con propietario para definir áreas de intervención (2 ha) y se realizó reunión con representante predio La Arboleda para interé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Con recursos de vigencia, 3 visitas reconocimiento predios potenciales Zuque, selección predios potenciales, reunión Alcaldía Local de San Cristóbal, definición 2 ha predio La Primavera, análisis cartográfico del predio, reunión predio La Arboleda para determinar interés.  RESERVAS (a 30/09/2018): Durante el III trimestre de 2018, se terminaron actividades en predio La Serranía, se realizó reunión con propietaria para actividades de seguimiento y obligaciones según Acta de Acuerdo, se realizó visita de seguimiento. Con recursos de vigencia, se realizó análisis cartográfico de La Primavera, reunión con propietario para definir áreas de intervención (2 ha) y se realizó reunión con representante predio La Arboleda para interé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Con recursos de vigencia, 3 visitas reconocimiento predios potenciales Zuque, selección predios potenciales, reunión Alcaldía Local de San Cristóbal, definición 2 ha predio La Primavera, análisis cartográfico del predio, reunión predio La Arboleda para determinar interé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9"/>
    <n v="9"/>
    <s v="Pagar 100 % Compromisos De Vigencias Anteriores Fenecidas"/>
    <n v="2"/>
    <s v="Constante"/>
    <n v="1"/>
    <s v="En ejecucion"/>
    <n v="1"/>
    <n v="0"/>
    <n v="0"/>
    <n v="0"/>
    <n v="0"/>
    <n v="0"/>
    <n v="0"/>
    <n v="0"/>
    <n v="0"/>
    <n v="0"/>
    <n v="100"/>
    <n v="0"/>
    <n v="0"/>
    <n v="0"/>
    <n v="0"/>
    <n v="0"/>
    <s v="N/A"/>
    <s v="N/A"/>
    <s v="N/A"/>
    <n v="0"/>
    <n v="0"/>
    <n v="0"/>
    <n v="0"/>
    <n v="0"/>
    <n v="0"/>
    <n v="0"/>
    <n v="0"/>
    <n v="0"/>
    <n v="314820000"/>
    <n v="0"/>
    <n v="0"/>
    <n v="0"/>
    <n v="0"/>
    <n v="0"/>
    <n v="314820000"/>
    <n v="0"/>
    <n v="0"/>
    <m/>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1"/>
    <s v="Gestionar 4 Actividades De Coordinación Para La Gestión Ambiental Distrital."/>
    <n v="1"/>
    <s v="Suma"/>
    <n v="1"/>
    <s v="En ejecucion"/>
    <n v="1"/>
    <n v="0.5"/>
    <n v="0.5"/>
    <n v="100"/>
    <n v="1"/>
    <n v="1"/>
    <n v="100"/>
    <n v="1"/>
    <n v="0.73"/>
    <n v="73"/>
    <n v="1"/>
    <n v="0"/>
    <n v="0"/>
    <n v="0.5"/>
    <n v="0"/>
    <n v="0"/>
    <n v="4"/>
    <n v="2.23"/>
    <n v="55.75"/>
    <n v="187433922"/>
    <n v="145330130"/>
    <n v="77.540000000000006"/>
    <n v="46808900"/>
    <n v="46808900"/>
    <n v="100"/>
    <n v="60082000"/>
    <n v="60081800"/>
    <n v="100"/>
    <n v="69600000"/>
    <n v="0"/>
    <n v="0"/>
    <n v="199000000"/>
    <n v="0"/>
    <n v="0"/>
    <n v="562924822"/>
    <n v="252220830"/>
    <n v="44.81"/>
    <s v="VIGENCIA (a 30/09/2018): A 30 de septiembre de 2018 en el marco de la reorganización y fortalecimiento de instancias de coordinación:  1. Se participó en la elaboración y revisión de los Reglamentos Internos de las mesas de Educación, protección y bienestar animal y salud ambiental pertenecientes al Consejo Consultivo de Ambiente. 2. En conjunto con la Secretaria Técnica del Consejo Consultivo de Desarrollo Rural, se adelantó una mesa de trabajo en la cual se llegó a concluir que es necesario fortalecer y reestructurar el Consejo Consultivo ya que este no se articula al Sistema de Coordinación Decreto 21 de 2011.   3. Durante el tercer trimestre se socializó la Resolución 233 de 2018, en: CIDEA, CCA, mesas de trabajo del CCA, con el fin de apoyar las instancias de coordinación en la adopción del reglamento y correcta aplicación de dicha Resolución.  4. Se realizó la segunda sesión ordinaria de la CISPAER llevada a cabo el 14 de agosto de 2018 en el Auditorio de la Secretaría Distrital de Ambiente donde se presentó el seguimiento Al Informe anual de calidad del aire de Bogotá ¿ Vigencia 2017, seguimiento al PACA Distrital vigencia 2017 y la Formulación de la Política Pública Distrital de Producción y Consumo Sostenible en el marco del Decreto 668 de 2017. 5. Se elaboró el proyecto de Decreto y la exposición de motivos por medio del cual se reorganizan las Instancias de Coordinación del Sector Ambiente, para dar cumplimiento a lo establecido en la Propuesta de Reorganización y Fortalecimiento de las Instancias Ambientales de Coordinación Interinstitucional Del D.C.¿, siendo de especial objeto el Decreto 23 de 2011 y Decreto 21 de 2011. Dicho proyecto de Decreto se remitió a la Dirección Legal Ambiental para revisión jurídica mediante el radicado 2018IE215220"/>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2"/>
    <s v="Presentar 6 Iniciativas Para La Agenda Regional Desde Las Competencias De La Secretaría Distrital De Ambiente."/>
    <n v="1"/>
    <s v="Suma"/>
    <n v="1"/>
    <s v="En ejecucion"/>
    <n v="1"/>
    <n v="1"/>
    <n v="1"/>
    <n v="100"/>
    <n v="1"/>
    <n v="1"/>
    <n v="100"/>
    <n v="2"/>
    <n v="1.6"/>
    <n v="80"/>
    <n v="1"/>
    <n v="0"/>
    <n v="0"/>
    <n v="1"/>
    <n v="0"/>
    <n v="0"/>
    <n v="6"/>
    <n v="3.6"/>
    <n v="60"/>
    <n v="71126000"/>
    <n v="42516274"/>
    <n v="59.78"/>
    <n v="68340500"/>
    <n v="68340500"/>
    <n v="100"/>
    <n v="81184000"/>
    <n v="76098000"/>
    <n v="93.74"/>
    <n v="158048000"/>
    <n v="0"/>
    <n v="0"/>
    <n v="137000000"/>
    <n v="0"/>
    <n v="0"/>
    <n v="515698500"/>
    <n v="186954774"/>
    <n v="36.25"/>
    <s v="VIGENCIA (a 30/09/2018): Para el cumplimiento de la meta se llevaron a cabo las siguientes actividades:  - Piloto para herramienta de Seguimiento de los Planes Integral de Gestión de Cambio Climático Territoriales: Se realizó una reunión interna con el objeto de revisar la herramienta de seguimiento suministrada por el Ministerio de Ambiente y Desarrollo Sostenible. A partir de esta reunión, se le presentó al Ministerio las observaciones e inquietudes referentes al diligenciamiento y comprensión de la herramienta para el reporte de avances, ante lo cual el Ministerio manifestó que ajustará la herramienta de seguimiento y visibilización, para que el Distrito, como ciudad piloto, realice el reporte de las acciones del Plan de Gestión de Riesgo y Cambio Climático.  - Asistencia técnica: Se identificaron temáticas ambientales potenciales para realizar jornadas de asistencia técnica a entidades territoriales vecinas al Distrito Capital y se consolidaron en un documento para ser presentadas ante la Comisión Intersectorial para la Integración Regional y Competitividad,  debido a que en esta instancia se deciden los temas de asistencia técnica que la Administración Distrital va a ofertar a los municipios vecinos.  - Nodo Regional de Cambio Climático: Con el objeto de identificar los avances del Plan de Acción del Nodo Regional de Cambio Climático Centro Oriente Andino la SDA participó en el comité técnico y en una asamblea departamental en las que se visibilizaron las acciones que han desarrollo los representantes del Nodo en adaptación y mitigación al cambio climático. Esto servirá de insumo para definir una hoja de ruta de articulación de acciones para el último trimestre de 2018 y el 2019."/>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3"/>
    <s v="Emitir 10 Informes De Seguimiento De Las Políticas E Instrumentos Económicos Y  De Planeación Ambiental Priorizados,  Tendiente Al Desarrollo Del Nuevo Modelo De Ciudad Sostenible."/>
    <n v="1"/>
    <s v="Suma"/>
    <n v="1"/>
    <s v="En ejecucion"/>
    <n v="1"/>
    <n v="2"/>
    <n v="2"/>
    <n v="100"/>
    <n v="2"/>
    <n v="2"/>
    <n v="100"/>
    <n v="2"/>
    <n v="1.5"/>
    <n v="75"/>
    <n v="2"/>
    <n v="0"/>
    <n v="0"/>
    <n v="2"/>
    <n v="0"/>
    <n v="0"/>
    <n v="10"/>
    <n v="5.5"/>
    <n v="55"/>
    <n v="551874000"/>
    <n v="551781180"/>
    <n v="99.98"/>
    <n v="879228292"/>
    <n v="879191267"/>
    <n v="100"/>
    <n v="1308293800"/>
    <n v="1104158800"/>
    <n v="84.4"/>
    <n v="2370803000"/>
    <n v="0"/>
    <n v="0"/>
    <n v="1320000000"/>
    <n v="0"/>
    <n v="0"/>
    <n v="6430199092"/>
    <n v="2535131247"/>
    <n v="39.43"/>
    <s v="VIGENCIA (a 30/09/2018): En el seguimiento a la implementación de instrumentos y políticas ambientales priorizadas, se realizaron las siguientes actividades PMA: El Seguimiento a la gestión 2017, y a partir de las especificaciones técnicas se generó el plan de trabajo para la formulación y/o actualización de PMAs de PEDH priorizados. PACA: se realizaron los ajustes a los PACA Institucionales que lo requirieron de acuerdo con los lineamientos y marco legal del Instrumento de Planeación Ambiental PACA Distrital. PIGA: Se realizó la gestión para la implementación del Acuerdo 655 de 2016. Se revisaron los informes de verificación, seguimiento y se publicaron los indicadores en el OAB y del Boletín de fuentes móviles. PAL: Respecto a los proyectos locales se dio apoyo a 18 localidades, de las cuales se viabilizaron 4 proyectos: Usme, Ciudad Bolívar, Barrios Unidos y Engativá, y se dio aval técnico a la actualización de 2 proyectos: Usaquén y Rafael Uribe. PDGRCC: Se consolidaron los resultados del seguimiento a la implementación del PDGRCC años 2016-2017 y se avanza en la prueba piloto de uso de la herramienta nacional. Se mantienen las sesiones de trabajo con IDIGER para la actualización del PDGRCC. POT: Se continuó la construcción documento final de articulado POT, y se Remitieron las observaciones por parte de SDA sobre la propuesta de modificación en los componentes ambiental, rural y minería. POLÍTICAS:  Se continúa la actualización del Plan de Acción para la Política de Biodiversidad y Bienestar y Protección Animal, Salud Ambiental y Humedales, y la elaboración del Plan de Acción de la Política de Educación Ambiental. Se inició el proceso de seguimiento a las políticas públicas ambientales. Y se radicó nuevamente a la Secretaría de Planeación la Propuesta de estructuración de la Política de Producción y Consumo Sostenible.  INSTRUMENTOS ECONÓMICOS: Se continuó con la elaboración del documento Metodología para la implementación de los Pagos Por Servicios Ambien"/>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4"/>
    <s v="Realizar 10 Actividades De Gestión Del Conocimiento E Investigación Ambiental"/>
    <n v="1"/>
    <s v="Suma"/>
    <n v="1"/>
    <s v="En ejecucion"/>
    <n v="1"/>
    <n v="1"/>
    <n v="1"/>
    <n v="100"/>
    <n v="2"/>
    <n v="2"/>
    <n v="100"/>
    <n v="3"/>
    <n v="2.2599999999999998"/>
    <n v="75.33"/>
    <n v="3"/>
    <n v="0"/>
    <n v="0"/>
    <n v="1"/>
    <n v="0"/>
    <n v="0"/>
    <n v="10"/>
    <n v="5.26"/>
    <n v="52.6"/>
    <n v="164426239"/>
    <n v="113597777"/>
    <n v="69.09"/>
    <n v="161666520"/>
    <n v="161659200"/>
    <n v="99.99"/>
    <n v="228770000"/>
    <n v="218770000"/>
    <n v="95.63"/>
    <n v="279305000"/>
    <n v="0"/>
    <n v="0"/>
    <n v="300000000"/>
    <n v="0"/>
    <n v="0"/>
    <n v="1134167759"/>
    <n v="494026977"/>
    <n v="43.56"/>
    <s v="VIGENCIA (a 30/09/2018): Para el año 2018 se tiene programadas 3 actividades de gestión de conocimiento. A la fecha se han desarrollado las siguientes actividades:1ra actividad:Proceso de modernización de la plataforma Observatorio Ambiental de Bogotá-OAB que incluye el desarrollo del gestor de contenidos y de indicadores se instalaron nuevos componentes que permiten dinamizar la publicación de contenidos, que incluyan tablas y fotografías. 2a actividad:Elaboración de los documentos técnicos de soporte-DTS para el cumplimiento de la circular 029/2018 &quot;Lineamientos del funcionamiento y coordinación de los observatorios Distritales y Locales&quot;,se realizó una reunión con el equipo de la Secretaría General de la Alcaldía Mayor y se identificaron los insumos para la elaboración del DTS.3ra actividad:Proyecto de Investigación &quot;Vulnerabilidad territorial de Bogotá bajo escenarios de cambio climático ante enfermedades respiratorias asociadas a islas de calor&quot;, se presentan los resultados del 1er objetivo específico en la siguiente especificidad:Conocer los patrones e intensidades de las islas de calor urbano en Bogotá Distrito Capital y su proyección bajo escenarios de cambio climático. Adicionalmente en la administración integral de los observatorios OAB y ORARBO, se adelantaron las siguientes actividades:  *Registro en el OAB de 373 usuarios, para un total de 3.886 registrados a la fecha y en el ORARBO 21, para un total de 425 usuarios registrados a la fecha. *Participación en 3 actividades de difusión del OAB con la comunidad, 2 capacitaciones a los responsables de actualizar los indicadores en la plataforma del OAB.  *Actualizar en un 96,60% de un total de 441 indicadores publicados en el OAB y en un 77,97% de un total de 59 indicadores disponibles en el ORARBO del Distrito Capital. Se publicaron 74 noticias en los dos observatorios durante el tercer trimestre del año. Asistencia y participación en 6 mesas en el 3er trimestre del año,del Consejo Estratégico de la Cu"/>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5"/>
    <s v="Emitir 14 Reportes De Seguimiento Sobre El Estado De Avance, Resultados, Alertas Y Recomendaciones"/>
    <n v="1"/>
    <s v="Suma"/>
    <n v="1"/>
    <s v="En ejecucion"/>
    <n v="1"/>
    <n v="1"/>
    <n v="1"/>
    <n v="100"/>
    <n v="4"/>
    <n v="4"/>
    <n v="100"/>
    <n v="4"/>
    <n v="3"/>
    <n v="75"/>
    <n v="4"/>
    <n v="0"/>
    <n v="0"/>
    <n v="1"/>
    <n v="0"/>
    <n v="0"/>
    <n v="14"/>
    <n v="8"/>
    <n v="57.14"/>
    <n v="266794422"/>
    <n v="262322021"/>
    <n v="98.32"/>
    <n v="378416999"/>
    <n v="378416999"/>
    <n v="100"/>
    <n v="459745200"/>
    <n v="459745200"/>
    <n v="100"/>
    <n v="539376000"/>
    <n v="0"/>
    <n v="0"/>
    <n v="425000000"/>
    <n v="0"/>
    <n v="0"/>
    <n v="2069332621"/>
    <n v="1100484220"/>
    <n v="53.18"/>
    <s v="VIGENCIA (a 30/09/2018): Durante la vigencia 2018, ha realizado tres(3) informes integrales de seguimiento a los proyectos de inversión de la SDA, de acuerdo con el estado de avance de las metas plan de desarrollo, metas de inversión, actividades, territorialización, plan de adquisiciones y estudios previos de los proyectos de inversión de la SDA, con corte a junio de 2018, el cual fue socializado a los Gerentes de los Proyectos de Inversión y su equipo de trabajo, a través del informe de alertas y recomendaciones, para prever posibles errores en los reportes y así poder tomar decisiones preventivas y correctivas en la gestión de los proyectos de inversión de la SDA.  Adicionalmente se realizó asesorías en: *Revisión, evaluación y consolidación de los Planes de Acción de los proyectos de la SDA, en los procesos de actualización y seguimiento en los componentes de gestión, inversión, actividades y territorialización, durante cada trimestre de 2018.  Como resultado de este proceso se generó la información final que fue registrada en SEGPLAN, la cual fue publicada en la página web de la SDA.  *Revisión y consolidación al Plan Anual de Adquisiciones, durante los meses de enero a septiembre de 2018, publicado en la página web de SECOP II. *Consolidación de la información referente a los indicadores de gestión reportados por las áreas de la SDA, para los meses de diciembre 2017 a agosto de 2018, así como el registro MPR- Meta, Producto y Resultado, en el aplicativo PMR PREDIS. *Se coordinó la elaboración del informe de rendición de cuenta del Eje 6 &quot;Sostenibilidad ambiental basada en eficiencia energética&quot; con corte a junio/2018 y el seguimiento a los programas 38, 39 y 40 asociados al Plan de Desarrollo, el cual fue cargada en el aplicativo SEGPLAN, según lineamientos dados por la SDP. *Se consolido y elaboró el informe de Gestión de la entidad a 2017, publicado en la página web de la entidad."/>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3"/>
    <n v="6"/>
    <s v="Adelantar 24 Actividades De Cooperación Internacional Orientadas Al Fortalecimiento De Las Líneas De Acción Prioritarias De Los Proyectos Estratégicos De La Entidad"/>
    <n v="1"/>
    <s v="Suma"/>
    <n v="1"/>
    <s v="En ejecucion"/>
    <n v="1"/>
    <n v="3"/>
    <n v="3"/>
    <n v="100"/>
    <n v="7"/>
    <n v="7"/>
    <n v="100"/>
    <n v="6"/>
    <n v="4"/>
    <n v="66.67"/>
    <n v="6"/>
    <n v="0"/>
    <n v="0"/>
    <n v="2"/>
    <n v="0"/>
    <n v="0"/>
    <n v="24"/>
    <n v="14"/>
    <n v="58.33"/>
    <n v="126996034"/>
    <n v="83301867"/>
    <n v="65.59"/>
    <n v="126473767"/>
    <n v="125356519"/>
    <n v="99.12"/>
    <n v="153275000"/>
    <n v="103275000"/>
    <n v="67.38"/>
    <n v="132868000"/>
    <n v="0"/>
    <n v="0"/>
    <n v="295000000"/>
    <n v="0"/>
    <n v="0"/>
    <n v="834612801"/>
    <n v="311933386"/>
    <n v="37.369999999999997"/>
    <s v="VIGENCIA (a 30/09/2018): En el primer trimestre de 2018, en el marco del desarrollo de las acciones de Cooperación Internacional en la SDA, se adelantó lo siguiente:   1. La hora del planeta: Se participó -como representantes de la ciudad de Bogotá- en la preparación, organización y ejecución del evento mundial -la hora del planeta climático.     En el segundo trimestre de 2018: 2. Identificación y postulación de la Estrategia de Educación - Aulas Ambientales al Premio Latinoamérica Verde en 2 categorías (Bosques y Flora y Desarrollo humano, inclusión social y reducción de desigualdad).  3. La SDA participó en la Feria Internacional del Medio Ambiente.  Esta participación se materializó mediante el montaje y atención de un stand de la entidad y la instalación del túnel ambiental, para la visibilización de la misión de la entidad.  Este trabajo fue ejecutado de manera conjunta y sinérgica con todas las áreas misionales de la SDA y la Oficina de Comunicaciones.  En el tercer trimestre de 2018: 4. Fruto de la gestión realizada desde el segundo trimestre de 2018, se notificó a la SDA por parte de la Organización Metrópolis, que la postulación a la Convocatoria de Iniciativas Metrópolis, con el Proyecto &quot; Gestión Integral del Agua para la Adaptación al Cambio Climático en las Metrópolis&quot; ocupó el puesto número 3 dentro de 12 iniciativas seleccionadas para recibir apoyo financiero para su implementación. Este proyecto fue presentado por la SDA como entidad responsable y con el asocio del Área Metropolitana de Barcelona y la Secretaría de Ambiente de Quito. De otro lado, se ajustó el cronograma y el presupuesto de acuerdo con los nuevos requisitos del Cooperante. Finalmente se está trabajando en el borrador de firma de Memorando de entendimiento entre la SDA y la organización Metrópoli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
    <s v="Incluir 800 Proyectos Criterios De Sostenibilidad Ambiental"/>
    <n v="1"/>
    <s v="Suma"/>
    <n v="1"/>
    <s v="En ejecucion"/>
    <n v="1"/>
    <n v="100"/>
    <n v="100"/>
    <n v="100"/>
    <n v="211"/>
    <n v="211"/>
    <n v="100"/>
    <n v="200"/>
    <n v="163"/>
    <n v="81.5"/>
    <n v="200"/>
    <n v="0"/>
    <n v="0"/>
    <n v="89"/>
    <n v="0"/>
    <n v="0"/>
    <n v="800"/>
    <n v="474"/>
    <n v="59.25"/>
    <n v="403878140"/>
    <n v="307442240"/>
    <n v="76.12"/>
    <n v="568411402"/>
    <n v="514046499"/>
    <n v="90.44"/>
    <n v="630642000"/>
    <n v="500984624"/>
    <n v="79.44"/>
    <n v="815526000"/>
    <n v="0"/>
    <n v="0"/>
    <n v="965000000"/>
    <n v="0"/>
    <n v="0"/>
    <n v="3383457542"/>
    <n v="1322473363"/>
    <n v="39.090000000000003"/>
    <s v="VIGENCIA (a 30/09/2018): Durante el tercer trimestre se incorporó criterios de sostenibilidad ambiental a sesenta y cuatro (64) proyectos de diferentes escalas, tanto en espacio público como en privado, promoviendo la construcción sostenible y el ecourbanismo en la ciudad. Los proyectos a los cuales se les incorporo criterios de sostenibilidad corresponden a: dos (2) Planes Parciales de Desarrollo, cuatro (4) Planes Parciales de Renovación Urbana, cinco (5) Planes de Implantación, cinco (5) proyectos de compatibilidad de usos de vivienda en suelo restringido, cuarenta y seis (46) proyectos de diseño paisajístico de parques y zonas verdes, un (1) proyectos de Alianza Publico Privada - APP, un (1) proyecto Pre-reconocido por el programa Bogotá Construcción Sostenible."/>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2"/>
    <s v="Diseño E Implementación De 1 Proyecto De Sistema Urbano De Drenaje Sostenible."/>
    <n v="3"/>
    <s v="Creciente"/>
    <n v="1"/>
    <s v="En ejecucion"/>
    <n v="1"/>
    <n v="0"/>
    <n v="0"/>
    <n v="0"/>
    <n v="0.2"/>
    <n v="0.12"/>
    <n v="60"/>
    <n v="0.6"/>
    <n v="0.12"/>
    <n v="20"/>
    <n v="1"/>
    <n v="0"/>
    <n v="0"/>
    <n v="0"/>
    <n v="0"/>
    <n v="0"/>
    <s v="N/A"/>
    <s v="N/A"/>
    <s v="N/A"/>
    <n v="0"/>
    <n v="0"/>
    <n v="0"/>
    <n v="1000000000"/>
    <n v="999763898"/>
    <n v="99.98"/>
    <n v="986508000"/>
    <n v="0"/>
    <n v="0"/>
    <n v="649299000"/>
    <n v="0"/>
    <n v="0"/>
    <n v="0"/>
    <n v="0"/>
    <n v="0"/>
    <n v="2635807000"/>
    <n v="999763898"/>
    <n v="37.93"/>
    <s v="VIGENCIA (a 30/09/2018): El acumulado ejecutado en la última fecha de reporte para el cuatrienio corresponde a 0,12%.  LA SDA suscribió el convenio 1353 de 2017 con la Empresa de Acueducto en Bogotá-EAB con el fin de realizar los diseños detallados del Sistema Urbano de Drenaje Sostenible-SUDS, en el Rio Tunjuelo, el cual dio inicio en enero de 2018. La SDA y la EAB trabajaron en la elaboración de los estudios previos y propuesta económica del convenio. Se han realizado dos suspensiones temporales a la ejecución de actividades del convenio, por demoras en la incorporación de recursos por parte de la EAB ESP través de la aprobación del comité CONFIS, sin embargo posteriormente se logró aclarar que  la EAB no requiere de la celebración del CONFIS para la apropiación de los recursos para abrir el proceso contractual y llevar a cabo la elaboración de los diseños (Decreto 816 de 2017).  Se han realizado a la fecha cuatro (4) comités técnicos operativos del convenio (01/02/2018, 17/04/2018, 10/08/2018 y 24/09/2018) donde se ha hecho seguimiento al proceso contractual de consultoría de diseños del SUDS y se ha dado a conocer la premura del avance de este proceso para dar cumplimiento a metas Plan de Desarrollo."/>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3"/>
    <s v="Promover La Implementación De 20000 M2 De Techos Verdes Y Jardines Verticales, En Espacio Público Y Privado."/>
    <n v="1"/>
    <s v="Suma"/>
    <n v="1"/>
    <s v="En ejecucion"/>
    <n v="1"/>
    <n v="2591"/>
    <n v="2591"/>
    <n v="100"/>
    <n v="5000"/>
    <n v="5000"/>
    <n v="100"/>
    <n v="4909"/>
    <n v="3711"/>
    <n v="75.599999999999994"/>
    <n v="5000"/>
    <n v="0"/>
    <n v="0"/>
    <n v="2500"/>
    <n v="0"/>
    <n v="0"/>
    <n v="20000"/>
    <n v="11302"/>
    <n v="56.51"/>
    <n v="98907915"/>
    <n v="80827278"/>
    <n v="81.72"/>
    <n v="173527500"/>
    <n v="173527500"/>
    <n v="100"/>
    <n v="198144000"/>
    <n v="74450000"/>
    <n v="37.57"/>
    <n v="224199000"/>
    <n v="0"/>
    <n v="0"/>
    <n v="159000000"/>
    <n v="0"/>
    <n v="0"/>
    <n v="853778415"/>
    <n v="328804778"/>
    <n v="38.51"/>
    <s v="VIGENCIA (a 30/09/2018): Durante la vigencia 2018 se ha promovido un total de 3.711 m2, de los cuales corresponden al tercer trimestre 1200m2 en total de los cuales se relacionan: 336 m2 de jardín vertical y 864 m2 de techo verde, en proyectos existentes en espacio público y privado de las localidades de Chapinero (490 m2), Barrios Unidos (16 m2), Engativá (65 m2), Kennedy (86 m2), Mártires (498), Santa Fé (3), Teusaquillo (7 m2), Tunjuelito (5) y Usaquén (30 m2) de la Ciudad de Bogotá."/>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4"/>
    <s v="Lograr 500 Empresas Con Un Índice De Desempeño Ambiental Empresarial - Idae Entre Muy Bueno Y Superior"/>
    <n v="1"/>
    <s v="Suma"/>
    <n v="1"/>
    <s v="En ejecucion"/>
    <n v="1"/>
    <n v="60"/>
    <n v="13"/>
    <n v="21.67"/>
    <n v="167"/>
    <n v="150"/>
    <n v="89.82"/>
    <n v="147"/>
    <n v="54"/>
    <n v="36.729999999999997"/>
    <n v="130"/>
    <n v="0"/>
    <n v="0"/>
    <n v="60"/>
    <n v="0"/>
    <n v="0"/>
    <n v="500"/>
    <n v="217"/>
    <n v="43.4"/>
    <n v="628505447"/>
    <n v="545279085"/>
    <n v="86.76"/>
    <n v="996271850"/>
    <n v="996271849"/>
    <n v="100"/>
    <n v="1116781000"/>
    <n v="671344324"/>
    <n v="60.11"/>
    <n v="1814177000"/>
    <n v="0"/>
    <n v="0"/>
    <n v="2000000000"/>
    <n v="0"/>
    <n v="0"/>
    <n v="6555735297"/>
    <n v="2212895258"/>
    <n v="33.76"/>
    <s v="VIGENCIA (a 30/09/2018): El acumulado ejecutado para el cuatrienio corresponde a 216 empresas.                                                     Durante el tercer trimestre se realizó la evaluación de 45 empresas participantes de la Estrategia Acercar del Programa Gestión Ambiental Empresarial durante el segundo Ciclo del año 2017 y algunas otras postuladas al Programa de Excelencia Ambiental Distrital PREAD, de las cuales 24 lograron una clasificación entre Muy Bueno y Excelente (Valor que se reporta). Adicionalmente se inició la recolección de la información de 270 empresas participantes de la Estrategia Acercar durante el primer Ciclo del año 2018, las cuales serán medidas con el Índice durante el cuarto trimestre de 2018,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ónica para la captura y consolidación de información, la cual ya se encuentra habilitada a través del aplicativo FOREST y todas las empresas pueden acceder desde la ventanilla virtual en internet de trámites y servicios el linea."/>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5"/>
    <s v="Actualizar 100 % La Política Distrital De Producción Y Consumo Sostenible Y  Ponerla En Marcha."/>
    <n v="3"/>
    <s v="Creciente"/>
    <n v="1"/>
    <s v="En ejecucion"/>
    <n v="1"/>
    <n v="10"/>
    <n v="10"/>
    <n v="100"/>
    <n v="30"/>
    <n v="24"/>
    <n v="80"/>
    <n v="60"/>
    <n v="40"/>
    <n v="66.67"/>
    <n v="90"/>
    <n v="0"/>
    <n v="0"/>
    <n v="100"/>
    <n v="0"/>
    <n v="0"/>
    <s v="N/A"/>
    <s v="N/A"/>
    <s v="N/A"/>
    <n v="204249768"/>
    <n v="204249768"/>
    <n v="100"/>
    <n v="298569621"/>
    <n v="298525101"/>
    <n v="99.99"/>
    <n v="844920788"/>
    <n v="503407100"/>
    <n v="59.58"/>
    <n v="1035874000"/>
    <n v="0"/>
    <n v="0"/>
    <n v="500000000"/>
    <n v="0"/>
    <n v="0"/>
    <n v="2883614177"/>
    <n v="1006181969"/>
    <n v="34.89"/>
    <s v="VIGENCIA (a 30/09/2018): En el tercer  trimestre de 2018, se continuo con la estructuración de la política distrital de producción y consumo sostenible, a partir de los lineamientos establecidos en el decreto 668/2017 y la resolución 2045/2017. En este sentido, se ha coordinaron diferentes actividades y talleres de participación ciudadana, y se ajustó la información de la propuesta para la ¿Formulación de la Política Pública Distrital de Producción y Consumo Sostenible ¿ PDPCS¿, conforme a lo solicitado por la Secretaría Distrital de Planeación.   Respecto a la puesta en marcha, se avanzó en la implementación de los Proyectos de Responsabilidad Empresarial y Sostenibilidad -Pro-Redes-, como estrategias que le aportan al fomento de la promoción de la producción más limpia, la asociación empresarial y al consumo sostenible, en este sentido, se desarrollaron talleres técnicos con 180 establecimientos, y un conversatorio sobre cómo incorporar la cultura de la innovación en las empresas, en donde participaron como panelistas, la academia, los gremios y otras entidad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6"/>
    <s v="Apoyar 100 % La Formulación Y Seguimiento Del Proyecto Parque Industrial Ecoeficiente De San Benito-Piesb."/>
    <n v="3"/>
    <s v="Creciente"/>
    <n v="1"/>
    <s v="En ejecucion"/>
    <n v="1"/>
    <n v="25"/>
    <n v="25"/>
    <n v="100"/>
    <n v="70"/>
    <n v="70"/>
    <n v="100"/>
    <n v="80"/>
    <n v="74"/>
    <n v="92.5"/>
    <n v="90"/>
    <n v="0"/>
    <n v="0"/>
    <n v="100"/>
    <n v="0"/>
    <n v="0"/>
    <s v="N/A"/>
    <s v="N/A"/>
    <s v="N/A"/>
    <n v="60608658"/>
    <n v="44335011"/>
    <n v="73.16"/>
    <n v="102639067"/>
    <n v="91224934"/>
    <n v="88.87"/>
    <n v="134322300"/>
    <n v="114448000"/>
    <n v="85.21"/>
    <n v="124077000"/>
    <n v="0"/>
    <n v="0"/>
    <n v="160000000"/>
    <n v="0"/>
    <n v="0"/>
    <n v="581647025"/>
    <n v="250007945"/>
    <n v="42.98"/>
    <s v="VIGENCIA (a 30/09/2018): Se han realizado 7 mesas de trabajo conjuntamente con entidades como el Ministerio de Comercio, la Secretaría de Desarrollo Económico y el Cluster del Cuero. Como resultado de estas gestiones se obtuvo acompañamiento de un experto de la Agencia de Cooperación Japonesa -JICA, para brindar asistencia técnica a dos curtiembres en control de procesos. Adicionalmente en julio mediante oficio 2018EE164161, se ratifico a Asociación Parque Industrial Ecoeficiente San Benito -ASOPIESB, la solicitud de un informe de avance, el cual fue remitido en agosto mediante oficio 2018ER203505,  en el cual se informa que se está definiendo el análisis de alternativas para la Planta de Tratamiento de Aguas Residuales  -PTAR, que es la prioridad para la conformación del parque ecoeficiente. Sobre esta PTAR, la SDA remitió los diferentes conceptos que ha dado la institución y la empresa de acueducto para que sean tenidos en cuenta en el análisis de viabilidad legal de la alternativa. Continuando con las labores de formación se realizó una capacitación y 4 practicas de laboratorio para las curtiembres, con el apoyo del SENA, sobre tratamiento de aguas, esto apoyando a las empresas para que cumplan con los compromisos establecidos con la magistrada respecto al tratamiento fisicoquímico de sus aguas. En materia de apoyo para disminuir los costos por disposición final de los lodos de las curtiembres, la SDA realizo 9 visitas y desarrollo una técnica para deshidratación de lodos con el uso de polímeros, la cual fue tomada como buena practica de un grupo de tres curtiembres. En materia de investigación se inicio proyecto para recuperación del cromo de las aguas residuales de curtiembres con el SENA y se realizaron las visitas y muestreos iniciales durante el mes de septiembre. Adicionalmente se realizaron 6 mesas de trabajo con la Universidad de la Salle para avanzar en la actualización de la guía producción más limpia de las curtiembre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7"/>
    <s v="Promover La Disposición Adecuada De 15000 Toneladas De Residuos Peligrosos Y Especiales"/>
    <n v="1"/>
    <s v="Suma"/>
    <n v="1"/>
    <s v="En ejecucion"/>
    <n v="1"/>
    <n v="1028"/>
    <n v="1028"/>
    <n v="100"/>
    <n v="2627"/>
    <n v="2427"/>
    <n v="92.39"/>
    <n v="4700"/>
    <n v="2630.9"/>
    <n v="55.98"/>
    <n v="4595"/>
    <n v="0"/>
    <n v="0"/>
    <n v="2250"/>
    <n v="0"/>
    <n v="0"/>
    <n v="15000"/>
    <n v="6085.9"/>
    <n v="40.57"/>
    <n v="291959815"/>
    <n v="203012548"/>
    <n v="69.53"/>
    <n v="804524633"/>
    <n v="801616488"/>
    <n v="99.64"/>
    <n v="463445300"/>
    <n v="319062624"/>
    <n v="68.84"/>
    <n v="553077000"/>
    <n v="0"/>
    <n v="0"/>
    <n v="320000000"/>
    <n v="0"/>
    <n v="0"/>
    <n v="2433006748"/>
    <n v="1323691660"/>
    <n v="54.41"/>
    <s v="VIGENCIA (a 30/09/2018): El acumulado para el cuatrienio se han dispuesto adecuadamente 6086,66 toneladas, de los cuales 1028 toneladas se dispusieron en el año 2016, 2427.56 toneladas en el 2017 y hasta el III trimestre de 2018, se han dispuesto 2630,9 toneladas, estas cantidades fueron reportadas por los programas posconsumo de residuos de aparatos eléctricos y electrónicos, reportes de aceite vegetal usado, pilas y acumuladores, baterías plomo ácido, luminarias, medicamentos y tóner. En total, durante la vigencia 2018 se ha promovido la disposición adecuada de 2630,9 tons. Se realizó la verificación y consolidación de las cantidades de residuos gestionados por cada uno de los programas posconsumo y gestores de residuos especiales (Aceite Vegetal Usado-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III trimestre del año 2018 es de 1603.10 toneladas, discriminados de la siguiente manera: AVU: 398.67 Ton equivalente al 24.87%, Medicamentos: 20.15 Ton equivalente a 1.26%, Pilas: 21.57 Ton equivalente a 1.35%, Luminarias: 100.32 Ton equivalente a 6.26%, Baterías plomo ácido: 282.51 Ton equivalente a 17.62%, Tóner: 12.33 Ton equivalente a 0.77%,   RESERVAS (a 30/09/2018): El acumulado para el cuatrienio se han dispuesto adecuadamente 6086,66 toneladas, de los cuales 1028 toneladas se dispusieron en el año 2016, 2427.56 toneladas en el 2017 y hasta el III trimestre de 2018, se han dispuesto 2630,9 toneladas, estas cantidades fueron reportadas por los programas posconsumo de residuos de aparatos eléctricos y electrónicos, reportes de aceite vegetal usado, pilas y acumuladores, baterías plomo ácido, luminarias, medicamentos y tóner. En total, durante la vigencia 2018 se ha promovido la disposición adecuada de 2630,9 tons. Se realizó la verificación y consolidación de las cantidades de residuos gestionados por cada uno de los programas posconsumo y gestores de residuos especiales (Aceite Vegetal Usado-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III trimestre del año 2018 es de 1603.10 toneladas, discriminados de la siguiente manera: AVU: 398.67 Ton equivalente al 24.87%, Medicamentos: 20.15 Ton equivalente a 1.26%, Pilas: 21.57 Ton equivalente a 1.35%, Luminarias: 100.32 Ton equivalente a 6.26%, Baterías plomo ácido: 282.51 Ton equivalente a 17.62%, Tóner: 12.33 Ton equivalente a 0.77%,"/>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8"/>
    <s v="Promover El  Aprovechamiento De 25000 Toneladas De Llantas Usadas."/>
    <n v="1"/>
    <s v="Suma"/>
    <n v="1"/>
    <s v="En ejecucion"/>
    <n v="1"/>
    <n v="1390"/>
    <n v="1390"/>
    <n v="100"/>
    <n v="7911"/>
    <n v="7911"/>
    <n v="100"/>
    <n v="6610"/>
    <n v="4836.51"/>
    <n v="73.17"/>
    <n v="6089"/>
    <n v="0"/>
    <n v="0"/>
    <n v="3000"/>
    <n v="0"/>
    <n v="0"/>
    <n v="25000"/>
    <n v="14137.51"/>
    <n v="56.55"/>
    <n v="289673103"/>
    <n v="286086231"/>
    <n v="98.76"/>
    <n v="364740267"/>
    <n v="354644867"/>
    <n v="97.23"/>
    <n v="456409950"/>
    <n v="436345000"/>
    <n v="95.6"/>
    <n v="500140000"/>
    <n v="0"/>
    <n v="0"/>
    <n v="223345000"/>
    <n v="0"/>
    <n v="0"/>
    <n v="1834308320"/>
    <n v="1077076098"/>
    <n v="58.72"/>
    <s v="VIGENCIA (a 30/09/2018): En lo corrido del cuatrenio se ha realizado el aprovechamiento de 14137,51 tons de llantas, de las cuales, durante la vigencia 2018 se han realizado  4,836,51 toneladas de llantas, 2.133,62 tons, solo durante los meses de julio a septiembre, distribuidas de la siguiente manera. Mediante el grupo de  Control al aprovechamiento de llantas usadas en la ciudad de Bogotá  la la SDA en cumplimiento del Decreto 442 de 2015  y 265 de 2016, adelantó en el tercer trimestre de 2018 actividades  para promover el aprovechamiento de un total de 954,07 Ton llantas, mediante visitas de control a  generadores y gestores de llantas usadas, ubicados en el perímetro urbano del Distrito Capital, revisión de los certificados de gestión de las llantas entregadas a gestores de este residuo  y verificación  en el aplicativo web de la SDA. Por otra parte, el grupo de residuos durante el tercer trimestre del año logró promover el aprovechamiento de 1179,55 tons de llantas usadas, que fueron verificadas por medio de actividades realizadas con los programas posconsumo. Así las cosas y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9"/>
    <s v="Hacer  Seguimiento Y Control A 8000 Establecimientos De Acopio De Llantas Usadas."/>
    <n v="1"/>
    <s v="Suma"/>
    <n v="1"/>
    <s v="En ejecucion"/>
    <n v="1"/>
    <n v="1000"/>
    <n v="1059"/>
    <n v="105.9"/>
    <n v="2030"/>
    <n v="2030"/>
    <n v="100"/>
    <n v="1941"/>
    <n v="1218"/>
    <n v="62.75"/>
    <n v="1970"/>
    <n v="0"/>
    <n v="0"/>
    <n v="1000"/>
    <n v="0"/>
    <n v="0"/>
    <n v="8000"/>
    <n v="4307"/>
    <n v="53.84"/>
    <n v="92060463"/>
    <n v="90363218"/>
    <n v="98.15"/>
    <n v="160793033"/>
    <n v="160793033"/>
    <n v="100"/>
    <n v="191581030"/>
    <n v="144263000"/>
    <n v="75.3"/>
    <n v="206331000"/>
    <n v="0"/>
    <n v="0"/>
    <n v="107532000"/>
    <n v="0"/>
    <n v="0"/>
    <n v="758297526"/>
    <n v="395419251"/>
    <n v="52.15"/>
    <s v="VIGENCIA (a 30/09/2018): A Septiembre de 2018 fueron visitados por parte de los profesionales de la SCASP 1218 establecimientos mediante la ejecución de visitas de control a establecimientos y visitas de seguimiento del registro de los establecimientos, generadores y gestores de llantas usadas, ubicados en el perímetro urbano del Distrito Capital, verificando el cumplimiento de la normatividad ambiental  especificamente el Decreto 442 de 2015 y 265 de 2016. De lo anterior, 319 fueron realizadas durante el tercer trimestre del año comprendido entre julio y septiembre."/>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5"/>
    <n v="41.6"/>
    <n v="64"/>
    <n v="90"/>
    <n v="0"/>
    <n v="0"/>
    <n v="100"/>
    <n v="0"/>
    <n v="0"/>
    <s v="N/A"/>
    <s v="N/A"/>
    <s v="N/A"/>
    <n v="166837646"/>
    <n v="166837646"/>
    <n v="100"/>
    <n v="250000000"/>
    <n v="0"/>
    <n v="0"/>
    <n v="150000000"/>
    <n v="15000000"/>
    <n v="10"/>
    <n v="215000000"/>
    <n v="0"/>
    <n v="0"/>
    <n v="89123000"/>
    <n v="0"/>
    <n v="0"/>
    <n v="870960646"/>
    <n v="181837646"/>
    <n v="20.88"/>
    <s v="VIGENCIA (a 30/09/2018): Para dar continuidad a  la Fase 3. Diseño, desarrollo e implementación del instrumento de control, a septiembre de 2018 la SCASP avanzó en la realización de los trámites precontractuales, asi mismo se realizaron los ajustes solictados por el área contractual en el anexo técnico  para avanzar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como parte del desarrollo delinstrumento de control y seguimiento por medio de innovación tecnológica para el acopio, transporte, tratamiento y aprovechamiento de llantas usadas en la ciudad.e celebro el CONTRATO DE PRESTACION DE SERVICIOS No. SDA¿SECOP II-CD¿20181243 con el objeto de PRESTAR LOS SERVICIOS DE SOPORTE TÉCNICO, MANTENIMIENTO Y ACTUALIZACIÓN DEL SISTEMA DE INFORMACIÓN PARA EL RECAUDO DE VISITAS TÉCNICAS ONTRACK  para su utilización en las visitas técnicas en campo, los cuales a su vez  se emplearan como colectores de información base para fortalecer el recaudo de información, la carga y procesamiento y reportes de datos requeridos en la herramienta de control lo cual permitirá el análisis, generación de informes para la toma de decisiones en relación a establecer alertas y priorizar las acciones de evaluación Control y Seguimiento al acopio de llantas usadas y al aprovechamiento de grano de caucho en el D.C."/>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1"/>
    <s v="Controlar 32000000 Toneladas De Residuos De Construcción Y Demolición  Con Disposición Adecuada."/>
    <n v="1"/>
    <s v="Suma"/>
    <n v="1"/>
    <s v="En ejecucion"/>
    <n v="1"/>
    <n v="4112722"/>
    <n v="4112722"/>
    <n v="100"/>
    <n v="11375080"/>
    <n v="11375080"/>
    <n v="100"/>
    <n v="9887278"/>
    <n v="9170122"/>
    <n v="92.75"/>
    <n v="5655000"/>
    <n v="0"/>
    <n v="0"/>
    <n v="969920"/>
    <n v="0"/>
    <n v="0"/>
    <n v="32000000"/>
    <n v="24657924"/>
    <n v="77.06"/>
    <n v="584376813"/>
    <n v="576704116"/>
    <n v="98.69"/>
    <n v="822392131"/>
    <n v="777224846"/>
    <n v="94.51"/>
    <n v="811131042"/>
    <n v="774276300"/>
    <n v="95.46"/>
    <n v="886914000"/>
    <n v="0"/>
    <n v="0"/>
    <n v="770253000"/>
    <n v="0"/>
    <n v="0"/>
    <n v="3875066986"/>
    <n v="2128205262"/>
    <n v="54.92"/>
    <s v="VIGENCIA (a 30/09/2018): En lo corrido del año 2018 se reporta un total acumulado de 532 visitas de control y seguimiento a  obras de infraestructura en el perímetro urbano del Distrito Capital y la revisión de 762 planes de Gestión de RCD que permitieron controlar la disposición adecuada de 9.170.122 toneladas de RCD en sitios autorizados acorde con lo establecido en la en la Resolución 01115 de 2012, 0932 de 2015 y Resolución 1138 de 2013."/>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2"/>
    <s v="Controlar Y Hacer Seguimiento A 100 % De Los Sitios Autorizados Para Disposición Final De Rdc En Bogotá Jurisdicción Sda"/>
    <n v="2"/>
    <s v="Constante"/>
    <n v="1"/>
    <s v="En ejecucion"/>
    <n v="1"/>
    <n v="100"/>
    <n v="100"/>
    <n v="100"/>
    <n v="100"/>
    <n v="100"/>
    <n v="100"/>
    <n v="100"/>
    <n v="100"/>
    <n v="100"/>
    <n v="100"/>
    <n v="0"/>
    <n v="0"/>
    <n v="100"/>
    <n v="0"/>
    <n v="0"/>
    <s v="N/A"/>
    <s v="N/A"/>
    <s v="N/A"/>
    <n v="62376897"/>
    <n v="60848980"/>
    <n v="97.55"/>
    <n v="100968000"/>
    <n v="97187000"/>
    <n v="96.26"/>
    <n v="106072975"/>
    <n v="102504500"/>
    <n v="96.63"/>
    <n v="105215000"/>
    <n v="0"/>
    <n v="0"/>
    <n v="72699000"/>
    <n v="0"/>
    <n v="0"/>
    <n v="447331872"/>
    <n v="260540480"/>
    <n v="58.24"/>
    <s v="VIGENCIA (a 30/09/2018): En el periodo comprendido entre enero y septiembre de  2018, se realizó 1 visita técnica mensual de control y seguimiento a los  4 sitios de disposición final vigentes : Sitio de Disposición Final &quot;Las Manas&quot;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3"/>
    <s v="Realizar Evaluación,Control,Seguimiento 100 % De Los Proyectos Especiales De Infraestructura Que Se Desarrollen  En La Ciudad De Bogotá."/>
    <n v="2"/>
    <s v="Constante"/>
    <n v="1"/>
    <s v="En ejecucion"/>
    <n v="1"/>
    <n v="100"/>
    <n v="100"/>
    <n v="100"/>
    <n v="100"/>
    <n v="100"/>
    <n v="100"/>
    <n v="100"/>
    <n v="100"/>
    <n v="100"/>
    <n v="100"/>
    <n v="0"/>
    <n v="0"/>
    <n v="100"/>
    <n v="0"/>
    <n v="0"/>
    <s v="N/A"/>
    <s v="N/A"/>
    <s v="N/A"/>
    <n v="166456730"/>
    <n v="160878054"/>
    <n v="96.65"/>
    <n v="316420834"/>
    <n v="307653234"/>
    <n v="97.23"/>
    <n v="719270530"/>
    <n v="703924900"/>
    <n v="97.87"/>
    <n v="755575000"/>
    <n v="0"/>
    <n v="0"/>
    <n v="307752000"/>
    <n v="0"/>
    <n v="0"/>
    <n v="2265475094"/>
    <n v="1172456188"/>
    <n v="51.75"/>
    <s v="VIGENCIA (a 30/09/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30 de septiembre de 2018 el grupo de Proyectos especiales de infraestructura PEI se encuentra tramitando 63 procesos de proyectos especiales de infraestructura relacionados con POC, de los cuales 25 se encuentran en el grupo jurídico para generación de resolución o inicio de trámite, 23 se encuentran a la espera de información complementaria por parte del solicitante y 9 se encuentran en el grupo técnico para la evaluación o generación de Concepto Tècnico correspondiente.  Es importante tener en cuenta que las 63 solicitudes que se encuentran en trámite corresponden a: - 40 solicitudes adelantadas por Entidades públicas, tales como IDU, IDIGER y EAB - 23 solicitudes adelantadas por Entidades públicas   A la fecha de las  solicitudes evaluadas, 31 han sido aprobadas mediante acto administrativo o modificación de Resolución correspondiente, destacando que 22 corresponden a entidades públicas como la EAB y el IDU y las 9 Restantes a Entidades Privada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4"/>
    <s v="Controlar Que El 25 % De Rcd Sean  Reutilizados O Aprovechados En Obra."/>
    <n v="3"/>
    <s v="Creciente"/>
    <n v="1"/>
    <s v="En ejecucion"/>
    <n v="1"/>
    <n v="15.13"/>
    <n v="15.13"/>
    <n v="100"/>
    <n v="25"/>
    <n v="30.34"/>
    <n v="121.36"/>
    <n v="25"/>
    <n v="30.34"/>
    <n v="121.36"/>
    <n v="25"/>
    <n v="0"/>
    <n v="0"/>
    <n v="25"/>
    <n v="0"/>
    <n v="0"/>
    <s v="N/A"/>
    <s v="N/A"/>
    <s v="N/A"/>
    <n v="377990921"/>
    <n v="359363489"/>
    <n v="95.07"/>
    <n v="443255434"/>
    <n v="438081434"/>
    <n v="98.83"/>
    <n v="639289845"/>
    <n v="604048233"/>
    <n v="94.49"/>
    <n v="698933000"/>
    <n v="0"/>
    <n v="0"/>
    <n v="457167711"/>
    <n v="0"/>
    <n v="0"/>
    <n v="2616636911"/>
    <n v="1401493156"/>
    <n v="53.56"/>
    <s v="VIGENCIA (a 30/09/2018): Es necesario aclarar que  la dinámica de ejecución de la meta  inicia cada año desde 0% y debe llegar al 25%, si bien la meta es de tipología creciente se imposibilita reportar el avance real de la vigencia 2018, según las instrucciones ya concertadas para el reporte común de este tipo de metas. Por lo anterior teniendo en cuenta la tipología creciente de la meta, el valor  que se presenta es de 30,34% de aprovechamiento de los Residuos de Construcción y Demolición - RCD,  considerando que fue el valor alcanzado en el año 2017.  En relación a la vigencia 2018 , en el periodo comprendido entre enero y Septiembre   la SDA  controló la aplicación de  técnicas de aprovechamiento y tratamiento de RCD a un  total 1.273.909 Ton. de RCD como resultado de las actividades realizadas por los profesionales dela SDA, en las cuales  verificaron el cumplimiento al 338 planes de gestión de RCD -PDGRCD,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septiembre se reporta un avance del 13,77% de aprovechamiento de RCD.  En síntesis en lo corrido del cuatrienio a marzo de 2018,  la SDA ha realizado actividades de evaluación control y seguimiento que permitieron evidenciar el aprovechamiento de  6.862.321 toneladas de Residuos de Construcción y demolición -RCD en el Distrito Capit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0"/>
    <n v="0"/>
    <n v="100"/>
    <n v="0"/>
    <n v="0"/>
    <s v="N/A"/>
    <s v="N/A"/>
    <s v="N/A"/>
    <n v="245268594"/>
    <n v="245268594"/>
    <n v="100"/>
    <n v="350000000"/>
    <n v="0"/>
    <n v="0"/>
    <n v="127743000"/>
    <n v="15000000"/>
    <n v="11.74"/>
    <n v="215000000"/>
    <n v="0"/>
    <n v="0"/>
    <n v="170128000"/>
    <n v="0"/>
    <n v="0"/>
    <n v="1108139594"/>
    <n v="260268594"/>
    <n v="23.49"/>
    <s v="VIGENCIA (a 30/09/2018): Para dar continuidad a  la Fase 3. Diseño, desarrollo e implementación del instrumento de control, a septiembre de 2018 la SCASP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Así mismo teniendo en cuenta que como parte de la implementación del instrumento de control se avanza en los trámites para contratar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osteriormente permitirán el análisis, generación de informes para la toma de decisiones en relación a establecer alertas y priorizar las acciones de evaluación Control y Seguimiento al manejo, disposición, tratamiento y al aprovechamiento de RCD en el D.C."/>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6"/>
    <s v="Controlar 32000 Toneladas De Residuos Peligrosos En Establecimientos De Salud Humana Y Afines Con  Gestión Externa Adecuada"/>
    <n v="1"/>
    <s v="Suma"/>
    <n v="1"/>
    <s v="En ejecucion"/>
    <n v="1"/>
    <n v="4667"/>
    <n v="4667"/>
    <n v="100"/>
    <n v="8028"/>
    <n v="8028"/>
    <n v="100"/>
    <n v="7333"/>
    <n v="5396"/>
    <n v="73.59"/>
    <n v="8000"/>
    <n v="0"/>
    <n v="0"/>
    <n v="3972"/>
    <n v="0"/>
    <n v="0"/>
    <n v="32000"/>
    <n v="18091"/>
    <n v="56.53"/>
    <n v="544505819"/>
    <n v="519164657"/>
    <n v="95.34"/>
    <n v="258978562"/>
    <n v="243130723"/>
    <n v="93.88"/>
    <n v="525237755"/>
    <n v="454397291"/>
    <n v="86.51"/>
    <n v="504665000"/>
    <n v="0"/>
    <n v="0"/>
    <n v="303333000"/>
    <n v="0"/>
    <n v="0"/>
    <n v="2136720136"/>
    <n v="1216692671"/>
    <n v="56.94"/>
    <s v="VIGENCIA (a 30/09/2018): En el período de enero a septiembre de 2018  la SDA controló un total de 5.396 toneladas de Residuos Peligrosos (infecciosos, químicos y administrativos) en el sector salud y afines generadas en el Distrito Capital,  a través de la realización  de 382 visitas de seguimiento y control a generadores de Residuos Hospitalarios, 295  Informes de Gestión atendidos  y 995 No. De requerimientos a generadores de RH y similares, entre otras acciones de control realizadas."/>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7"/>
    <s v="Diseñar  E Implementar 100 % Una Estrategia De Control De Residuos Peligrosos Generados En Establecimientos De Salud Humana Y Afines En La Ciudad De Bogotá"/>
    <n v="3"/>
    <s v="Creciente"/>
    <n v="1"/>
    <s v="En ejecucion"/>
    <n v="1"/>
    <n v="10"/>
    <n v="5"/>
    <n v="50"/>
    <n v="40"/>
    <n v="25"/>
    <n v="62.5"/>
    <n v="60"/>
    <n v="40"/>
    <n v="66.67"/>
    <n v="85"/>
    <n v="0"/>
    <n v="0"/>
    <n v="100"/>
    <n v="0"/>
    <n v="0"/>
    <s v="N/A"/>
    <s v="N/A"/>
    <s v="N/A"/>
    <n v="409957828"/>
    <n v="323441007"/>
    <n v="78.900000000000006"/>
    <n v="199362000"/>
    <n v="187800001"/>
    <n v="94.2"/>
    <n v="200000000"/>
    <n v="0"/>
    <n v="0"/>
    <n v="252560000"/>
    <n v="0"/>
    <n v="0"/>
    <n v="214597000"/>
    <n v="0"/>
    <n v="0"/>
    <n v="1276476828"/>
    <n v="511241008"/>
    <n v="40.049999999999997"/>
    <s v="VIGENCIA (a 30/09/2018): Entre el mes de enero y junio de 2018 se avanzó en el desarrollo y revisión de los productos No. 2 y 3 (Base de datos en formato en Excel y Documento Diagnostico y factibilidad), generados de la consultoría en investigación realizada por ENGINERING  CONSTRUCTION GROUP S.A.S. dentro del contrato No. CTO SDA 20171378.  Entre los meses de abril a junio de 2018 se realizó la revisión técnica de los productos 3, 4 y 5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se encuentra aún en revisión y ajustes por parte de la Consultoría. a septiembre de 2018 se realizaron  las  3 versiones de producto 5 una versión del producto 6  y se encuentra pendiente de aprobación el informa final que corresponde al producto 7, sin embargo pese a la serie de observaciones técnicas y funcionales presentadas los productos 5 y 7 no han sido aprobados, razon por la cual se decidió iniciar trámite de incumplimiento ante contractual."/>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8"/>
    <s v="Realizar Evaluación,Control,Seguimiento 100 % En La Implementación Del Plan Institucional De Gestión Ambiental -  Piga."/>
    <n v="2"/>
    <s v="Constante"/>
    <n v="1"/>
    <s v="En ejecucion"/>
    <n v="1"/>
    <n v="100"/>
    <n v="100"/>
    <n v="100"/>
    <n v="100"/>
    <n v="100"/>
    <n v="100"/>
    <n v="100"/>
    <n v="88.31"/>
    <n v="88.31"/>
    <n v="100"/>
    <n v="0"/>
    <n v="0"/>
    <n v="100"/>
    <n v="0"/>
    <n v="0"/>
    <s v="N/A"/>
    <s v="N/A"/>
    <s v="N/A"/>
    <n v="110021167"/>
    <n v="106600997"/>
    <n v="96.89"/>
    <n v="231190370"/>
    <n v="222500537"/>
    <n v="96.24"/>
    <n v="258611885"/>
    <n v="257727500"/>
    <n v="99.66"/>
    <n v="301696000"/>
    <n v="0"/>
    <n v="0"/>
    <n v="208071000"/>
    <n v="0"/>
    <n v="0"/>
    <n v="1109590422"/>
    <n v="586829034"/>
    <n v="52.89"/>
    <s v="VIGENCIA (a 30/09/2018): Para el periodo comprendido entre enero y septiembre del año 2018 se realizaron 68  visitas a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Visitas de evaluación, control y seguimiento al PIGA En el mes de enero de 2018 no se realizaron visitas considerando que los esfuerzos se direccionaron a la revisión de requerimientos y la inducción de los profesionales del equipo, en su mayoría vinculado en la última semana de enero. Febrero: 4  entidades  Marzo: 6 entidades Abril: 14 entidades Mayo: 12 entidades Junio: 7 entidades Julio: 7 entidades Agosto: 8 entidades Septiembre:10 entidades Con la realización de estas visitas a 68 entidades se alcanzo un cumplimiento de la meta del  88,31% con corte al mes de septiembre. De igual forma a septiembre de 2018 desde la SCASP se realizaron visitas de control al cumplimiento normativo a las siguientes sedes de  entidades Públicas ubicadas en el D.C  Febrero: 12 sedes Marzo: 50 sedes (se visitaron 20 sedes del IPES la visita de PIGA de esta entidad se realizó en el mes de abril, se visito ademas un parque distrital por lo tanto, las 50 visitas a sedes corresponden a 8 entidades) Abril: 70 sedes (se visitaron  17 sedes del IDARTES y 18 sedes de UAECOB, la visita de PIGA de estas entidades se realizó en el mes de mayo por lo tanto, las 70 visitas a sedes corresponden a 15 entidades) Mayo: 24 sedes Junio: 19 sedes Julio: 17 sedes Agosto: 33 sedes Septiembre: 41 sedes Para un total con corte a septiembre 24 de 268 sedes Así mismo, se remitieron a las entidades distritales objeto de Evaluación, Control y Seguimiento  al PIGA, los siguientes requerimie"/>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19"/>
    <s v="Realizar Seguimiento A La Reducción De 800000 Toneladas De Gases De Efecto Invernadero - Gei En El Distrito Capital."/>
    <n v="1"/>
    <s v="Suma"/>
    <n v="1"/>
    <s v="En ejecucion"/>
    <n v="1"/>
    <n v="106549"/>
    <n v="106549"/>
    <n v="100"/>
    <n v="355398"/>
    <n v="355398"/>
    <n v="100"/>
    <n v="150000"/>
    <n v="145760.18"/>
    <n v="97.17"/>
    <n v="120000"/>
    <n v="0"/>
    <n v="0"/>
    <n v="68053"/>
    <n v="0"/>
    <n v="0"/>
    <n v="800000"/>
    <n v="607707.18000000005"/>
    <n v="75.959999999999994"/>
    <n v="213000000"/>
    <n v="207754758"/>
    <n v="97.54"/>
    <n v="213000000"/>
    <n v="115901567"/>
    <n v="54.41"/>
    <n v="165000000"/>
    <n v="114433000"/>
    <n v="69.349999999999994"/>
    <n v="200512000"/>
    <n v="0"/>
    <n v="0"/>
    <n v="212000000"/>
    <n v="0"/>
    <n v="0"/>
    <n v="1003512000"/>
    <n v="438089325"/>
    <n v="43.66"/>
    <s v="VIGENCIA (a 30/09/2018): Para este tercer trimestre de la vigencia 2018,el seguimiento realizado a los proyectos orientados a la reducción de emisiones de Gases Efecto Invernadero-GEI, se avanzó con el desarrollo de las siguientes acciones: se llevó a cabo el seguimiento a los proyectos orientados a la reducción de emisiones de GEI, donde se evidencio el avance del proyecto de mitigación ¿Extracción, tratamiento y aprovechamiento del Biogás proveniente del Relleno Sanitario Doña Juana-RSDJ¿ , el total de emisiones reducidas que se obtuvo  durante el periodo entre julio a septiembre de 2018, corresponde a  44.803,50 tCO2eq. Respecto al seguimiento realizado a los proyectos  ¿Operación Planta de Tratamiento de Aguas Residuales PTAR Salitre y &quot;Ruta selectiva de residuos orgánicos en las Plazas de Mercado Distritales&quot; se encuentran actualmente en fase de validación de la información por parte de las entidades responsables, se espera tener el reporte correspondiente en el último trimestre de la presente vigencia 2018."/>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9"/>
    <n v="20"/>
    <s v="Implementar 100 % Acciones Priorizadas, En Cumplimiento Del Plan De Acción De La Política Pública De Ecourbanismo Y Construcción Sostenible."/>
    <n v="3"/>
    <s v="Creciente"/>
    <n v="1"/>
    <s v="En ejecucion"/>
    <n v="1"/>
    <n v="0"/>
    <n v="0"/>
    <n v="0"/>
    <n v="30"/>
    <n v="25"/>
    <n v="83.33"/>
    <n v="50"/>
    <n v="43.75"/>
    <n v="87.5"/>
    <n v="75"/>
    <n v="0"/>
    <n v="0"/>
    <n v="100"/>
    <n v="0"/>
    <n v="0"/>
    <s v="N/A"/>
    <s v="N/A"/>
    <s v="N/A"/>
    <n v="0"/>
    <n v="0"/>
    <n v="0"/>
    <n v="49965000"/>
    <n v="49965000"/>
    <n v="100"/>
    <n v="30597600"/>
    <n v="17320000"/>
    <n v="56.6"/>
    <n v="32835000"/>
    <n v="0"/>
    <n v="0"/>
    <n v="50000000"/>
    <n v="0"/>
    <n v="0"/>
    <n v="163397600"/>
    <n v="67285000"/>
    <n v="41.18"/>
    <s v="VIGENCIA (a 30/09/2018): Durante el tercer trimestre de 2018, se avanzó en un 6,25% con el desarrollo de las siguientes acciones: Se efectuó la actualización de la matriz de registro, clasificación y consolidación con 66 proyectos e instrumentos de planeamiento urbano (60 Diseños Paisajísticos de Parques y Zonas Verdes, 3 Compatibilidad de Uso de Vivienda en Área Restringida, 1 Planes Parciales De Renovación 1 Plan Regularización y Manejo y 1 Proyecto de Alianza Público-Privada). De esta manera en lo trascurrido del año 2018 SEGAE ha consolidado una matriz de seguimiento a la Política de Ecourbanismo con 172 proyectos e instrumentos que tienen lineamientos ambientales y dan cumplimiento a metas de la Resolución 1319 de 2015."/>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22"/>
    <n v="1"/>
    <s v="Aumentar A 200 Hectareas Las Áreas Con Procesos De Restauración Ecológica Participativa O Conservación Y/O Mantenimiento En La Ruralidad De Bogotana."/>
    <n v="3"/>
    <s v="Creciente"/>
    <n v="1"/>
    <s v="En ejecucion"/>
    <n v="1"/>
    <n v="0"/>
    <n v="0"/>
    <n v="0"/>
    <n v="117.5"/>
    <n v="117.5"/>
    <n v="100"/>
    <n v="180"/>
    <n v="167.1"/>
    <n v="92.83"/>
    <n v="195"/>
    <n v="0"/>
    <n v="0"/>
    <n v="200"/>
    <n v="0"/>
    <n v="0"/>
    <s v="N/A"/>
    <s v="N/A"/>
    <s v="N/A"/>
    <n v="0"/>
    <n v="0"/>
    <n v="0"/>
    <n v="679975500"/>
    <n v="671590000"/>
    <n v="98.77"/>
    <n v="723018000"/>
    <n v="326557403"/>
    <n v="45.17"/>
    <n v="839442000"/>
    <n v="0"/>
    <n v="0"/>
    <n v="418000000"/>
    <n v="0"/>
    <n v="0"/>
    <n v="2660435500"/>
    <n v="998147403"/>
    <n v="37.520000000000003"/>
    <s v="VIGENCIA (a 30/09/2018): En el tercer trimestre, se han intervenido en Restauración ecológica participativa un total 16 Has, con lo cual se obtiene un consolidando acumulado al Plan de Desarrollo de 167.10 has a septiembre 2018. Estas acciones de intervención se realizaron en las siguientes localidades:  Localidad de Santa Fé: predio CIMA I y predio CIMA II, quebrada Hoya Honda, con un área avanzada de 10,32 ha (35% de avance). Las acciones adelantadas en estos predios fueron: 1. Levantamiento de 1.69 kilómetros de cerca de aislamiento para la conservación de bosque altoandino, 2. siembra de 505 plantas para enriquecimiento de bosque.  Por otra parte, se realiza la firma del acta de intervención del predio CIMA 2A, quebrada Hoya Honda, con un área avanzada de 2.04 ha (60%de avance). Las acciones implementadas en el predio corresponden al levantamiento de 251 metros de cerca para protección y siembra de 200 plantas para enriquecimiento de relictos de bosque.  Localidad de Sumapaz: se realiza la intervención en el predio La Hungría, ubicado en el Corregimiento de Santo Domingo, con el levantamiento de 381 metros lineales de cerca de protección. Con este avance, se reporta un avance de 3.12 ha (50% de la protección total).   Localidad de Usme: levantamiento de 384 metros de cerca para protección de ronda de quebrada y siembra de 400 plantas. Con esto, se completa el 60% faltante de la intervención con el cual se consolida un total de 0.33 ha intervenidas, el predio Santa Ines se reporta el 0.09 faltante con el cual se concluye el 100% de la intervención total del predio, Predio el Mortiño con un avance del 28% que representa 0.1 Ha intervenidas.  En este segundo trimestre de 2018 se firmó 1 acta de intervención para la implementación de acciones de restauración ecológica participativa:   * Predio Cima II A, vereda Verjón Bajo, localidad de Santa Fé"/>
  </r>
  <r>
    <n v="1193141582"/>
    <n v="5"/>
    <s v="Bogotá mejor para todos"/>
    <s v="BMPT"/>
    <n v="2018"/>
    <s v="30/09/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22"/>
    <n v="3"/>
    <s v="Implementar En 1000 Predios Acciones De Buenas Prácticas Ambientales En Sistemas De Producción En Sistemas De Producción Agropecuaria."/>
    <n v="1"/>
    <s v="Suma"/>
    <n v="1"/>
    <s v="En ejecucion"/>
    <n v="1"/>
    <n v="0"/>
    <n v="0"/>
    <n v="0"/>
    <n v="681"/>
    <n v="681"/>
    <n v="100"/>
    <n v="125"/>
    <n v="92"/>
    <n v="73.599999999999994"/>
    <n v="125"/>
    <n v="0"/>
    <n v="0"/>
    <n v="69"/>
    <n v="0"/>
    <n v="0"/>
    <n v="1000"/>
    <n v="773"/>
    <n v="77.3"/>
    <n v="0"/>
    <n v="0"/>
    <n v="0"/>
    <n v="855402500"/>
    <n v="752679545"/>
    <n v="87.99"/>
    <n v="1040857000"/>
    <n v="418603000"/>
    <n v="40.22"/>
    <n v="1289868000"/>
    <n v="0"/>
    <n v="0"/>
    <n v="653213000"/>
    <n v="0"/>
    <n v="0"/>
    <n v="3839340500"/>
    <n v="1171282545"/>
    <n v="30.51"/>
    <s v="VIGENCIA (a 30/09/2018): En cuanto a las acciones de implementación de buenas prácticas se realizó nuevos predios así: Cuenca río Tunjuelo: Apoyado a 14 en la diversificación de la huerta por medio de 32 especies, 5  en infraestructura de invernaderos y 10 en huerta con 257,16m2, 3 con aislamientos de nacederos 601m² mediante la instalación de 310 m de cerca y 70  árboles, 3 con aislamientos y protección de recurso hídrico 1245m de área liberada mediante la instalación de 1.245m de cerca, 2 con aislamiento de bosque, 121m lineales y 2028m2 de área liberada, con 200 árboles, 3 en establecimiento de cerca viva con 1,897m y un área de 1408m2, con 395 árboles en 2 predios, 13  en lombricultivo y 5 en Biol, 4 en fertilización orgánica. Capacitación y entrega de insumos: en buenas prácticas ganaderas enfocado a uso eficiente del agua en 7 predios y 14 enfocado en BPP. Cuenca del río Blanco: Apoyo a 2 predios en la propagación de especies (4 especies), 6 predios en huerta, 1 en construcción de invernadero, 1 en aislamiento de quebrada con 100 árboles, 1 en nacedero con 20 árboles, 12 predios en cerca viva con 518 árboles, 1 en la elaboración de Biol, 1  en construcción de Galpón y 2 en división de potreros. Capacitación y entrega de insumos en 3 predios en ahorro y uso eficiente del agua. Cuenca del río Teusaca:Apoyo a 14 predios en huerta, 1 en diversificación de huerta con 3 especies, 3 en invernadero con 26,034 m2, 3 en conexiones entre parches de bosques y RH con 412m y 412m2 con 65 árboles, 1 predio en aislamiento de bosque con 57m y 57m de área liberada y 2 en enriquecimiento de parches de bosque con 120 árboles plantados, 1 apoyado en mejoramiento de infraestructura para bodega de almacenamiento, 1 en mejoramiento de infraestructura para lombricultivo 9 seguimientos de Biol, 1 con 163m de cerca viva. Capacitación y entrega de insumos en 1 predio en ahorro y uso eficiente del agua, entrega de insumos en 1 predio para aislamiento de quebrada y en 1 predio para ai"/>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8"/>
    <n v="1"/>
    <s v="Incrementar 30 % La Integración De Los Sistemas De Información"/>
    <n v="1"/>
    <s v="Suma"/>
    <n v="1"/>
    <s v="En ejecucion"/>
    <n v="1"/>
    <n v="4"/>
    <n v="4"/>
    <n v="100"/>
    <n v="8"/>
    <n v="8"/>
    <n v="100"/>
    <n v="10"/>
    <n v="9"/>
    <n v="90"/>
    <n v="6"/>
    <n v="0"/>
    <n v="0"/>
    <n v="2"/>
    <n v="0"/>
    <n v="0"/>
    <n v="30"/>
    <n v="21"/>
    <n v="70"/>
    <n v="1017857121"/>
    <n v="971913980"/>
    <n v="95.49"/>
    <n v="1349748501"/>
    <n v="1349673901"/>
    <n v="99.99"/>
    <n v="1189181333"/>
    <n v="1036043242"/>
    <n v="87.12"/>
    <n v="1398193000"/>
    <n v="0"/>
    <n v="0"/>
    <n v="1200000000"/>
    <n v="0"/>
    <n v="0"/>
    <n v="6154979955"/>
    <n v="3357631123"/>
    <n v="54.55"/>
    <s v="VIGENCIA (a 30/09/2018): Integraciones de Sistemas de Información:  FOREST: Se integró el sistema de información FOREST con el portal web, para publicar las respuestas a las solicitudes de quejas anónimas. Se integra los componentes de Ti de intercambio de información para realizar firmas digitales documentos electrónicos dentro de los procedimientos automatizados.  STORM: Se implementa la base de datos de conocimiento para la consulta de incidencias del sistema STORM donde se lleva el registro de las soluciones dadas a las incidencias registradas. ONTRACK: Se realizan parametrizaciones para la integración del S.I. Ontrack con el S.I. Forest, para las actividades del seguimiento y Control del Ruido en el D.C  VISOR GEOGRÁFICO: ¿ Desarrollo y migración del Visor Geográfico Ambiental, se avanzó en lo siguiente: 1. Herramientas de zoom o vista anterior y siguiente, 2. Herramienta de configurar capas, orden y transparencia de capas, 3. Herramientas de medida de área y longitud, con opción de realizar varias medidas, 4. Despliegue de coordenadas planas en la barra de estado  SISTEMA DE INFORMACION GEOGRAFICA: Mejoramiento de los medios de acceso y uso a la información, mediante la Publicación de los servicios geográficos elaborados por la SDA y que serán compartidos por la Infraestructura de Datos Espaciales para el Distrito Capital SIPSE: Se realizó las modificaciones para: Notificación por correo electrónico informativo indicando un nuevo proceso para realizar, cargue de RP de ¿otros pagos¿ , se modificó la funcionalidad del cargue de anexos permitiendo la subida al sistema de forma continua, se hace la modificación en la estación del abogado para permitir cambios del ¿estudio previo¿ en la estación y hacer más eficiente el proceso. GESTIÓN DE EXPEDIENTE Y ADMINISTRACIÓN DE ARCHIVOS EN FOREST: Se realizaron las tareas de validaciones de los requerimientos solicitados a los procesos Pre-Diseñados de los módulos de Gestión de expedientes y tablas de retención docume"/>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8"/>
    <n v="2"/>
    <s v="Incrementar 50 % En La Aplicación Estándares Y Buenas Prácticas Para El Manejo De Información Priorizados"/>
    <n v="3"/>
    <s v="Creciente"/>
    <n v="1"/>
    <s v="En ejecucion"/>
    <n v="1"/>
    <n v="9"/>
    <n v="9"/>
    <n v="100"/>
    <n v="14"/>
    <n v="13"/>
    <n v="92.86"/>
    <n v="28"/>
    <n v="26.5"/>
    <n v="94.64"/>
    <n v="42"/>
    <n v="0"/>
    <n v="0"/>
    <n v="50"/>
    <n v="0"/>
    <n v="0"/>
    <s v="N/A"/>
    <s v="N/A"/>
    <s v="N/A"/>
    <n v="1444010457"/>
    <n v="1435292010"/>
    <n v="99.4"/>
    <n v="396774367"/>
    <n v="363574367"/>
    <n v="91.63"/>
    <n v="867910867"/>
    <n v="250441766"/>
    <n v="28.86"/>
    <n v="1149042000"/>
    <n v="0"/>
    <n v="0"/>
    <n v="241126000"/>
    <n v="0"/>
    <n v="0"/>
    <n v="4098863691"/>
    <n v="2049308143"/>
    <n v="50"/>
    <s v="VIGENCIA (a 30/09/2018): Se Realizó la Migración de información correspondiente a la actividad del &quot;Cuadro de Caracterización Activos de Información &quot;,  - Se Realizó Socialización y Explicación del cuadro de caracterización Activos de Información a los procesos de &quot;Control Interno&quot;, &quot;Comunicaciones&quot;, &quot;Control Disciplinario&quot;, &quot;Recursos Informáticos&quot;, &quot;Planeación Ambiental&quot;, &quot;Gestión Ambiental&quot;, &quot;Desarrollo Rural&quot;, &quot;Evaluación Control y Seguimiento&quot;, &quot;Opel&quot;, &quot;Recursos Físicos&quot;, &quot;Talento Humano&quot;, &quot;Gestión Documental&quot;, &quot;Recursos Financieros&quot;, &quot;Direccionamiento Estratégico&quot;, junto al equipo del SIG. Se realizaron avances en los siguientes proyectos (P) del PETI:   P1. Definición, actualización y seguimiento a la estrategia de TI para la SDA: Se ajusta la formulación de la documentación del PETI, para los proyectos del 1030 a ejecutar durante el 2019 en cuanto a sus fases y costos.  P2. Definición e implementación del proceso formal de arquitectura empresarial-AE para la SDA: Se formaliza el procedimiento de Uso y Apropiación acorde con los parámetros establecidos por el ejercicio de AE para la entidad.  P3. Definición, actualización e implementación de procedimientos de TI basados en las mejores prácticas de ITIL: Se realiza seguimiento y ajuste a los procedimientos para la gestión de incidentes y requerimientos de TI de acuerdo con reportes generados por la Mesa de Servicios, se ajustan las mesas técnicas que le corresponden.   P13. Análisis, Diseño e Implementación de un plan de Capacidad: se optimizaron los buzones de correo electrónico de la entidad.   P14. Análisis, Diseño e Implementación de un plan de Mantenimiento consolidado de la infraestructura tecnológica que soporta la SDA. Se implementan: KVM, se renueva y actualiza el licenciamiento de la plataforma Oracle Database Appliance X5-2, la Red Inalámbrica y la plataforma NAGIOS ENTERPRISE XI.   P9. Diseño e implementación de Datos Maestros ¿ P10 Diseño e implementación del modelo de Gobierno de Información"/>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8"/>
    <n v="3"/>
    <s v="Renovar 30 % De La Infraestructura Tecnológica Y De Comunicaciones  Priorizada"/>
    <n v="1"/>
    <s v="Suma"/>
    <n v="1"/>
    <s v="En ejecucion"/>
    <n v="1"/>
    <n v="2"/>
    <n v="1.4"/>
    <n v="70"/>
    <n v="6.5"/>
    <n v="6.4"/>
    <n v="98.46"/>
    <n v="8.9"/>
    <n v="7.48"/>
    <n v="84.04"/>
    <n v="8.3000000000000007"/>
    <n v="0"/>
    <n v="0"/>
    <n v="5"/>
    <n v="0"/>
    <n v="0"/>
    <n v="30"/>
    <n v="15.28"/>
    <n v="50.93"/>
    <n v="1097041097"/>
    <n v="531056664"/>
    <n v="48.41"/>
    <n v="517510399"/>
    <n v="489963251"/>
    <n v="94.68"/>
    <n v="916071000"/>
    <n v="594694678"/>
    <n v="64.92"/>
    <n v="2181325000"/>
    <n v="0"/>
    <n v="0"/>
    <n v="1890000000"/>
    <n v="0"/>
    <n v="0"/>
    <n v="6601947496"/>
    <n v="1615714593"/>
    <n v="24.47"/>
    <s v="VIGENCIA (a 30/09/2018): Se realiza las acciones de actualización y renovación de:  *Licenciamiento de la plataforma de monitoreo NAGIOS ENTERPRISE XI con la que cuenta en la actualidad la entidad.  - Se actualizó la prestación de los servicios de soporte técnico, mantenimiento, actualización y renovación tecnológica de la red inalámbrica de la sede central de la SDA.  - Se adquirió de una solución KVM para administración en sitio de los servidores de la entidad en la sede principal"/>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8"/>
    <n v="4"/>
    <s v="Disponer 100 % Los Mecanismos De Tecnologías De Información Requeridos Por La Sda Para Una Adecuada Implementación De Las Leyes 1474 De 2011 Y 1712 De 2014."/>
    <n v="1"/>
    <s v="Suma"/>
    <n v="1"/>
    <s v="En ejecucion"/>
    <n v="1"/>
    <n v="0"/>
    <n v="0"/>
    <n v="0"/>
    <n v="32"/>
    <n v="32"/>
    <n v="100"/>
    <n v="28"/>
    <n v="21"/>
    <n v="75"/>
    <n v="30"/>
    <n v="0"/>
    <n v="0"/>
    <n v="10"/>
    <n v="0"/>
    <n v="0"/>
    <n v="100"/>
    <n v="53"/>
    <n v="53"/>
    <n v="0"/>
    <n v="0"/>
    <n v="0"/>
    <n v="567148733"/>
    <n v="564070118"/>
    <n v="99.46"/>
    <n v="369713000"/>
    <n v="68101400"/>
    <n v="18.420000000000002"/>
    <n v="72440000"/>
    <n v="0"/>
    <n v="0"/>
    <n v="68873000"/>
    <n v="0"/>
    <n v="0"/>
    <n v="1078174733"/>
    <n v="632171518"/>
    <n v="58.63"/>
    <s v="VIGENCIA (a 30/09/2018): * Gestión y publicación en la plataforma Distrital y Nacional de nuevos Datasets (conjunto de datos abiertos):        - Ubicación en Áreas Protegidas POT        - Localización Parques Ecológicos Distritales        - Ubicación Ronda Hidráulica        - Delimitación Corredor Ecológico Ronda        - Localización de las Estaciones Calidad del Aire en Bogotá  * Actualización en la plataforma Distrital y Nacional del Dataset: Localización del Inventario de Vallas de Bogotá  * Monitoreo en la plataforma Distrital y Nacional de los datos abiertos   -Localización del Inventario de Vallas de Bogotá:                  | Vistas: 204 | Descargas:  23   | -Registro de Activos de Información:                                      | Vistas: 121 | Descargas: 121  | -Índice de Información Reservada y Clasificada:                   | Vistas:    62 | Descargas:  5    | -Ubicación Áreas Protegidas POT:                                         | Vistas:    11 | Descargas:  1    | -Localización Parques Ecológicos Distritales:                        | Vistas:   24  | Descargas:  1    | -Ubicación Ronda Hidráulica:                                                  | Vistas:  14   | Descargas:  0   | -Delimitación Corredor Ecológico Ronda:                               | Vistas:   12  | Descargas:  1   |  * En cumplimiento del artículo 11 de la Resolución 233 de 2018 de la Secretaría General Alcaldía Mayor de Bogotá, dispuso en su portal WEB de la SDA de una sección, en el módulo de transparencia y acceso a la información con el fin de actuar como repositorio de los documentos relacionados a las acciones de Coordinación que se lleva en la entidad en cumplimiento de la resolución.  * Se encuentra en etapa de aprobación por las áreas: Proyectos, Financiera y Contractual los pliegos de condiciones para la contratación del diseño e implementación de la Arquitectura de Interoperabilidad para los sistemas de información, gobierno y gestión de datos en el marco de la AE."/>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1"/>
    <s v="Mantener 1 Sistema De Control Interno"/>
    <n v="2"/>
    <s v="Constante"/>
    <n v="1"/>
    <s v="En ejecucion"/>
    <n v="1"/>
    <n v="1"/>
    <n v="1"/>
    <n v="100"/>
    <n v="1"/>
    <n v="1"/>
    <n v="100"/>
    <n v="1"/>
    <n v="1"/>
    <n v="100"/>
    <n v="1"/>
    <n v="0"/>
    <n v="0"/>
    <n v="1"/>
    <n v="0"/>
    <n v="0"/>
    <s v="N/A"/>
    <s v="N/A"/>
    <s v="N/A"/>
    <n v="162736812"/>
    <n v="161402141"/>
    <n v="99.18"/>
    <n v="199493966"/>
    <n v="199493966"/>
    <n v="100"/>
    <n v="252000000"/>
    <n v="220650399"/>
    <n v="87.56"/>
    <n v="288238000"/>
    <n v="0"/>
    <n v="0"/>
    <n v="285139688"/>
    <n v="0"/>
    <n v="0"/>
    <n v="1187608466"/>
    <n v="581546506"/>
    <n v="48.97"/>
    <s v="VIGENCIA (a 30/09/2018): Durante el tercer trimestre, se realizaron y culminaron informes de auditoría a procesos: Gestión de Recursos Informáticos y Tecnológicos, Gestión de Recursos Financieros y Evaluación, Control y Seguimiento, se solicitó aplazamiento de auditoría Implementación de la OHSAS 18000:2007 y se cuenta con plan de auditoría para Control y Mejora.  Durante el periodo, se dio inicio a las auditorías de Gestión Documental y Direccionamiento Estratégico, estas últimas cuentan con plan de auditoría socializado, con apertura y  están en ejecución. En conclusión, se han culminado a septiembre auditorías a 11 procesos: los tres anteriormente mencionados y a Comunicaciones, Participación Y Educación Ambiental, Gestión Jurídica, Gestión Ambiental y Desarrollo Rural, Planeación Ambiental, Control Disciplinario, Gestión de Talento Humano y Gestión de Recursos Físicos.  Se trabajaron los Informes de Ley: Seguimiento y Control al Plan Anticorrupción y Atención al Ciudadano segundo cuatrimestre, seguimiento a la implementación del nuevo marco normativo de regulación contable pública, al Estado de Control Interno de la Entidad, a la Caja Menor de la Entidad, a la Austeridad en el Gasto, a Metas Plan de Desarrollo, a PQR¿S, al Sistema Integrado de Gestión y en ejecución el seguimiento al Comité de Conciliaciones (Decreto 1716 de 2009) - SIPROJ. Los anteriores, sumados a 17 del I semestre para un total de 27 informes.   Se realizó acompañamiento a procesos para soportar con evidencias los hallazgos de las visitas de la Contraloría de Bogotá y darles respectivo cierre. Como resultado de las observaciones y recomendaciones efectuadas en el desarrollo de las auditorías, evaluación y seguimiento a planes de mejoramiento y a planes de manejo de riesgos, elaboración y presentación de informes, se han implementado acciones de mejora por parte de los diferentes procesos, que aportan al cumplimiento de la misión, visión, metas y objetivos institucionales."/>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2"/>
    <s v="Mantener Mínimo 8 Puntos Habilitados De Atención Al Ciudadano"/>
    <n v="2"/>
    <s v="Constante"/>
    <n v="1"/>
    <s v="En ejecucion"/>
    <n v="1"/>
    <n v="8"/>
    <n v="8"/>
    <n v="100"/>
    <n v="8"/>
    <n v="8"/>
    <n v="100"/>
    <n v="8"/>
    <n v="8"/>
    <n v="100"/>
    <n v="8"/>
    <n v="0"/>
    <n v="0"/>
    <n v="8"/>
    <n v="0"/>
    <n v="0"/>
    <s v="N/A"/>
    <s v="N/A"/>
    <s v="N/A"/>
    <n v="705875987"/>
    <n v="658128467"/>
    <n v="93.24"/>
    <n v="1147711188"/>
    <n v="1092997319"/>
    <n v="95.23"/>
    <n v="929544053"/>
    <n v="830652585"/>
    <n v="89.36"/>
    <n v="1210530000"/>
    <n v="0"/>
    <n v="0"/>
    <n v="1575000000"/>
    <n v="0"/>
    <n v="0"/>
    <n v="5568661228"/>
    <n v="2581778371"/>
    <n v="46.36"/>
    <s v="VIGENCIA (a 30/09/2018): En el tercer trimestre, se garantizó el funcionamiento de puntos de atención de la Entidad, a través de 8 visitas de seguimiento realizadas, mediante las cuales se evidenció un servicio acorde a la Política Pública Distrital de Servicio a la Ciudadanía, en coherencia al seguimiento realizado en el primer semestre. Así mismo, se brindó atención a 30.812 ciudadanos de los cuales 8.870 fueron atendidos en canal presencial, 2081 en canal telefónico y 19.861 en canal virtual, a dichos usuarios se les radicó 12.520 documentos presenciales, 18.539 en canal virtual y 8 en canal telefónico, se crearon en el aplicativo 735 terceros, se modificaron 512 y unificaron 65. Adicionalmente, se enviaron 11.233 respuestas a la ciudadanía, a través de la empresa 472.  Finalmente se realizó corrección e inscripción de dos trámites en el Sistema Único de Información y Trámites- SUIT, los cuales fueron aprobados por la Función Pública. En cuanto al segundo trimestre del 2018, se brindó atención a 35.914 ciudadanos a los cuales se les radicó 33.199 documentos, se crearon 1.807 terceros y se actualizaron y modificaron 1.073, se realizó envío de 15.743 respuestas a la ciudadanía y se instaló Software Digiturno 5.0 en la Sede principal de la SDA, a través del cual se pretende optimizar el ciclo de servicio de la Entidad. Así mismo, en dicho periodo y mediante contrato No. 20171389, se elaboró Modelo de Servicio de la SDA, mediante el cual se evaluó el servicio prestado y la percepción de los grupos de interés, y se ejecutó benchmarking con Entidades y empresas referentes en el Servicio al Ciudadano, obteniendo así el Manual de Atención a la Ciudadanía, Manual de Buenas Prácticas, Portafolio de Trámites y Servicios y Plan de Mejoramiento del Servicio. En lo concerniente al primer trimestre de 2018, se brindó atención a 21.467 ciudadanos, a los cuales se les radicó 23.535 documentos, se crearon 626 terceros y se modificaron 390, se realizó envío de 1.220 respuestas"/>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3"/>
    <s v="Seguimiento 100 % Pqrs Asignadas Respondidas"/>
    <n v="2"/>
    <s v="Constante"/>
    <n v="1"/>
    <s v="En ejecucion"/>
    <n v="1"/>
    <n v="100"/>
    <n v="100"/>
    <n v="100"/>
    <n v="100"/>
    <n v="100"/>
    <n v="100"/>
    <n v="100"/>
    <n v="100"/>
    <n v="100"/>
    <n v="100"/>
    <n v="0"/>
    <n v="0"/>
    <n v="100"/>
    <n v="0"/>
    <n v="0"/>
    <s v="N/A"/>
    <s v="N/A"/>
    <s v="N/A"/>
    <n v="41116592"/>
    <n v="40532394"/>
    <n v="98.57"/>
    <n v="62667000"/>
    <n v="62615033"/>
    <n v="99.92"/>
    <n v="78000000"/>
    <n v="63672000"/>
    <n v="81.63"/>
    <n v="139604000"/>
    <n v="0"/>
    <n v="0"/>
    <n v="161913000"/>
    <n v="0"/>
    <n v="0"/>
    <n v="483300592"/>
    <n v="166819427"/>
    <n v="34.520000000000003"/>
    <s v="VIGENCIA (a 30/09/2018): El grupo de quejas y reclamos contó con un equipo de trabajo compuesto por (3) tres profesionales y (1) un técnico, los cuales realizaron radicación, evaluación, asignación y seguimiento a las PQR¿S que ingresaron a la SDA, así como también elaboraron y socializaron informe de seguimiento mensual a la oportunidad de respuestas de PQR¿S e informe de claridad, calidez, coherencia y oportunidad de las respuestas a PQR¿S para el primer y segundo trimestre de la vigencia en curso, allí se concluyó que la calidad de las respuestas durante dichos periodos,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tercer trimestre de 2018, se clasificó, asignó y realizó seguimiento a un total de 4.289 PQR¿S, de las cuales se llevó a cabo informe de seguimiento a oportunidad de respuestas, identificando que, del total de peticiones ingresadas el 89% recibió respuesta dentro de los términos de ley, lo cual se encuentra en coherencia a las 4.707 PQRS recibidas en el segundo trimestre de las cuales el 91% recibió respuesta dentro de términos y las 3.674 PQR¿S del primer trimestre del año de las cuales el 90% recibió respuesta dentro de tiempos establecidos por la Ley."/>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4"/>
    <s v="Incrementar 90 % La Sostenibilidad Del Sig En La Sda"/>
    <n v="3"/>
    <s v="Creciente"/>
    <n v="1"/>
    <s v="En ejecucion"/>
    <n v="1"/>
    <n v="10"/>
    <n v="5"/>
    <n v="50"/>
    <n v="30"/>
    <n v="30"/>
    <n v="100"/>
    <n v="52"/>
    <n v="47"/>
    <n v="90.38"/>
    <n v="75"/>
    <n v="0"/>
    <n v="0"/>
    <n v="90"/>
    <n v="0"/>
    <n v="0"/>
    <s v="N/A"/>
    <s v="N/A"/>
    <s v="N/A"/>
    <n v="209533986"/>
    <n v="199088165"/>
    <n v="95.02"/>
    <n v="217577400"/>
    <n v="172624262"/>
    <n v="79.34"/>
    <n v="421302666"/>
    <n v="191431447"/>
    <n v="45.44"/>
    <n v="1327758000"/>
    <n v="0"/>
    <n v="0"/>
    <n v="661509000"/>
    <n v="0"/>
    <n v="0"/>
    <n v="2837681052"/>
    <n v="563143874"/>
    <n v="19.850000000000001"/>
    <s v="VIGENCIA (a 30/09/2018): En el tercer trimestre, se continua con el acompañamiento y se actualizaron: 18 procedimientos así: Recursos Físicos (1), Documental (3), Jurídica (3), Talento Humano (6), Recurso Informáticos y Tecnológicos (1) Evaluación Control y Seguimiento (4). 51 anexos: Documental (21), Jurídica (2), Talento Humano (17), Evaluación Control y Seguimiento (11) y 1 Caracterización: Jurídica (1). Se continua con la ejecución del Plan de Sensibilización del SIG, con prioridad en los temas de SST, en coordinación con la Dirección de Gestión Corporativa y apoyo de la Oficina de Participación Educación y Localidades, se presentaron sketch humorísticos Los Payañeros 30-08, Los Rusos 6-09 y Coplas 19-09, divulgando la política y la identificación de peligros presentes en actividades de la SDA.  Se vienen gestionado y manteniendo los subsistemas implementados: Control Interno, Documental y Archivo y Responsabilidad Social, y los certificados: Calidad y Ambiental, para Seguridad de la Información se actualizaron activos de información, y Seguridad y Salud en el Trabajo se viene documentando de acuerdo a lo planificado. Durante el primer y segundo trimestre de 2018, se formularon: Plan de Implementación y Mantenimiento del SIG 2018, Planes de trabajo de 14 procesos (actualizados: 37 procedimientos, 43 anexos y 3 caracterizaciones). Indicadores (sensibilización al 100% y formulación en un 57%, seguimiento a 29 acciones del plan institucional y 69 acciones de plan de mejoramiento, Plan de Sensibilización (inducción el 13 de junio) y en SGSST, (20 de junio). ISOLUCION pasó a versión 4.6, incluyendo módulo para Seguridad y Salud en el Trabajo."/>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5"/>
    <s v="Seguimiento 100 % De La Ley 1712 Y 1474"/>
    <n v="2"/>
    <s v="Constante"/>
    <n v="1"/>
    <s v="En ejecucion"/>
    <n v="1"/>
    <n v="100"/>
    <n v="100"/>
    <n v="100"/>
    <n v="100"/>
    <n v="100"/>
    <n v="100"/>
    <n v="100"/>
    <n v="100"/>
    <n v="100"/>
    <n v="100"/>
    <n v="0"/>
    <n v="0"/>
    <n v="100"/>
    <n v="0"/>
    <n v="0"/>
    <s v="N/A"/>
    <s v="N/A"/>
    <s v="N/A"/>
    <n v="69391993"/>
    <n v="67986272"/>
    <n v="97.98"/>
    <n v="92066467"/>
    <n v="92066467"/>
    <n v="100"/>
    <n v="124000000"/>
    <n v="73950600"/>
    <n v="59.64"/>
    <n v="179010000"/>
    <n v="0"/>
    <n v="0"/>
    <n v="116503000"/>
    <n v="0"/>
    <n v="0"/>
    <n v="580971460"/>
    <n v="234003339"/>
    <n v="40.28"/>
    <s v="VIGENCIA (a 30/09/2018): Durante el tercer trimestre, se realizó seguimiento a ¿Matriz de Cumplimiento y Sostenibilidad de la Ley 1712 de 2014¿, llevando a cabo revisión minuciosa para detectar si están debidamente publicada la info., o si merece alguna actualización. Se hizo necesaria la actualización de información relacionada con: Rendición de la Cuenta Fiscal a la Contraloría General de la República o a los organismos de control, Informes a Organismos de Inspección, Vigilancia y Control y enlace al sitio web del organismo de control en donde se encuentran los informes que éste ha elaborado sobre la Entidad,  por lo que se requirió al área responsable. Resultado del seguimiento al Plan Anticorrupción y de Atención al Ciudadano ¿ PAAC, se socializaron los nuevos lineamientos de administración de riesgos, desde el grupo de Servicio al Ciudadano se generaron certificados de confiabilidad radicados ante la Dirección del Sistema Distrital de Servicio a la Ciudadanía, se tramitó aprobación de 2 trámites en el SUIT y se registraron para revisión 5 más,  se participó en 2 ferias de servicio, se realizaron visitas de seguimiento a 8 puntos de atención y 11 entrenamientos al grupo de servidores y se aplicaron 1.070 encuestas de percepción, se viene adelantando la actualización del cuadro de caracterización documental,  haciendo seguimiento e informe de solicitudes de acceso a la información pública, se proyectó la resolución para adopción del Código de Integridad, se socializó el programa asociado al mismo y se implementaron acciones previstas en su Plan de Acción. En el primer semestre de 2018, se actualizó la información de dos puntos de atención de la SDA, se incluyó normatividad del Decreto Único, se actualizaron normas, políticas, programas y proyectos dirigidos a población vulnerable, informe sobre demandas contra la Entidad, costos de reproducción de información pública, se inició seguimiento a los componentes del PAAC y se realizó reporte del primer cuatrimest"/>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9"/>
    <n v="6"/>
    <s v="Operar 1 Proceso De Direccionamiento Estratégico."/>
    <n v="2"/>
    <s v="Constante"/>
    <n v="1"/>
    <s v="En ejecucion"/>
    <n v="1"/>
    <n v="1"/>
    <n v="1"/>
    <n v="100"/>
    <n v="1"/>
    <n v="1"/>
    <n v="100"/>
    <n v="1"/>
    <n v="1"/>
    <n v="100"/>
    <n v="1"/>
    <n v="0"/>
    <n v="0"/>
    <n v="1"/>
    <n v="0"/>
    <n v="0"/>
    <s v="N/A"/>
    <s v="N/A"/>
    <s v="N/A"/>
    <n v="655805237"/>
    <n v="655635489"/>
    <n v="99.97"/>
    <n v="652788032"/>
    <n v="638253200"/>
    <n v="97.77"/>
    <n v="894697334"/>
    <n v="647163133"/>
    <n v="72.33"/>
    <n v="1071044000"/>
    <n v="0"/>
    <n v="0"/>
    <n v="1255402000"/>
    <n v="0"/>
    <n v="0"/>
    <n v="4529736603"/>
    <n v="1941051822"/>
    <n v="42.85"/>
    <s v="VIGENCIA (a 30/09/2018): Durante el tercer trimestre, se apoyaron acciones en 10 proyectos estratégicos relacionados con licitación fase I y II de Transmilenio y su paso por humedal de la Av. Ciudad de Cali y el paso de cicloruta por los canales de la Av. Contador (Calle 134), apoyo en implementación del Plan de Movilidad Sostenible, apoyo en modificación de la norma de gestión de Residuos de Construcción y Demolición, proyecto Biogas, lineamientos técnico ambientales a proyectos Bolera Salitre y Mundo Aventura y plantatón de arbolado urbano. Lo anterior, sumado al apoyo de 9 proyectos durante el primer semestre de la vigencia. Como apoyo en relaciones con Congreso de la República, Organismos de Control, Concejo de Bogotá y Administración Distrital, se atendieron, además de los 257 derechos de petición, 81 proposiciones y 42 proyectos de acuerdo, del primer semestre 121 derechos de petición, 37 proposiciones y 23 proyectos de acuerdo. Se elaboraron flashes disciplinarios en el marco de la jornada de orientación disciplinaria y promulgación y conocimiento de videos ilustrativos sobre régimen disciplinario y faltas disciplinarias. Lo anterior, sumado a los seis (6) flashes disciplinarios elaborados para los meses, comprendidos entre enero y junio del año en curso. Se tramitaron 14 Inhibitorios, 21 indagaciones preliminares, 12 archivos, 1 reconocimiento personería, 1 desfijación de edicto, 3 actas de reparto, 1 auto de agréguese, 2 autos de refoliación, 1 cierre de investigación  y 1 impedimento, para un total de 57 actuaciones, lo anterior, sumado a las 96 actuaciones procesales adelantadas durante el primer semestre. Se cierra el tercer trimestre de 2018 con 115 expedientes activos. Finalmente, se continuó con la organización del archivo de autos y resoluciones de vigencias en custodia y se recibieron 508 resoluciones y 1.143 autos, remitidos a la Subsecretaria para custodia, además de las 771 resoluciones y 1.846 autos del primer semestre."/>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1"/>
    <s v="Ejecutar 100 % De Las Actividades De Intervención Para El Mejoramiento De La Infraestructura Física Y Dotación"/>
    <n v="3"/>
    <s v="Creciente"/>
    <n v="1"/>
    <s v="En ejecucion"/>
    <n v="1"/>
    <n v="20"/>
    <n v="20"/>
    <n v="100"/>
    <n v="65"/>
    <n v="59"/>
    <n v="90.77"/>
    <n v="75"/>
    <n v="60"/>
    <n v="80"/>
    <n v="89"/>
    <n v="0"/>
    <n v="0"/>
    <n v="100"/>
    <n v="0"/>
    <n v="0"/>
    <s v="N/A"/>
    <s v="N/A"/>
    <s v="N/A"/>
    <n v="976828324"/>
    <n v="973165848"/>
    <n v="99.63"/>
    <n v="531000000"/>
    <n v="480859535"/>
    <n v="90.56"/>
    <n v="2550000000"/>
    <n v="19975500"/>
    <n v="0.78"/>
    <n v="447429000"/>
    <n v="0"/>
    <n v="0"/>
    <n v="1000000"/>
    <n v="0"/>
    <n v="0"/>
    <n v="4506257324"/>
    <n v="1474000883"/>
    <n v="32.71"/>
    <s v="VIGENCIA (a 30/09/2018): Al Plan de Regularización y Manejo se le incorporaron las recomendaciones del Estudio de Tránsito y se consultó con la Secretaría Distrital de Planeación para cuándo se tiene pensado sea aprobado el nuevo POT propuesto por la actual Administración,  cuya filosofía al parecer es favorecer el uso de la bicicleta. Ello podría implicar la no obligatoriedad de la compensación de los parqueaderos existentes. Debido al aumento en las cantidades surgieron retrasos en el proceso contractual y en estos momentos se encuentra en culminación de estudios previos para proseguir con el proceso contractual"/>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2"/>
    <s v="Ejecutar 5 Acciones Para El Sostenimiento Y Mejora Del Piga De La Sda"/>
    <n v="1"/>
    <s v="Suma"/>
    <n v="1"/>
    <s v="En ejecucion"/>
    <n v="1"/>
    <n v="1"/>
    <n v="0.6"/>
    <n v="60"/>
    <n v="1.4"/>
    <n v="1.4"/>
    <n v="100"/>
    <n v="1"/>
    <n v="0.75"/>
    <n v="75"/>
    <n v="1"/>
    <n v="0"/>
    <n v="0"/>
    <n v="1"/>
    <n v="0"/>
    <n v="0"/>
    <n v="5"/>
    <n v="2.75"/>
    <n v="55"/>
    <n v="124000000"/>
    <n v="110575745"/>
    <n v="89.18"/>
    <n v="155000000"/>
    <n v="29234500"/>
    <n v="18.86"/>
    <n v="115000000"/>
    <n v="26000000"/>
    <n v="22.61"/>
    <n v="181339000"/>
    <n v="0"/>
    <n v="0"/>
    <n v="200000000"/>
    <n v="0"/>
    <n v="0"/>
    <n v="775339000"/>
    <n v="165810245"/>
    <n v="21.39"/>
    <s v="VIGENCIA (a 30/09/2018): Se hizo entrega de residuos  a la Cooperativa de Reciclaje El Porvenir, aprovechables (papel, cartón, plástico, vidrio, metal) en una cantidad aproximada de 22.222  Kg. Se hizo entrega de residuos de envases de aseo (56,20 kg) devolución posconsumo y de RAEE¿S (5.376.7 kg) por elementos dados de baja por almacén, tóner (153,6 kg), luminarias (163 kg) baterías plomo ácido (386,8 kg)  entregados a gestor autorizado. Se instaló en el aula Soratama el sistema de cosecha de agua. Se publicó GUÍA PARA LAS COMPRAS PÚBLICAS SOSTENIBLES EN LA SECRETARÍA DISTRITAL DE AMBIENTE, adoptada mediante la Res. 03391 de 2017, se procedió su publicación en la intranet y se incluyó en el procedimiento de Estudios Previos. Se han realizado 9 jornadas del día de la movilidad sostenible participando 330 funcionarios y contratistas, en el periodo analizado llegaron a la entidad en bicicleta 717 biciusuarios con promedio mensual de 90. Se envió por e-mail piezas comunicativas motivando la participación. En la modalidad de Teletrabajo Suplementario hay 14 funcionarios. En los días de Movilidad Sostenible se realizaron caravanas urbanas fomentando la caminata, se diseñaron juegos didácticos incentivando la participación y se entregó incentivos a los participantes, se realizó Caminata Ecológica a las Piedras de Moyas. Se participó en el taller práctico &quot;Como construir un cicloparqueadero de calidad&quot; en la SDM, La SDA hace parte del juego &quot;Cuando te mueves Bogotá se mueve&quot; realizado por la Sec. Movilidad. Se apoyó la capacitación en &quot;Seguridad vial&quot; dictado por la Sec. de Movilidad para funcionarios y contratistas de la Entidad. Se realizó taller de mecánica básica para bicicletas por parte de la Sec. de Movilidad. Se presentó scketch motivando la participación, se obtuvo tercer lugar por participación en el reto bici+ peatón.  La SDA participo en la semana de la bicicleta y el reto realizada en la última semana de septiembre e incentivo a los servidores a participa"/>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3"/>
    <s v="Realizar 25 Actividades Orientadas Al Mejoramiento Del Clima Del Clima Organizacional."/>
    <n v="3"/>
    <s v="Creciente"/>
    <n v="1"/>
    <s v="En ejecucion"/>
    <n v="1"/>
    <n v="5"/>
    <n v="5"/>
    <n v="100"/>
    <n v="10"/>
    <n v="10"/>
    <n v="100"/>
    <n v="15"/>
    <n v="13.5"/>
    <n v="90"/>
    <n v="20"/>
    <n v="0"/>
    <n v="0"/>
    <n v="25"/>
    <n v="0"/>
    <n v="0"/>
    <s v="N/A"/>
    <s v="N/A"/>
    <s v="N/A"/>
    <n v="70000000"/>
    <n v="66493359"/>
    <n v="94.99"/>
    <n v="30000000"/>
    <n v="30000000"/>
    <n v="100"/>
    <n v="50000000"/>
    <n v="0"/>
    <n v="0"/>
    <n v="60000000"/>
    <n v="0"/>
    <n v="0"/>
    <n v="100000000"/>
    <n v="0"/>
    <n v="0"/>
    <n v="310000000"/>
    <n v="96493359"/>
    <n v="31.13"/>
    <s v="VIGENCIA (a 30/09/2018): Hasta el 3er trimestre, se han desarrollado las siguientes actividades:  * Se realizó taller de Trabajo en equipo para mejorar el clima laboral del área.  * Se realizó la actividad del día de la familia que consistió en compartir un día de esparcimiento con los funcionarios y su núcleo familiar en Lago Mar- Compensar.  * Se está realizando la Actividad de Integración de los servidores, que consisten en &quot;Ambiente Mundialista&quot;, en la cual se permite ver un partido diario del mundial de Futbol y se realizó una polla mundialista, con la participación de los servidores que deseaban participar.  * Se realizó la aplicación de la encuesta de Clima laboral a los servidores de la Entidad *Se realizó la Actividad de &quot;Cometas en Familia&quot; que se llevó a cabo en el parque Entrenubes, con la participación de los servidores que se inscribieron a la actividad y sus familias acompañantes.  *Se realizó la actividad del Muro &quot;Escribe con Amor&quot; donde se enfocaron los valores del Respeto y Honestidad, donde los servidores tuvieron la oportunidad de escribir mensajes de amor y Amistad. *Se realizó capacitación en manejo del estrés al Archivo Central y al grupo del área Contractual. * Compensar presentó el resultado derivado del diagnóstico de Clima laboral y se realizó reunión con Compensar para revisar los temas de Intervención al clima laboral. *Se convocó a los funcionarios a Inscribirse en la ruta de Re inducción de acuerdo a la circular 025 de 2018 de la Alcaldía Mayor e Igualmente se llevó a cabo la re inducción al Sistema de Información de la Entidad a todos los servidores."/>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4"/>
    <s v="Implementar 10 Procesos Que Integran El Programa De Gestión Documental"/>
    <n v="3"/>
    <s v="Creciente"/>
    <n v="1"/>
    <s v="En ejecucion"/>
    <n v="1"/>
    <n v="1"/>
    <n v="0.8"/>
    <n v="80"/>
    <n v="4"/>
    <n v="4"/>
    <n v="100"/>
    <n v="7"/>
    <n v="6"/>
    <n v="85.71"/>
    <n v="9"/>
    <n v="0"/>
    <n v="0"/>
    <n v="10"/>
    <n v="0"/>
    <n v="0"/>
    <s v="N/A"/>
    <s v="N/A"/>
    <s v="N/A"/>
    <n v="380062738"/>
    <n v="129054090"/>
    <n v="33.96"/>
    <n v="548455160"/>
    <n v="534003078"/>
    <n v="97.36"/>
    <n v="468632160"/>
    <n v="180536385"/>
    <n v="38.53"/>
    <n v="458048000"/>
    <n v="0"/>
    <n v="0"/>
    <n v="200000000"/>
    <n v="0"/>
    <n v="0"/>
    <n v="2055198058"/>
    <n v="843593553"/>
    <n v="41.05"/>
    <s v="VIGENCIA (a 30/09/2018): Para los expedientes misionales ambientales se realizó la apertura y organización de 4668 expedientes pertenecientes a procesos sancionatorios y permisivos incluyendo el III trimestre. Aunque la actividad ¿Aprobación del  Plan de Conservación Documental¿ estaba programada para desarrollarse en el II semestre de 2018, la misma  se ejecuto en su totalidad  dado que el sistema integrado de conservación documental fue aprobado por el comité del subsistema interno de gestión documental y archivo (siga). El sistema integrado de conservación fue adoptado por la entidad a través de la resolución no. 2320 de 2018."/>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5"/>
    <s v="Aumentar 90 % El Direccionamiento Jurídico Integral De La Sda"/>
    <n v="3"/>
    <s v="Creciente"/>
    <n v="1"/>
    <s v="En ejecucion"/>
    <n v="1"/>
    <n v="85"/>
    <n v="85"/>
    <n v="100"/>
    <n v="86.5"/>
    <n v="86.5"/>
    <n v="100"/>
    <n v="88"/>
    <n v="87.75"/>
    <n v="99.72"/>
    <n v="89"/>
    <n v="0"/>
    <n v="0"/>
    <n v="90"/>
    <n v="0"/>
    <n v="0"/>
    <s v="N/A"/>
    <s v="N/A"/>
    <s v="N/A"/>
    <n v="426438958"/>
    <n v="425843558"/>
    <n v="99.86"/>
    <n v="522000000"/>
    <n v="521417500"/>
    <n v="99.89"/>
    <n v="524176500"/>
    <n v="500528500"/>
    <n v="95.49"/>
    <n v="604157000"/>
    <n v="0"/>
    <n v="0"/>
    <n v="810000000"/>
    <n v="0"/>
    <n v="0"/>
    <n v="2886772458"/>
    <n v="1447789558"/>
    <n v="50.15"/>
    <s v="VIGENCIA (a 30/09/2018): Hasta el 3er trimestre se ha realizado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Acuerdos y Resoluciones. Se proyectó la Directiva mediante la cual se aclara el error de forma presentado en la Directiva 04 de 2017. Adicionalmente, mediante los 7 comités de conciliación, se establecieron directrices y parámetros para correcta y efectiva representación judicial y extrajudicial de los procesos a cargo de la Secretaría. Se emitieron 39 conceptos jurídicos. Se prestó asesoría en materia legal ambiental a las dependencias de la Entidad y a algunos procesos misionales de la Entidad e hizo revisión de actos administrativos. Se realizó proceso de inspección, vigilancia y control a Entidades sin ánimo de lucro cuyo objeto social se encuentra enmarcado en la defensa y protección del medio ambiente y los recursos naturales renovables en el Distrito Capital.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3"/>
    <n v="6"/>
    <s v="Mantener 82 % De Éxito Procesal En Fallos Favorables En Representación De La Sda."/>
    <n v="2"/>
    <s v="Constante"/>
    <n v="1"/>
    <s v="En ejecucion"/>
    <n v="1"/>
    <n v="82"/>
    <n v="82"/>
    <n v="100"/>
    <n v="82"/>
    <n v="82"/>
    <n v="100"/>
    <n v="82"/>
    <n v="82"/>
    <n v="100"/>
    <n v="82"/>
    <n v="0"/>
    <n v="0"/>
    <n v="82"/>
    <n v="0"/>
    <n v="0"/>
    <s v="N/A"/>
    <s v="N/A"/>
    <s v="N/A"/>
    <n v="381561042"/>
    <n v="381526164"/>
    <n v="99.99"/>
    <n v="502000000"/>
    <n v="480689000"/>
    <n v="95.75"/>
    <n v="522823500"/>
    <n v="522823500"/>
    <n v="100"/>
    <n v="583292000"/>
    <n v="0"/>
    <n v="0"/>
    <n v="611000000"/>
    <n v="0"/>
    <n v="0"/>
    <n v="2600676542"/>
    <n v="1385038664"/>
    <n v="53.26"/>
    <s v="VIGENCIA (a 30/09/2018): Hasta el 3er trimestre, se ha realizado atención oportuna a 214 procesos contra la Entidad en los cuales la Representación Judicial se encuentra a cargo de la misma, al igual que 104 procesos con representación a cargo de la Secretaria Jurídica, y 52 tutelas para un total de 370 procesos que corresponden al 100%. Además de lo anterior, se ha realizado atención 420 procesos penales. El éxito procesal cuantitativo y cualitativo se realiza anualmente. Entre el 01 de julio y 27 de septiembre de 2018, la Secretaría Distrital de Ambiente registró un éxito procesal del 50%, esto es, que de dos (02) procesos en contra terminados, uno (01) de ellos registró con fallo a favor de la Secretaría Distrital de Ambiente y en un (01) proceso el fallo fue desfavorable para la Entidad. Así 01/01 = 50%. Cabe destacar que, en dichos procesos en contra, la Representación Judicial fue ejercida por la Entidad."/>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1"/>
    <s v="Realizar 51 Informes De  Calidad De Aire Resultado De La Operación De La Red."/>
    <n v="1"/>
    <s v="Suma"/>
    <n v="1"/>
    <s v="En ejecucion"/>
    <n v="1"/>
    <n v="6"/>
    <n v="6"/>
    <n v="100"/>
    <n v="13"/>
    <n v="12"/>
    <n v="92.31"/>
    <n v="14"/>
    <n v="7"/>
    <n v="50"/>
    <n v="13"/>
    <n v="0"/>
    <n v="0"/>
    <n v="6"/>
    <n v="0"/>
    <n v="0"/>
    <n v="51"/>
    <n v="25"/>
    <n v="49.02"/>
    <n v="909789822"/>
    <n v="692484996"/>
    <n v="76.11"/>
    <n v="2974780262"/>
    <n v="2957797184"/>
    <n v="99.43"/>
    <n v="8231000000"/>
    <n v="474383077"/>
    <n v="5.76"/>
    <n v="1017260000"/>
    <n v="0"/>
    <n v="0"/>
    <n v="1046000000"/>
    <n v="0"/>
    <n v="0"/>
    <n v="14178830084"/>
    <n v="4124665257"/>
    <n v="29.09"/>
    <s v="VIGENCIA (a 30/09/2018): Durante la vigencia 2018 el avance de esta meta corresponde a (6)seis informes de la vigencia y (1) uno de la reserva, a continuación, se describen lo informes: Con corte en el mes de septiembre de 2018, la Red de Monitoreo de Calidad del Aire de Bogotá, realiza la toma de datos, procesamiento y divulgación de resultados de la calidad del aire de la ciudad, para ello a través del sitio web, http://201.245.192.252:81. publicó los siguientes informes: Enero: Informe mensual de calidad del aire diciembre 2017. Fecha de publicación 29/01/2018. Febrero: Informe mensual de calidad del aire enero. Fecha de publicación 13/02/2018 Marzo: Informe mensual de calidad del aire febrero. Fecha de publicación   27/03/2018 Abril: Informe mensual de calidad del aire marzo. Fecha de publicación 30/04/2018 Mayo: Informe mensual de calidad del aire abril. Fecha de publicación 04/06/2018 Agosto: Informe mensual de calidad del aire mayo. Fecha de publicación 03/09/2018 Agosto: Informe mensual de calidad del aire junio. Fecha de publicación 06/09/2018 Septiembre: Informe mensual de calidad del aire julio. Fecha de publicación 29/09/2018"/>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2"/>
    <s v="Implementar 100 % La Red De Calidad De Ruido"/>
    <n v="3"/>
    <s v="Creciente"/>
    <n v="1"/>
    <s v="En ejecucion"/>
    <n v="1"/>
    <n v="10"/>
    <n v="2"/>
    <n v="20"/>
    <n v="40"/>
    <n v="40"/>
    <n v="100"/>
    <n v="70"/>
    <n v="55"/>
    <n v="78.569999999999993"/>
    <n v="90"/>
    <n v="0"/>
    <n v="0"/>
    <n v="100"/>
    <n v="0"/>
    <n v="0"/>
    <s v="N/A"/>
    <s v="N/A"/>
    <s v="N/A"/>
    <n v="146197700"/>
    <n v="0"/>
    <n v="0"/>
    <n v="1932846500"/>
    <n v="1860558800"/>
    <n v="96.26"/>
    <n v="1305000000"/>
    <n v="112933000"/>
    <n v="8.65"/>
    <n v="420878000"/>
    <n v="0"/>
    <n v="0"/>
    <n v="112000000"/>
    <n v="0"/>
    <n v="0"/>
    <n v="3916922200"/>
    <n v="1973491800"/>
    <n v="50.38"/>
    <s v="VIGENCIA (a 30/09/2018): Durante la vigencia 2018 el avance de esta meta se desarrolla a través de las estrategias descritas a continuación, las cuales corresponden a un avance del 55%. 1. Identificación de dieciséis (16) Zonas de Especial Atención (ZEA) con la con la finalidad de llevar a cabo la instalación y funcionamiento de estaciones fijas de monitoreo de ruido que compondrán la Red de Ruido Urbana del distrito¿. Los predios seleccionados fueron analizados por los ingenieros del Área Técnica de Ruido de la SCAAV, con la premisa de determinar la viabilidad técnica y logística de cada espacio visitado.  2. Socialización de los Mapas Estratégicos de Ruido (MER) en 22 escenarios correspondientes a 18 localidades y 4 entidades distritales. El avance correspondiente al presupuesto de la reserva está determinado por la ejecución del contrato SDA-LP-20171381 &quot;Adquirir un sistema para el monitoreo de niveles de presión sonora urbana y de seguimiento a las trayectorias de vuelo, asociadas al tráfico de operaciones aéreas, como parte de la red de ruido urbana en Bogotá&quot; firmado con la empresa consultora TEKCEN S.A.S. y la SCAAV-SDA. 3. Gestiones con el ANLA para acelerar la exclusión del IVA y proceder a la importación de las estaciones fijas y móviles que conformarán la Red de Ruido Urbana."/>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3"/>
    <s v="Implementar 100 % Del Componente Aire Del Sistema De Alertas Tempranas Ambientales De Bogotá."/>
    <n v="3"/>
    <s v="Creciente"/>
    <n v="1"/>
    <s v="En ejecucion"/>
    <n v="1"/>
    <n v="9"/>
    <n v="8.5"/>
    <n v="94.44"/>
    <n v="34"/>
    <n v="34"/>
    <n v="100"/>
    <n v="65"/>
    <n v="45"/>
    <n v="69.23"/>
    <n v="90"/>
    <n v="0"/>
    <n v="0"/>
    <n v="100"/>
    <n v="0"/>
    <n v="0"/>
    <s v="N/A"/>
    <s v="N/A"/>
    <s v="N/A"/>
    <n v="274476263"/>
    <n v="241648991"/>
    <n v="88.04"/>
    <n v="981694400"/>
    <n v="774108648"/>
    <n v="78.849999999999994"/>
    <n v="760000000"/>
    <n v="109558166"/>
    <n v="14.42"/>
    <n v="261213000"/>
    <n v="0"/>
    <n v="0"/>
    <n v="596000000"/>
    <n v="0"/>
    <n v="0"/>
    <n v="2873383663"/>
    <n v="1125315805"/>
    <n v="39.159999999999997"/>
    <s v="VIGENCIA (a 30/09/2018): Se ha avanzado con el 45%, mediante el desarrollo las siguientes actividades: 1. Estrategias de implementación del Sistema de Alertas Tempranas Ambientales de Bogotá-SATAB:  * Estructuración de la versión final de los protocolos de actuación ante alerta y atención a emergencia por contaminación atmosférica en Bogotá. * Seguimiento permanente a la calidad del aire identificando episodios y eventos de contaminación atmosférica.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quot;Estrategias para la Socialización y divulgación del Índice Bogotano de Calidad del Aire -IBOCA-&quot;. Esta Versión incluye la caracterización de actores principales y más influyentes en el tema de calidad del aire de la ciudad y del país.  * Estructuración del informe del seguimiento al comportamiento en redes sociales acerca del tema de la calidad del aire en la ciudad.  2. Red de Black carbón: Se decepcionaron las 5 estaciones de black carbón con el fin de realizar la conformación de la primera red de black carbón del país."/>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4"/>
    <s v="Generar 4 Informes Anualizados De La Calidad Hídrica Superficial."/>
    <n v="3"/>
    <s v="Creciente"/>
    <n v="1"/>
    <s v="En ejecucion"/>
    <n v="1"/>
    <n v="0.1"/>
    <n v="0.03"/>
    <n v="30"/>
    <n v="1"/>
    <n v="1"/>
    <n v="100"/>
    <n v="2"/>
    <n v="1.5"/>
    <n v="75"/>
    <n v="3"/>
    <n v="0"/>
    <n v="0"/>
    <n v="4"/>
    <n v="0"/>
    <n v="0"/>
    <s v="N/A"/>
    <s v="N/A"/>
    <s v="N/A"/>
    <n v="555000000"/>
    <n v="424134803"/>
    <n v="76.42"/>
    <n v="1171419496"/>
    <n v="729117705"/>
    <n v="62.24"/>
    <n v="1450000000"/>
    <n v="209144000"/>
    <n v="14.42"/>
    <n v="1331154000"/>
    <n v="0"/>
    <n v="0"/>
    <n v="1355000000"/>
    <n v="0"/>
    <n v="0"/>
    <n v="5862573496"/>
    <n v="1362396508"/>
    <n v="23.24"/>
    <s v="VIGENCIA (a 30/09/2018): Análisis estadístico de los datos obtenidos en los monitoreos realizados en la RCHB, con objeto de determinar los valores atípicos (outliers), para cada una de las estaciones que componen la RCHB para los ríos Torca, Salitre, Fucha y Tunjuelo, lo cual permite establecer el conjunto de datos disponibles para el cálculo del WQI.   Cálculo de las variables F1 [Alcance], F2 [Frecuencia], y F3 [Amplitud], que representan diferentes aproximaciones para determinar la calidad del agua.  Posterior a este paso se procedió a evaluar el Índice de Calidad del Agua con respecto a los OC definidos el Artículo 2 de la Resolución 5731 de 2008, para cada uno de los tramos de los ríos principales del Distrito Capital y se categorizó la calidad [excelente, buena, aceptable, marginal, pobre].   Avance en la realización de un convenio con la CAR, que permita la asesoría y acompañamiento permanente para alcanzar los objetivos necesarios orientados a la acreditación de la SDA en la toma de muestras ante el IDEAM, que a su vez permita cumplir globalmente la meta del plan de desarrollo (2016-2020), se realizaron las siguientes actividades: Solicitud de cotización a la CAR (Oficio 2018EE214119). Solicitud de cotización a 22 laboratorios con acreditación (Proceso No. 4203584). Elaboración de los estudios de mercado y estudios previos del convenio CAR con objeto de &quot;Aunar esfuerzos técnicos, financieros y administrativos para desarrollar los monitoreos de calidad y cantidad al recurso hídrico de la ciudad de Bogotá y sus factores de impacto&quot; y del contrato de selección abreviada menor cuantía con objeto de &quot;Prestar los servicios de análisis de laboratorio para el monitoreo de calidad y cantidad del recurso hídrico de la ciudad de Bogotá y sus factores de impacto&quot;"/>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6"/>
    <s v="Implementar 100 % La Red De Aguas Subterráneas."/>
    <n v="3"/>
    <s v="Creciente"/>
    <n v="1"/>
    <s v="En ejecucion"/>
    <n v="1"/>
    <n v="10"/>
    <n v="10"/>
    <n v="100"/>
    <n v="45"/>
    <n v="45"/>
    <n v="100"/>
    <n v="65"/>
    <n v="60"/>
    <n v="92.31"/>
    <n v="90"/>
    <n v="0"/>
    <n v="0"/>
    <n v="100"/>
    <n v="0"/>
    <n v="0"/>
    <s v="N/A"/>
    <s v="N/A"/>
    <s v="N/A"/>
    <n v="2030000000"/>
    <n v="1977115999"/>
    <n v="97.4"/>
    <n v="1040287290"/>
    <n v="1023197440"/>
    <n v="98.36"/>
    <n v="470000000"/>
    <n v="82663500"/>
    <n v="17.59"/>
    <n v="1053326000"/>
    <n v="0"/>
    <n v="0"/>
    <n v="1015000000"/>
    <n v="0"/>
    <n v="0"/>
    <n v="5608613290"/>
    <n v="3082976939"/>
    <n v="54.97"/>
    <s v="VIGENCIA (a 30/09/2018): El avance en la ejecución de la meta corresponde al 60% durante el  2018, a continuación se describe dicho avance:    1. Se elaboró el informe técnico 2018IE227916 de 2018 con la evaluación y la actualización de los puntos planteados de la red de monitoreo del Distrito que estaba estipulada en la resolución 076 de 2017 de la SDA. sin embargo, se llevan evaluados 40 puntos de la red. 2. Se está realizando el informe de la estimación de la demanda de subterránea a través de los consumos de pozos en concesión desde 2014. 3. Paralelamente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entregó el informe final de los sondeos de magnetotelúrica previos a la perforación, además se el 20 de agosto se inició la perforación del pozo profundo, se adjunta el informe de perforación de las 5 semanas que han durado los trabajos, actualmente se ha alcanzado una perforación de 620m, y ya se realizó un registro geofísico preliminar para definir el diseño del pozo, a partir de este registro se definió una longitud de filtro de 30m (387 - 417m)."/>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8"/>
    <s v="Establecer 1 Centro De Información Y Modelamiento."/>
    <n v="3"/>
    <s v="Creciente"/>
    <n v="1"/>
    <s v="En ejecucion"/>
    <n v="1"/>
    <n v="0.1"/>
    <n v="0.1"/>
    <n v="100"/>
    <n v="0.35"/>
    <n v="0.35"/>
    <n v="100"/>
    <n v="0.7"/>
    <n v="0.52"/>
    <n v="74.290000000000006"/>
    <n v="0.98"/>
    <n v="0"/>
    <n v="0"/>
    <n v="1"/>
    <n v="0"/>
    <n v="0"/>
    <s v="N/A"/>
    <s v="N/A"/>
    <s v="N/A"/>
    <n v="566605117"/>
    <n v="412975502"/>
    <n v="72.89"/>
    <n v="834048762"/>
    <n v="772059786"/>
    <n v="92.57"/>
    <n v="950000000"/>
    <n v="411090000"/>
    <n v="43.27"/>
    <n v="1343563000"/>
    <n v="0"/>
    <n v="0"/>
    <n v="977000000"/>
    <n v="0"/>
    <n v="0"/>
    <n v="4671216879"/>
    <n v="1596125288"/>
    <n v="34.17"/>
    <s v="VIGENCIA (a 30/09/2018): El avance de la meta correspondiente 0,52 del 0,7 programado, a continuación, se presenta el  avance: Formulación de los análisis integrales y construcción de los servicios web de carácter geográfico correspondientes a: Gestión del control sobre contaminación acústica y Evaluación del censo de vertimientos del sector industrial Definición de la infraestructura de tecnologías que soporta la infraestructura informática del CIMAB. Validación del soporte tecnológico del aplicativo Centro de Información Y Modelamiento Ambiental en Bogotá-CIMAB."/>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10"/>
    <s v="Elaborar 1 Plan Estratégico Ambiental Para La Ciudad, Al Año 2040."/>
    <n v="3"/>
    <s v="Creciente"/>
    <n v="1"/>
    <s v="En ejecucion"/>
    <n v="1"/>
    <n v="0.03"/>
    <n v="0.03"/>
    <n v="100"/>
    <n v="0.3"/>
    <n v="0.3"/>
    <n v="100"/>
    <n v="0.38"/>
    <n v="0.33"/>
    <n v="86.84"/>
    <n v="0.7"/>
    <n v="0"/>
    <n v="0"/>
    <n v="1"/>
    <n v="0"/>
    <n v="0"/>
    <s v="N/A"/>
    <s v="N/A"/>
    <s v="N/A"/>
    <n v="173195636"/>
    <n v="144155621"/>
    <n v="83.23"/>
    <n v="1463241300"/>
    <n v="1460124700"/>
    <n v="99.79"/>
    <n v="2960000000"/>
    <n v="573756900"/>
    <n v="19.38"/>
    <n v="3236432000"/>
    <n v="0"/>
    <n v="0"/>
    <n v="816000000"/>
    <n v="0"/>
    <n v="0"/>
    <n v="8648868936"/>
    <n v="2178037221"/>
    <n v="25.18"/>
    <s v="VIGENCIA (a 30/09/2018): El avance acumulado de 0,33 de 0,38 de lo programado del Plan Estratégico Ambiental corresponde a: 1. Formulación del informe técnico correspondiente a la información de soporte sobre el desarrollo e implementación de las etapas II y III definidas en el Decreto 335 de 2017 &quot;por el cual se adopta la estrategia para la actualización del Plan Decenal de Descontaminación&quot;, el cual contiene:  2. Desarrollo de la Estrategia de movilidad sostenible, Gestión Integral de la Energía, Infraestructura Urbana, Fortalecimiento institucional y del marco normativo, Investigación e información de calidad del aire. 3. Compilación del diagnóstico de información ambiental asociada al estado de los recursos hídrico, suelo, diversidad biológica y aire. 4. Análisis y ejercicios de modelación basados en la información ambiental asociada al estado de los recursos hídrico, suelo, diversidad biológica y aire. 5. Elaboración del documento preliminar asociado al estado del medio ambiente en el Distrito de Bogotá. 6. Consolidación del diseño de la metodología del plan estratégico de información y modelamiento ambiental distrital 2040. 7. Elaboración del diagnóstico  relación individuo ¿ entorno del sector ambiente en Bogotá que incluya los factores de deterioro e incertidumbre que pueden incidir sobre el estado de los recursos, estructurando el documento preliminar asociado al estado del medio ambiente en cuanto a los recursos hídrico, suelo, diversidad biológica y aire. 8. Elaboración de los análisis y ejercicios de modelación que se realizado con dicha información de los recursos ambientales."/>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11"/>
    <s v="Generar 4 Informes Anualizados Sobre Los Factores De Presión Sobre Los Recursos."/>
    <n v="3"/>
    <s v="Creciente"/>
    <n v="1"/>
    <s v="En ejecucion"/>
    <n v="1"/>
    <n v="0.1"/>
    <n v="0.02"/>
    <n v="20"/>
    <n v="1"/>
    <n v="1"/>
    <n v="100"/>
    <n v="2"/>
    <n v="1.2"/>
    <n v="60"/>
    <n v="3"/>
    <n v="0"/>
    <n v="0"/>
    <n v="4"/>
    <n v="0"/>
    <n v="0"/>
    <s v="N/A"/>
    <s v="N/A"/>
    <s v="N/A"/>
    <n v="390923675"/>
    <n v="317287429"/>
    <n v="81.16"/>
    <n v="1445894504"/>
    <n v="926030685"/>
    <n v="64.05"/>
    <n v="2719000000"/>
    <n v="23580000"/>
    <n v="0.87"/>
    <n v="336174000"/>
    <n v="0"/>
    <n v="0"/>
    <n v="903000000"/>
    <n v="0"/>
    <n v="0"/>
    <n v="5794992179"/>
    <n v="1266898114"/>
    <n v="21.86"/>
    <s v="VIGENCIA (a 30/09/2018): Considerando que la CAR ha adelantado el monitoreo de los recursos naturales renovables como soporte en la toma de decisiones en el ejercicio como autoridad ambiental, desde la gerencia del proyecto se consideró fundamental la realización de un convenio que permita la asesoría y acompañamiento permanente para alcanzar los objetivos necesarios orientados a la acreditación de la SDA en la toma de muestras ante el IDEAM, que a su vez permita cumplir globalmente la meta del plan de desarrollo (2016-2020), se realizaron las siguientes actividades: Solicitud de cotización a la CAR (Oficio 2018EE214119). Solicitud de cotización a 22 laboratorios con acreditación (Proceso No. 4203584). Elaboración de los estudios de mercado y estudios previos del convenio CAR con objeto de ¿Aunar esfuerzos técnicos, financieros y administrativos para desarrollar los monitoreos de calidad y cantidad al recurso hídrico de la ciudad de Bogotá y sus factores de impacto¿ y del contrato de selección abreviada menor cuantía con objeto de ¿Prestar los servicios de análisis de laboratorio para el monitoreo de calidad y cantidad del recurso hídrico de la ciudad de Bogotá y sus factores de impacto¿"/>
  </r>
  <r>
    <n v="1193141582"/>
    <n v="5"/>
    <s v="Bogotá mejor para todos"/>
    <s v="BMPT"/>
    <n v="2018"/>
    <s v="30/09/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5"/>
    <n v="12"/>
    <s v="Pagar 100 % Compromisos De Vigencias Anteriores Fenecidas"/>
    <n v="2"/>
    <s v="Constante"/>
    <n v="1"/>
    <s v="En ejecucion"/>
    <n v="1"/>
    <n v="0"/>
    <n v="0"/>
    <n v="0"/>
    <n v="0"/>
    <n v="0"/>
    <n v="0"/>
    <n v="0"/>
    <n v="0"/>
    <n v="0"/>
    <n v="100"/>
    <n v="0"/>
    <n v="0"/>
    <n v="0"/>
    <n v="0"/>
    <n v="0"/>
    <s v="N/A"/>
    <s v="N/A"/>
    <s v="N/A"/>
    <n v="0"/>
    <n v="0"/>
    <n v="0"/>
    <n v="0"/>
    <n v="0"/>
    <n v="0"/>
    <n v="0"/>
    <n v="0"/>
    <n v="0"/>
    <n v="510381000"/>
    <n v="0"/>
    <n v="0"/>
    <n v="0"/>
    <n v="0"/>
    <n v="0"/>
    <n v="510381000"/>
    <n v="0"/>
    <n v="0"/>
    <m/>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1"/>
    <s v="Estructurar E Implementar 1 Observatorio Distrital Del Espacio Público"/>
    <n v="1"/>
    <s v="Suma"/>
    <n v="1"/>
    <s v="En ejecucion"/>
    <n v="1"/>
    <n v="0.2"/>
    <n v="0.2"/>
    <n v="100"/>
    <n v="0.3"/>
    <n v="0.3"/>
    <n v="100"/>
    <n v="0.4"/>
    <n v="0.3"/>
    <n v="75"/>
    <n v="0.1"/>
    <n v="0"/>
    <n v="0"/>
    <n v="0"/>
    <n v="0"/>
    <n v="0"/>
    <n v="1"/>
    <n v="0.8"/>
    <n v="80"/>
    <n v="260000000"/>
    <n v="260000000"/>
    <n v="100"/>
    <n v="288843440"/>
    <n v="288843440"/>
    <n v="100"/>
    <n v="2727180824"/>
    <n v="2254209488"/>
    <n v="82.66"/>
    <n v="546000000"/>
    <n v="0"/>
    <n v="0"/>
    <n v="0"/>
    <n v="0"/>
    <n v="0"/>
    <n v="3822024264"/>
    <n v="2803052928"/>
    <n v="73.34"/>
    <s v="VIGENCIA (a 30/09/2018):  Durante el periodo de reporte la entidad adelantó acciones frente a las siguientes actividades:  Eventos para la activación de las redes por el espacio público -Se publicaron Banners como herramienta de divulgación por parte del componente de comunicaciones para generar promoción por medio de redes sociales y página web. Y promoción del Walk21 -Se elaboró base de datos de Experiencias de Ciudad. -Se realizó el 5to Workshop de Espacio Público: Construyamos juntos la nueva Bogotá con la participación de 70 estudiantes y profesores de las Universidades La Salle, católica, Andes, Javeriana, Tadeo Lozano. -Se publicaron Gif como herramienta de divulgación por parte del componente de comunicaciones para generar promoción por medio de redes sociales y página web de evento Bogotá Limpia y Walk21.  ¿_x0009_Seguimiento al Plan de Implementación del Observatorio del Espacio Público de Bogotá -Se realizó el informe mensual donde se especifican los contenidos que se actualizaron en la página web."/>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0.64"/>
    <n v="64"/>
    <n v="1"/>
    <n v="0"/>
    <n v="0"/>
    <n v="0"/>
    <n v="0"/>
    <n v="0"/>
    <n v="4"/>
    <n v="2.64"/>
    <n v="66"/>
    <n v="45455548"/>
    <n v="45455548"/>
    <n v="100"/>
    <n v="138160900"/>
    <n v="138160900"/>
    <n v="100"/>
    <n v="153822800"/>
    <n v="153822800"/>
    <n v="100"/>
    <n v="92000000"/>
    <n v="0"/>
    <n v="0"/>
    <n v="0"/>
    <n v="0"/>
    <n v="0"/>
    <n v="429439248"/>
    <n v="337439248"/>
    <n v="78.58"/>
    <s v="VIGENCIA (a 30/09/2018): Durante este periodo se adelantaròn las siguientes acciones  ¿Se realizó documento para la evaluación de las variables del indicador de caminabilidad. ¿_x0009_Se realizó reunión con el equipo de casa de la infancia para la revisión de los indicadores de ciudad sana, segura y saludable, en la cual se establecieron las competencias y los compromisos de cada entidad en el proceso de generación de estos indicadores ¿_x0009_Se estructura la red de andenes para la generación del indicador, en donde se deben realizar un procesamiento de los andenes de las zonas seleccionadas para darles la continuidad requerida de forma continua. ¿_x0009_Se estructura información para generar mapas de calor sobre la movilidad peatonal en la ciudad con la información de la Encuesta de Movilidad 2015."/>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3"/>
    <s v="Sanear Y/O Titular 2000000 M2 De Los Bienes De Uso Público"/>
    <n v="1"/>
    <s v="Suma"/>
    <n v="1"/>
    <s v="En ejecucion"/>
    <n v="1"/>
    <n v="555628"/>
    <n v="285476"/>
    <n v="51.38"/>
    <n v="1049365.81"/>
    <n v="1049365.79"/>
    <n v="100"/>
    <n v="339508.02"/>
    <n v="240959"/>
    <n v="70.97"/>
    <n v="325650.19"/>
    <n v="0"/>
    <n v="0"/>
    <n v="0"/>
    <n v="0"/>
    <n v="0"/>
    <n v="2000000"/>
    <n v="1575800.79"/>
    <n v="78.790000000000006"/>
    <n v="1224717344"/>
    <n v="1203378325"/>
    <n v="98.26"/>
    <n v="838703000"/>
    <n v="838703000"/>
    <n v="100"/>
    <n v="1594604840"/>
    <n v="1282518440"/>
    <n v="80.430000000000007"/>
    <n v="1654000000"/>
    <n v="0"/>
    <n v="0"/>
    <n v="0"/>
    <n v="0"/>
    <n v="0"/>
    <n v="5312025184"/>
    <n v="3324599765"/>
    <n v="62.59"/>
    <s v="VIGENCIA (a 30/09/2018): Durante el periodo de reporte se adelantaron las siguientes acciones:  JULIO: se logró la titulación de 21.533 M2, correspondientes a espacios públicos derivados de licencias de urbanización, de los cuales 25 M2 fueron por concepto de zona dura en andenes. Espacios públicos que contribuirán para la implementación de los proyectos de Infraestructura de las diferentes entidades Distritales como es el caso del Equipamiento de la Urbanización Arboleda Santa Teresita de la localidad de San Cristóbal que corresponden a 12.136 M2.  AGOSTO: Se logró la titulación de 81202 M2, correspondientes a espacios públicos derivados de licencias de urbanización y de los instrumentos de planeamiento. Espacios públicos que contribuirán para la implementación de los proyectos de Infraestructura de las diferentes entidades Distritales como es el caso del suelo generado como cargas generales para malla vial de la ciudad..  SEPTIEMBRE: la Entidad consolidó la propiedad de 28788 M2 de espacio público a favor de Bogota, D.C"/>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4"/>
    <s v="Recibir 4000000 M2 De Los Bienes De Uso Público"/>
    <n v="1"/>
    <s v="Suma"/>
    <n v="1"/>
    <s v="En ejecucion"/>
    <n v="1"/>
    <n v="1070090"/>
    <n v="1002262"/>
    <n v="93.66"/>
    <n v="1069411.1399999999"/>
    <n v="1069411.1399999999"/>
    <n v="100"/>
    <n v="1000000"/>
    <n v="584021"/>
    <n v="58.4"/>
    <n v="928326.86"/>
    <n v="0"/>
    <n v="0"/>
    <n v="0"/>
    <n v="0"/>
    <n v="0"/>
    <n v="4000000"/>
    <n v="2655694.14"/>
    <n v="66.39"/>
    <n v="583090483"/>
    <n v="581824636"/>
    <n v="99.78"/>
    <n v="3280357420"/>
    <n v="3278775108"/>
    <n v="99.95"/>
    <n v="2808488078"/>
    <n v="2758584000"/>
    <n v="98.22"/>
    <n v="1967000000"/>
    <n v="0"/>
    <n v="0"/>
    <n v="0"/>
    <n v="0"/>
    <n v="0"/>
    <n v="8638935981"/>
    <n v="6619183744"/>
    <n v="76.62"/>
    <s v="VIGENCIA (a 30/09/2018): Recibo de bienes de uso público:  Durante el periodo del reporte  se elaboraron proyectos de actas de recibo los cuales estan en proceso de revisión y firma para su posterior incorporación en el sistema."/>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6"/>
    <s v="Estructurar E Implementar 100 % Líneas De Investigación  En Espacio Público Certificadas Por Colciencias."/>
    <n v="1"/>
    <s v="Suma"/>
    <n v="1"/>
    <s v="En ejecucion"/>
    <n v="1"/>
    <n v="15"/>
    <n v="15"/>
    <n v="100"/>
    <n v="40"/>
    <n v="40"/>
    <n v="100"/>
    <n v="30"/>
    <n v="25.88"/>
    <n v="86.27"/>
    <n v="15"/>
    <n v="0"/>
    <n v="0"/>
    <n v="0"/>
    <n v="0"/>
    <n v="0"/>
    <n v="100"/>
    <n v="80.88"/>
    <n v="80.88"/>
    <n v="49602495"/>
    <n v="49602495"/>
    <n v="100"/>
    <n v="113631000"/>
    <n v="113631000"/>
    <n v="100"/>
    <n v="134803333"/>
    <n v="134803333"/>
    <n v="100"/>
    <n v="86000000"/>
    <n v="0"/>
    <n v="0"/>
    <n v="0"/>
    <n v="0"/>
    <n v="0"/>
    <n v="384036828"/>
    <n v="298036828"/>
    <n v="77.61"/>
    <s v="VIGENCIA (a 30/09/2018): Durante el periodo evaluado se realizaron las siguientes acciones realacionadas con la Generación, sostenibilidad y recuperación del espacio público:  o_x0009_Se diseño el informe de Modelo para priorizar intervenciones urbanas integrales en el espacio público de Bogotá. Avance estimado: 75% o_x0009_Entrega de informes parciales de impacto social y espacial de las intervenciones en el espacio público. Avance estimado: 65%. o_x0009_Desarrollo de indicadores fase II. Entrega de informe informe parcial.  Avance estimado: 65%. o_x0009_Implementar indicadores cualitativos de espacio público para la ciudad de Bogotá.  Informe parcial: Materia de indicadores Fase II- Caminabilidad. Avance estimado: 65% o_x0009_Taller de espacio público y medio ambiente para la niñez y la juventud. Se reformuló el nombre y contenido del proyecto por petición del comité de investigación y re-estima su nivel de cumplimiento:  &quot;Catedra para niños del espacio público para jóvenes&quot; por &quot;Desarrollo de una herramienta pedagógica para la comprensión de los componentes del espacio público enfocada a niños&quot;. Avance estimado: 20% o_x0009_Guías Cívicos del Espacio Público: Se reformuló el nombre y contenido del proyecto por petición del comité de investigación y re-estima su nivel de cumplimiento: &quot;Ruleta del espacio público&quot; por &quot;Desarrollo de contenido para una aplicación móvil como herramienta pedagógica para la comprensión y promoción de las buenas prácticas en el espacio público enfocada a adolescentes&quot;.   Avance estimado: 20%  De otra parte se realiza seguimiento a los proyectos de investigación pendientes y en curso, este seguimiento se realiza en la matriz de proyectos y corresponde a las fechas de entrega de las fichas, informes y productos de las investigaciones en curso.  La entidad participará en el Walk21 Bogotár a realizarse en el mes de octubre de 2018"/>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8"/>
    <s v="Adoptar E Implementar 100 % De La Política Pública De Espacio Público, De Acuerdo A Los Compromisos Establecidos Por El Dadep Para El Periodo."/>
    <n v="1"/>
    <s v="Suma"/>
    <n v="1"/>
    <s v="En ejecucion"/>
    <n v="1"/>
    <n v="0"/>
    <n v="0"/>
    <n v="0"/>
    <n v="0"/>
    <n v="0"/>
    <n v="0"/>
    <n v="70"/>
    <n v="65"/>
    <n v="92.86"/>
    <n v="30"/>
    <n v="0"/>
    <n v="0"/>
    <n v="0"/>
    <n v="0"/>
    <n v="0"/>
    <n v="100"/>
    <n v="65"/>
    <n v="65"/>
    <n v="0"/>
    <n v="0"/>
    <n v="0"/>
    <n v="0"/>
    <n v="0"/>
    <n v="0"/>
    <n v="527100125"/>
    <n v="524237189"/>
    <n v="99.46"/>
    <n v="75000000"/>
    <n v="0"/>
    <n v="0"/>
    <n v="0"/>
    <n v="0"/>
    <n v="0"/>
    <n v="602100125"/>
    <n v="524237189"/>
    <n v="87.07"/>
    <s v="VIGENCIA (a 30/09/2018): Las acciones realizadas durante el periodo de evaluación fueron las siguientes:    - Plan de acción de la Política Pública Distrital de Espacio Público   - Se realizó ajuste a documento CONPES según observaciones de la Secretaría Distrital de Planeación y la Secretaría de Gobierno."/>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1"/>
    <s v="Recuperar, Revitalizar Y Sostener 75 Km De Ejes Viales De Alto Impacto Peatonal Y Vehicular"/>
    <n v="1"/>
    <s v="Suma"/>
    <n v="1"/>
    <s v="En ejecucion"/>
    <n v="1"/>
    <n v="20"/>
    <n v="7.4"/>
    <n v="37"/>
    <n v="23.6"/>
    <n v="23.6"/>
    <n v="100"/>
    <n v="23"/>
    <n v="22.47"/>
    <n v="97.7"/>
    <n v="21"/>
    <n v="0"/>
    <n v="0"/>
    <n v="0"/>
    <n v="0"/>
    <n v="0"/>
    <n v="75"/>
    <n v="53.47"/>
    <n v="71.290000000000006"/>
    <n v="844880902"/>
    <n v="844880902"/>
    <n v="100"/>
    <n v="2026945482"/>
    <n v="2026945482"/>
    <n v="100"/>
    <n v="4060894815"/>
    <n v="1224325667"/>
    <n v="30.15"/>
    <n v="1631000000"/>
    <n v="0"/>
    <n v="0"/>
    <n v="0"/>
    <n v="0"/>
    <n v="0"/>
    <n v="8563721199"/>
    <n v="4096152051"/>
    <n v="47.83"/>
    <s v="VIGENCIA (a 30/09/2018): Durante el periodo en estudio se realizaron las siguientes actividades:  1. Julio: Se realizaron diligencias de restablecimiento de Espacio Público con el apoyo de las alcaldías locales de Usaquén, Candelaria y Chapinero. Durante estas jornadas se realizó la recuperación de 3,89 km lineales sobre ejes viales, andenes de las Zonas, vías vehiculares los cuales estaban siendo ocupados de manera indebida por Cerramientos y/o talanqueras y/o vendedores informales.   2. Agosto: Se realizaron diligencias de restablecimiento de Espacio Público con el apoyo de las alcaldías locales de Mártires, Barrios Unidos y Candelaria. Durante estas jornadas se realizó la recuperación de 1.4452 Km lineales sobre ejes viales, andenes de las Zonas, vías vehiculares los cuales estaban siendo ocupados de manera indebida por Cerramientos y/o talanqueras y/o vendedores informales.   3. Sptiembre: Se realizaron diligencias de restablecimiento de Espacio Público con el apoyo de las alcaldías locales de Santafé y Suba. Durante estas jornadas se realizó la recuperación de 2.6427 Km lineales sobre ejes viales, andenes de las Zonas, vías vehiculares los cuales estaban siendo ocupados de manera indebida por Cerramientos y/o talanqueras y/o vendedores informales"/>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2"/>
    <s v="Recuperar Y  Revitálizar 134 Estaciones De Transmilenio"/>
    <n v="1"/>
    <s v="Suma"/>
    <n v="1"/>
    <s v="En ejecucion"/>
    <n v="1"/>
    <n v="10"/>
    <n v="4"/>
    <n v="40"/>
    <n v="48"/>
    <n v="48"/>
    <n v="100"/>
    <n v="44"/>
    <n v="12"/>
    <n v="27.27"/>
    <n v="38"/>
    <n v="0"/>
    <n v="0"/>
    <n v="0"/>
    <n v="0"/>
    <n v="0"/>
    <n v="134"/>
    <n v="64"/>
    <n v="47.76"/>
    <n v="751678276"/>
    <n v="751678276"/>
    <n v="100"/>
    <n v="2026945482"/>
    <n v="2026945482"/>
    <n v="100"/>
    <n v="2869170815"/>
    <n v="562717667"/>
    <n v="19.61"/>
    <n v="1631000000"/>
    <n v="0"/>
    <n v="0"/>
    <n v="0"/>
    <n v="0"/>
    <n v="0"/>
    <n v="7278794573"/>
    <n v="3341341425"/>
    <n v="45.91"/>
    <s v="VIGENCIA (a 30/09/2018): La Subdirección de Administración Inmobiliaria y Espacio Público reportó un logro total acumulado durante el periodo del presente Plan Distrital de Desarrollo, de 64 estaciones de Transmilenio y sus entornos adyacentes, recuperadas y revitalizadas, lo que representa un avance del 47,7% frente a la meta del plan desarrollo.  A 30 de septiembre se han recuperedo 12 estaciones de transmilenio con un avance para el año 2018 del 27,2%.  Por medio del Convenio IDIPRON, se realizaron actividades de sostenibilidad de los ejes viales recuperados y estaciones de Transmilenio por medio de la Defensa persuasiva, adicionalmente se realizaron sensibilizaciones sobre la ocupación indebida por parte de ventas informales  (En las principales recuperaciones realizadas en el marco del PDD).   En el mes de septiembre, la Subdirección de Administración Inmobiliaria y Espacio Público reporta que se recuperaron y revitalizaron un total de cinco (5) estaciones de Transmilenio y sus entornos adyacentes. Las estaciones son las siguientes: el polo, Simón Bolívar, Escuela Militar, 21 Ángeles y la Campiña."/>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3"/>
    <s v="Recuperar 500 Predios De Zonas De Zonas De Cesión (Zonas Verdes, Parqueaderos Y Equipamiento Comunal Público)"/>
    <n v="1"/>
    <s v="Suma"/>
    <n v="1"/>
    <s v="En ejecucion"/>
    <n v="1"/>
    <n v="30"/>
    <n v="23"/>
    <n v="76.67"/>
    <n v="410"/>
    <n v="410"/>
    <n v="100"/>
    <n v="67"/>
    <n v="56"/>
    <n v="83.58"/>
    <n v="0"/>
    <n v="0"/>
    <n v="0"/>
    <n v="0"/>
    <n v="0"/>
    <n v="0"/>
    <n v="500"/>
    <n v="489"/>
    <n v="97.8"/>
    <n v="30173580"/>
    <n v="30173580"/>
    <n v="100"/>
    <n v="2026945482"/>
    <n v="2026945482"/>
    <n v="100"/>
    <n v="175860000"/>
    <n v="174120000"/>
    <n v="99.01"/>
    <n v="0"/>
    <n v="0"/>
    <n v="0"/>
    <n v="0"/>
    <n v="0"/>
    <n v="0"/>
    <n v="2232979062"/>
    <n v="2231239062"/>
    <n v="99.92"/>
    <s v="VIGENCIA (a 30/09/2018): La Subdirección de Administración Inmobiliaria reportó un cumplimiento acumulado de la meta, del 98%, equivalente a la recuperación de 489 predios de zonas de cesión a cargo del DADEP, dentro del PDD.   En lo corrido de la presente vigencia, se han recuperaron 56 predios de zonas de cesión equivalente al 83,5%para la vigencia 2018, a través de la modalidad de Restituciones voluntarias, actuaciones administrativas y a través de Hechos Notorios. Para esto se realizaron reuniones con la comunidad, talleres y acuerdos para lograr el objetivo alcanzado. De igual manera a través de acompañamiento de las Alcaldías Locales en las diligencias respectivas."/>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0"/>
    <n v="0"/>
    <n v="2"/>
    <n v="0"/>
    <n v="0"/>
    <s v="N/A"/>
    <s v="N/A"/>
    <s v="N/A"/>
    <n v="864621038"/>
    <n v="864621038"/>
    <n v="100"/>
    <n v="3915246917"/>
    <n v="3915246917"/>
    <n v="100"/>
    <n v="2644347333"/>
    <n v="2349290667"/>
    <n v="88.84"/>
    <n v="2018000000"/>
    <n v="0"/>
    <n v="0"/>
    <n v="1747000000"/>
    <n v="0"/>
    <n v="0"/>
    <n v="11189215288"/>
    <n v="7129158622"/>
    <n v="63.71"/>
    <s v="VIGENCIA (a 30/09/2018): La Subdirección de Administración Inmobiliaria y Espacio Público reportó como acciones realizadas durante el periodo del presente informe, las siguientes:   - Asociaciones Público-Privadas ¿ APP recibidas en la Entidad, que contribuyen al sostenimiento del Espacio Público, con el fin de vincular capital privado para materializar una obra que beneficie a los habitantes de la ciudad. Para ello se precisa que actualmente se encuentra en etapa de factibilidad los Proyectos de Asociación Público-Privada de Iniciativa Privada plaza calle 136 y plaza calle 100 que son competencias de la Defensoría del Espacio Público. - Se realiza seguimiento a los Contratos de Administración y mantenimiento del Espacio Público -CAMEP 2,0. - Producto de la convocatoria N° DADEP-SMINC-110-09-2017, se suscribieron 10 contratos de administración, mantenimiento y aprovechamiento económico de espacio público entregando 25 predios de uso público. - Se realizaron las visitas de seguimiento a los 64 contratos vigentes de CAMEPS por intermedio del personal del DADEP y la interventoría. - Se realiza una gestión integral de sostenimiento, logrando así la firma de los pactos¿ Me la juego por conecta¿ y ¿Me la juego por el Salitre Oriental¿. - A la fecha, en el marco de la estrategia para la revitalización del espacio público, el DADEP ha suscrito con los diferentes actores privados y organización civil y comunitaria, 9 pactos de sostenibilidad del espacio público en diferentes lugares de la ciudad. - En el mes de septiembre de 2018 se expidió el Decreto Distrital 552 de 2018, ¿por medio del cual se establece el Marco Regulatorio del Aprovechamiento Económico del Espacio Público en el Distrito Capital de Bogotá y se dictan otras disposiciones¿."/>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7"/>
    <s v="Entregar 50 % De Bienes Fiscales A Cargo Del Dadep"/>
    <n v="1"/>
    <s v="Suma"/>
    <n v="1"/>
    <s v="En ejecucion"/>
    <n v="1"/>
    <n v="7"/>
    <n v="6"/>
    <n v="85.71"/>
    <n v="16"/>
    <n v="15"/>
    <n v="93.75"/>
    <n v="16"/>
    <n v="3"/>
    <n v="18.75"/>
    <n v="13"/>
    <n v="0"/>
    <n v="0"/>
    <n v="0"/>
    <n v="0"/>
    <n v="0"/>
    <n v="50"/>
    <n v="24"/>
    <n v="48"/>
    <n v="857644080"/>
    <n v="857629944"/>
    <n v="100"/>
    <n v="2120234359"/>
    <n v="2101831726"/>
    <n v="99.13"/>
    <n v="5178080704"/>
    <n v="3842413904"/>
    <n v="74.209999999999994"/>
    <n v="1900000000"/>
    <n v="0"/>
    <n v="0"/>
    <n v="0"/>
    <n v="0"/>
    <n v="0"/>
    <n v="10055959143"/>
    <n v="6801875574"/>
    <n v="67.64"/>
    <s v="VIGENCIA (a 30/09/2018): Durante este periodo en evaluación se realizó la entrega material de predios en un 3% respecto a la anualidad de la meta."/>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9"/>
    <s v="Diseñar E Implementar 6 Intervenciones Para Sensibilizar A La Ciudadanía (Clientes Internos Y Externos) Frente Al Uso Del Espacio Público"/>
    <n v="1"/>
    <s v="Suma"/>
    <n v="1"/>
    <s v="En ejecucion"/>
    <n v="1"/>
    <n v="0"/>
    <n v="0"/>
    <n v="0"/>
    <n v="2"/>
    <n v="2"/>
    <n v="100"/>
    <n v="2"/>
    <n v="0"/>
    <n v="0"/>
    <n v="2"/>
    <n v="0"/>
    <n v="0"/>
    <n v="0"/>
    <n v="0"/>
    <n v="0"/>
    <n v="6"/>
    <n v="2"/>
    <n v="33.33"/>
    <n v="0"/>
    <n v="0"/>
    <n v="0"/>
    <n v="1426296356"/>
    <n v="1424266989"/>
    <n v="99.86"/>
    <n v="385000000"/>
    <n v="100000000"/>
    <n v="25.97"/>
    <n v="1497000000"/>
    <n v="0"/>
    <n v="0"/>
    <n v="0"/>
    <n v="0"/>
    <n v="0"/>
    <n v="3308296356"/>
    <n v="1524266989"/>
    <n v="46.07"/>
    <s v="VIGENCIA (a 30/09/2018): Durante la presente vigencia no se tiene avance en la magnitud de la meta, pero se han desarrollado actividades de Participación Ciudadana sobre el buen uso del espacio público:  1._x0009_Insumos para la producción de contenidos de las jornadas de recuperación espacio público en el Restrepo, Me la juego por Usaquén, Me la juego por la 100, Guardianes del espacio, Alimentos sin control, #YaSoyGuardiánDelEspacio, #RecuperamosTuEspacio Usaquén, Restituciones voluntarias, Recuperación Calle 90, Retiro cambuche en Kennedy, con el fin de redactar mensaje y solicitar diseño de pieza promocional curso de administración de espacio público convenio SENA-DADEP.  2._x0009_Se coordinó al equipo de cultura ciudadana en la agenda semanal de ensayos y activaciones. Se gestionaron y ejecutaron 4 activaciones de cultura ciudadana en el parque de los periodistas, calle 90, Zona Rosa y calle 72. Se envía comercial de alimentos sin control y conferencia a Mundo Aventura y Centro Comercial Plaza de las Américas para su divulgación.  3._x0009_Se envió el brief, concepto y el formato de solicitud de cotización a Comunicaciones para reenviar a Canal Capital para iniciar el proceso de contratación Interinstitucional."/>
  </r>
  <r>
    <n v="1193141582"/>
    <n v="5"/>
    <s v="Bogotá mejor para todos"/>
    <s v="BMPT"/>
    <n v="2018"/>
    <s v="30/09/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10"/>
    <s v="Realizar 100 % De Las Actividades Priorizadas En La Vigencia Fiscal, Para El Logro Misional Del Proyecto De Inversión Cuido Y Defiendo El Espacio Público De Bogota"/>
    <n v="2"/>
    <s v="Constante"/>
    <n v="1"/>
    <s v="En ejecucion"/>
    <n v="1"/>
    <n v="0"/>
    <n v="0"/>
    <n v="0"/>
    <n v="0"/>
    <n v="0"/>
    <n v="0"/>
    <n v="100"/>
    <n v="100"/>
    <n v="100"/>
    <n v="100"/>
    <n v="0"/>
    <n v="0"/>
    <n v="0"/>
    <n v="0"/>
    <n v="0"/>
    <s v="N/A"/>
    <s v="N/A"/>
    <s v="N/A"/>
    <n v="0"/>
    <n v="0"/>
    <n v="0"/>
    <n v="0"/>
    <n v="0"/>
    <n v="0"/>
    <n v="1028293333"/>
    <n v="853503332"/>
    <n v="83"/>
    <n v="415000000"/>
    <n v="0"/>
    <n v="0"/>
    <n v="0"/>
    <n v="0"/>
    <n v="0"/>
    <n v="1443293333"/>
    <n v="853503332"/>
    <n v="59.14"/>
    <s v="VIGENCIA (a 30/09/2018): En materia de Contratación se realizaron 100% de las actividades de ajuste precontractual para los procesos de mantenimiento (actualmente OAJ) Adicional a lo anterior se tramitaron las adiciones de los CPS cercanos a vencer de la SAI.  Apoyo en la formulación y revisión de las liquidaciones contractuales de la Subdirección.  - Seguimiento al Plan de Contratación  - Se atendió el 100% de las actividades de atención al Ciudadano, SQS y Orfeo.  - Se Atendieron el 90% de las solicitudes realizadas por las demás dependencias del DADEP.  -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 Se realizaron actividades de gestión presupuestal del proyecto de inversión, esto es, Solicitudes de CDP, Tramite de Planillas de Pago. PAC y Seguimiento al mismo  - Se realizó el seguimiento a la estructuración de las hojas de proyecto mediante matrices por cada área de la Subdirección, ello contiene indicadores internos para la medición de los equipos de trabajo.  - Revisión de los informes técnicos de recuperación para ajuste y corrección.  - Revisión y consolidación de información de gestión de la subdirección para la atención al cliente interno y externo"/>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1"/>
    <s v="Diseñar Y Poner En Operación 3 Estrategias Del Servicio A La Ciudadanía Para Promover La Transparencia En La Gestión Institucional Y Para Prevenir Y Controlar La Corrupción"/>
    <n v="1"/>
    <s v="Suma"/>
    <n v="1"/>
    <s v="En ejecucion"/>
    <n v="1"/>
    <n v="0.25"/>
    <n v="0.22"/>
    <n v="88"/>
    <n v="0.78"/>
    <n v="0.75"/>
    <n v="96.15"/>
    <n v="1.03"/>
    <n v="0.72"/>
    <n v="69.900000000000006"/>
    <n v="1"/>
    <n v="0"/>
    <n v="0"/>
    <n v="0"/>
    <n v="0"/>
    <n v="0"/>
    <n v="3"/>
    <n v="1.69"/>
    <n v="56.33"/>
    <n v="190078353"/>
    <n v="189487853"/>
    <n v="99.69"/>
    <n v="477497023"/>
    <n v="454339816"/>
    <n v="95.15"/>
    <n v="640027763"/>
    <n v="628827763"/>
    <n v="98.25"/>
    <n v="717000000"/>
    <n v="0"/>
    <n v="0"/>
    <n v="0"/>
    <n v="0"/>
    <n v="0"/>
    <n v="2024603139"/>
    <n v="1272655432"/>
    <n v="62.86"/>
    <s v="VIGENCIA (a 30/09/2018): Durante el periodo de reporte la entidad adelantó las siguientes actividades para el logro de la meta:   1._x0009_Revisión y actualización permanente de los trámites y servicios ofertados por el DADEP, de acuerdo con la normatividad vigente y sus reformas. 2._x0009_Participación en los super CADE MOVILES de acuerdo con la programación de la Secretaría General. 3._x0009_Medición de la percepción y satisfacción de la atención al ciudadano. 4._x0009_Ajuste del Instructivo de Correspondencia Oficial en lo referente al tratamiento de los datos personales y denuncias por actos de corrupción y el nombre de aplicativos (Bogotá te escucha-Sistema Distrital de Quejas y Soluciones). 5._x0009_Gestión ante FENASCOL a fin de obtener la grabación de un video donde a través de lenguaje de señas se intérprete la misionalidad y los trámites y servicios de la Defensoría del Espacio Público. 6._x0009_Divulgación de las acciones, eventos y actividades que adelante la Entidad a través de los canales de comunicación establecidos en el plan de comunicaciones  RESERVAS (a 30/09/2018): Se ejecuto el 100% de las reservas que se constituyeron asociados a esta meta, articulados a la actualizacion del protafolio de servicios"/>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2"/>
    <s v="Desarrollar 5 Estrategias De Mejoramiento De Las Competencias Laborales"/>
    <n v="1"/>
    <s v="Suma"/>
    <n v="1"/>
    <s v="En ejecucion"/>
    <n v="1"/>
    <n v="1"/>
    <n v="1"/>
    <n v="100"/>
    <n v="1"/>
    <n v="1"/>
    <n v="100"/>
    <n v="1"/>
    <n v="0.66"/>
    <n v="66"/>
    <n v="1"/>
    <n v="0"/>
    <n v="0"/>
    <n v="1"/>
    <n v="0"/>
    <n v="0"/>
    <n v="5"/>
    <n v="2.66"/>
    <n v="53.2"/>
    <n v="325400960"/>
    <n v="283133626"/>
    <n v="87.01"/>
    <n v="759102612"/>
    <n v="756979297"/>
    <n v="99.72"/>
    <n v="707805500"/>
    <n v="649703044"/>
    <n v="91.79"/>
    <n v="652000000"/>
    <n v="0"/>
    <n v="0"/>
    <n v="650000000"/>
    <n v="0"/>
    <n v="0"/>
    <n v="3094309072"/>
    <n v="1689815967"/>
    <n v="54.61"/>
    <s v="VIGENCIA (a 30/09/2018): Durante el periodo de reporte la entidad adelantó las siguientes actividades para el logro de la meta:  Se adelantaron capacitaciones internas en los siguientes temas:  1. Entregar herramientas para los Supervisores de Contrato en SECOOP II   2. Curso de Innovación  3. Delitos contra la Administración Publica  4. Capacitación Seguridad Via 5. Capacitación Comisiones de Personal  6. Foro Regional &quot;Merito y Transparencia Instrumento del desarrollo regional una apuesta por la gobernabilidad&quot;. 7. Capacitación en reglamento de instalaciones electrónicas -Retie    8. Capacitación procedimiento de exclusión de aspirantes dentro de la lista de elegibles convocatorias 431 DE 2016 9. Reinducción de funciones cargo de auxiliar de servicios generales código 470 grado 02 4). Capacitación en resolución de conflictos para el comité de convivencia del Dadep 10.Taller de emprendimiento y empleabilidad  11. Curso cultura de integridad 12. Modernización en la Gestión pública integrado de planeación y Gestión MIPG 13. Inducción y Reinducción al Servicio Publico - Compras públicas sostenibles, en Colombia Compra Eficiente  14.  Auditores internos del Sistema de Gestión de la seguridad, salud en el trabajo, la calidad y el medio ambiente-HSEQ  15.Talleres Tesorería Presupuesto BogData - Proyecto ERP  16. Taller de socialización de plantillas técnicas para el cargue de TERCEROS a la nueva solución tecnológica de la Secretaría Distrital de Hacienda  17.Cambios conceptuales en el modelo de IVC en el Distrito Capital (Ley 1801 de 2016) 6 Plazos y requisitos para el reporte de información financiera Resolución N° DDC-000002.VSe 18. La entidad continua con el trámite para la consecución de recursos para la Planta Temporal, ante la Secretaria General de la Alcaldía Mayor."/>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3"/>
    <s v="Fortalecer 100 % El Sistema De Control Interno"/>
    <n v="1"/>
    <s v="Suma"/>
    <n v="1"/>
    <s v="En ejecucion"/>
    <n v="1"/>
    <n v="20"/>
    <n v="20"/>
    <n v="100"/>
    <n v="20"/>
    <n v="20"/>
    <n v="100"/>
    <n v="25"/>
    <n v="17.89"/>
    <n v="71.56"/>
    <n v="25"/>
    <n v="0"/>
    <n v="0"/>
    <n v="10"/>
    <n v="0"/>
    <n v="0"/>
    <n v="100"/>
    <n v="57.89"/>
    <n v="57.89"/>
    <n v="65982848"/>
    <n v="65982828"/>
    <n v="100"/>
    <n v="174043705"/>
    <n v="154620265"/>
    <n v="88.84"/>
    <n v="178500006"/>
    <n v="178500006"/>
    <n v="100"/>
    <n v="269000000"/>
    <n v="0"/>
    <n v="0"/>
    <n v="166000000"/>
    <n v="0"/>
    <n v="0"/>
    <n v="853526559"/>
    <n v="399103099"/>
    <n v="46.76"/>
    <s v="VIGENCIA (a 30/09/2018): Se fortaleció el  Sistema de Control Interno del DADEP de conformidad con el artículo 9º de la Ley 87 de 1993. La Oficina de Control Interno como dependencia encargada de evaluar la eficiencia, eficacia y economía de los controles, asesora a la Dirección del DADEP en la continuidad del proceso administrativo, la evaluación de los planes establecidos y en la introducción de los correctivos necesarios para el cumplimiento de las metas u objetivos previstos y contribuye a la administración dando a conecer el producto de su labor a través de observaciones y recomendaciones, a fin de que se constituya en elemento de juicio para la toma de decisiones. Durante el primer semestre del 2018,  la Oficina de Control Interno realizó  las actividades que se relacionan a continuación: Ejecución de las actividades del Plan Anual de Auditoría. Se llevó a cabo la verificación al cumplimiento de lo dispuesto en el artículo 73 de la Ley 1474 de 2018.   Se llevó a cabo el seguimiento al Mapa de Riesgos.  Se  vienen elaborando los informes de seguimiento y recomendaciones orientadas al cumplimiento de las metas del Plan Distrital de Desarrollo a cargo de la Entidad. Se llevó a cabo el segundo seguimiento al registro de datos estadísticos en el SUIT por cada uno de los trámites del DADEP.  Cumplimiento del Plan de Mejoramiento Archivístico. Se llevó a cabo la auditoría a almacén el 29 de septiembre Se realizó la revisión de la información y se comienza la fase correspondiente a la verificación de evidencias de la muestra seleccionada.  Reunión Observaciones documentos plan de seguridad, gestión de riesgos y roles.  Revisión, análisis y culminación del desarrollo del aplicativo CPM para la implementación de acciones y PMP. Se preparó la capacitación de temas de Control Interno al cierre del mes de septiembre"/>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4"/>
    <s v="Fortalecer 100 % El Sistema Integrado De  Gestión"/>
    <n v="1"/>
    <s v="Suma"/>
    <n v="1"/>
    <s v="En ejecucion"/>
    <n v="1"/>
    <n v="20"/>
    <n v="20"/>
    <n v="100"/>
    <n v="20"/>
    <n v="20"/>
    <n v="100"/>
    <n v="20"/>
    <n v="15.01"/>
    <n v="75.05"/>
    <n v="20"/>
    <n v="0"/>
    <n v="0"/>
    <n v="20"/>
    <n v="0"/>
    <n v="0"/>
    <n v="100"/>
    <n v="55.01"/>
    <n v="55.01"/>
    <n v="124661119"/>
    <n v="118073004"/>
    <n v="94.71"/>
    <n v="412729660"/>
    <n v="313946170"/>
    <n v="76.069999999999993"/>
    <n v="882792345"/>
    <n v="560995707"/>
    <n v="63.55"/>
    <n v="878000000"/>
    <n v="0"/>
    <n v="0"/>
    <n v="243000000"/>
    <n v="0"/>
    <n v="0"/>
    <n v="2541183124"/>
    <n v="993014881"/>
    <n v="39.08"/>
    <s v="VIGENCIA (a 30/09/2018): El DADEP fortaleció el 15.1% del Sistema Integrado de Gestión, a través de los siguientes subsistemas: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Seguimiento mensual a las actividades establecidas en el  Plan de Accion del PIGA - 2018  ejecución e Implementar el Plan de acción PIGA 2018 * Una vez convalidadas las TRD por parte del Consejo Distrital del Archivo de Bogotá, la Entidad se encuentra implementándolas al interior de las diferentes dependencias. * Seguimiento a las actividades establecidas en el  Plan de acción del Sistema de Gestión de seguridad en el trabajo"/>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5"/>
    <s v="Desarrollar 5 Estrategias De Gestión Judicial, Contratación De Prestación De Servicios Y Bienes Y Servicios Y Conceptos Y Estudios Tecnicos"/>
    <n v="2"/>
    <s v="Constante"/>
    <n v="1"/>
    <s v="En ejecucion"/>
    <n v="1"/>
    <n v="5"/>
    <n v="5"/>
    <n v="100"/>
    <n v="5"/>
    <n v="5"/>
    <n v="100"/>
    <n v="5"/>
    <n v="5"/>
    <n v="100"/>
    <n v="5"/>
    <n v="0"/>
    <n v="0"/>
    <n v="5"/>
    <n v="0"/>
    <n v="0"/>
    <s v="N/A"/>
    <s v="N/A"/>
    <s v="N/A"/>
    <n v="631006844"/>
    <n v="621806844"/>
    <n v="98.54"/>
    <n v="1401908000"/>
    <n v="1362565428"/>
    <n v="97.19"/>
    <n v="1327543886"/>
    <n v="1327330486"/>
    <n v="99.98"/>
    <n v="1601000000"/>
    <n v="0"/>
    <n v="0"/>
    <n v="944000000"/>
    <n v="0"/>
    <n v="0"/>
    <n v="5905458730"/>
    <n v="3311702758"/>
    <n v="56.08"/>
    <s v="VIGENCIA (a 30/09/2018): Durante el periodo evaluado la entidad atendió las necesidades de carácter legal, propendiendo por la aplicación de la normatividad vigente en la defensa jurídica y judicial de los intereses de la Entidad. *Recuperación vía judicial de  99.352.16 Mts2 de Espacio Público mediante la gestión efectiva de procesos judiciales correspondientes a bienes fiscales ubicados en diferentes localidades de la ciudad.  A través del impulso de procesos existentes, presentación de nuevas demandas y gestiones para el efectivo cumplimiento de fallos. *Generación de recursos económicos por $69.9 millones mediante recaudo de condenas judiciales y multas por incumplimiento contractual, entre estos se destaca la sentencia en el marco del proceso de nulidad y restablecimiento del derecho 2014-00272 en la cual se pretendía condenar al DADEP en $17,818,664, así mismo condenó en costas. *Investigaciones Penales. Se han priorizado en el marco del proceso penal en el marco del proceso  2014-11942 - Humedal Jaboque, se Ordenó por parte del juez de control de garantías capturas a 3 personas por la comisión de diferentes delitos. *  Se llevaron a cabo seguimiento a los informes de policía judicial * Se realizó el 100% de la gestión de la actividad contractual a través de la plataforma SECOP II. * Gestión de procesos a través de la plataforma SECOP II, para adjudicar zonas a través de contratos de aprovechamiento y mantenimiento del Espacio Público, así como, convenios solidarios."/>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6"/>
    <s v="Implementar 100 % De Las Actividades Que Permitan Controlar, Evaluar Y Garantizar El Oportuno Cumplimiento De Todos Los Compromisos Asumidos Por La Direccion De La Entidad"/>
    <n v="2"/>
    <s v="Constante"/>
    <n v="1"/>
    <s v="En ejecucion"/>
    <n v="1"/>
    <n v="0"/>
    <n v="0"/>
    <n v="0"/>
    <n v="0"/>
    <n v="0"/>
    <n v="0"/>
    <n v="0"/>
    <n v="0"/>
    <n v="0"/>
    <n v="100"/>
    <n v="0"/>
    <n v="0"/>
    <n v="100"/>
    <n v="0"/>
    <n v="0"/>
    <s v="N/A"/>
    <s v="N/A"/>
    <s v="N/A"/>
    <n v="0"/>
    <n v="0"/>
    <n v="0"/>
    <n v="0"/>
    <n v="0"/>
    <n v="0"/>
    <n v="0"/>
    <n v="0"/>
    <n v="0"/>
    <n v="106000000"/>
    <n v="0"/>
    <n v="0"/>
    <n v="100000000"/>
    <n v="0"/>
    <n v="0"/>
    <n v="206000000"/>
    <n v="0"/>
    <n v="0"/>
    <m/>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4"/>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0"/>
    <n v="0"/>
    <n v="100"/>
    <n v="0"/>
    <n v="0"/>
    <n v="0"/>
    <n v="0"/>
    <n v="0"/>
    <s v="N/A"/>
    <s v="N/A"/>
    <s v="N/A"/>
    <n v="0"/>
    <n v="0"/>
    <n v="0"/>
    <n v="0"/>
    <n v="0"/>
    <n v="0"/>
    <n v="2642750000"/>
    <n v="33600000"/>
    <n v="1.27"/>
    <n v="4500000000"/>
    <n v="0"/>
    <n v="0"/>
    <n v="0"/>
    <n v="0"/>
    <n v="0"/>
    <n v="7142750000"/>
    <n v="33600000"/>
    <n v="0.47"/>
    <s v="VIGENCIA (a 30/09/2018): La meta fue creada en este trimestres por lo tanto no ha generado ningún pago."/>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4"/>
    <n v="1"/>
    <s v="Atender 100 % De Los Requerimientos Del Mejoramiento De Las Áreas De Trabajo De La Entidad"/>
    <n v="1"/>
    <s v="Suma"/>
    <n v="1"/>
    <s v="En ejecucion"/>
    <n v="1"/>
    <n v="0"/>
    <n v="0"/>
    <n v="0"/>
    <n v="20"/>
    <n v="2.8"/>
    <n v="14"/>
    <n v="77.2"/>
    <n v="64"/>
    <n v="82.9"/>
    <n v="20"/>
    <n v="0"/>
    <n v="0"/>
    <n v="0"/>
    <n v="0"/>
    <n v="0"/>
    <n v="100"/>
    <n v="66.8"/>
    <n v="66.8"/>
    <n v="0"/>
    <n v="0"/>
    <n v="0"/>
    <n v="100000000"/>
    <n v="95725039"/>
    <n v="95.73"/>
    <n v="52467180"/>
    <n v="48511012"/>
    <n v="92.45"/>
    <n v="71307000"/>
    <n v="0"/>
    <n v="0"/>
    <n v="0"/>
    <n v="0"/>
    <n v="0"/>
    <n v="223774180"/>
    <n v="144236051"/>
    <n v="64.459999999999994"/>
    <s v="VIGENCIA (a 30/09/2018): En el III trimestre de 2018 la  entidad avanzó en las siguientes actividades:  1. En la elaboraciòn de los documentos precontractuales requeridos para la celebraciòn del contrato a traves del cual se adelantarán las adecuaciones de los puestos de trabajo del costado oriental de la sede de la entidad . 2. Publicaciòn en el SECOP del proceso contractual. RESERVAS (a 30/09/2018): A la fecha del presente reporte la  reserva se pagó en el mes de junio, toda vez que lo contratado se recibió a satisfacciòn"/>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4"/>
    <n v="2"/>
    <s v="Atender 100 % De Los Requerimientos Relacionados Con El Parque Automotor Por El Estado De Deterioro Y Depreciación."/>
    <n v="1"/>
    <s v="Suma"/>
    <n v="1"/>
    <s v="En ejecucion"/>
    <n v="1"/>
    <n v="0"/>
    <n v="0"/>
    <n v="0"/>
    <n v="0"/>
    <n v="0"/>
    <n v="0"/>
    <n v="100"/>
    <n v="100"/>
    <n v="100"/>
    <n v="0"/>
    <n v="0"/>
    <n v="0"/>
    <n v="0"/>
    <n v="0"/>
    <n v="0"/>
    <n v="100"/>
    <n v="100"/>
    <n v="100"/>
    <n v="0"/>
    <n v="0"/>
    <n v="0"/>
    <n v="0"/>
    <n v="0"/>
    <n v="0"/>
    <n v="96532820"/>
    <n v="96435833"/>
    <n v="99.91"/>
    <n v="0"/>
    <n v="0"/>
    <n v="0"/>
    <n v="0"/>
    <n v="0"/>
    <n v="0"/>
    <n v="96532820"/>
    <n v="96435833"/>
    <n v="99.9"/>
    <s v="VIGENCIA (a 30/09/2018): En el II trimeste de 2018 la Defensoria del Espacio público avanzó en un 10%  con relación al cumplimiento de la meta No. 02 del proyecto de inversión 7503, toda vez que se tramitò el pago de la compra del vehículo CHEVROLET TRACKER LTZ de placas OLN294 y realizando el respectivo ingreso de almacén"/>
  </r>
  <r>
    <n v="1193141582"/>
    <n v="5"/>
    <s v="Bogotá mejor para todos"/>
    <s v="BMPT"/>
    <n v="2018"/>
    <s v="30/09/2018 (Terminado)"/>
    <s v="Pesos corrientes"/>
    <n v="2"/>
    <s v="Ultima Version Oficial"/>
    <n v="127"/>
    <s v="Departamento Administrativo de la Defensoría del Espacio Público"/>
    <s v="127 - DADEP"/>
    <n v="98"/>
    <x v="2"/>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36"/>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24.48"/>
    <n v="78.59"/>
    <n v="30"/>
    <n v="0"/>
    <n v="0"/>
    <n v="0"/>
    <n v="0"/>
    <n v="0"/>
    <n v="100"/>
    <n v="63.33"/>
    <n v="63.33"/>
    <n v="898727716"/>
    <n v="879962588"/>
    <n v="97.91"/>
    <n v="1284000000"/>
    <n v="1242026604"/>
    <n v="96.73"/>
    <n v="2425000000"/>
    <n v="2062197841"/>
    <n v="85.04"/>
    <n v="2035000000"/>
    <n v="0"/>
    <n v="0"/>
    <n v="0"/>
    <n v="0"/>
    <n v="0"/>
    <n v="6642727716"/>
    <n v="4184187033"/>
    <n v="62.99"/>
    <m/>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1"/>
    <s v="Construir 4 Unidades De Bomberos Para El Fortalecimiento De La Atención De Emergencias"/>
    <n v="1"/>
    <s v="Suma"/>
    <n v="1"/>
    <s v="En ejecucion"/>
    <n v="1"/>
    <n v="0.01"/>
    <n v="0.01"/>
    <n v="100"/>
    <n v="0.05"/>
    <n v="0.01"/>
    <n v="20"/>
    <n v="0.44"/>
    <n v="0"/>
    <n v="0"/>
    <n v="2.54"/>
    <n v="0"/>
    <n v="0"/>
    <n v="1"/>
    <n v="0"/>
    <n v="0"/>
    <n v="4"/>
    <n v="0.02"/>
    <n v="0.5"/>
    <n v="454162308"/>
    <n v="397162308"/>
    <n v="87.45"/>
    <n v="2327663895"/>
    <n v="115103140"/>
    <n v="4.9400000000000004"/>
    <n v="9792040778"/>
    <n v="0"/>
    <n v="0"/>
    <n v="1620000000"/>
    <n v="0"/>
    <n v="0"/>
    <n v="565000000"/>
    <n v="0"/>
    <n v="0"/>
    <n v="14758866981"/>
    <n v="512265448"/>
    <n v="3.47"/>
    <s v="VIGENCIA (a 30/09/2018): La  UAECOB realizó solicitud a la Secretaria Distrital de Planeación y al Departamento  Administrativo  de  la  Defensoría del  Espacio  Público (DADEP), sobre la  disponibilidad de  predios para cumplimiento  meta  Plan  de Desarrollo,  obteniendo  respuesta positiva y  expectativas para la  posibilidad  de la  entrega de terrenos  en  el  Plan  Parcial  San  Pedro  de  Usme (Usme) o  Plan  Parcial  Tres Quebradas (Usme). Adicionalmente,  se han  realizado mesas de  trabajo  interinstitucionales con  el  fin  de  agilizar la  entrega  y  legalización  de  estos  predios  que deben ser entregados al DADEP y posteriormente a la UAECOB. Con la construcción de la academia se beneficiaría directamente el personal operativo de la entidad dado que contaría con espacios más afines y adecuados para su entrenamiento y reentrenamiento, mejores condiciones físicas para su capacitación."/>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2"/>
    <s v="Adecuar 3 Estaciones De Bomberos"/>
    <n v="1"/>
    <s v="Suma"/>
    <n v="1"/>
    <s v="En ejecucion"/>
    <n v="1"/>
    <n v="0.1"/>
    <n v="0.1"/>
    <n v="100"/>
    <n v="0.05"/>
    <n v="0.01"/>
    <n v="20"/>
    <n v="0.39"/>
    <n v="0"/>
    <n v="0"/>
    <n v="2.5"/>
    <n v="0"/>
    <n v="0"/>
    <n v="0"/>
    <n v="0"/>
    <n v="0"/>
    <n v="3"/>
    <n v="0.11"/>
    <n v="3.67"/>
    <n v="27931931"/>
    <n v="16938426"/>
    <n v="60.65"/>
    <n v="131496061"/>
    <n v="131496061"/>
    <n v="100"/>
    <n v="756640262"/>
    <n v="0"/>
    <n v="0"/>
    <n v="4960000000"/>
    <n v="0"/>
    <n v="0"/>
    <n v="0"/>
    <n v="0"/>
    <n v="0"/>
    <n v="5876068254"/>
    <n v="148434487"/>
    <n v="2.5299999999999998"/>
    <s v="VIGENCIA (a 30/09/2018): Se adjudico  el  proceso  de  contratación  para la realización de Estudios, Diseños y demás trámites para la obtención de la Licencia de Construcción para la ampliación y reforzamiento estructural de la Estación de Bomberos Marichuela y se encuentra en formalización. Respecto a la estación Las Ferias B7, Se solicitó a la Secretaría Distrital de Planeación concepto sobre viabilidad de un plan de regularización y manejo para la estación Ferias por permanencia y, autorización para adelantar actividades de reforzamiento estructural y adecuación del predio. La Secretaría emitió el concepto en el cual informa que el predio cuenta con la condición de permanencia debido a que cuenta con licencia de construcción 5409 de 23 enero 1976 para el uso dotacional. Con este concepto se espera continuar con el proceso de contratación para la realización de los Estudios, Diseños y demás trámites para la obtención de la Licencia de Construcción del reforzamiento estructural de la Estación de Bomberos de Ferias&quot;. De otra parte, se encuentra en proceso precontractual la reparación locativa y el mantenimiento del área de la Piscina de la estación de bomberos de Kennedy."/>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3"/>
    <s v="Dotar 100 % Del Equipamiento De Bienes Programados Para El Cuerpo Oficial De Bomberos"/>
    <n v="2"/>
    <s v="Constante"/>
    <n v="1"/>
    <s v="En ejecucion"/>
    <n v="1"/>
    <n v="100"/>
    <n v="12.13"/>
    <n v="12.13"/>
    <n v="100"/>
    <n v="59"/>
    <n v="59"/>
    <n v="100"/>
    <n v="50"/>
    <n v="50"/>
    <n v="100"/>
    <n v="0"/>
    <n v="0"/>
    <n v="100"/>
    <n v="0"/>
    <n v="0"/>
    <s v="N/A"/>
    <s v="N/A"/>
    <s v="N/A"/>
    <n v="24050327072"/>
    <n v="22295446982"/>
    <n v="92.7"/>
    <n v="11422902519"/>
    <n v="11422902519"/>
    <n v="100"/>
    <n v="5587793006"/>
    <n v="2014311071"/>
    <n v="36.049999999999997"/>
    <n v="9098414000"/>
    <n v="0"/>
    <n v="0"/>
    <n v="19120000000"/>
    <n v="0"/>
    <n v="0"/>
    <n v="69279436597"/>
    <n v="35732660572"/>
    <n v="51.58"/>
    <s v="VIGENCIA (a 30/09/2018): Con respecto a la disponibilidad, suministro y logística de emergencias, se encuentran en desarrollo los documentos técnicos correspondientes al montacargas y compra de carpas para instalación de Puestos de Mando Unificado en la atención de eventos y emergencias. La adquisición de estos bienes permitirá continuar atendiendo las emergencias que se presenten, con las herramientas óptimas tanto de equipo menor como de parque automotor para de esa forma mitigar las afectaciones de la población en general.  Por otro lado, desde el mes de agosto está al servicio de la ciudadanía el vehículo de investigación de incendios en el que se realizan las actividades propias de la investigación de los incendios en Bogotá. A la fecha del presente informe, se han atendido alrededor de 40 activaciones desde que fue puesta en servicio, permitiendo mejorar la calidad en el servicio y atención a las personas, así mismo, tener la protección y conservación de los equipos en un embalaje adecuado, permite a la entidad fortalecer la fiabilidad en las investigaciones realizadas. Se adquirieron vehículos operativos tipo camioneta, con destino a las estaciones para reposición de vehículos, así mismo, para el desplazamiento y soporte en la atención de incidentes que realizan los grupos especiales, capacitaciones a la comunidad y en inspecciones técnicas."/>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4"/>
    <s v="Garantizar 100 % La Operación Y Sostenibilidad Del Cuerpo Oficial De Bomberos"/>
    <n v="2"/>
    <s v="Constante"/>
    <n v="1"/>
    <s v="En ejecucion"/>
    <n v="1"/>
    <n v="100"/>
    <n v="98.51"/>
    <n v="98.51"/>
    <n v="100"/>
    <n v="50.61"/>
    <n v="50.61"/>
    <n v="100"/>
    <n v="75"/>
    <n v="75"/>
    <n v="100"/>
    <n v="0"/>
    <n v="0"/>
    <n v="100"/>
    <n v="0"/>
    <n v="0"/>
    <s v="N/A"/>
    <s v="N/A"/>
    <s v="N/A"/>
    <n v="2797636000"/>
    <n v="2755850000"/>
    <n v="98.51"/>
    <n v="5802510877"/>
    <n v="5802510877"/>
    <n v="100"/>
    <n v="3533478161"/>
    <n v="2305509010"/>
    <n v="65.25"/>
    <n v="5188740000"/>
    <n v="0"/>
    <n v="0"/>
    <n v="7231000000"/>
    <n v="0"/>
    <n v="0"/>
    <n v="24553365038"/>
    <n v="10863869887"/>
    <n v="44.25"/>
    <s v="VIGENCIA (a 30/09/2018): Se vienen desarrollando diversas actividades asi:   - Mejorar la disponibilidad del Parque automotor y equipo menor, logrando disminuir los tiempos de respuesta - El control administrativo y financiero del mantenimiento preventivo y correctivo de los vehículos y herramientas utilizadas para atender las emergencias.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a la buena función de la operación. - Implementación de controles efectivos a través de bases datos para dar cumplimiento a la normatividad existente frente a las revisiones técnico mecánicas y SOAT.   - Se realizan visitas periódicas a las 17 estaciones por parte del equipo técnico de la Subdirección Logística en cuanto a mantenimientos preventivos del equipo menor.  Durante el trimestre se logró adjudicar 5 procesos contractuales referidos a suministro de combustible, mantenimiento y suministro de repuestos,  suministro de elementos de bioseguridad y suministro de herramientas. Los demás procesos programados se encuentran en proceso de contratación y permitirán garantizar el cumplimiento de la operación y sostenibilidad de Bomberos en cuanto al soporte logístico para emergencias orientados al cumplimiento de esta meta."/>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5"/>
    <s v="Desarrollar 1 Programa Que Garantice El 100% Del Mantenimiento De La Infraestructura Física De Las 17 Estaciones De Bomberos Y El Comando"/>
    <n v="2"/>
    <s v="Constante"/>
    <n v="1"/>
    <s v="En ejecucion"/>
    <n v="1"/>
    <n v="1"/>
    <n v="0.21"/>
    <n v="21"/>
    <n v="1"/>
    <n v="0.26"/>
    <n v="26"/>
    <n v="1"/>
    <n v="0.18"/>
    <n v="18"/>
    <n v="1"/>
    <n v="0"/>
    <n v="0"/>
    <n v="1"/>
    <n v="0"/>
    <n v="0"/>
    <s v="N/A"/>
    <s v="N/A"/>
    <s v="N/A"/>
    <n v="1335846573"/>
    <n v="637016666"/>
    <n v="47.69"/>
    <n v="3202747675"/>
    <n v="3202747675"/>
    <n v="100"/>
    <n v="2988628897"/>
    <n v="849866275"/>
    <n v="28.44"/>
    <n v="806540000"/>
    <n v="0"/>
    <n v="0"/>
    <n v="1857000000"/>
    <n v="0"/>
    <n v="0"/>
    <n v="10190763145"/>
    <n v="4689630616"/>
    <n v="46.02"/>
    <s v="VIGENCIA (a 30/09/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entre las que destacamos: Se avanzó en la intervención de las estaciones para renovar la infraestructura, previo diagnóstico, en las estaciones B1, B10, B11 y B15 en cuanto a renovación de equipos, reconstrucción, construcción y remodelación. Renovación de la sala de capacitaciones del Comando, consistente en pisos porcelanato tráfico pesado, montaje de techos en PVC, estucado, pintado y adecuación de puntos eléctricos e instalación de luminarias. Se suministra e instalan redes y equipos eléctricos para aumentar la capacidad de energía de la Estación de Bomberos de Bosa.  Se adelanta el proceso para la contratación del mantenimiento de las dependencias de la Unidad, suministro, instalación, automatización y puesta en marcha de puertas para sala de máquinas de las estaciones de la Unidad y Adquisición e instalación y puesta en funcionamiento de la planta eléctrica para la Estación de Bomberos Bosa.   Durante el tercer trimestre se intervienen 5 estaciones de bomberos dentro del proyecto de renovación de la infraestructura en operación, ellas son Restrepo, Garcés Navas, Kennedy, Candelaria y Caobos. Las adecuaciones consistieron en arreglo de techos, instalación eléctrica y luminarias, reparación de filtración en placa de cubiertas, instalación de bombas centrífugas del sistema de bombeo general, entre otras.  Estas adecuaciones buscan el mejoramiento y mantenimiento de la infraestructura física de las estaciones de bomberos de Bogotá."/>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6"/>
    <s v="Implementar 1 Programa Para El Fortalecimiento De La Gestión Del Riesgo Contra Incendio, Preparativos, Atención De Incidentes Con Materiales Peligrosos Y Rescates"/>
    <n v="2"/>
    <s v="Constante"/>
    <n v="1"/>
    <s v="En ejecucion"/>
    <n v="1"/>
    <n v="1"/>
    <n v="0.82"/>
    <n v="82"/>
    <n v="1"/>
    <n v="0.63"/>
    <n v="63"/>
    <n v="1"/>
    <n v="0.75"/>
    <n v="75"/>
    <n v="1"/>
    <n v="0"/>
    <n v="0"/>
    <n v="1"/>
    <n v="0"/>
    <n v="0"/>
    <s v="N/A"/>
    <s v="N/A"/>
    <s v="N/A"/>
    <n v="1064323118"/>
    <n v="978512609"/>
    <n v="91.94"/>
    <n v="6783413972"/>
    <n v="5449353405"/>
    <n v="80.33"/>
    <n v="5718777315"/>
    <n v="4599120469"/>
    <n v="80.42"/>
    <n v="6615378000"/>
    <n v="0"/>
    <n v="0"/>
    <n v="4651000000"/>
    <n v="0"/>
    <n v="0"/>
    <n v="24832892405"/>
    <n v="11026986483"/>
    <n v="44.4"/>
    <s v="VIGENCIA (a 30/09/2018): Se estableció dentro del Plan de Acción de la vigencia 2018, el programa de clasificación en el marco de la estrategia de búsqueda y rescate de la Dirección Nacional de Bomberos de Colombia  (DNBC), el cual se encuentra en la etapa de implementación.  En este sentido, se busca que las 17 Estaciones cumplan con los factores de evaluación de la lista de chequeo de la estrategia de  búsqueda y rescate urbano de la Dirección Nacional de bomberos Se culminó el proceso de certificación Internacional nivel mediano, ante INSARAG (Grupo Asesor Internacional de Operaciones de Búsqueda y Rescate) como componente operativo del equipo USAR (Servicio de búsqueda y rescate urbano) COL-1 y la certificación como equipo USAR pesado a nivel nacional. La Entidad cuenta con el certificado COL-1 en la página de INSARAG de las Naciones Unidas. Es importante mencionar que todas las actividades se desarrollaron en coordinación con la Unidad nacional para la Gestión del Riesgo de Desastres para poder llevar a cabo el proceso general de clasificación Se  desarrollaron actividades como ejecución del simulacro de rescate vertical, búsqueda y rescate con caninos en media montaña Se realizó el ejercicio PER, de aseguramiento de agua en edificios de gran altura, actividades de capacitación a la comunidad en temas de prevención de emergencias y comportamiento del fuego Se ha llevado a cabo la Implementación del proyecto de prevención y autoprotección comunitaria ante incendios forestales, realizando actividades en 4 estaciones, así mismo, Se definieron los lineamientos relacionados con la socialización de la estrategia de cambio climático. Se atendieron en el periodo 27.289 servicios de emergencia, Se participo en 795 eventos de aglomeración de público, inspecciones técnicas a 15.505 establecimientos, 4.371 capacitaciones en autorevisión, Se capacitaron 21.360 personas en prevención de emergencias, Club Bomberitos se impactaron 8.430 niños, niñas y adolescentes, Se cap"/>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7"/>
    <s v="Implementar 1 Plan Institucional De Capacitación (Pic) Para El Cuerpo Oficial De Bomberos."/>
    <n v="2"/>
    <s v="Constante"/>
    <n v="1"/>
    <s v="En ejecucion"/>
    <n v="1"/>
    <n v="1"/>
    <n v="0.25"/>
    <n v="25"/>
    <n v="1"/>
    <n v="7.0000000000000007E-2"/>
    <n v="7"/>
    <n v="1"/>
    <n v="0.75"/>
    <n v="75"/>
    <n v="1"/>
    <n v="0"/>
    <n v="0"/>
    <n v="1"/>
    <n v="0"/>
    <n v="0"/>
    <s v="N/A"/>
    <s v="N/A"/>
    <s v="N/A"/>
    <n v="351480483"/>
    <n v="236134196"/>
    <n v="67.180000000000007"/>
    <n v="2000431400"/>
    <n v="226338244"/>
    <n v="11.31"/>
    <n v="1920683020"/>
    <n v="1556641051"/>
    <n v="81.05"/>
    <n v="300000000"/>
    <n v="0"/>
    <n v="0"/>
    <n v="1814000000"/>
    <n v="0"/>
    <n v="0"/>
    <n v="6386594903"/>
    <n v="2019113491"/>
    <n v="31.61"/>
    <s v="VIGENCIA (a 30/09/2018): En el marco de la Resolución No. 153 de 2017, se realizaron en total 22 cursos de capacitación beneficiando a 469 personas. Dentro de los cursos se encuentran: curso intermedio sistema comando de incidentes, primera respuesta con materiales peligrosos, conductor vehículos de emergencia,  manejo seguro de motosierras, manejo y uso de generadores eléctricos, manejo y uso de equipos de rescate, acondicionamiento físico, escaleras manuales, entradas forzadas, acondicionamiento físico, incendios estructurales en edificios altos, maniobras con cuerdas, prácticas de incendios estructurales, manejo y uso de máquinas escalera, curso de atención al ciudadano y trabajo en equipo. De otra parte, fue adjudicado el proceso para la ejecución del  PIC para la vigencia 2018,  que ha septiembre ha generando 290 cupos distribuidos en el personal operativo de la entidad. En el marco del nuevo contrato se han desarrollado los siguientes procesos de formación:  Técnicas de rescate con cuerdas nivel I., Curso de operaciones con materiales peligrosos, Curso tácticas en el combate de incendios, Técnicas de rescate con cuerdas nivel I,  Conductor / operador de máquinas contra incendio, Curso de búsqueda y rescate en estructuras colapsadas (BREC), Curso tácticas en el combate de incendios, Técnicas de rescate con cuerdas nivel I,  Curso sistema comando de incidentes intermedio, Incendios en edificios altos. Con la Formación del personal Administrativo y Operativo de la UAECOB,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8"/>
    <s v="Crear 1 Escuela De Formación Y Capacitación De Bomberos"/>
    <n v="1"/>
    <s v="Suma"/>
    <n v="1"/>
    <s v="En ejecucion"/>
    <n v="1"/>
    <n v="0"/>
    <n v="0"/>
    <n v="0"/>
    <n v="0.1"/>
    <n v="0.1"/>
    <n v="100"/>
    <n v="0.6"/>
    <n v="0.6"/>
    <n v="100"/>
    <n v="0.3"/>
    <n v="0"/>
    <n v="0"/>
    <n v="0"/>
    <n v="0"/>
    <n v="0"/>
    <n v="1"/>
    <n v="0.7"/>
    <n v="70"/>
    <n v="0"/>
    <n v="0"/>
    <n v="0"/>
    <n v="760196111"/>
    <n v="760196111"/>
    <n v="100"/>
    <n v="375892561"/>
    <n v="301804910"/>
    <n v="80.290000000000006"/>
    <n v="1352059000"/>
    <n v="0"/>
    <n v="0"/>
    <n v="0"/>
    <n v="0"/>
    <n v="0"/>
    <n v="2488147672"/>
    <n v="1062001021"/>
    <n v="42.68"/>
    <s v="VIGENCIA (a 30/09/2018): Con la Escuela de Formación y capacitación de bomberos se pretende la profesionalización de la actividad bomberil, es decir, contar con un personal de bomberos dotados, equipados y entrenados para atender cualquier tipo de emergencia. Por lo anterior, se han realizado las siguientes actividades:  Se definió el Proyecto Educativo Institucional (PEI) de la Escuela de Formación Bomberil,  Elaboración del esquema estructurado de los contenidos curriculares, Definición de los materiales de apoyo requeridos para el desarrollo del programa, Generación del Proyecto Educativo Institucional para la Escuela de Formación. Expedición de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COB. Con el fin de dar cumplimiento al desarrollo del PEI, el 29 de junio de 2018 se radicaron ante la Secretaría de Educación Distrital con No. E2018-104447, la solicitud de licencia de funcionamiento como institución para el trabajo y desarrollo Humano y, la Secretaría Distrital de Salud con No. 2018ER49224, la solicitud de licencia para la prestación de servicios en Seguridad y Salud en el Trabajo como persona Jurídica. Así mismo, Se tramito ante la Dirección Nacional de Bomberos la acreditación de instructores con el fin de sean avalados por la secretaria Distrital de Educación como Docentes de la Escuela de Formación Bomberil para el Trabajo y Desarrollo Humano."/>
  </r>
  <r>
    <n v="1193141582"/>
    <n v="5"/>
    <s v="Bogotá mejor para todos"/>
    <s v="BMPT"/>
    <n v="2018"/>
    <s v="30/09/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2"/>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1193141582"/>
    <n v="5"/>
    <s v="Bogotá mejor para todos"/>
    <s v="BMPT"/>
    <n v="2018"/>
    <s v="30/09/2018 (Terminado)"/>
    <s v="Pesos corrientes"/>
    <n v="2"/>
    <s v="Ultima Version Oficial"/>
    <n v="131"/>
    <s v="Unidad Administrativa Especial Cuerpo Oficial de Bomberos"/>
    <s v="131 - UAECOB"/>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5"/>
    <n v="2"/>
    <s v="Mantener El 100 % De Las Actividades Programadas Para La Sostenibilidad Del Sistema Integrado De Gestión De La Uaecob"/>
    <n v="2"/>
    <s v="Constante"/>
    <n v="1"/>
    <s v="En ejecucion"/>
    <n v="1"/>
    <n v="100"/>
    <n v="71.64"/>
    <n v="71.64"/>
    <n v="100"/>
    <n v="75"/>
    <n v="75"/>
    <n v="100"/>
    <n v="75"/>
    <n v="75"/>
    <n v="100"/>
    <n v="0"/>
    <n v="0"/>
    <n v="100"/>
    <n v="0"/>
    <n v="0"/>
    <s v="N/A"/>
    <s v="N/A"/>
    <s v="N/A"/>
    <n v="2642083500"/>
    <n v="1892725164"/>
    <n v="71.64"/>
    <n v="4436046667"/>
    <n v="4383247467"/>
    <n v="98.81"/>
    <n v="6207910000"/>
    <n v="5416669294"/>
    <n v="87.25"/>
    <n v="7542009000"/>
    <n v="0"/>
    <n v="0"/>
    <n v="3573000000"/>
    <n v="0"/>
    <n v="0"/>
    <n v="24401049167"/>
    <n v="11692641925"/>
    <n v="47.92"/>
    <s v="VIGENCIA (a 30/09/2018): En el 2018 se realizó el 1r comité SIG 2018, se participó en los foros de socialización del nuevo MIPG del Distrito. Se efectuó un proceso de reingeniería a la ruta de la calidad, donde se estructura y se cuenta con la documentación oficial de acuerdo al mapa de procesos. Se dio inicio al curso de formación de auditores internos con los siguientes módulos: Estructura de las normas y formación de auditores internos en HSEQ, Fundamentos en el MIPG,  Elaboración de indicadores de gestión, Actualización para la articulación de las Políticas MIPG con las principales políticas  del Sistema de Gestión. Sobre los subsistemas: Ambiental: se adelantó la semana ambiental con actividades lúdicas, de capacitación y sensibilización en temas ambientales. La Empresa Globalem en coordinación con Secretaría de Ambiente y la Empresa de Energía, prestó asesoría y visitó las 18 sedes, para la viabilidad de instar paneles solares en las terrazas de las sedes. Se realizan campañas a través del periódico digital ¿El Hidrante¿ sobre el consumo moderado de papel y servicios públicos. Gestión documental: se realizaron 6 jornadas de capacitación al personal administrativo y operativo de la Unidad respecto a los lineamientos archivísticos. Seguridad y ST: Se realizaron 3 capacitaciones a integrantes de COPASST y una al Comité de convivencia sobre Normatividad del COPASST, Investigación de accidentes de trabajo e Inspecciones planeadas. Se realizaron talleres para mejorar la comunicación y minimizar el riesgo psicosocial. Capacitación y entrenamiento a los brigadistas para  simulacro. Se actualizó el plan de emergencias y contingencia de la Sede Comando. Se realizó la Semana de Seguridad y Salud en el trabajo. Calidad: Se realizaron 49 reuniones para brindar asesoría y seguimiento a las áreas de la entidad y actualización en 12 Matrices de riesgo, 22 procedimientos, 4 procesos. Se publicaron 6 instructivos, 1 resolución, 1 política, 3 programas, 28 procedimientos, 8"/>
  </r>
  <r>
    <n v="1193141582"/>
    <n v="5"/>
    <s v="Bogotá mejor para todos"/>
    <s v="BMPT"/>
    <n v="2018"/>
    <s v="30/09/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8"/>
    <n v="1"/>
    <s v="Implementar En 4 Fases La Infraestructura De Tecnología Informática Y De Comunicaciones De La Uaecob"/>
    <n v="1"/>
    <s v="Suma"/>
    <n v="1"/>
    <s v="En ejecucion"/>
    <n v="1"/>
    <n v="1"/>
    <n v="0.13"/>
    <n v="13"/>
    <n v="1"/>
    <n v="0.3"/>
    <n v="30"/>
    <n v="1.7"/>
    <n v="0.6"/>
    <n v="35.29"/>
    <n v="1"/>
    <n v="0"/>
    <n v="0"/>
    <n v="0.87"/>
    <n v="0"/>
    <n v="0"/>
    <n v="4"/>
    <n v="1.03"/>
    <n v="25.75"/>
    <n v="2075413871"/>
    <n v="1992702208"/>
    <n v="96.01"/>
    <n v="4526050000"/>
    <n v="3749743177"/>
    <n v="82.85"/>
    <n v="4292417000"/>
    <n v="1611550856"/>
    <n v="37.54"/>
    <n v="6940907000"/>
    <n v="0"/>
    <n v="0"/>
    <n v="2097000000"/>
    <n v="0"/>
    <n v="0"/>
    <n v="19931787871"/>
    <n v="7353996241"/>
    <n v="36.9"/>
    <s v="VIGENCIA (a 30/09/2018): De acuerdo con el Plan Estratégico de Tecnología de la Información PETIC 2016-2020, se ha desarrollado de manera gradual la modernización tecnológica en las estaciones de bomberos, SUPERCADES y edificio de comando, así:  ¿ Equipos informáticos: Se cuenta con 12 impresoras multifuncionales y 90 computadores renovando los equipos obsoletos, Se dotó tecnológicamente la estación de Bosa (computadores, televisores, sistema de alerta bomberil, sistema de voceo, rutilantes). Se adquirieron 70 Pc de escritorio (AIO), 5 Portátiles Ultralivianos y 2 Impresoras láser multifuncionales. ¿ Software: La entidad adquirió Licencias Windows Server, para los servidores del data center. Se realizó la renovación de las licencias de Oracle y ARCGIS.  Se estructuró el proceso para la Adquisición de servicios y soluciones tecnológicas para el fortalecimiento de los procesos organizacionales, que incluye: un sistema de gestión de aprendizaje y una herramienta para el monitoreo de red, aplicaciones e infraestructura TI. ¿ Seguridad: La entidad cuenta con la adquisición de la solución de la copia de seguridad y recuperación de desastres informáticos. Se adquirieron Licencias de antivirus para servidores y computadores personales. Se adquirió el sistema de Control de acceso y asistencia para el edificio comando y las estaciones de bomberos. Se adelanta el proceso contractual para la adquisición de un sistema centralizado de CCTV (Circuito Cerrado de Televisión) para la estaciones de la UAE Cuerpo Oficial de Bomberos de Bogotá. ¿ Comunicaciones: Se adquirieron equipos de radio comunicación para la red troncalizada del sistema de emergencia de Bogotá. La entidad adquirió los planes de comunicación satelital para los teléfonos IRIDIUM.  Se adelanta el proceso contractual para la Adquisición e implementación del sistema de videoconferencia para la ampliación de la cobertura en las estaciones y el edificio comando de la UAECOB."/>
  </r>
  <r>
    <n v="1193141582"/>
    <n v="5"/>
    <s v="Bogotá mejor para todos"/>
    <s v="BMPT"/>
    <n v="2018"/>
    <s v="30/09/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8"/>
    <n v="2"/>
    <s v="Implementar En 4 Fases La Estrategia Gobierno En Línea ¿Gel Alineado A La Normatividad Existente"/>
    <n v="1"/>
    <s v="Suma"/>
    <n v="1"/>
    <s v="En ejecucion"/>
    <n v="1"/>
    <n v="0"/>
    <n v="0"/>
    <n v="0"/>
    <n v="1"/>
    <n v="0.08"/>
    <n v="8"/>
    <n v="1.92"/>
    <n v="1.32"/>
    <n v="68.75"/>
    <n v="1.5"/>
    <n v="0"/>
    <n v="0"/>
    <n v="0.5"/>
    <n v="0"/>
    <n v="0"/>
    <n v="4"/>
    <n v="1.4"/>
    <n v="35"/>
    <n v="0"/>
    <n v="0"/>
    <n v="0"/>
    <n v="537250000"/>
    <n v="523772600"/>
    <n v="97.49"/>
    <n v="537000000"/>
    <n v="27000000"/>
    <n v="5.03"/>
    <n v="220380000"/>
    <n v="0"/>
    <n v="0"/>
    <n v="275000000"/>
    <n v="0"/>
    <n v="0"/>
    <n v="1569630000"/>
    <n v="550772600"/>
    <n v="35.090000000000003"/>
    <s v="VIGENCIA (a 30/09/2018): En la Estrategia de Gobierno Digital se refuerza la importancia de los medios digitales en las entidades públicas de orden nacional y territorial. En este contexto la UAECOB presenta la siguiente gestión: ¿ Componente de Gobierno Abierto: se realiza el sostenimiento el cual comprende las actividades encaminadas a fomentar la construcción de un Estado más transparente, participativo y colaborativo en los asuntos públicos mediante el uso de las Tecnologías de la Información y las Comunicaciones.   ¿ Componente TIC para Servicios: comprende la provisión de trámites y servicios a través de medios electrónicos, enfocados a dar solución a las principales necesidades y demandas de los usuarios y empresas, en condiciones de calidad, facilidad de uso y mejoramiento continuo.   ¿ Componente TIC para Gestión: se sigue trabajando en el desarrollo de la planeación y gestión tecnológica para la mejora de procesos internos y el intercambio de información para hacer más eficaz gestión administrativa de Gobierno.  ¿ Componente TIC para Seguridad: en avance en Privacidad, los esfuerzos se encaminan a proteger la información y los sistemas de información, de acceso, uso, divulgación, interrupción o destrucción no autorizada.  Al implementar la estrategia de gobierno digital en la UAECOB, permite a la ciudadanía tener acceso directo a la información de la entidad, contando con la participación activa de la ciudadanía en asuntos públicos mediante el uso de la tecnología, adicionalmente, se está trabajando articuladamente con la Secretaria General con el fin de tener trámites y servicios en línea para brindar acceso a la ciudadanía y evitar el desplazamiento a la Entidad.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quot;Control DOC&quot;"/>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1"/>
    <s v="Mantener El 82 % De Eficiencia Fiscal Para La Defensa Judicial En El Distrito Capital."/>
    <n v="2"/>
    <s v="Constante"/>
    <n v="1"/>
    <s v="En ejecucion"/>
    <n v="1"/>
    <n v="82"/>
    <n v="89"/>
    <n v="108.54"/>
    <n v="82"/>
    <n v="89"/>
    <n v="108.54"/>
    <n v="82"/>
    <n v="88"/>
    <n v="107.32"/>
    <n v="82"/>
    <n v="0"/>
    <n v="0"/>
    <n v="82"/>
    <n v="0"/>
    <n v="0"/>
    <s v="N/A"/>
    <s v="N/A"/>
    <s v="N/A"/>
    <n v="433771790"/>
    <n v="392966256"/>
    <n v="90.59"/>
    <n v="760317750"/>
    <n v="753242000"/>
    <n v="99.07"/>
    <n v="1285370736"/>
    <n v="974514900"/>
    <n v="75.819999999999993"/>
    <n v="1331315000"/>
    <n v="0"/>
    <n v="0"/>
    <n v="1331000000"/>
    <n v="0"/>
    <n v="0"/>
    <n v="5141775276"/>
    <n v="2120723156"/>
    <n v="41.24"/>
    <s v="VIGENCIA (a 30/09/2018): Con corte a 30 de septiembre, se logró el 88% representado en el valor de las pretensiones indexadas de los procesos que finalizaron con fallo a favor de las entidades del Distrito Capital.      El impacto del éxito de eficiencia fiscal acumulado en términos de pretensiones indexadas ha permitido ahorrar a la ciudad $2,1 Billones de pesos aproximadamente, y el D.C. ha sido condenado en cerca de 288 mil millones de pesos.  POBLACION BENEFICIADA: La ciudadanía en general ya que se puede beneficiar con nuevos proyectos sociales en educación y salud, etc."/>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2"/>
    <s v="Emitir En Un Tiempo No Superior A 22 Días Hábiles Conceptos Jurídicos."/>
    <n v="4"/>
    <s v="Decreciente"/>
    <n v="1"/>
    <s v="En ejecucion"/>
    <n v="1"/>
    <n v="23"/>
    <n v="15"/>
    <n v="153.33000000000001"/>
    <n v="22.7"/>
    <n v="21.9"/>
    <n v="103.65"/>
    <n v="22.5"/>
    <n v="13.5"/>
    <n v="166.67"/>
    <n v="22.3"/>
    <n v="0"/>
    <n v="0"/>
    <n v="22"/>
    <n v="0"/>
    <n v="0"/>
    <s v="N/A"/>
    <s v="N/A"/>
    <s v="N/A"/>
    <n v="231144120"/>
    <n v="212895900"/>
    <n v="92.11"/>
    <n v="283642072"/>
    <n v="266627125"/>
    <n v="94"/>
    <n v="287240811"/>
    <n v="287240811"/>
    <n v="100"/>
    <n v="296147000"/>
    <n v="0"/>
    <n v="0"/>
    <n v="268000000"/>
    <n v="0"/>
    <n v="0"/>
    <n v="1366174003"/>
    <n v="766763836"/>
    <n v="56.12"/>
    <s v="VIGENCIA (a 30/09/2018): Durante el tercer trimestre fueron emitidos 11 conceptos jurídicos en un tiempo promedio de 13,5 días hábiles, mejorando la meta de 22 días hábiles.  Los conceptos emitidos se encuentran relacionados con los siguientes temas: 1. Petición anónima de consulta sobre inscripción a candidatura de edil.  2. Coeficiente mínimo requerido para que se considere válida la votación de una propuesta para adelantar un proyecto de renovación urbana que vincula a un edificio sometido al régimen de propiedad horizontal.  3. Tipo de vinculación laboral que debe ostentar la persona que funja como Secretario Técnico del Comité de Conciliación de las entidades públicas.  4. Diferencias entre injuria por vía de hecho y acoso sexual contra la mujer.  5. Jueces de paz tienen la competencia para emitir órdenes de embargo con el fin de descontar un porcentaje de los dineros recibidos por funcionarios.  6. Directriz distrital que regula los derechos de petición anónimos.  7. Capacidad del Representante Legal de una ESAL.  8. Pago siniestro amparo de calidad del servicio. Incumplimiento y liquidación del contrato estatal.  9. Seguro póliza de responsabilidad civil servidores públicos. 10. Honorarios Asamblea General de Asociados.  11. Régimen de inhabilidad, incompatibilidades y prohibiciones del revisor fiscal."/>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3"/>
    <s v="Realizar 20 Estudios Jurídicos En Temas De Impacto E Interés Para El Distrito Capital"/>
    <n v="1"/>
    <s v="Suma"/>
    <n v="1"/>
    <s v="En ejecucion"/>
    <n v="1"/>
    <n v="2"/>
    <n v="2"/>
    <n v="100"/>
    <n v="5"/>
    <n v="5"/>
    <n v="100"/>
    <n v="6"/>
    <n v="3"/>
    <n v="50"/>
    <n v="5"/>
    <n v="0"/>
    <n v="0"/>
    <n v="2"/>
    <n v="0"/>
    <n v="0"/>
    <n v="20"/>
    <n v="10"/>
    <n v="50"/>
    <n v="308915296"/>
    <n v="236245747"/>
    <n v="76.48"/>
    <n v="399085845"/>
    <n v="397799345"/>
    <n v="99.68"/>
    <n v="486295768"/>
    <n v="486295768"/>
    <n v="100"/>
    <n v="394860000"/>
    <n v="0"/>
    <n v="0"/>
    <n v="265000000"/>
    <n v="0"/>
    <n v="0"/>
    <n v="1854156909"/>
    <n v="1120340860"/>
    <n v="60.42"/>
    <s v="VIGENCIA (a 30/09/2018): Durante el tercer trimestre se realizó un (1) estudio &quot;Ocupación ilegal del espacio público- vendedores Informales&quot;, el cual  constituye una herramienta para las diferentes entidades distritales que tienen responsabilidades sobre el manejo, la administración, la recuperación y la preservación del espacio público en la ciudad de Bogotá, en particular se hace un detallado análisis del marco legal y de las sentencias precedentes proferidas desde la década de los 90s hasta la actualidad, de tal manera, que a partir de dicho marco quedan delimitados los derechos fundamentales que entran en conflicto, cuyos titulares son: la administración pública, los vendedores informales y los transeúntes. Todo lo cual es un instrumento útil para la toma de decisiones y la defensa judicial a cargo del Distrito Capital, en especial respecto a este último aspecto se analizan las razones que han tenido los jueces para absolver o condenar al Distrito Capital. Impacto: Generar por medio del estudio herramienta que unifique los criterios consagrados en las leyes y sentencias que abordan el tema de ocupación ilegal espacio público.  Durante la vigencia se han realizado un total de tres (3) estudios jurídicos en temas de impacto e interés para el Distrito Capital"/>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4"/>
    <s v="Llevar A Cabo 46 Eventos De Orientación Jurídica."/>
    <n v="1"/>
    <s v="Suma"/>
    <n v="1"/>
    <s v="En ejecucion"/>
    <n v="1"/>
    <n v="4"/>
    <n v="4"/>
    <n v="100"/>
    <n v="14"/>
    <n v="14"/>
    <n v="100"/>
    <n v="10"/>
    <n v="6"/>
    <n v="60"/>
    <n v="13"/>
    <n v="0"/>
    <n v="0"/>
    <n v="5"/>
    <n v="0"/>
    <n v="0"/>
    <n v="46"/>
    <n v="24"/>
    <n v="52.17"/>
    <n v="100000000"/>
    <n v="100000000"/>
    <n v="100"/>
    <n v="217417750"/>
    <n v="217417750"/>
    <n v="100"/>
    <n v="120000000"/>
    <n v="120000000"/>
    <n v="100"/>
    <n v="160000000"/>
    <n v="0"/>
    <n v="0"/>
    <n v="425000000"/>
    <n v="0"/>
    <n v="0"/>
    <n v="1022417750"/>
    <n v="437417750"/>
    <n v="42.78"/>
    <s v="VIGENCIA (a 30/09/2018): Durante el tercer trimestre se realizaron cuatro (4) eventos de orientación jurídica, que son:: 1. Delitos contra la administración pública. 2. Habitante de calle y restablecimiento de derechos  3. XV Seminario Internacional de Gerencia Jurídica Pública 4. Medios de control en la Ley 1437 de 2011- Aspectos prácticos  En total durante la vigencia 2018, se han realizado 6 eventos de orientación jurídica."/>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5"/>
    <s v="Orientar A 3000 Ciudadanos En Derechos Y Obligaciones De Las Entidades Sin Animo De Lucro - Esal"/>
    <n v="1"/>
    <s v="Suma"/>
    <n v="1"/>
    <s v="En ejecucion"/>
    <n v="1"/>
    <n v="400"/>
    <n v="402"/>
    <n v="100.5"/>
    <n v="600"/>
    <n v="663"/>
    <n v="110.5"/>
    <n v="800"/>
    <n v="819"/>
    <n v="102.38"/>
    <n v="800"/>
    <n v="0"/>
    <n v="0"/>
    <n v="335"/>
    <n v="0"/>
    <n v="0"/>
    <n v="3000"/>
    <n v="1884"/>
    <n v="62.8"/>
    <n v="50000000"/>
    <n v="30000000"/>
    <n v="60"/>
    <n v="30000000"/>
    <n v="29865595"/>
    <n v="99.57"/>
    <n v="50000000"/>
    <n v="50000000"/>
    <n v="100"/>
    <n v="90000000"/>
    <n v="0"/>
    <n v="0"/>
    <n v="150000000"/>
    <n v="0"/>
    <n v="0"/>
    <n v="370000000"/>
    <n v="109865595"/>
    <n v="29.69"/>
    <s v="VIGENCIA (a 30/09/2018): Durante el tercer trimestre de 2018, se llevó a cabo el 2º. evento, efectuado el día 23 de agosto Auditorio Huitaca de la Alcaldía Mayor de Bogotá D.C., el tema de la jornada de orientación &quot;¿Cómo asegurar su estado Tributario en el nuevo régimen fiscal?&quot;, evento al que asistieron un total de 434 personas, dirigido por el Dr. Juan Carlos Jaramillo Díaz.  Impacto: Para los asistentes fue un tema de gran importancia, ya que se informó acerca de las responsabilidades y trámites que las ESAL deben adelantar ante la DIAN, respecto de los cambios normativos realizados por el Gobierno Nacional. Población Beneficiada: Ciudadanía en general, miembros, directivos y funcionarios de las ESAL, contadores y revisores fiscales que asesoran a las ESAL.  En lo corrido de la vigencia se han orientado un total de 819 ciudadanos en derechos y obligaciones de las Entidades Sin ánimo de lucro."/>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6"/>
    <s v="Realizar 5 Capacitaciones A Operadores Y Sustanciadores En Temas Disciplinarios"/>
    <n v="1"/>
    <s v="Suma"/>
    <n v="1"/>
    <s v="En ejecucion"/>
    <n v="1"/>
    <n v="1"/>
    <n v="1"/>
    <n v="100"/>
    <n v="1"/>
    <n v="1"/>
    <n v="100"/>
    <n v="2"/>
    <n v="2"/>
    <n v="100"/>
    <n v="1"/>
    <n v="0"/>
    <n v="0"/>
    <n v="0"/>
    <n v="0"/>
    <n v="0"/>
    <n v="5"/>
    <n v="4"/>
    <n v="80"/>
    <n v="142457648"/>
    <n v="119343236"/>
    <n v="83.77"/>
    <n v="30000000"/>
    <n v="29922150"/>
    <n v="99.73"/>
    <n v="80000000"/>
    <n v="80000000"/>
    <n v="100"/>
    <n v="205902000"/>
    <n v="0"/>
    <n v="0"/>
    <n v="0"/>
    <n v="0"/>
    <n v="0"/>
    <n v="458359648"/>
    <n v="229265386"/>
    <n v="50.02"/>
    <s v="VIGENCIA (a 30/09/2018): Durante el tercer trimestre se realizaron 2 eventos de capacitación a operadores y sustanciadores en temas disciplinarios, los cuales consistieron en:: 1a. Capacitación Régimen probatorio, realizada en las Aulas Barulé de la Alcaldía Mayor de Bogotá el 24 de julio, con la participación del Doctor Ramón Antonio Pelaez, asistieron 97 participantes.  2a. Durante el evento del &quot;VI Encuentro nacional de operadores Disciplinarios&quot;, realizado los días 19 y 20 de septiembre,  se efectuaron capacitaciones en diversos temas como  &quot;Control de las decisiones disciplinarias&quot; y 12 conferencias desarrolladas dentro de la agenda programada, contó con la asistencia de 300 participantes."/>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7"/>
    <s v="Lograr Un Nivel De Percepción Del 87 % De Los Servicios Prestados A Entidades Sin Animo De Lucro - Esal"/>
    <n v="2"/>
    <s v="Constante"/>
    <n v="1"/>
    <s v="En ejecucion"/>
    <n v="1"/>
    <n v="87"/>
    <n v="87"/>
    <n v="100"/>
    <n v="87"/>
    <n v="91.3"/>
    <n v="104.94"/>
    <n v="87"/>
    <n v="95"/>
    <n v="109.2"/>
    <n v="87"/>
    <n v="0"/>
    <n v="0"/>
    <n v="87"/>
    <n v="0"/>
    <n v="0"/>
    <s v="N/A"/>
    <s v="N/A"/>
    <s v="N/A"/>
    <n v="195255954"/>
    <n v="171533268"/>
    <n v="87.85"/>
    <n v="478578083"/>
    <n v="463783345"/>
    <n v="96.91"/>
    <n v="746558285"/>
    <n v="746558285"/>
    <n v="100"/>
    <n v="676510000"/>
    <n v="0"/>
    <n v="0"/>
    <n v="224000000"/>
    <n v="0"/>
    <n v="0"/>
    <n v="2320902322"/>
    <n v="1381874898"/>
    <n v="59.54"/>
    <s v="VIGENCIA (a 30/09/2018): Se mantiene el porcentaje de nivel de percepción de los servicios prestados a las entidades sin ánimo de lucro en un 95%, la cual aumentó con relación a la vigencia anterior,  dada la estandarización de la presentación de la información unificación de criterios del ejercicio de la función de inspección, vigilancia, control y verificación del cumplimiento del objeto social de las ESAL. Así mismo los eventos han permitido un acercamiento a las Entidades sin ánimo de lucro y ciudadanía en general lo que representa un nivel de satisfacción mayor frente a las entidades.  Durante el cuarto trimestre se realizará la segunda medición programada para la vigencia."/>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8"/>
    <s v="Formular 8 Directrices En Materia De Política Pública Disciplinaria."/>
    <n v="1"/>
    <s v="Suma"/>
    <n v="1"/>
    <s v="En ejecucion"/>
    <n v="1"/>
    <n v="0"/>
    <n v="0"/>
    <n v="0"/>
    <n v="2"/>
    <n v="2"/>
    <n v="100"/>
    <n v="2"/>
    <n v="2"/>
    <n v="100"/>
    <n v="4"/>
    <n v="0"/>
    <n v="0"/>
    <n v="0"/>
    <n v="0"/>
    <n v="0"/>
    <n v="8"/>
    <n v="4"/>
    <n v="50"/>
    <n v="0"/>
    <n v="0"/>
    <n v="0"/>
    <n v="165958500"/>
    <n v="165958499"/>
    <n v="100"/>
    <n v="103112086"/>
    <n v="103112086"/>
    <n v="100"/>
    <n v="189836000"/>
    <n v="0"/>
    <n v="0"/>
    <n v="0"/>
    <n v="0"/>
    <n v="0"/>
    <n v="458906586"/>
    <n v="269070585"/>
    <n v="58.63"/>
    <s v="VIGENCIA (a 30/09/2018): Durante el tercer trimestre se llevó a cabo una (1) directriz en materia de política pública disciplinaria:  - Directriz para el trámite de la ejecución y cobro persuasivo de sanciones disciplinarias de carácter pecuniario.  Durante la vigencia, se han formulado dos (2) directrices en materia de política pública disciplinaria."/>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9"/>
    <s v="Orientar A 12000 Servidores Públicos En Temas De Responsabilidad Disciplinaria"/>
    <n v="1"/>
    <s v="Suma"/>
    <n v="1"/>
    <s v="En ejecucion"/>
    <n v="1"/>
    <n v="0"/>
    <n v="0"/>
    <n v="0"/>
    <n v="2000"/>
    <n v="2426"/>
    <n v="121.3"/>
    <n v="4000"/>
    <n v="3803"/>
    <n v="95.08"/>
    <n v="4000"/>
    <n v="0"/>
    <n v="0"/>
    <n v="1574"/>
    <n v="0"/>
    <n v="0"/>
    <n v="12000"/>
    <n v="6229"/>
    <n v="51.91"/>
    <n v="0"/>
    <n v="0"/>
    <n v="0"/>
    <n v="27000000"/>
    <n v="27000000"/>
    <n v="100"/>
    <n v="140477235"/>
    <n v="139937831"/>
    <n v="99.62"/>
    <n v="143528000"/>
    <n v="0"/>
    <n v="0"/>
    <n v="93000000"/>
    <n v="0"/>
    <n v="0"/>
    <n v="404005235"/>
    <n v="166937831"/>
    <n v="41.32"/>
    <s v="VIGENCIA (a 30/09/2018): Durante el tercer trimestre de 2018, se orientaron 2.938 servidores públicos y particulares que ejercen funciones públicas, brindando mejoramiento en el conocimiento sobre responsabilidad disciplinaria en los servidores del Distrito apuntando a la mitigación de las conductas disciplinarias.   En total, durante la vigencia se han orientado 3.803 servidores públicos en temas de responsabilidad disciplinaria."/>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6"/>
    <n v="10"/>
    <s v="Implementar 1 Modelo De Gerencia Juridica"/>
    <n v="1"/>
    <s v="Suma"/>
    <n v="1"/>
    <s v="En ejecucion"/>
    <n v="1"/>
    <n v="0"/>
    <n v="0"/>
    <n v="0"/>
    <n v="0"/>
    <n v="0"/>
    <n v="0"/>
    <n v="0.3"/>
    <n v="0.06"/>
    <n v="20"/>
    <n v="0.5"/>
    <n v="0"/>
    <n v="0"/>
    <n v="0.2"/>
    <n v="0"/>
    <n v="0"/>
    <n v="1"/>
    <n v="0.06"/>
    <n v="6"/>
    <n v="0"/>
    <n v="0"/>
    <n v="0"/>
    <n v="0"/>
    <n v="0"/>
    <n v="0"/>
    <n v="400945079"/>
    <n v="40173540"/>
    <n v="10.02"/>
    <n v="311902000"/>
    <n v="0"/>
    <n v="0"/>
    <n v="204000000"/>
    <n v="0"/>
    <n v="0"/>
    <n v="916847079"/>
    <n v="40173540"/>
    <n v="4.38"/>
    <s v="VIGENCIA (a 30/09/2018): Durante el tercer trimestre se adelantaron las siguientes actividades:  1. Se expidió el Decreto 430 de 2018,  por medio del cual se adopta el modelo y se dio inicio a su socialización. 2. Elaboración de la Política de Prevención de Daño Antijurídico. 3. Proyecto del modelo de Acta de liquidación el cual se encuentra en revisión."/>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9"/>
    <n v="1"/>
    <s v="Desarrollar El 100 % De Las Herramientas Para Implementar El Sistema Integrado De Gestion De La Entidad."/>
    <n v="1"/>
    <s v="Suma"/>
    <n v="1"/>
    <s v="En ejecucion"/>
    <n v="1"/>
    <n v="10"/>
    <n v="3"/>
    <n v="30"/>
    <n v="37"/>
    <n v="35"/>
    <n v="94.59"/>
    <n v="32"/>
    <n v="24"/>
    <n v="75"/>
    <n v="25"/>
    <n v="0"/>
    <n v="0"/>
    <n v="5"/>
    <n v="0"/>
    <n v="0"/>
    <n v="100"/>
    <n v="62"/>
    <n v="62"/>
    <n v="92275010"/>
    <n v="74817702"/>
    <n v="81.08"/>
    <n v="660000000"/>
    <n v="626332980"/>
    <n v="94.9"/>
    <n v="689522765"/>
    <n v="580682473"/>
    <n v="84.22"/>
    <n v="694697000"/>
    <n v="0"/>
    <n v="0"/>
    <n v="600000000"/>
    <n v="0"/>
    <n v="0"/>
    <n v="2736494775"/>
    <n v="1281833155"/>
    <n v="46.84"/>
    <s v="VIGENCIA (a 30/09/2018): Durante el tercer trimestre de 2018, se avanzó en las siguientes actividades: Se avanzó en la implementación del Sistema de Medición, Análisis y Reporte para la Toma de decisiones &quot;SMART&quot;, aplicativo que soporta el Sistema Integrado de Gestión en la Entidad, compuesto por los módulos de: Administración, Planes y programas, Indicadores, Documentos- SGC, Producto No Conforme, Riesgos, Planes de Mejora, MECI, Seguridad y Salud en el Trabajo, Seguridad de la Información, Gestión Ambiental, Responsabilidad Social y Auditorías. La Oficina Asesora de Planeación efectúa la administración de siete (7) módulos del aplicativo Smart y realiza acompañamiento a las dependencias de la Secretaría Jurídica Distrital relacionadas con los módulos en mención. Se realizó la aprobación de 145 solicitudes de creación o modificación de documentos (caracterización de proceso, procedimientos, formatos, manuales, guías, entre otros). Seguimiento a incidencias presentadas ante la empresa ITS. Con relación al Modelo Integrado de Planeación y Gestión-MIPG se efectuó  revisión, ajuste y evaluación de la Política de Direccionamiento y Planeación y formulación del plan de implementación y solicitud de diligenciamiento de autodiagnósticos para efectuar la evaluación y formulación de planes de implementación de políticas del modelo. Se documentó el instrumento &quot;Metodología para la Gestión de los Riesgos de Gestión y Corrupción&quot; y su socialización. Validación, consolidación y publicación en página web e intranet del segundo reporte del monitoreo a los riesgos de gestión y corrupción de la entidad. Elaboración de herramienta para la medición del estado de los procedimientos del Sistema Integrado de Gestión de la Secretaría Jurídica Distrital. Diseño, desarrollo y seguimiento de actividades lúdicas para preparación al equipo humano para la auditoría de certificación NTC ISO 9001: 2015. Se proyecta Resolución de delegación del Representante por la Dirección para el Sistema I RESERVAS (a 31/03/2018): Con recursos de reserva se cumplió la entrega del aplicativo que soporta el Sistema Integrado de Gestión. Se ingresó información correspondiente a los 12 de módulos operativos, se esta trabajo en ambiente de producción."/>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9"/>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9"/>
    <n v="3"/>
    <s v="Implementar 1 Modelo De Arquitectura Empresarial Para La Secretaria Juridica Distrital"/>
    <n v="3"/>
    <s v="Creciente"/>
    <n v="1"/>
    <s v="En ejecucion"/>
    <n v="1"/>
    <n v="0"/>
    <n v="0"/>
    <n v="0"/>
    <n v="0"/>
    <n v="0"/>
    <n v="0"/>
    <n v="0.4"/>
    <n v="0.3"/>
    <n v="75"/>
    <n v="0.6"/>
    <n v="0"/>
    <n v="0"/>
    <n v="1"/>
    <n v="0"/>
    <n v="0"/>
    <s v="N/A"/>
    <s v="N/A"/>
    <s v="N/A"/>
    <n v="0"/>
    <n v="0"/>
    <n v="0"/>
    <n v="0"/>
    <n v="0"/>
    <n v="0"/>
    <n v="110477235"/>
    <n v="110477235"/>
    <n v="100"/>
    <n v="385303000"/>
    <n v="0"/>
    <n v="0"/>
    <n v="200000000"/>
    <n v="0"/>
    <n v="0"/>
    <n v="695780235"/>
    <n v="110477235"/>
    <n v="15.88"/>
    <s v="VIGENCIA (a 30/09/2018): Durante el tercer trimestre de 2018, se realizaron las siguientes actividades:avance en el análisis de resultados de la revisión estratégica de la Secretaría Jurídica Distrital, ajuste a la matriz Perfil de Oportunidades y Amenazas del Medio (POAM). Presentación del informe final de la revisión estratégica 2018,  Secretaría Jurídica Distrital. Participación en las reuniones organizadas en la sede del grupo INDUDATA sobre &quot;Recorrido al Diseño del SIISJD&quot;. Definición del modelo de negocio objetivo (To Be) expresado en una propuesta para nuevo de mapa de procesos para la Secretaría Jurídica Distrital. Entrega del documento denominado &quot;Análisis de la Brecha Estratégica en el marco de la Arquitectura Empresarial en la Secretaría Jurídica Distrital&quot;. Elaboración de propuesta de metodología para priorizar las brechas institucionales identificadas, como paso previo a la realización del Roadmap."/>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14"/>
    <n v="1"/>
    <s v="Fortalecer El 100 % De Los Sistemas De Información Jurídicos"/>
    <n v="1"/>
    <s v="Suma"/>
    <n v="1"/>
    <s v="En ejecucion"/>
    <n v="1"/>
    <n v="3"/>
    <n v="1"/>
    <n v="33.33"/>
    <n v="19"/>
    <n v="14"/>
    <n v="73.680000000000007"/>
    <n v="35"/>
    <n v="23"/>
    <n v="65.709999999999994"/>
    <n v="30"/>
    <n v="0"/>
    <n v="0"/>
    <n v="20"/>
    <n v="0"/>
    <n v="0"/>
    <n v="100"/>
    <n v="38"/>
    <n v="38"/>
    <n v="471145017"/>
    <n v="428693398"/>
    <n v="90.99"/>
    <n v="7500000000"/>
    <n v="4415192223"/>
    <n v="58.87"/>
    <n v="7073327000"/>
    <n v="4692731597"/>
    <n v="66.34"/>
    <n v="9358020000"/>
    <n v="0"/>
    <n v="0"/>
    <n v="1528854983"/>
    <n v="0"/>
    <n v="0"/>
    <n v="25931347000"/>
    <n v="9536617218"/>
    <n v="36.78"/>
    <s v="VIGENCIA (a 30/09/2018): Durante el tercer trimestre se continuó con el mantenimiento de los servicios de impresión,canal de internet, hosting, correo electrónico, soportando con un DBA las bases de datos de la entidad, permitiendo que tanto los funcionarios como contratistas puedan realizar las actividades diarias de la entidad, para cumplir con los objetivos establecidos por la Secretaría Jurídica Distrital. Con relación al Sistema de Información de Personas Jurídicas &quot;SIPEJ&quot;, se realizó un desarrollo dirigido al ciudadano con el objeto de garantizar las características de autenticidad, integridad y disponibilidad de las certificaciones expedidas por la Dirección Distrital de Inspección,Vigilancia y Control de Personas Jurídicas Sin Ánimo de Lucro, el cual pone a disposición de la ciudadanía una opción que le permite ver la representación digital de dichos documentos."/>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6"/>
    <n v="1"/>
    <s v="Adecuar Y Dotar 1 Entidad Para El Fortalecimiento De La Gestión Administrativa."/>
    <n v="2"/>
    <s v="Constante"/>
    <n v="1"/>
    <s v="En ejecucion"/>
    <n v="1"/>
    <n v="0"/>
    <n v="0"/>
    <n v="0"/>
    <n v="0"/>
    <n v="0"/>
    <n v="0"/>
    <n v="1"/>
    <n v="0.52"/>
    <n v="52"/>
    <n v="1"/>
    <n v="0"/>
    <n v="0"/>
    <n v="1"/>
    <n v="0"/>
    <n v="0"/>
    <s v="N/A"/>
    <s v="N/A"/>
    <s v="N/A"/>
    <n v="0"/>
    <n v="0"/>
    <n v="0"/>
    <n v="0"/>
    <n v="0"/>
    <n v="0"/>
    <n v="349643400"/>
    <n v="21425888"/>
    <n v="6.13"/>
    <n v="458294000"/>
    <n v="0"/>
    <n v="0"/>
    <n v="824000000"/>
    <n v="0"/>
    <n v="0"/>
    <n v="1631937400"/>
    <n v="21425888"/>
    <n v="1.31"/>
    <s v="VIGENCIA (a 30/09/2018): Con corte a 30 de septiembre de 2018, se revisaron los planos existentes entregados por la Administración, con el fin de levantar nuevos planos para reubicar o readecuar espacios para la instalación de los puestos de trabajo requeridos por la Entidad. Se presentaron dos (2) opciones de reubicación o readecuación de los espacios para el número de puestos de trabajo solicitados por la Secretaría Jurídica Distrital, de acuerdo con el Organigrama de la Entidad y sustentarlas ante el Comité Directivo. Se presentó al Comité Directivo las propuestas de reorganización de puestos de trabajo.  La entidad adquirió vehículos para fines misionales y así dar atención a las necesidades de transporte de los servidores de la Secretaría Jurídica Distrital, lo anterior con la correspondiente aprobación de la Secretaría de Hacienda Distrital."/>
  </r>
  <r>
    <n v="1193141582"/>
    <n v="5"/>
    <s v="Bogotá mejor para todos"/>
    <s v="BMPT"/>
    <n v="2018"/>
    <s v="30/09/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6"/>
    <n v="2"/>
    <s v="Implementar 100 % Las Herramientas De Gestion Y Administrativas Para La Secretaría Jurídica Distrital"/>
    <n v="3"/>
    <s v="Creciente"/>
    <n v="1"/>
    <s v="En ejecucion"/>
    <n v="1"/>
    <n v="0"/>
    <n v="0"/>
    <n v="0"/>
    <n v="0"/>
    <n v="0"/>
    <n v="0"/>
    <n v="30"/>
    <n v="13"/>
    <n v="43.33"/>
    <n v="80"/>
    <n v="0"/>
    <n v="0"/>
    <n v="100"/>
    <n v="0"/>
    <n v="0"/>
    <s v="N/A"/>
    <s v="N/A"/>
    <s v="N/A"/>
    <n v="0"/>
    <n v="0"/>
    <n v="0"/>
    <n v="0"/>
    <n v="0"/>
    <n v="0"/>
    <n v="1491488600"/>
    <n v="304649345"/>
    <n v="20.43"/>
    <n v="2041706000"/>
    <n v="0"/>
    <n v="0"/>
    <n v="1034868000"/>
    <n v="0"/>
    <n v="0"/>
    <n v="4568062600"/>
    <n v="304649345"/>
    <n v="6.67"/>
    <s v="VIGENCIA (a 30/09/2018): En el marco de la Directiva 001 de 2018 (IGA+10), Directiva que le permite a las entidades Distritales tener un acompañamiento durante la construcción de los instrumentos archivísticos, se formuló el plan de acción en virtud del cumplimiento de los compromisos suscritos con el Archivo Distrital. En razón a que era necesario incrementar los esfuerzos, la Dirección de Gestión Corporativa procedió a la vinculación de 4 contratistas que cumplen con el perfil requerido por el archivo Distrital en virtud del cumplimiento de la Directiva 001 de 2018,  el avance durante este periodo corresponde a: Para el 19 de septiembre se presentó al comité interno de archivo la política de gestión documental la cual fue aprobada.  Adicionalmente, se tiene un avance en la elaboración del PGD  y se adelantaron las entrevistas para el levantamiento de información para las TRD."/>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
    <s v="Implementar Y Sostener 1 Centro De Comando Y Control Para El Mejoramiento En La Atención De Emergencias De La Ciudad"/>
    <n v="2"/>
    <s v="Constante"/>
    <n v="1"/>
    <s v="En ejecucion"/>
    <n v="1"/>
    <n v="1"/>
    <n v="1"/>
    <n v="100"/>
    <n v="1"/>
    <n v="1"/>
    <n v="100"/>
    <n v="1"/>
    <n v="0.75"/>
    <n v="75"/>
    <n v="1"/>
    <n v="0"/>
    <n v="0"/>
    <n v="0"/>
    <n v="0"/>
    <n v="0"/>
    <s v="N/A"/>
    <s v="N/A"/>
    <s v="N/A"/>
    <n v="13151679320"/>
    <n v="13151679320"/>
    <n v="100"/>
    <n v="53345365234"/>
    <n v="53345365234"/>
    <n v="100"/>
    <n v="66651272842"/>
    <n v="1338750"/>
    <n v="0"/>
    <n v="47350306000"/>
    <n v="0"/>
    <n v="0"/>
    <n v="0"/>
    <n v="0"/>
    <n v="0"/>
    <n v="180498623396"/>
    <n v="66498383304"/>
    <n v="36.840000000000003"/>
    <s v="VIGENCIA (a 30/09/2018): Fase 3, sistema integral de video vigilancia de la ciudad en 4000 cámaras instaladas y en funcionamiento: El Sistema Distrital de Video Vigilancia al mes de septiembre cuenta con 2.599 cámaras y se han interconectado 176 cámaras de centros comerciales. Adicionalmente, se han emprendido las acciones pertinentes para la adecuación y puesta en funcionamiento de los Centros de Control y Monitoreo y Salas Redundantes del Sistema de Video vigilancia de Bogotá."/>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75"/>
    <n v="75"/>
    <n v="100"/>
    <n v="0"/>
    <n v="0"/>
    <n v="0"/>
    <n v="0"/>
    <n v="0"/>
    <s v="N/A"/>
    <s v="N/A"/>
    <s v="N/A"/>
    <n v="9289755527"/>
    <n v="9289755527"/>
    <n v="100"/>
    <n v="24590023265"/>
    <n v="24590023265"/>
    <n v="100"/>
    <n v="43889227731"/>
    <n v="14308497118"/>
    <n v="32.6"/>
    <n v="48986419000"/>
    <n v="0"/>
    <n v="0"/>
    <n v="0"/>
    <n v="0"/>
    <n v="0"/>
    <n v="126755425523"/>
    <n v="48188275910"/>
    <n v="38.020000000000003"/>
    <s v="VIGENCIA (a 30/09/2018): Los proyectos de mantenimiento, energización y conectividad han permitido mantener una disponibilidad general del sistema de video vigilancia del 98.26% con corte al 30 de septiembre  de 2018."/>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3"/>
    <s v="Incrementar La Capacidad De Video Vigila 4000 Camaras Instaladas Y En Funcionamiento"/>
    <n v="1"/>
    <s v="Suma"/>
    <n v="1"/>
    <s v="En ejecucion"/>
    <n v="1"/>
    <n v="500"/>
    <n v="0"/>
    <n v="0"/>
    <n v="3863"/>
    <n v="836"/>
    <n v="21.64"/>
    <n v="3164"/>
    <n v="659"/>
    <n v="20.83"/>
    <n v="0"/>
    <n v="0"/>
    <n v="0"/>
    <n v="0"/>
    <n v="0"/>
    <n v="0"/>
    <n v="4000"/>
    <n v="1495"/>
    <n v="37.380000000000003"/>
    <n v="20620000000"/>
    <n v="20620000000"/>
    <n v="100"/>
    <n v="69206918200"/>
    <n v="69126694401"/>
    <n v="99.88"/>
    <n v="28771238069"/>
    <n v="5134831512"/>
    <n v="17.850000000000001"/>
    <n v="0"/>
    <n v="0"/>
    <n v="0"/>
    <n v="0"/>
    <n v="0"/>
    <n v="0"/>
    <n v="118598156269"/>
    <n v="94881525913"/>
    <n v="80"/>
    <s v="VIGENCIA (a 30/06/2018): El contratista de la segunda fase de ampliación lleva 1093 postes instalados, con 933 cajas de inspección para la energización listas y 1001 con equipos pasivos instalados. RESERVAS (a 30/09/2018): En la vigencia 2018 con recursos del año 2017,  se han instalado 659 cámaras visualizadas en los COSEC y el C4, la diferencia entre el número de cámaras instaladas y el número de cámaras visualizadas, obedece al proceso diario de interconexión de las cámaras nuevas con el C4 a través de los enlaces de ETB. Adicionalmente, se han interconectado 176 cámaras de centros comerciale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4"/>
    <s v="Construir Y/O Reponer 16 Cai En La Ciudad De Bogotá"/>
    <n v="1"/>
    <s v="Suma"/>
    <n v="1"/>
    <s v="En ejecucion"/>
    <n v="1"/>
    <n v="1"/>
    <n v="0"/>
    <n v="0"/>
    <n v="5"/>
    <n v="2"/>
    <n v="40"/>
    <n v="6"/>
    <n v="3"/>
    <n v="50"/>
    <n v="8"/>
    <n v="0"/>
    <n v="0"/>
    <n v="0"/>
    <n v="0"/>
    <n v="0"/>
    <n v="16"/>
    <n v="5"/>
    <n v="31.25"/>
    <n v="12300000"/>
    <n v="12276932"/>
    <n v="99.84"/>
    <n v="1084393327"/>
    <n v="1084393327"/>
    <n v="100"/>
    <n v="1336424563"/>
    <n v="75957547"/>
    <n v="5.68"/>
    <n v="3300000000"/>
    <n v="0"/>
    <n v="0"/>
    <n v="0"/>
    <n v="0"/>
    <n v="0"/>
    <n v="5733117890"/>
    <n v="1172627806"/>
    <n v="20.45"/>
    <s v="VIGENCIA (a 30/09/2018): A la fecha, se han terminado las obras pertinentes a los CAI Britalia, Perdomo y Usme, cuya entrega se efectuó entre el 31 de agosto y el 5 de septiembre, con su respectivo mobiliario y cámaras, así como la conexión de servicios de Acueducto y Energía. Estos CAI son de reposición, conforme a los requerimientos de la MEBOG. Actualmente ser adelanta el proceso contractual para la construcción de los CAI Guacamayas, Santa Marta y Granja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5"/>
    <s v="Construir 3 Equipamientos Para  La Brigada Xiii"/>
    <n v="1"/>
    <s v="Suma"/>
    <n v="1"/>
    <s v="En ejecucion"/>
    <n v="1"/>
    <n v="2"/>
    <n v="1"/>
    <n v="50"/>
    <n v="1"/>
    <n v="1"/>
    <n v="100"/>
    <n v="0.25"/>
    <n v="0"/>
    <n v="0"/>
    <n v="0.75"/>
    <n v="0"/>
    <n v="0"/>
    <n v="0"/>
    <n v="0"/>
    <n v="0"/>
    <n v="3"/>
    <n v="2"/>
    <n v="66.67"/>
    <n v="10981194434"/>
    <n v="10866084794"/>
    <n v="98.95"/>
    <n v="1195529964"/>
    <n v="1195529964"/>
    <n v="100"/>
    <n v="5163575437"/>
    <n v="0"/>
    <n v="0"/>
    <n v="36000000000"/>
    <n v="0"/>
    <n v="0"/>
    <n v="0"/>
    <n v="0"/>
    <n v="0"/>
    <n v="53340299835"/>
    <n v="12061614758"/>
    <n v="22.61"/>
    <s v="VIGENCIA (a 30/09/2018): Actualmente se adelantan las acciones pertinentes para contratar la construcción del comando de reclutamiento para la Brigada 13 del Ejército Nacional."/>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6"/>
    <s v="Adquirir 2000 Equipos De Cómputo Y/O Tecnológicos Para Los Organismos De Seguridad Y Defensa"/>
    <n v="1"/>
    <s v="Suma"/>
    <n v="1"/>
    <s v="En ejecucion"/>
    <n v="1"/>
    <n v="1019"/>
    <n v="1019"/>
    <n v="100"/>
    <n v="611"/>
    <n v="27"/>
    <n v="4.42"/>
    <n v="927"/>
    <n v="685"/>
    <n v="73.89"/>
    <n v="27"/>
    <n v="0"/>
    <n v="0"/>
    <n v="0"/>
    <n v="0"/>
    <n v="0"/>
    <n v="2000"/>
    <n v="1731"/>
    <n v="86.55"/>
    <n v="3784799873"/>
    <n v="3784799873"/>
    <n v="100"/>
    <n v="4991179256"/>
    <n v="4991179255"/>
    <n v="100"/>
    <n v="11256472999"/>
    <n v="2052380889"/>
    <n v="18.23"/>
    <n v="8000000"/>
    <n v="0"/>
    <n v="0"/>
    <n v="0"/>
    <n v="0"/>
    <n v="0"/>
    <n v="20040452128"/>
    <n v="10828360017"/>
    <n v="54.03"/>
    <s v="VIGENCIA (a 30/09/2018): En lo corrido de la vigencia 2018, se han entregado los siguientes elementos tecnológicos : ¿ 34 monitores industriales, 34 work stations y 60 impresoras multifuncionales tendientes a facilitar la misión de la Fiscalía General de la Nación ¿ Seccional Bogotá ¿ 1 simulador táctico y de práctica de polígono para apoyar los procesos de entrenamiento de la Escuela Metropolitana de Policía de Bogotá¿ESMEB ¿ 320 computadores de escritorio (MEBOG) ¿ 90 portátiles (Fiscalía) ¿ 100 Intercomunicadores Bluetooth (MEBOG) ¿ 22 videocámaras (MEBOG) ¿ 3 UPS (MEBOG) ¿ 1 Cámara profesional y 1 Micrófono digital (Brigada 13) ¿ 11 televisores, 1 aspiradora y 5 hornos microondas (MEBOG) ¿ 1 sistema de amplificación de sonido (MEBOG) y 1 sistema de amplificación de sonido portátil (Brigada 13) Adcionalmente, se adquirieron los siguientes equipos, cuya entrega se efectuiará en el último trimestre de 2018: ¿ 519 computadores de escritorio (462 MEBOG y 57 Brigada 13) ¿ 18 computadores portátiles (MEBOG) ¿ 1 Servidor (MEBOG)"/>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7"/>
    <s v="Garantizar 100 Por Ciento El Mantenimiento Y Sostenibilidad Del Parque Automotor Al Servicio A Los Organismos De Seguridad De La Ciudad"/>
    <n v="2"/>
    <s v="Constante"/>
    <n v="1"/>
    <s v="En ejecucion"/>
    <n v="1"/>
    <n v="100"/>
    <n v="100"/>
    <n v="100"/>
    <n v="100"/>
    <n v="100"/>
    <n v="100"/>
    <n v="100"/>
    <n v="75"/>
    <n v="75"/>
    <n v="100"/>
    <n v="0"/>
    <n v="0"/>
    <n v="0"/>
    <n v="0"/>
    <n v="0"/>
    <s v="N/A"/>
    <s v="N/A"/>
    <s v="N/A"/>
    <n v="8596196295"/>
    <n v="8593306194"/>
    <n v="99.97"/>
    <n v="18309250113"/>
    <n v="18309250113"/>
    <n v="100"/>
    <n v="23890675863"/>
    <n v="22990338867"/>
    <n v="96.23"/>
    <n v="23978783000"/>
    <n v="0"/>
    <n v="0"/>
    <n v="0"/>
    <n v="0"/>
    <n v="0"/>
    <n v="74774905271"/>
    <n v="49892895174"/>
    <n v="66.72"/>
    <s v="VIGENCIA (a 30/09/2018): En lo corrido de la vigencia 2018, se han venido realizando programas de mejora del parque automotor (vehículos y Motos). Adicionalmente, se ha garantizado el suministro de combustibles al parque automotor existente."/>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8"/>
    <s v="Garantizar 100 Por Ciento La Sostenibilidad De Los Semovientes  Detectores Al Servicio De Los Organismos De Seguridad Y Defensa Mediante La Asignación De Suministros"/>
    <n v="2"/>
    <s v="Constante"/>
    <n v="1"/>
    <s v="En ejecucion"/>
    <n v="1"/>
    <n v="100"/>
    <n v="100"/>
    <n v="100"/>
    <n v="100"/>
    <n v="100"/>
    <n v="100"/>
    <n v="100"/>
    <n v="75"/>
    <n v="75"/>
    <n v="100"/>
    <n v="0"/>
    <n v="0"/>
    <n v="0"/>
    <n v="0"/>
    <n v="0"/>
    <s v="N/A"/>
    <s v="N/A"/>
    <s v="N/A"/>
    <n v="253372196"/>
    <n v="234236500"/>
    <n v="92.45"/>
    <n v="544946000"/>
    <n v="544946000"/>
    <n v="100"/>
    <n v="932589667"/>
    <n v="910589667"/>
    <n v="97.64"/>
    <n v="1102000000"/>
    <n v="0"/>
    <n v="0"/>
    <n v="0"/>
    <n v="0"/>
    <n v="0"/>
    <n v="2832907863"/>
    <n v="1689772167"/>
    <n v="59.65"/>
    <s v="VIGENCIA (a 30/09/2018): Se ha garantizado la sostenibilidad de 143 semovientes equinos y 10 caninos mediante el suministro de alimentos, medicamentos e insumos, asistencia medico veterinaria, logística y operativa, suministro de elementos y atalajes, servicios de atención clínica, emergencias veterinarias y exámenes paraclínico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9"/>
    <s v="Atender 100 Por Ciento Los Requerimientos En Seguridad, Comunicaciones  Y Logística Del Esquema De Seguridad De La Alcaldía Mayor De Bogotá"/>
    <n v="2"/>
    <s v="Constante"/>
    <n v="1"/>
    <s v="En ejecucion"/>
    <n v="1"/>
    <n v="100"/>
    <n v="100"/>
    <n v="100"/>
    <n v="100"/>
    <n v="100"/>
    <n v="100"/>
    <n v="100"/>
    <n v="75"/>
    <n v="75"/>
    <n v="100"/>
    <n v="0"/>
    <n v="0"/>
    <n v="0"/>
    <n v="0"/>
    <n v="0"/>
    <s v="N/A"/>
    <s v="N/A"/>
    <s v="N/A"/>
    <n v="59000000"/>
    <n v="25000000"/>
    <n v="42.37"/>
    <n v="64350240"/>
    <n v="64350240"/>
    <n v="100"/>
    <n v="90350240"/>
    <n v="72350240"/>
    <n v="80.08"/>
    <n v="47000000"/>
    <n v="0"/>
    <n v="0"/>
    <n v="0"/>
    <n v="0"/>
    <n v="0"/>
    <n v="260700480"/>
    <n v="161700480"/>
    <n v="62.03"/>
    <s v="VIGENCIA (a 30/09/2018): Se han garantizado los gastos de logística generados por desplazamientos del esquema de seguridad del Alcalde Mayor. Adicionalmente, en lo corrido de la vigencia 2018 se garantizó la prestación del servicio de telecomunicación bajo la tecnología truncking digital IDEN al servicio del esquema, mediante el suministro de 35 línea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0"/>
    <s v="Adquirir 3000 Medios De Transporte Para El Fortalecimiento De La Movilidad De Los Organismos De Seguridad"/>
    <n v="1"/>
    <s v="Suma"/>
    <n v="1"/>
    <s v="En ejecucion"/>
    <n v="1"/>
    <n v="1234"/>
    <n v="355"/>
    <n v="28.77"/>
    <n v="1729"/>
    <n v="1147"/>
    <n v="66.34"/>
    <n v="1498"/>
    <n v="942"/>
    <n v="62.88"/>
    <n v="0"/>
    <n v="0"/>
    <n v="0"/>
    <n v="0"/>
    <n v="0"/>
    <n v="0"/>
    <n v="3000"/>
    <n v="2444"/>
    <n v="81.47"/>
    <n v="46078681373"/>
    <n v="45723061587"/>
    <n v="99.23"/>
    <n v="21817785279"/>
    <n v="21752409851"/>
    <n v="99.7"/>
    <n v="32735193979"/>
    <n v="22434920965"/>
    <n v="68.53"/>
    <n v="0"/>
    <n v="0"/>
    <n v="0"/>
    <n v="0"/>
    <n v="0"/>
    <n v="0"/>
    <n v="100631660631"/>
    <n v="89910392403"/>
    <n v="89.35"/>
    <s v="VIGENCIA (a 30/09/2018): En lo corrido de la vigencia 2018 se han entregado 942 medios de transporte,  a las siguientes agencias: ¿ Brigada XIII: 4 vehículos, 30 camionetas, 20 motocicletas y 1 Microbus  ¿ MEBOG: 54 vehículos, 42 camionetas, 764 motocicletas, 4 paneles de vigilancia, 1 Cama Baja, 3 camionetas blindadas, 2 camiones furgon y 6 CAI móviles ¿ Fiscalía: 2 vehículos, 2 camionetas, 1 Van, 1 grúa y 5 motocicletas. RESERVAS (a 30/09/2018): Recursos reserva 2017."/>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1"/>
    <s v="Mantener 100 Por Ciento Los Equipos Técnicos De Inteligencia E Investigación Criminal Para Los Organismos De Seguridad Y Defensa De La Ciudad"/>
    <n v="2"/>
    <s v="Constante"/>
    <n v="1"/>
    <s v="En ejecucion"/>
    <n v="1"/>
    <n v="100"/>
    <n v="100"/>
    <n v="100"/>
    <n v="100"/>
    <n v="100"/>
    <n v="100"/>
    <n v="100"/>
    <n v="100"/>
    <n v="100"/>
    <n v="100"/>
    <n v="0"/>
    <n v="0"/>
    <n v="0"/>
    <n v="0"/>
    <n v="0"/>
    <s v="N/A"/>
    <s v="N/A"/>
    <s v="N/A"/>
    <n v="184700000"/>
    <n v="63800000"/>
    <n v="34.54"/>
    <n v="47838000"/>
    <n v="47838000"/>
    <n v="100"/>
    <n v="160650000"/>
    <n v="160650000"/>
    <n v="100"/>
    <n v="152000000"/>
    <n v="0"/>
    <n v="0"/>
    <n v="0"/>
    <n v="0"/>
    <n v="0"/>
    <n v="545188000"/>
    <n v="272288000"/>
    <n v="49.94"/>
    <s v="VIGENCIA (a 30/09/2018): En la vigencia 2018 se realizó mantenimiento a los robots de inteligencia Allen Vanguard y Titus. Estos robots se encuentran al servicio del Grupo Antiexplosivos de la Policía Metropolitana de Bogotá, fortaleciendo técnicamente a la unidad y mejorando la respuesta en casos de amenazas terroristas con artefactos explosivos en la ciudad."/>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2"/>
    <s v="Adquirir 500 Equipos Técnicos De Inteligencia E Investigación Criminal Para Los Organismos De Seguridad Y Defensa De La Ciudad"/>
    <n v="1"/>
    <s v="Suma"/>
    <n v="1"/>
    <s v="En ejecucion"/>
    <n v="1"/>
    <n v="400"/>
    <n v="400"/>
    <n v="100"/>
    <n v="31"/>
    <n v="13"/>
    <n v="41.94"/>
    <n v="87"/>
    <n v="29"/>
    <n v="33.33"/>
    <n v="0"/>
    <n v="0"/>
    <n v="0"/>
    <n v="0"/>
    <n v="0"/>
    <n v="0"/>
    <n v="500"/>
    <n v="442"/>
    <n v="88.4"/>
    <n v="8599237280"/>
    <n v="8599237280"/>
    <n v="100"/>
    <n v="3558527719"/>
    <n v="3558527719"/>
    <n v="100"/>
    <n v="1397157757"/>
    <n v="242665317"/>
    <n v="17.37"/>
    <n v="0"/>
    <n v="0"/>
    <n v="0"/>
    <n v="0"/>
    <n v="0"/>
    <n v="0"/>
    <n v="13554922756"/>
    <n v="12400430316"/>
    <n v="91.48"/>
    <s v="RESERVAS (a 30/09/2018): Durante la vigencia 2018 se entregaron equipos de inteligencia con recursos del 2017"/>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3"/>
    <s v="Garartizar 100 Por Ciento La Operación Y Sostenimiento Del Proyecto"/>
    <n v="2"/>
    <s v="Constante"/>
    <n v="1"/>
    <s v="En ejecucion"/>
    <n v="1"/>
    <n v="100"/>
    <n v="100"/>
    <n v="100"/>
    <n v="100"/>
    <n v="100"/>
    <n v="100"/>
    <n v="100"/>
    <n v="75"/>
    <n v="75"/>
    <n v="100"/>
    <n v="0"/>
    <n v="0"/>
    <n v="0"/>
    <n v="0"/>
    <n v="0"/>
    <s v="N/A"/>
    <s v="N/A"/>
    <s v="N/A"/>
    <n v="5824918000"/>
    <n v="5291735448"/>
    <n v="90.85"/>
    <n v="14632718142"/>
    <n v="14608976212"/>
    <n v="99.84"/>
    <n v="22264449338"/>
    <n v="19050189780"/>
    <n v="85.56"/>
    <n v="18169000000"/>
    <n v="0"/>
    <n v="0"/>
    <n v="0"/>
    <n v="0"/>
    <n v="0"/>
    <n v="60891085480"/>
    <n v="38950901440"/>
    <n v="63.97"/>
    <s v="VIGENCIA (a 30/09/2018): Se efectuó la contratación y ejecución de actividades y servicios que soportan el proyecto de inversión y sin los cuales no se podrían alcanzar las metas y objetivos propuestos. Estas contrataciones incluyen el pago de servicios públicos del C4, el pago de cuotas de administración de viviendas fiscales,  el servicio de vigilancia y de aseo y cafetería del C4, suministro y recarga de extintores del C4, seguros y la contratación de prestación de servicios de apoyo a la ejecución del proyecto. Adicionalmente, se efectuó la adquisición de 545 dispositivos de disparo eléctrico y 135 banderas con destino a la MEBOG, 5 Botiquines para primeros auxilios con destino a la Brigda 13."/>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4"/>
    <s v="Suministrar 500000 Raciones De Alimentos Para Eventos Especiales De Los Organismos De Seguridad  De La Ciudad"/>
    <n v="1"/>
    <s v="Suma"/>
    <n v="1"/>
    <s v="En ejecucion"/>
    <n v="1"/>
    <n v="104000"/>
    <n v="63450"/>
    <n v="61.01"/>
    <n v="139075"/>
    <n v="133929"/>
    <n v="96.3"/>
    <n v="157977"/>
    <n v="153799"/>
    <n v="97.36"/>
    <n v="144644"/>
    <n v="0"/>
    <n v="0"/>
    <n v="0"/>
    <n v="0"/>
    <n v="0"/>
    <n v="500000"/>
    <n v="351178"/>
    <n v="70.239999999999995"/>
    <n v="327888905"/>
    <n v="327888905"/>
    <n v="100"/>
    <n v="1200000000"/>
    <n v="1200000000"/>
    <n v="100"/>
    <n v="1693568700"/>
    <n v="1293568700"/>
    <n v="76.38"/>
    <n v="1422000000"/>
    <n v="0"/>
    <n v="0"/>
    <n v="0"/>
    <n v="0"/>
    <n v="0"/>
    <n v="4643457605"/>
    <n v="2821457605"/>
    <n v="60.76"/>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5"/>
    <s v="Adquirir 90000 Elementos Y Suministro De Intendencia Para Los Organismos De Seguridad De La Ciudad"/>
    <n v="1"/>
    <s v="Suma"/>
    <n v="1"/>
    <s v="En ejecucion"/>
    <n v="1"/>
    <n v="49525"/>
    <n v="49525"/>
    <n v="100"/>
    <n v="28656"/>
    <n v="6874"/>
    <n v="23.99"/>
    <n v="33601"/>
    <n v="26851"/>
    <n v="79.91"/>
    <n v="0"/>
    <n v="0"/>
    <n v="0"/>
    <n v="0"/>
    <n v="0"/>
    <n v="0"/>
    <n v="90000"/>
    <n v="83250"/>
    <n v="92.5"/>
    <n v="1588331447"/>
    <n v="1588321507"/>
    <n v="100"/>
    <n v="3843555919"/>
    <n v="3843555919"/>
    <n v="100"/>
    <n v="8500447800"/>
    <n v="7158807326"/>
    <n v="84.22"/>
    <n v="0"/>
    <n v="0"/>
    <n v="0"/>
    <n v="0"/>
    <n v="0"/>
    <n v="0"/>
    <n v="13932335166"/>
    <n v="12590684752"/>
    <n v="90.37"/>
    <s v="VIGENCIA (a 30/09/2018): A lo largo de la vigencia 2018  se han entregado 26851 elementos de intendencia para los siguientes organismos de seguridad: ¿ MEBOG: 12128  ¿ Fiscalía: 60 ¿ Brigada XIII: 14663   Adicionalmente, se adquirieron 9529 elementos de intendencia que serán entregados a la MEBOG en el cuarto trimestre de 2018. RESERVAS (a 30/09/2018): 21126 elementos entregados con recursos de la vigencia 2017"/>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6"/>
    <s v="Construir Y/O Adecuar 1 Equipamiento Para El Fortalecimiento De La Seguridad De La Ciudad Con Destino A La Mebog"/>
    <n v="1"/>
    <s v="Suma"/>
    <n v="1"/>
    <s v="En ejecucion"/>
    <n v="1"/>
    <n v="0"/>
    <n v="0"/>
    <n v="0"/>
    <n v="1"/>
    <n v="0"/>
    <n v="0"/>
    <n v="1"/>
    <n v="0.95"/>
    <n v="95"/>
    <n v="0"/>
    <n v="0"/>
    <n v="0"/>
    <n v="0"/>
    <n v="0"/>
    <n v="0"/>
    <n v="1"/>
    <n v="0.95"/>
    <n v="95"/>
    <n v="0"/>
    <n v="0"/>
    <n v="0"/>
    <n v="7406817051"/>
    <n v="7406817051"/>
    <n v="100"/>
    <n v="561677875"/>
    <n v="561677875"/>
    <n v="100"/>
    <n v="0"/>
    <n v="0"/>
    <n v="0"/>
    <n v="0"/>
    <n v="0"/>
    <n v="0"/>
    <n v="7968494926"/>
    <n v="7968494926"/>
    <n v="100"/>
    <s v="RESERVAS (a 30/09/2018): Frente a la segunda fase del reforzamiento estructural de la Estación de Policía de Usaquén, el proyecto inició el 20 de noviembre de 2017 y finalizó el 24 de Septiembre de 2018, quedando pendiente la dotación del mobiliario."/>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7"/>
    <s v="Garantizar En 20 Localidades El Mantenimiento, Operación Y Sostenimiento De Los Equipamientos De Seguridad De La Ciudad"/>
    <n v="2"/>
    <s v="Constante"/>
    <n v="1"/>
    <s v="En ejecucion"/>
    <n v="1"/>
    <n v="20"/>
    <n v="20"/>
    <n v="100"/>
    <n v="20"/>
    <n v="20"/>
    <n v="100"/>
    <n v="20"/>
    <n v="15"/>
    <n v="75"/>
    <n v="20"/>
    <n v="0"/>
    <n v="0"/>
    <n v="0"/>
    <n v="0"/>
    <n v="0"/>
    <s v="N/A"/>
    <s v="N/A"/>
    <s v="N/A"/>
    <n v="9954446431"/>
    <n v="9747376590"/>
    <n v="97.92"/>
    <n v="4262950526"/>
    <n v="4253074225"/>
    <n v="99.77"/>
    <n v="7910447308"/>
    <n v="7009412370"/>
    <n v="88.61"/>
    <n v="10001000000"/>
    <n v="0"/>
    <n v="0"/>
    <n v="0"/>
    <n v="0"/>
    <n v="0"/>
    <n v="32128844265"/>
    <n v="21009863185"/>
    <n v="65.39"/>
    <s v="VIGENCIA (a 30/09/2018): En lo corrido de la vigencia 2018 se efectuaron acciones de mantenimiento a los siguientes equipamientos de seguridad y justicia de la ciudad de Bogotá: - 46 CAI: Aures, Gaitana, Rincón, Pinar, San José Bavaria, Fontanar, Federman, Lourdes, Oxi, Santa Bárbara, Villa Nidia, Codito, Rio Negro, Alcázares, Ferias, Villaluz, Jaboque, Metrovivienda, La Estación, Timiza, Roma, Socorro, Plaza las Américas, Delicias, Distrital, Paraíso, Vista Hermosa, Tintal, Bolivia, Ricaurte, Santa Matilde, Bellavista, Lomas, Antonia Santos, La Victoria, Altamira, Libertadores, Sto Domingo, Villa Mayor, La Joya, Antonio José Sucre, Nuevo Porvenir, La Candelaria, Ciudad Berna, San Francisco, Diana Turbay. - 7 Estaciones de Policía: Estación de Policía de San Cristóbal, Engativá, Bosa, Ciudad Bolívar, Puente Aranda, Usme y Rafael Uribe Uribe. - Otros equipamientos: Alojamientos Brigada 13, Comando España - PM15, C4, Comando MEBOG (Av. caracas con 6ta).  Adicionalmente se han garantizado otros gastos recurrentes que garantizan la operación y sostenimiento de los equipamientos de seguridad, tales como el pago de servicios públicos y el arriendo del parqueadero de la SIPOL."/>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8"/>
    <s v="Actualizar Y/O Renovar 1 Sistema De Radio Troncalizado Para El Fortalecimiento Operacional De Los Organismos De Seguridad"/>
    <n v="2"/>
    <s v="Constante"/>
    <n v="1"/>
    <s v="En ejecucion"/>
    <n v="1"/>
    <n v="1"/>
    <n v="1"/>
    <n v="100"/>
    <n v="1"/>
    <n v="1"/>
    <n v="100"/>
    <n v="1"/>
    <n v="0.75"/>
    <n v="75"/>
    <n v="1"/>
    <n v="0"/>
    <n v="0"/>
    <n v="0"/>
    <n v="0"/>
    <n v="0"/>
    <s v="N/A"/>
    <s v="N/A"/>
    <s v="N/A"/>
    <n v="9224304097"/>
    <n v="9221964474"/>
    <n v="99.97"/>
    <n v="16544901910"/>
    <n v="16544901910"/>
    <n v="100"/>
    <n v="28564406701"/>
    <n v="2385348946"/>
    <n v="8.35"/>
    <n v="2490000000"/>
    <n v="0"/>
    <n v="0"/>
    <n v="0"/>
    <n v="0"/>
    <n v="0"/>
    <n v="56823612708"/>
    <n v="28152215330"/>
    <n v="49.54"/>
    <s v="VIGENCIA (a 30/09/2018): Durante el año 2018 se han adelantado las actividades pertinentes a la migración del Sistema IP V71.17 para recibir la carga de usuarios de radio del Distrito. Adicionalmente, se han realizado todos los mantenimientos correctivos requeridos y los mantenimientos preventivos programados. El sistema de radio troncalizado se encuentra operando sin ninguna novedad."/>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19"/>
    <s v="Construir, Adecuar, Reforzar Y/O Ampliar 3 Equipamientos De Seguridad, Defensa Y Justicia"/>
    <n v="1"/>
    <s v="Suma"/>
    <n v="1"/>
    <s v="En ejecucion"/>
    <n v="1"/>
    <n v="1"/>
    <n v="0"/>
    <n v="0"/>
    <n v="2"/>
    <n v="1"/>
    <n v="50"/>
    <n v="1.5"/>
    <n v="1"/>
    <n v="66.67"/>
    <n v="0.5"/>
    <n v="0"/>
    <n v="0"/>
    <n v="0"/>
    <n v="0"/>
    <n v="0"/>
    <n v="3"/>
    <n v="2"/>
    <n v="66.67"/>
    <n v="406000000"/>
    <n v="406000000"/>
    <n v="100"/>
    <n v="2038687670"/>
    <n v="2038687670"/>
    <n v="100"/>
    <n v="72671461798"/>
    <n v="13681459"/>
    <n v="0.02"/>
    <n v="44590451000"/>
    <n v="0"/>
    <n v="0"/>
    <n v="0"/>
    <n v="0"/>
    <n v="0"/>
    <n v="119706600468"/>
    <n v="2458369129"/>
    <n v="2.0499999999999998"/>
    <s v="VIGENCIA (a 30/09/2018): La meta de la actual administración es la construcción de la nueva sede del Comando MEBOG, para lo cual se adelantan los contratos pertinentes a los estudios de vulnerabilidad estructural, diseños de reforzamiento, ajustes a diseños arquitectónicos, técnicos y demás requeridos para la puesta en funcionamiento de la nueva sede del Comando de la Policía Metropolitana de Bogotá. A la fecha se resaltan los siguientes avances:  ¿ El 29 de Junio de 2018 la Universidad Nacional hace entrega de los Estudios y diseños de vulnerabilidad sísmica y reforzamiento Estructural, diseño Arquitectónico, y los demás estudios técnicos para la puesta en marcha y funcionamiento del edificio -El 3 de julio se solicita en debida forma la licencia de construcción para la fase de construcción del Nuevo Comando, A la fecha, el avance de ejecución de la Consultoría es del 98%. Se efectuó la adecuación del laboratorio de balística, química y sus áreas administrativas de la Fiscalía seccional Bogotá D.C. RESERVAS (a 30/09/2018):  Se efectuó la adecuación del laboratorio de balística, química y sus áreas administrativas de la Fiscalía seccional Bogotá D.C."/>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0"/>
    <s v="Atender Al 100 Por Ciento La Conectividad Del Servicio De Voz Y Datos De Los Organismos De Seguridad, Defensa Y Justicia"/>
    <n v="2"/>
    <s v="Constante"/>
    <n v="1"/>
    <s v="En ejecucion"/>
    <n v="1"/>
    <n v="100"/>
    <n v="100"/>
    <n v="100"/>
    <n v="100"/>
    <n v="100"/>
    <n v="100"/>
    <n v="100"/>
    <n v="75"/>
    <n v="75"/>
    <n v="100"/>
    <n v="0"/>
    <n v="0"/>
    <n v="0"/>
    <n v="0"/>
    <n v="0"/>
    <s v="N/A"/>
    <s v="N/A"/>
    <s v="N/A"/>
    <n v="1107306469"/>
    <n v="1107306469"/>
    <n v="100"/>
    <n v="2746180733"/>
    <n v="2738521907"/>
    <n v="99.72"/>
    <n v="2953597178"/>
    <n v="2252450914"/>
    <n v="76.260000000000005"/>
    <n v="2863000000"/>
    <n v="0"/>
    <n v="0"/>
    <n v="0"/>
    <n v="0"/>
    <n v="0"/>
    <n v="9670084380"/>
    <n v="6098279290"/>
    <n v="63.06"/>
    <s v="VIGENCIA (a 30/09/2018): En lo corrido del año 2018 se garantizó la prestación del servicio de telecomunicaciones bajo la tecnología IDEN red mejorada digital integrada, para los organismos de seguridad que la SDSCJ apoya. Adicionalmente, se amparó la prestación de los servicios de telefonía celular de 947 líneas para los diferentes entes y agencias de seguridad de la ciudad y 347 servicios para 1041 equipos, como medio de comunicación portátil para el servicio de consulta de antecedentes en la realización de operativo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1"/>
    <s v="Capacitar 2000 Policias En Temáticas De Convivencia Y Seguridad Según Énfasis Del Plan De Desarrollo Distrital"/>
    <n v="1"/>
    <s v="Suma"/>
    <n v="2"/>
    <s v="Suspendida"/>
    <n v="1"/>
    <n v="2000"/>
    <n v="0"/>
    <n v="0"/>
    <n v="0"/>
    <n v="0"/>
    <n v="0"/>
    <n v="0"/>
    <n v="0"/>
    <n v="0"/>
    <n v="0"/>
    <n v="0"/>
    <n v="0"/>
    <n v="0"/>
    <n v="0"/>
    <n v="0"/>
    <n v="2000"/>
    <n v="0"/>
    <n v="0"/>
    <n v="4420000000"/>
    <n v="4420000000"/>
    <n v="100"/>
    <n v="0"/>
    <n v="0"/>
    <n v="0"/>
    <n v="0"/>
    <n v="0"/>
    <n v="0"/>
    <n v="0"/>
    <n v="0"/>
    <n v="0"/>
    <n v="0"/>
    <n v="0"/>
    <n v="0"/>
    <n v="4420000000"/>
    <n v="4420000000"/>
    <n v="10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3"/>
    <s v="Ejecutar 1 Plan De Beneficios Y Apoyo Logístico Dirigido A Los Integrantes De La Fuerza Pública Adscritos A La Ciudad De Bogotá"/>
    <n v="2"/>
    <s v="Constante"/>
    <n v="1"/>
    <s v="En ejecucion"/>
    <n v="1"/>
    <n v="0"/>
    <n v="0"/>
    <n v="0"/>
    <n v="0"/>
    <n v="0"/>
    <n v="0"/>
    <n v="1"/>
    <n v="0"/>
    <n v="0"/>
    <n v="1"/>
    <n v="0"/>
    <n v="0"/>
    <n v="1"/>
    <n v="0"/>
    <n v="0"/>
    <s v="N/A"/>
    <s v="N/A"/>
    <s v="N/A"/>
    <n v="0"/>
    <n v="0"/>
    <n v="0"/>
    <n v="0"/>
    <n v="0"/>
    <n v="0"/>
    <n v="762776372"/>
    <n v="0"/>
    <n v="0"/>
    <n v="3000000000"/>
    <n v="0"/>
    <n v="0"/>
    <n v="1000000000"/>
    <n v="0"/>
    <n v="0"/>
    <n v="4762776372"/>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4"/>
    <s v="Mantener El 100 Por Ciento De Los Equipos De Computo Y Sistemas De Respaldo Electrico De Los Organismos De Seguridad."/>
    <n v="2"/>
    <s v="Constante"/>
    <n v="1"/>
    <s v="En ejecucion"/>
    <n v="1"/>
    <n v="0"/>
    <n v="0"/>
    <n v="0"/>
    <n v="100"/>
    <n v="100"/>
    <n v="100"/>
    <n v="100"/>
    <n v="75"/>
    <n v="75"/>
    <n v="100"/>
    <n v="0"/>
    <n v="0"/>
    <n v="0"/>
    <n v="0"/>
    <n v="0"/>
    <s v="N/A"/>
    <s v="N/A"/>
    <s v="N/A"/>
    <n v="0"/>
    <n v="0"/>
    <n v="0"/>
    <n v="401352330"/>
    <n v="400000000"/>
    <n v="99.66"/>
    <n v="465000000"/>
    <n v="465000000"/>
    <n v="100"/>
    <n v="645000000"/>
    <n v="0"/>
    <n v="0"/>
    <n v="0"/>
    <n v="0"/>
    <n v="0"/>
    <n v="1511352330"/>
    <n v="865000000"/>
    <n v="57.23"/>
    <s v="VIGENCIA (a 30/09/2018): Durante la presente vigencia se han realizado los siguientes mantenimientos: ¿ 3 mantenimientos preventivos a un total de 47 UPS¿s. ¿ 3 mantenimientos preventivos a un total de 17 Plantas Eléctricas. ¿ 3 mantenimientos preventivos a un total de 77 Aires acondicionados. ¿ Se realizaron mantenimientos correctivos a un total de 8 Plantas Eléctrica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5"/>
    <s v="Fomentar 1 Estrategia Para El Desarrollo De Actividades De Inteligencia, Contrainteligencia E Investigacion Criminal"/>
    <n v="2"/>
    <s v="Constante"/>
    <n v="2"/>
    <s v="Suspendida"/>
    <n v="1"/>
    <n v="0"/>
    <n v="0"/>
    <n v="0"/>
    <n v="1"/>
    <n v="1"/>
    <n v="100"/>
    <n v="0"/>
    <n v="0"/>
    <n v="0"/>
    <n v="0"/>
    <n v="0"/>
    <n v="0"/>
    <n v="0"/>
    <n v="0"/>
    <n v="0"/>
    <s v="N/A"/>
    <s v="N/A"/>
    <s v="N/A"/>
    <n v="0"/>
    <n v="0"/>
    <n v="0"/>
    <n v="600000000"/>
    <n v="600000000"/>
    <n v="100"/>
    <n v="0"/>
    <n v="0"/>
    <n v="0"/>
    <n v="0"/>
    <n v="0"/>
    <n v="0"/>
    <n v="0"/>
    <n v="0"/>
    <n v="0"/>
    <n v="600000000"/>
    <n v="600000000"/>
    <n v="10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6"/>
    <s v="Garantizar 100 Por Ciento La Dotación De Mobiliario Para Los Equipamientos De Seguridad Y Defensa"/>
    <n v="2"/>
    <s v="Constante"/>
    <n v="1"/>
    <s v="En ejecucion"/>
    <n v="1"/>
    <n v="0"/>
    <n v="0"/>
    <n v="0"/>
    <n v="0"/>
    <n v="0"/>
    <n v="0"/>
    <n v="100"/>
    <n v="75"/>
    <n v="75"/>
    <n v="100"/>
    <n v="0"/>
    <n v="0"/>
    <n v="100"/>
    <n v="0"/>
    <n v="0"/>
    <s v="N/A"/>
    <s v="N/A"/>
    <s v="N/A"/>
    <n v="0"/>
    <n v="0"/>
    <n v="0"/>
    <n v="0"/>
    <n v="0"/>
    <n v="0"/>
    <n v="1440339145"/>
    <n v="721731403"/>
    <n v="50.11"/>
    <n v="1000000"/>
    <n v="0"/>
    <n v="0"/>
    <n v="1000000000"/>
    <n v="0"/>
    <n v="0"/>
    <n v="2441339145"/>
    <n v="721731403"/>
    <n v="29.56"/>
    <s v="VIGENCIA (a 30/09/2018): Se han adelantado las acciones pertinentes a la dotación de mobiliario para los siguientes equipamientos: - CAI Britalia, Usme y Perdomo: Se entregó la dotación para los CAI Usme, Perdomo y Britalia, los cuales fueron recibidos por parte de la MEBOG los días 28 y 30 de agosto y 5 de septiembre de 2018. La dotación consta de escritorios, sillas, muebles metálicos, locker, biblioteca, basureras, puntos ecológicos y teléfonos fijos.  - Estación de Policía Usaquén, CAIS y Especialidades MEBOG: Actualmente se adelantan las acciones relacionadas con las visitas a los lugares destinados para la dotación del mobiliario, definición de colores, acabados, medidas entre otras. Se ha dotado la estación de Policía de Usaquén en un 15%. Se tienen contemplados escritorios, puestos de trabajo, sillas, camarotes, colchones, almohadas, muebles para armas y esposas, tándem y atriles, entre otra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2"/>
    <n v="27"/>
    <s v="Garantizar 100 Por Ciento El Pago De Comporomisos De Vigencias Anteriores Fenecidas"/>
    <n v="2"/>
    <s v="Constante"/>
    <n v="1"/>
    <s v="En ejecucion"/>
    <n v="1"/>
    <n v="0"/>
    <n v="0"/>
    <n v="0"/>
    <n v="0"/>
    <n v="0"/>
    <n v="0"/>
    <n v="0"/>
    <n v="0"/>
    <n v="0"/>
    <n v="100"/>
    <n v="0"/>
    <n v="0"/>
    <n v="100"/>
    <n v="0"/>
    <n v="0"/>
    <s v="N/A"/>
    <s v="N/A"/>
    <s v="N/A"/>
    <n v="0"/>
    <n v="0"/>
    <n v="0"/>
    <n v="0"/>
    <n v="0"/>
    <n v="0"/>
    <n v="0"/>
    <n v="0"/>
    <n v="0"/>
    <n v="16962682000"/>
    <n v="0"/>
    <n v="0"/>
    <n v="1000000"/>
    <n v="0"/>
    <n v="0"/>
    <n v="16963682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1"/>
    <s v="Implementar 100 Por Ciento Dirección De Análisis De Información Para La Toma De Decisiones"/>
    <n v="2"/>
    <s v="Constante"/>
    <n v="1"/>
    <s v="En ejecucion"/>
    <n v="1"/>
    <n v="100"/>
    <n v="100"/>
    <n v="100"/>
    <n v="100"/>
    <n v="100"/>
    <n v="100"/>
    <n v="0"/>
    <n v="0"/>
    <n v="0"/>
    <n v="0"/>
    <n v="0"/>
    <n v="0"/>
    <n v="0"/>
    <n v="0"/>
    <n v="0"/>
    <s v="N/A"/>
    <s v="N/A"/>
    <s v="N/A"/>
    <n v="490000000"/>
    <n v="490000000"/>
    <n v="100"/>
    <n v="705300000"/>
    <n v="572450000"/>
    <n v="81.16"/>
    <n v="0"/>
    <n v="0"/>
    <n v="0"/>
    <n v="0"/>
    <n v="0"/>
    <n v="0"/>
    <n v="0"/>
    <n v="0"/>
    <n v="0"/>
    <n v="1195300000"/>
    <n v="1062450000"/>
    <n v="88.89"/>
    <s v="VIGENCIA (a 30/06/2018): META CUMPLIDA"/>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2"/>
    <n v="40"/>
    <n v="5"/>
    <n v="0"/>
    <n v="0"/>
    <n v="0"/>
    <n v="0"/>
    <n v="0"/>
    <n v="20"/>
    <n v="12"/>
    <n v="60"/>
    <n v="727466665"/>
    <n v="516283331"/>
    <n v="70.97"/>
    <n v="412221535"/>
    <n v="334176667"/>
    <n v="81.069999999999993"/>
    <n v="521100000"/>
    <n v="520090000"/>
    <n v="99.81"/>
    <n v="630623000"/>
    <n v="0"/>
    <n v="0"/>
    <n v="0"/>
    <n v="0"/>
    <n v="0"/>
    <n v="2291411200"/>
    <n v="1370549998"/>
    <n v="59.81"/>
    <s v="VIGENCIA (a 30/09/2018): &quot;Se ha hecho entrega de los siguientes documentos: 1. Estadísticas en el sector de seguridad. 2. Sistema integrado de información en el sector de seguridad.  Se encuentran en producción: 1. Análisis de la victimización en Bogotá. 2. Crimen y fútbol. Evidencia para Bogotá. 3. Tránsito y crimen. Evidencias para las estaciones de Transmilenio en Bogotá&quot;"/>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4"/>
    <s v="Implementar 100 Por Ciento Estrategia De Prevención Del Delito A Través De Intervenciones Sociales Y Situacionales  Y La Promoción De La Cultura Ciudadana, En El Marco Del Piscj"/>
    <n v="1"/>
    <s v="Suma"/>
    <n v="1"/>
    <s v="En ejecucion"/>
    <n v="1"/>
    <n v="5"/>
    <n v="4.5"/>
    <n v="90"/>
    <n v="15"/>
    <n v="11.7"/>
    <n v="78"/>
    <n v="35"/>
    <n v="19.399999999999999"/>
    <n v="55.43"/>
    <n v="35"/>
    <n v="0"/>
    <n v="0"/>
    <n v="13.8"/>
    <n v="0"/>
    <n v="0"/>
    <n v="100"/>
    <n v="35.6"/>
    <n v="35.6"/>
    <n v="1329839944"/>
    <n v="1201631848"/>
    <n v="90.36"/>
    <n v="2465356943"/>
    <n v="1530683821"/>
    <n v="62.09"/>
    <n v="6247038551"/>
    <n v="5606232980"/>
    <n v="89.74"/>
    <n v="6399363000"/>
    <n v="0"/>
    <n v="0"/>
    <n v="1600000000"/>
    <n v="0"/>
    <n v="0"/>
    <n v="18041598438"/>
    <n v="8338548649"/>
    <n v="46.22"/>
    <s v="VIGENCIA (a 30/09/2018): Desde la línea de prevención, la entidadidad reporta un avance en la implementación del 73% con importantes logros en los diferentes programas a cargo. Sobre entornos protectores se reporta un cumplimiento de la programación del 71,9%. Durante este periodo es importante resaltar los avances derivados en la ampliación del numero de estaciones de Transmilenio priorizadas pasando de 15 a 35, en las zonas de rumba priorizadas se termino la implementación de 214 acciones culturales y se proyecta adelantar y una cantidad similar para el cierre del año, respecto de parques se amplió la cobertura llegando a 58 zonas priorizadas en las cuales se han implementado 196 acciones de intervención que incluyen temas de convivencia, infraestructura y participación. Con respecto del programa de Poblaciones en Alto Riesgo, se esta trabajando con 1406 jóvenes para la prevención del delito, con lo que se amplio la meta que inicialmente era de 1.150 jóvenes. Sobre el programa de participación ciudadana se han alcanzado a crear 977 instancias de las cuales 707 cuentan con implementación de sus planes de acción formulados. Desde la línea de control, la entidad reporta un cumplimiento del 77,8% de la programación realizada para el 2018. Respecto del programa de fortalecimiento de las entidades de seguridad, se alcanza un cumplimiento del 78,5%. Se han adelantado 258 acciones de intervención en zonas donde se ha identificado concentración de ocurrencia de hechos delictivos o de receptación de bienes, las cuales incluyen acciones de IVC, planes de registro, revisión de antecedentes, revisión de documentación de funcionamiento de establecimientos, validación de información entregada por la comunidad entre otras. Con respecto del tema de aglomeraciones, la entidad ha acompañado 2.292 eventos de movilizaciones masivas y 530 eventos deportivos y culturales de diferente índole."/>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27.2"/>
    <n v="77.709999999999994"/>
    <n v="35"/>
    <n v="0"/>
    <n v="0"/>
    <n v="13.5"/>
    <n v="0"/>
    <n v="0"/>
    <n v="100"/>
    <n v="43.7"/>
    <n v="43.7"/>
    <n v="676682666"/>
    <n v="676682666"/>
    <n v="100"/>
    <n v="7253371522"/>
    <n v="7168450442"/>
    <n v="98.83"/>
    <n v="7684111437"/>
    <n v="7255558401"/>
    <n v="94.42"/>
    <n v="9892205000"/>
    <n v="0"/>
    <n v="0"/>
    <n v="500000000"/>
    <n v="0"/>
    <n v="0"/>
    <n v="26006370625"/>
    <n v="15100691509"/>
    <n v="58.07"/>
    <s v="VIGENCIA (a 30/09/2018): Apoyo a la Judicialización: Se ha avanzado en la coordinación interinstitucional, en especial con la Policía Metropolitana de Bogotá - MEBOG, la Fiscalía General de la Nación y el Cuerpo Técnico de Investigación - CTI. Las víctimas, personas residentes en estos territorios y líderes sociales que nos ayudan permanentemente con el intercambio de información, se sienten de alguna manera reparados, ya que en muchos casos se logró la desestructuración de organizaciones delincuenciales, permitiendo la apropiación del espacio público. Fortalecimiento Vigilancia y control: Se logró la implementación de los kits de primeros responsables para la atención de casos de homicidio, con el fin de que la Policía Metropolitana de Bogotá - MEBOG los aprobara, con lo que se encuentra en curso el proceso de contratación. Mejor Policía: Se ha logrado mejorar las competencias en el hacer del personal policial del Modelo Nacional de Vigilancia Comunitaria por Cuadrantes - MNVCC. Mejorar la calidad del trato y la efectividad del contacto. Generar relaciones funcionales de coordinación interinstitucional.  Futbol y Aglomeraciones: Para el periodo reportado como secretaría técnica de la CDSCCFB, se desarrollaron cuarenta (40) sesiones en las que se revisaron las medidas en materia de seguridad, comodidad y convivencia de los partidos de fútbol que se jugaron en la ciudad de Bogotá. Se participó en  diez y sesis (16) reuniones del Comité SUGA - Sistema Único de Gestión para el Registro, Evaluación y Autorización de Actividades de Aglomeración de Público así como a ciento diez y nueve (119) reuniones de Puesto de Mando Unificado - PMU."/>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29.6"/>
    <n v="84.57"/>
    <n v="35"/>
    <n v="0"/>
    <n v="0"/>
    <n v="13.2"/>
    <n v="0"/>
    <n v="0"/>
    <n v="100"/>
    <n v="46.4"/>
    <n v="46.4"/>
    <n v="17127390"/>
    <n v="10685711"/>
    <n v="62.41"/>
    <n v="381750000"/>
    <n v="381750000"/>
    <n v="100"/>
    <n v="1549828577"/>
    <n v="940646500"/>
    <n v="60.69"/>
    <n v="2115913000"/>
    <n v="0"/>
    <n v="0"/>
    <n v="600000000"/>
    <n v="0"/>
    <n v="0"/>
    <n v="4664618967"/>
    <n v="1333082211"/>
    <n v="28.58"/>
    <s v="VIGENCIA (a 30/09/2018): &quot;CLS: En este sentido, se han realizado 90 Consejos Locales de Seguridad en localidades con UPZ críticas, en las diferentes localidades de la ciudad, distribuidos por localidad de la siguiente manera: Santa Fe 8, San Cristóbal 7, Usme 5, Tunjuelito 6, Bosa 8, Kennedy 9, Fontibón 5, Engativá 7, Suba 9, Los Mártires 5, La Candelaria 7, Rafael Uribe Uribe 6, Ciudad Bolívar 8 Fortalecimiento entidades participación: En el marco del Convenio Interadministrativo no. 778/213 de 2017 establecido entre la Secretaría Distrital de Cultura, Recreación y deporte y la SDSCJ, se asignaron 13 estímulos  a organizaciones culturales que  presentaron propuestas de intervenciones artísticas, deportivas y recreativas para la apropiación del espacio público en sus entornos cercanos. La implementación de las propuestas ganadoras, se está realizando actualmente. Así mismo se publicó una nueva convocatoria en el marco de la Beca ¿Iniciativas Culturales para la Convivencia¿, con el fin de asignar 28 estímulos&quot;"/>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75"/>
    <n v="75"/>
    <n v="100"/>
    <n v="0"/>
    <n v="0"/>
    <n v="0"/>
    <n v="0"/>
    <n v="0"/>
    <s v="N/A"/>
    <s v="N/A"/>
    <s v="N/A"/>
    <n v="0"/>
    <n v="0"/>
    <n v="0"/>
    <n v="0"/>
    <n v="0"/>
    <n v="0"/>
    <n v="739992500"/>
    <n v="739992500"/>
    <n v="100"/>
    <n v="1081191000"/>
    <n v="0"/>
    <n v="0"/>
    <n v="0"/>
    <n v="0"/>
    <n v="0"/>
    <n v="1821183500"/>
    <n v="739992500"/>
    <n v="40.630000000000003"/>
    <s v="VIGENCIA (a 30/09/2018): &quot;Logros a nivel del Sistema de Información Geográfica:  Administración y soporte Argos, Administración, mantenimiento y soporte de la BD corporativa geográfica. Estandarización de fuentes (Incluido BI),  Proceso de georreferenciación de bases de datos / Integración BI. Actualización del inventario fuentes SIG, Documentación de metadatos geográficos, Actualización y publicación de capa de PMSJD - V.3, Proceso de producción de mapas automatizado,  Sistema visor geográfico para fuentes SIEDCO, NUSE, INMLC, RNMC, SICAS, UMC y UMJ, Aseguramiento de la calidad de los datos geográficos para SIEDCO y capada de equipamientos de seguridad, convivencia y justicia. Atención a requerimientos de información de cliente interno y externo.  Logros a nivel de la Bodega de Datos DWH o BI:  Administración BI - ODI, Integración de datos de Bomberos, EPV-CCB, hurto de celulares con fuente Informática El Corte Ingles SA IECISA y Progresos, Construcción de modelos lógicos Bomberos, EPV-CCB, hurto de celulares con fuente Informática El Corte Ingles SA IECISA y Progresos, Reportería Bomberos, UMC y UMJ, Lanzamiento del micrositio de cifras y mapas con Directivos, Construcción de tablero adicional de consulta de cifras y mapas en PowerApps, Aseguramiento de la calidad de los datos para SIEDCO y Progresos, Atención a requerimientos de información de cliente interno y externo.&quot;"/>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9"/>
    <s v="Implementar 100 Por Ciento Modelo De Intervención Integral De Territorio"/>
    <n v="1"/>
    <s v="Suma"/>
    <n v="1"/>
    <s v="En ejecucion"/>
    <n v="1"/>
    <n v="0"/>
    <n v="0"/>
    <n v="0"/>
    <n v="0"/>
    <n v="0"/>
    <n v="0"/>
    <n v="35"/>
    <n v="25.6"/>
    <n v="73.14"/>
    <n v="35"/>
    <n v="0"/>
    <n v="0"/>
    <n v="30"/>
    <n v="0"/>
    <n v="0"/>
    <n v="100"/>
    <n v="25.6"/>
    <n v="25.6"/>
    <n v="0"/>
    <n v="0"/>
    <n v="0"/>
    <n v="0"/>
    <n v="0"/>
    <n v="0"/>
    <n v="50087250"/>
    <n v="50087250"/>
    <n v="100"/>
    <n v="432842000"/>
    <n v="0"/>
    <n v="0"/>
    <n v="1000000"/>
    <n v="0"/>
    <n v="0"/>
    <n v="483929250"/>
    <n v="50087250"/>
    <n v="10.35"/>
    <s v="VIGENCIA (a 30/09/2018): Se conforma la mesa para la prevención de homicidios de Ciudadanos Habitantes de Calle - CHC, la cual aborda esta comunidad e impacta las cifras de homicidios y lesiones personales en puntos clave del centro de la ciudad. Participación en el Comité de Verificación de la Acción Popular de María Paz para mitigar los efectos de la intervención y del proceso judicial. Coordinación con las diferentes estaciones de policía para la realización de acciones de control de última en hora en los territorios y en los puntos críticos de los mismos. Por último, la articulación interinstitucional para las acciones de prevención en los territorios intervenidos policialmente."/>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7"/>
    <n v="10"/>
    <s v="Garantizar 100 Por Ciento El Pago De Compromisos De Vigencias Anteriores Fenecidas"/>
    <n v="2"/>
    <s v="Constante"/>
    <n v="1"/>
    <s v="En ejecucion"/>
    <n v="1"/>
    <n v="0"/>
    <n v="0"/>
    <n v="0"/>
    <n v="0"/>
    <n v="0"/>
    <n v="0"/>
    <n v="0"/>
    <n v="0"/>
    <n v="0"/>
    <n v="100"/>
    <n v="0"/>
    <n v="0"/>
    <n v="100"/>
    <n v="0"/>
    <n v="0"/>
    <s v="N/A"/>
    <s v="N/A"/>
    <s v="N/A"/>
    <n v="0"/>
    <n v="0"/>
    <n v="0"/>
    <n v="0"/>
    <n v="0"/>
    <n v="0"/>
    <n v="0"/>
    <n v="0"/>
    <n v="0"/>
    <n v="5956000"/>
    <n v="0"/>
    <n v="0"/>
    <n v="1000000"/>
    <n v="0"/>
    <n v="0"/>
    <n v="6956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1"/>
    <s v="Aumentar 5 Casas De Justicia En Funcionamiento"/>
    <n v="1"/>
    <s v="Suma"/>
    <n v="1"/>
    <s v="En ejecucion"/>
    <n v="1"/>
    <n v="0"/>
    <n v="0"/>
    <n v="0"/>
    <n v="1"/>
    <n v="1"/>
    <n v="100"/>
    <n v="1"/>
    <n v="0"/>
    <n v="0"/>
    <n v="0"/>
    <n v="0"/>
    <n v="0"/>
    <n v="3"/>
    <n v="0"/>
    <n v="0"/>
    <n v="5"/>
    <n v="1"/>
    <n v="20"/>
    <n v="0"/>
    <n v="0"/>
    <n v="0"/>
    <n v="300000000"/>
    <n v="300000000"/>
    <n v="100"/>
    <n v="907108939"/>
    <n v="384000000"/>
    <n v="42.33"/>
    <n v="0"/>
    <n v="0"/>
    <n v="0"/>
    <n v="50000000"/>
    <n v="0"/>
    <n v="0"/>
    <n v="1257108939"/>
    <n v="684000000"/>
    <n v="54.41"/>
    <s v="VIGENCIA (a 30/09/2018): A la fecha, el Distrito Capital cuenta con 13 Casas de justicia que operan en 12 localidades. Las siguientes Casas de Justicia ya se encuentran avaladas por el Ministerio de Justicia y del Derecho: Barrios Unidos (inaugurada el pasado 22 de marzo de 2018 y avalada por el Ministerio de Justicia y del Derecho  en diciembre de 2017), Bosa, Ciudad Bolívar, Fontibón, Kennedy, Mártires, San Cristóbal, Suba Pontevedra y Usme.  Las siguientes se encuentran en proceso de aval: - Calle 45 (entró en operación en marzo del presente año). - Engativá (inaugurada el pasado 18 de diciembre). - Suba Ciudad Jardín. - Usaquén. Por tanto, las nuevas Casas de Justicia serán reportadas como avance en la meta Plan de Acción, una vez se encuentren avaladas por el  Ministerio de Justicia y del Derecho."/>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2"/>
    <s v="Aumentar 4 Casas De Justicia Móvil En Funcionamiento"/>
    <n v="1"/>
    <s v="Suma"/>
    <n v="1"/>
    <s v="En ejecucion"/>
    <n v="1"/>
    <n v="0"/>
    <n v="0"/>
    <n v="0"/>
    <n v="4"/>
    <n v="2"/>
    <n v="50"/>
    <n v="2"/>
    <n v="0"/>
    <n v="0"/>
    <n v="0"/>
    <n v="0"/>
    <n v="0"/>
    <n v="0"/>
    <n v="0"/>
    <n v="0"/>
    <n v="4"/>
    <n v="2"/>
    <n v="50"/>
    <n v="0"/>
    <n v="0"/>
    <n v="0"/>
    <n v="538292220"/>
    <n v="538292220"/>
    <n v="100"/>
    <n v="1418103200"/>
    <n v="0"/>
    <n v="0"/>
    <n v="0"/>
    <n v="0"/>
    <n v="0"/>
    <n v="0"/>
    <n v="0"/>
    <n v="0"/>
    <n v="1956395420"/>
    <n v="538292220"/>
    <n v="27.51"/>
    <s v="VIGENCIA (a 30/09/2018): La SDSCJ implementó desde el año 2017, el modelo de Unidad Móvil de Casa de Justicia, para lo cual adquirió en comodato con la Alcaldía Local de Usme dos unidades móviles con las cuales se han realizado diferentes jornadas de denunciatón en puntos estratégicos de la ciudad y se ha participado en las jornadas de Conciliatón que se han adelantado en Bogotá. Durante el primer trimestre de 2018, la Secretaría reemplazó las unidades móviles anteriores, las cuales eran dos buses, por dos nuevas unidades móviles tipo VAN, que tienen mayor facilidad de movimiento y de ubicación en puntos alejados y de difícil acceso en la ciudad de Bogotá. Actualmente se adelanta el proceso de contratación No. SCJ-LP-008-2018 mediante el cual se adquirirán  4 nuevas Casas de Justicia móvil."/>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4"/>
    <s v="Diseñar E Implementar 1 Centros Integrales De Justicia"/>
    <n v="1"/>
    <s v="Suma"/>
    <n v="1"/>
    <s v="En ejecucion"/>
    <n v="1"/>
    <n v="0"/>
    <n v="0"/>
    <n v="0"/>
    <n v="0"/>
    <n v="0"/>
    <n v="0"/>
    <n v="1"/>
    <n v="0.28999999999999998"/>
    <n v="29"/>
    <n v="0"/>
    <n v="0"/>
    <n v="0"/>
    <n v="0"/>
    <n v="0"/>
    <n v="0"/>
    <n v="1"/>
    <n v="0.28999999999999998"/>
    <n v="29"/>
    <n v="0"/>
    <n v="0"/>
    <n v="0"/>
    <n v="0"/>
    <n v="0"/>
    <n v="0"/>
    <n v="14000000000"/>
    <n v="1123060350"/>
    <n v="8.02"/>
    <n v="0"/>
    <n v="0"/>
    <n v="0"/>
    <n v="0"/>
    <n v="0"/>
    <n v="0"/>
    <n v="14000000000"/>
    <n v="1123060350"/>
    <n v="8.02"/>
    <s v="VIGENCIA (a 30/09/2018): * CIJ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Actualmente se adelanta la radicación ante Curaduría Urbana, para lo cual se trabaja conjuntamente con la Secretaría Distrital de Planeación en la elaboración de los lineamientos del plan de mitigación de impactos que se requiere para la construcción.  * CIJ - Toberín: Predio de la Fiscalía General de la Nación en el cual existió un proyecto para la implementación de una URI. En este predio se adelantan acciones interinstitucionales para realizar diseños nuevos, en los cuales, la Secretaría Distrital de Seguridad, Convivencia y Justicia cuente con un área de 1000 m2 aproximadamente. Actualmente la FGN adelanta el proceso de estructuración de la actualización de diseños y estudios, para lo cual es necesario modificar el plan de implantación que se adoptó ante la Secretaría Distrital de Planeación, actualizando el cronograma de ejecución de actividade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5"/>
    <s v="Garantizar 100 Por Ciento La Operación Y Sostenimiento Del Proyecto De Inversión."/>
    <n v="2"/>
    <s v="Constante"/>
    <n v="1"/>
    <s v="En ejecucion"/>
    <n v="1"/>
    <n v="100"/>
    <n v="100"/>
    <n v="100"/>
    <n v="100"/>
    <n v="100"/>
    <n v="100"/>
    <n v="100"/>
    <n v="75"/>
    <n v="75"/>
    <n v="100"/>
    <n v="0"/>
    <n v="0"/>
    <n v="0"/>
    <n v="0"/>
    <n v="0"/>
    <s v="N/A"/>
    <s v="N/A"/>
    <s v="N/A"/>
    <n v="1988188328"/>
    <n v="1976320755"/>
    <n v="99.4"/>
    <n v="5209325644"/>
    <n v="5203096699"/>
    <n v="99.88"/>
    <n v="6300887565"/>
    <n v="4567173387"/>
    <n v="72.48"/>
    <n v="6596000000"/>
    <n v="0"/>
    <n v="0"/>
    <n v="0"/>
    <n v="0"/>
    <n v="0"/>
    <n v="20094401537"/>
    <n v="11746590841"/>
    <n v="58.46"/>
    <s v="VIGENCIA (a 30/09/2018): Se efectuó la contratación de actividades y servicios que soportan el proyecto de inversión y sin los cuales no se podrían alcanzar las metas y objetivos propuestos. Estas contrataciones incluyen arriendos, conectividad, seguros, servicio de mudanza, servicio de vigilancia y de aseo y cafetería, suministro y recarga de extintores, pago de servicios públicos para Casas de Justicia,  y servicios de apoyo a la gestión del proyecto.  Se garantizó el suministro de combustible a las Casas de Justicia Móviles en circulación."/>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7"/>
    <s v="Mantener Y/O Adecuar 12 Equipamientos De Justicia"/>
    <n v="2"/>
    <s v="Constante"/>
    <n v="1"/>
    <s v="En ejecucion"/>
    <n v="1"/>
    <n v="12"/>
    <n v="12"/>
    <n v="100"/>
    <n v="12"/>
    <n v="12"/>
    <n v="100"/>
    <n v="12"/>
    <n v="8"/>
    <n v="66.67"/>
    <n v="12"/>
    <n v="0"/>
    <n v="0"/>
    <n v="0"/>
    <n v="0"/>
    <n v="0"/>
    <s v="N/A"/>
    <s v="N/A"/>
    <s v="N/A"/>
    <n v="242184327"/>
    <n v="242184327"/>
    <n v="100"/>
    <n v="1053486023"/>
    <n v="977949438"/>
    <n v="92.83"/>
    <n v="1862228006"/>
    <n v="959738006"/>
    <n v="51.54"/>
    <n v="916000000"/>
    <n v="0"/>
    <n v="0"/>
    <n v="0"/>
    <n v="0"/>
    <n v="0"/>
    <n v="4073898356"/>
    <n v="2179871771"/>
    <n v="53.51"/>
    <s v="VIGENCIA (a 30/09/2018): En lo corrido de la vigencia 2018 se han efectuado acciones de mantenimiento a los siguientes equipamientos de justicia: - UPJ Puente Aranda - Casas de Justicia de Kennedy, Usme, Bosa, San Cristóbal, Barrios Unidos, Mártires y Usaquén"/>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8"/>
    <s v="Diseñar E Implementar 2 Centros De Atención Especializada Para Sanción Privativa De La Libertad"/>
    <n v="1"/>
    <s v="Suma"/>
    <n v="1"/>
    <s v="En ejecucion"/>
    <n v="1"/>
    <n v="0"/>
    <n v="0"/>
    <n v="0"/>
    <n v="0"/>
    <n v="0"/>
    <n v="0"/>
    <n v="2"/>
    <n v="0.49"/>
    <n v="24.5"/>
    <n v="0"/>
    <n v="0"/>
    <n v="0"/>
    <n v="0"/>
    <n v="0"/>
    <n v="0"/>
    <n v="2"/>
    <n v="0.49"/>
    <n v="24.5"/>
    <n v="0"/>
    <n v="0"/>
    <n v="0"/>
    <n v="0"/>
    <n v="0"/>
    <n v="0"/>
    <n v="16000000000"/>
    <n v="578659761"/>
    <n v="3.62"/>
    <n v="0"/>
    <n v="0"/>
    <n v="0"/>
    <n v="0"/>
    <n v="0"/>
    <n v="0"/>
    <n v="16000000000"/>
    <n v="578659761"/>
    <n v="3.62"/>
    <s v="VIGENCIA (a 30/09/2018): ¿ CAE Campo Verde: Se encuentra en ejecución el contrato de consultoría 671 de 2018 con el objeto de efectuar la ¿Consultoría integral de los estudios, diseños y obtención de licencias y permisos requeridos para la construcción del Centro de Atención Especializada y Centro Integral de Justicia Ubicado en la local de Bosa, Plan Parcial Campo Verde¿. Actualmente se adelanta la radicación ante Curaduría Urbana, para lo cual se trabaja conjuntamente con la Secretaría Distrital de Planeación en la elaboración de los lineamientos del plan de mitigación de impactos que se requiere para la construcción.  ¿ CAE El Redentor: En el marco de la mesa técnica de infraestructura del CCDRPA se ha logrado avanzar en un proceso articulado orientado a la construcción del muro periférico del Redentor para separar el predio donde se construirá el parque Distrital (carga urbanística para la construcción del nuevo complejo). En coordinación con el INPEC, la USPEC, la MEBOG y la SDSCJ, se adelantan acciones para aumentar la seguridad perimetral del complejo que incluye los tres Centros (Hombres, mujeres y jóvenes), a fin de suscribir un convenio con el ICBF que permita la construcción de un cerramiento perimetral que disminuya las evasiones que actualmente se presentan y la compra de elementos de detección que permitan garantizar la seguridad en los accesos principales de los tres (3) centros."/>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9"/>
    <s v="Garantizar 100 Por Ciento La Dotación Tecnologica Y De Mobiliario Para Los Equipamientos De Justicia"/>
    <n v="2"/>
    <s v="Constante"/>
    <n v="1"/>
    <s v="En ejecucion"/>
    <n v="1"/>
    <n v="0"/>
    <n v="0"/>
    <n v="0"/>
    <n v="100"/>
    <n v="100"/>
    <n v="100"/>
    <n v="100"/>
    <n v="75"/>
    <n v="75"/>
    <n v="0"/>
    <n v="0"/>
    <n v="0"/>
    <n v="0"/>
    <n v="0"/>
    <n v="0"/>
    <s v="N/A"/>
    <s v="N/A"/>
    <s v="N/A"/>
    <n v="0"/>
    <n v="0"/>
    <n v="0"/>
    <n v="1103404399"/>
    <n v="1096796477"/>
    <n v="99.4"/>
    <n v="751041290"/>
    <n v="124272784"/>
    <n v="16.55"/>
    <n v="0"/>
    <n v="0"/>
    <n v="0"/>
    <n v="0"/>
    <n v="0"/>
    <n v="0"/>
    <n v="1854445689"/>
    <n v="1221069261"/>
    <n v="65.849999999999994"/>
    <s v="VIGENCIA (a 30/09/2018): Durante el  2018 se han entregado los siguientes equipos y elementos a los equipamientos de justicia: - 2 orugas salvaescaleras con sillas de ruedas en las Casas de Justicia de Usme y de Usaquén - 16 video proyectores entregados a las Casas de Justicia (14), al Centro de Traslado por Protección (1) y al Programa Distrital de Justicia Juvenil Restaurativa (1) - 4 micrófonos para las Casas de Justicia móviles 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10"/>
    <s v="Ampliar Y Mejorar 1 Equipamiento Carcelario"/>
    <n v="2"/>
    <s v="Constante"/>
    <n v="1"/>
    <s v="En ejecucion"/>
    <n v="1"/>
    <n v="0"/>
    <n v="0"/>
    <n v="0"/>
    <n v="0"/>
    <n v="0"/>
    <n v="0"/>
    <n v="1"/>
    <n v="0"/>
    <n v="0"/>
    <n v="1"/>
    <n v="0"/>
    <n v="0"/>
    <n v="1"/>
    <n v="0"/>
    <n v="0"/>
    <s v="N/A"/>
    <s v="N/A"/>
    <s v="N/A"/>
    <n v="0"/>
    <n v="0"/>
    <n v="0"/>
    <n v="0"/>
    <n v="0"/>
    <n v="0"/>
    <n v="5500000000"/>
    <n v="0"/>
    <n v="0"/>
    <n v="1000000"/>
    <n v="0"/>
    <n v="0"/>
    <n v="1000000"/>
    <n v="0"/>
    <n v="0"/>
    <n v="5502000000"/>
    <n v="0"/>
    <n v="0"/>
    <s v="VIGENCIA (a 30/09/2018): Actualmente el INPEC,USEC y la SDSCJ, ajustan los aspectos juridicos,  técnicos y de coordinación interinstitucional para relizar la inversión y el cumplimiento de la meta."/>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3"/>
    <n v="11"/>
    <s v="Garantizar 100 Por Ciento El Pago De Compromisos De Vigencias Anteriores Fenecidas"/>
    <n v="2"/>
    <s v="Constante"/>
    <n v="1"/>
    <s v="En ejecucion"/>
    <n v="1"/>
    <n v="0"/>
    <n v="0"/>
    <n v="0"/>
    <n v="0"/>
    <n v="0"/>
    <n v="0"/>
    <n v="0"/>
    <n v="0"/>
    <n v="0"/>
    <n v="100"/>
    <n v="0"/>
    <n v="0"/>
    <n v="100"/>
    <n v="0"/>
    <n v="0"/>
    <s v="N/A"/>
    <s v="N/A"/>
    <s v="N/A"/>
    <n v="0"/>
    <n v="0"/>
    <n v="0"/>
    <n v="0"/>
    <n v="0"/>
    <n v="0"/>
    <n v="0"/>
    <n v="0"/>
    <n v="0"/>
    <n v="38832000"/>
    <n v="0"/>
    <n v="0"/>
    <n v="1000000"/>
    <n v="0"/>
    <n v="0"/>
    <n v="39832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3.6"/>
    <n v="84"/>
    <n v="20"/>
    <n v="0"/>
    <n v="0"/>
    <n v="14"/>
    <n v="0"/>
    <n v="0"/>
    <n v="100"/>
    <n v="59.6"/>
    <n v="59.6"/>
    <n v="0"/>
    <n v="0"/>
    <n v="0"/>
    <n v="1201286539"/>
    <n v="941286539"/>
    <n v="78.36"/>
    <n v="1032344600"/>
    <n v="999736600"/>
    <n v="96.84"/>
    <n v="1650000000"/>
    <n v="0"/>
    <n v="0"/>
    <n v="50000000"/>
    <n v="0"/>
    <n v="0"/>
    <n v="3933631139"/>
    <n v="1941023139"/>
    <n v="49.34"/>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2"/>
    <s v="Ampliar En Un 20 Por Ciento Número De Ciudadanos Atendidos En Los Equipamientos De Justicia Del Distrito."/>
    <n v="3"/>
    <s v="Creciente"/>
    <n v="1"/>
    <s v="En ejecucion"/>
    <n v="1"/>
    <n v="5"/>
    <n v="1.75"/>
    <n v="35"/>
    <n v="14.1"/>
    <n v="14.1"/>
    <n v="100"/>
    <n v="15"/>
    <n v="15"/>
    <n v="100"/>
    <n v="16"/>
    <n v="0"/>
    <n v="0"/>
    <n v="20"/>
    <n v="0"/>
    <n v="0"/>
    <s v="N/A"/>
    <s v="N/A"/>
    <s v="N/A"/>
    <n v="214858332"/>
    <n v="214858332"/>
    <n v="100"/>
    <n v="1211423333"/>
    <n v="1111423333"/>
    <n v="91.75"/>
    <n v="2755353374"/>
    <n v="1959526471"/>
    <n v="71.12"/>
    <n v="2010000000"/>
    <n v="0"/>
    <n v="0"/>
    <n v="600000000"/>
    <n v="0"/>
    <n v="0"/>
    <n v="6791635039"/>
    <n v="3285808136"/>
    <n v="48.38"/>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3"/>
    <s v="Capacitar Y Articular Al 80 Por Ciento De Los Operadores De Justicia No Formal Y Comunitaria Del Distrito"/>
    <n v="3"/>
    <s v="Creciente"/>
    <n v="1"/>
    <s v="En ejecucion"/>
    <n v="1"/>
    <n v="0"/>
    <n v="0"/>
    <n v="0"/>
    <n v="42"/>
    <n v="37"/>
    <n v="88.1"/>
    <n v="43"/>
    <n v="21.79"/>
    <n v="50.67"/>
    <n v="72"/>
    <n v="0"/>
    <n v="0"/>
    <n v="80"/>
    <n v="0"/>
    <n v="0"/>
    <s v="N/A"/>
    <s v="N/A"/>
    <s v="N/A"/>
    <n v="0"/>
    <n v="0"/>
    <n v="0"/>
    <n v="337729592"/>
    <n v="337729592"/>
    <n v="100"/>
    <n v="323542447"/>
    <n v="47280000"/>
    <n v="14.61"/>
    <n v="230000000"/>
    <n v="0"/>
    <n v="0"/>
    <n v="50000000"/>
    <n v="0"/>
    <n v="0"/>
    <n v="941272039"/>
    <n v="385009592"/>
    <n v="40.9"/>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1"/>
    <n v="50"/>
    <n v="0"/>
    <n v="0"/>
    <n v="0"/>
    <n v="2"/>
    <n v="0"/>
    <n v="0"/>
    <n v="5"/>
    <n v="2"/>
    <n v="40"/>
    <n v="0"/>
    <n v="0"/>
    <n v="0"/>
    <n v="664385300"/>
    <n v="474385000"/>
    <n v="71.400000000000006"/>
    <n v="1027639817"/>
    <n v="532360100"/>
    <n v="51.8"/>
    <n v="0"/>
    <n v="0"/>
    <n v="0"/>
    <n v="1000000"/>
    <n v="0"/>
    <n v="0"/>
    <n v="1693025117"/>
    <n v="1006745100"/>
    <n v="59.46"/>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5"/>
    <s v="Diseñar E Implementar En 100 Por Ciento El Modelo De Atención Restaurativo En Los Equipamientos De Justicia Del Distrito."/>
    <n v="1"/>
    <s v="Suma"/>
    <n v="1"/>
    <s v="En ejecucion"/>
    <n v="1"/>
    <n v="0"/>
    <n v="0"/>
    <n v="0"/>
    <n v="25"/>
    <n v="24.15"/>
    <n v="96.6"/>
    <n v="25"/>
    <n v="19.77"/>
    <n v="79.08"/>
    <n v="25"/>
    <n v="0"/>
    <n v="0"/>
    <n v="25.85"/>
    <n v="0"/>
    <n v="0"/>
    <n v="100"/>
    <n v="43.92"/>
    <n v="43.92"/>
    <n v="0"/>
    <n v="0"/>
    <n v="0"/>
    <n v="305700200"/>
    <n v="305700200"/>
    <n v="100"/>
    <n v="239037185"/>
    <n v="15760000"/>
    <n v="6.59"/>
    <n v="850000000"/>
    <n v="0"/>
    <n v="0"/>
    <n v="100000000"/>
    <n v="0"/>
    <n v="0"/>
    <n v="1494737385"/>
    <n v="321460200"/>
    <n v="21.51"/>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6"/>
    <s v="Atender 400 Jovenes En Conflicto Con La Ley A Través Del Programa Distrital De Justicia Juvenil Restaurativa."/>
    <n v="1"/>
    <s v="Suma"/>
    <n v="1"/>
    <s v="En ejecucion"/>
    <n v="1"/>
    <n v="50"/>
    <n v="16"/>
    <n v="32"/>
    <n v="139"/>
    <n v="139"/>
    <n v="100"/>
    <n v="120"/>
    <n v="116"/>
    <n v="96.67"/>
    <n v="125"/>
    <n v="0"/>
    <n v="0"/>
    <n v="0"/>
    <n v="0"/>
    <n v="0"/>
    <n v="400"/>
    <n v="271"/>
    <n v="67.75"/>
    <n v="275429401"/>
    <n v="193500000"/>
    <n v="70.25"/>
    <n v="208733333"/>
    <n v="208733333"/>
    <n v="100"/>
    <n v="20000000"/>
    <n v="20000000"/>
    <n v="100"/>
    <n v="930000000"/>
    <n v="0"/>
    <n v="0"/>
    <n v="0"/>
    <n v="0"/>
    <n v="0"/>
    <n v="1434162734"/>
    <n v="422233333"/>
    <n v="29.44"/>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7"/>
    <s v="Ampliar En 15 Por Ciento Jovenes Con Sanción Privativa De La Libertad En El Srpa Que Son Atendidos Integralmente"/>
    <n v="2"/>
    <s v="Constante"/>
    <n v="1"/>
    <s v="En ejecucion"/>
    <n v="1"/>
    <n v="15"/>
    <n v="15"/>
    <n v="100"/>
    <n v="15"/>
    <n v="15"/>
    <n v="100"/>
    <n v="15"/>
    <n v="11.5"/>
    <n v="76.67"/>
    <n v="15"/>
    <n v="0"/>
    <n v="0"/>
    <n v="0"/>
    <n v="0"/>
    <n v="0"/>
    <s v="N/A"/>
    <s v="N/A"/>
    <s v="N/A"/>
    <n v="479487425"/>
    <n v="478314091"/>
    <n v="99.75"/>
    <n v="1529331796"/>
    <n v="1329563300"/>
    <n v="86.94"/>
    <n v="3667412613"/>
    <n v="3652292613"/>
    <n v="99.59"/>
    <n v="3792000000"/>
    <n v="0"/>
    <n v="0"/>
    <n v="0"/>
    <n v="0"/>
    <n v="0"/>
    <n v="9468231834"/>
    <n v="5460170004"/>
    <n v="57.67"/>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8"/>
    <s v="Implementar 100 Por Ciento Del Modelo De Atención Diferencial Para Adolescentes Y Jóvenes Con Sanción Privativa De La Libertad En El Srpa"/>
    <n v="3"/>
    <s v="Creciente"/>
    <n v="1"/>
    <s v="En ejecucion"/>
    <n v="1"/>
    <n v="25"/>
    <n v="25"/>
    <n v="100"/>
    <n v="50"/>
    <n v="50"/>
    <n v="100"/>
    <n v="75"/>
    <n v="68.13"/>
    <n v="90.84"/>
    <n v="100"/>
    <n v="0"/>
    <n v="0"/>
    <n v="0"/>
    <n v="0"/>
    <n v="0"/>
    <s v="N/A"/>
    <s v="N/A"/>
    <s v="N/A"/>
    <n v="622334904"/>
    <n v="622334904"/>
    <n v="100"/>
    <n v="398353260"/>
    <n v="398353260"/>
    <n v="100"/>
    <n v="550552348"/>
    <n v="131000002"/>
    <n v="23.79"/>
    <n v="450000000"/>
    <n v="0"/>
    <n v="0"/>
    <n v="0"/>
    <n v="0"/>
    <n v="0"/>
    <n v="2021240512"/>
    <n v="1151688166"/>
    <n v="56.98"/>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9"/>
    <s v="Implementar 100 Por Ciento Del Programa Distrital De Prevención De La Vinculación De Adolescentes Y Jóvenes Al Delito En Las Cinco (5) Zonas Priorizadas."/>
    <n v="1"/>
    <s v="Suma"/>
    <n v="1"/>
    <s v="En ejecucion"/>
    <n v="1"/>
    <n v="0"/>
    <n v="0"/>
    <n v="0"/>
    <n v="25"/>
    <n v="25"/>
    <n v="100"/>
    <n v="0"/>
    <n v="0"/>
    <n v="0"/>
    <n v="0"/>
    <n v="0"/>
    <n v="0"/>
    <n v="75"/>
    <n v="0"/>
    <n v="0"/>
    <n v="100"/>
    <n v="25"/>
    <n v="25"/>
    <n v="0"/>
    <n v="0"/>
    <n v="0"/>
    <n v="262215000"/>
    <n v="262215000"/>
    <n v="100"/>
    <n v="0"/>
    <n v="0"/>
    <n v="0"/>
    <n v="0"/>
    <n v="0"/>
    <n v="0"/>
    <n v="100000000"/>
    <n v="0"/>
    <n v="0"/>
    <n v="362215000"/>
    <n v="262215000"/>
    <n v="72.39"/>
    <s v="VIGENCIA (a 30/09/2018): ESTA META ESTA FINALIZADA."/>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75"/>
    <n v="75"/>
    <n v="100"/>
    <n v="0"/>
    <n v="0"/>
    <n v="0"/>
    <n v="0"/>
    <n v="0"/>
    <s v="N/A"/>
    <s v="N/A"/>
    <s v="N/A"/>
    <n v="3601361439"/>
    <n v="3419815030"/>
    <n v="94.96"/>
    <n v="7094841647"/>
    <n v="7005314627"/>
    <n v="98.74"/>
    <n v="7290077247"/>
    <n v="5576066369"/>
    <n v="76.489999999999995"/>
    <n v="11363784000"/>
    <n v="0"/>
    <n v="0"/>
    <n v="0"/>
    <n v="0"/>
    <n v="0"/>
    <n v="29350064333"/>
    <n v="16001196026"/>
    <n v="54.52"/>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5"/>
    <n v="12"/>
    <s v="Implementar 1 Estrategia Sostenible De Prevencion Terciaria Con Enfoque De Justicia Restaurativa Para Mitigar En Los Adolescentes Y Jovenes La Reiteraccion En El Delito."/>
    <n v="1"/>
    <s v="Suma"/>
    <n v="1"/>
    <s v="En ejecucion"/>
    <n v="1"/>
    <n v="0"/>
    <n v="0"/>
    <n v="0"/>
    <n v="0"/>
    <n v="0"/>
    <n v="0"/>
    <n v="1"/>
    <n v="0"/>
    <n v="0"/>
    <n v="0"/>
    <n v="0"/>
    <n v="0"/>
    <n v="0"/>
    <n v="0"/>
    <n v="0"/>
    <n v="1"/>
    <n v="0"/>
    <n v="0"/>
    <n v="0"/>
    <n v="0"/>
    <n v="0"/>
    <n v="0"/>
    <n v="0"/>
    <n v="0"/>
    <n v="10000000"/>
    <n v="0"/>
    <n v="0"/>
    <n v="0"/>
    <n v="0"/>
    <n v="0"/>
    <n v="0"/>
    <n v="0"/>
    <n v="0"/>
    <n v="10000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5"/>
    <n v="1"/>
    <s v="Implementar 100 Porciento De Programas Para Medidas Correctivas"/>
    <n v="2"/>
    <s v="Constante"/>
    <n v="1"/>
    <s v="En ejecucion"/>
    <n v="1"/>
    <n v="0"/>
    <n v="0"/>
    <n v="0"/>
    <n v="0"/>
    <n v="0"/>
    <n v="0"/>
    <n v="0"/>
    <n v="0"/>
    <n v="0"/>
    <n v="100"/>
    <n v="0"/>
    <n v="0"/>
    <n v="100"/>
    <n v="0"/>
    <n v="0"/>
    <s v="N/A"/>
    <s v="N/A"/>
    <s v="N/A"/>
    <n v="0"/>
    <n v="0"/>
    <n v="0"/>
    <n v="0"/>
    <n v="0"/>
    <n v="0"/>
    <n v="0"/>
    <n v="0"/>
    <n v="0"/>
    <n v="336890000"/>
    <n v="0"/>
    <n v="0"/>
    <n v="10000000"/>
    <n v="0"/>
    <n v="0"/>
    <n v="346890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5"/>
    <n v="2"/>
    <s v="Realizar 100 Porciento De Las Acciones Pertinentes Para Realizar El  Cobro Persuasivo."/>
    <n v="2"/>
    <s v="Constante"/>
    <n v="1"/>
    <s v="En ejecucion"/>
    <n v="1"/>
    <n v="0"/>
    <n v="0"/>
    <n v="0"/>
    <n v="0"/>
    <n v="0"/>
    <n v="0"/>
    <n v="0"/>
    <n v="0"/>
    <n v="0"/>
    <n v="100"/>
    <n v="0"/>
    <n v="0"/>
    <n v="100"/>
    <n v="0"/>
    <n v="0"/>
    <s v="N/A"/>
    <s v="N/A"/>
    <s v="N/A"/>
    <n v="0"/>
    <n v="0"/>
    <n v="0"/>
    <n v="0"/>
    <n v="0"/>
    <n v="0"/>
    <n v="0"/>
    <n v="0"/>
    <n v="0"/>
    <n v="2423868000"/>
    <n v="0"/>
    <n v="0"/>
    <n v="100000000"/>
    <n v="0"/>
    <n v="0"/>
    <n v="2523868000"/>
    <n v="0"/>
    <n v="0"/>
    <m/>
  </r>
  <r>
    <n v="1193141582"/>
    <n v="5"/>
    <s v="Bogotá mejor para todos"/>
    <s v="BMPT"/>
    <n v="2018"/>
    <s v="30/09/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5"/>
    <n v="3"/>
    <s v="Implementar 100 Porciento De Las Estrategias De Cultura Ciudadana Para La Prevención De Conductas Contrarias A La Convivencia Proyectadas."/>
    <n v="2"/>
    <s v="Constante"/>
    <n v="1"/>
    <s v="En ejecucion"/>
    <n v="1"/>
    <n v="0"/>
    <n v="0"/>
    <n v="0"/>
    <n v="0"/>
    <n v="0"/>
    <n v="0"/>
    <n v="0"/>
    <n v="0"/>
    <n v="0"/>
    <n v="100"/>
    <n v="0"/>
    <n v="0"/>
    <n v="100"/>
    <n v="0"/>
    <n v="0"/>
    <s v="N/A"/>
    <s v="N/A"/>
    <s v="N/A"/>
    <n v="0"/>
    <n v="0"/>
    <n v="0"/>
    <n v="0"/>
    <n v="0"/>
    <n v="0"/>
    <n v="0"/>
    <n v="0"/>
    <n v="0"/>
    <n v="411565000"/>
    <n v="0"/>
    <n v="0"/>
    <n v="100000000"/>
    <n v="0"/>
    <n v="0"/>
    <n v="511565000"/>
    <n v="0"/>
    <n v="0"/>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0"/>
    <n v="1"/>
    <s v="Implementar 1 Estrategia De Transparencia, De Cultura Ciudadana Y De La Legalidad En El Marco De La Política Distrital De Transparencia Y Lucha Contra La Corrupción"/>
    <n v="2"/>
    <s v="Constante"/>
    <n v="1"/>
    <s v="En ejecucion"/>
    <n v="1"/>
    <n v="1"/>
    <n v="1"/>
    <n v="100"/>
    <n v="1"/>
    <n v="1"/>
    <n v="100"/>
    <n v="1"/>
    <n v="0.75"/>
    <n v="75"/>
    <n v="1"/>
    <n v="0"/>
    <n v="0"/>
    <n v="0"/>
    <n v="0"/>
    <n v="0"/>
    <s v="N/A"/>
    <s v="N/A"/>
    <s v="N/A"/>
    <n v="32716667"/>
    <n v="26216667"/>
    <n v="80.13"/>
    <n v="147151855"/>
    <n v="147151855"/>
    <n v="100"/>
    <n v="2103821786"/>
    <n v="219915000"/>
    <n v="10.45"/>
    <n v="82400000"/>
    <n v="0"/>
    <n v="0"/>
    <n v="0"/>
    <n v="0"/>
    <n v="0"/>
    <n v="2366090308"/>
    <n v="393283522"/>
    <n v="16.62"/>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0"/>
    <n v="2"/>
    <s v="Garantizar 100 Por Ciento Implementación Y Sostenibilidad Del Sistema Integrado De Gestión-Sig"/>
    <n v="2"/>
    <s v="Constante"/>
    <n v="1"/>
    <s v="En ejecucion"/>
    <n v="1"/>
    <n v="100"/>
    <n v="100"/>
    <n v="100"/>
    <n v="100"/>
    <n v="100"/>
    <n v="100"/>
    <n v="100"/>
    <n v="0"/>
    <n v="0"/>
    <n v="0"/>
    <n v="0"/>
    <n v="0"/>
    <n v="0"/>
    <n v="0"/>
    <n v="0"/>
    <s v="N/A"/>
    <s v="N/A"/>
    <s v="N/A"/>
    <n v="35000000"/>
    <n v="34320000"/>
    <n v="98.06"/>
    <n v="225601145"/>
    <n v="215904000"/>
    <n v="95.7"/>
    <n v="0"/>
    <n v="0"/>
    <n v="0"/>
    <n v="0"/>
    <n v="0"/>
    <n v="0"/>
    <n v="0"/>
    <n v="0"/>
    <n v="0"/>
    <n v="260601145"/>
    <n v="250224000"/>
    <n v="96.02"/>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0"/>
    <n v="3"/>
    <s v="Garantizar 100 Por Ciento El Funcionamiento Del Proyecto De Inversión"/>
    <n v="2"/>
    <s v="Constante"/>
    <n v="1"/>
    <s v="En ejecucion"/>
    <n v="1"/>
    <n v="100"/>
    <n v="100"/>
    <n v="100"/>
    <n v="100"/>
    <n v="100"/>
    <n v="100"/>
    <n v="100"/>
    <n v="75"/>
    <n v="75"/>
    <n v="100"/>
    <n v="0"/>
    <n v="0"/>
    <n v="0"/>
    <n v="0"/>
    <n v="0"/>
    <s v="N/A"/>
    <s v="N/A"/>
    <s v="N/A"/>
    <n v="2406124194"/>
    <n v="2342426777"/>
    <n v="97.35"/>
    <n v="4520860237"/>
    <n v="4427382433"/>
    <n v="97.93"/>
    <n v="7467032214"/>
    <n v="7138419314"/>
    <n v="95.6"/>
    <n v="8049579000"/>
    <n v="0"/>
    <n v="0"/>
    <n v="0"/>
    <n v="0"/>
    <n v="0"/>
    <n v="22443595645"/>
    <n v="13908228524"/>
    <n v="61.97"/>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0"/>
    <n v="4"/>
    <s v="Garantizar 100 Por Ciento Implementacion Y Sostenibilidad Del Mipg"/>
    <n v="2"/>
    <s v="Constante"/>
    <n v="1"/>
    <s v="En ejecucion"/>
    <n v="1"/>
    <n v="0"/>
    <n v="0"/>
    <n v="0"/>
    <n v="0"/>
    <n v="0"/>
    <n v="0"/>
    <n v="100"/>
    <n v="0"/>
    <n v="0"/>
    <n v="100"/>
    <n v="0"/>
    <n v="0"/>
    <n v="0"/>
    <n v="0"/>
    <n v="0"/>
    <s v="N/A"/>
    <s v="N/A"/>
    <s v="N/A"/>
    <n v="0"/>
    <n v="0"/>
    <n v="0"/>
    <n v="0"/>
    <n v="0"/>
    <n v="0"/>
    <n v="230000000"/>
    <n v="0"/>
    <n v="0"/>
    <n v="1985100000"/>
    <n v="0"/>
    <n v="0"/>
    <n v="0"/>
    <n v="0"/>
    <n v="0"/>
    <n v="2215100000"/>
    <n v="0"/>
    <n v="0"/>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0"/>
    <n v="1"/>
    <s v="Garantizar La Implementacion 1 Plan De Mejoramiento De La Infraestructura Física Y Organizacional De La Entidad"/>
    <n v="2"/>
    <s v="Constante"/>
    <n v="1"/>
    <s v="En ejecucion"/>
    <n v="1"/>
    <n v="0"/>
    <n v="0"/>
    <n v="0"/>
    <n v="1"/>
    <n v="1"/>
    <n v="100"/>
    <n v="1"/>
    <n v="0.55000000000000004"/>
    <n v="55"/>
    <n v="1"/>
    <n v="0"/>
    <n v="0"/>
    <n v="0"/>
    <n v="0"/>
    <n v="0"/>
    <s v="N/A"/>
    <s v="N/A"/>
    <s v="N/A"/>
    <n v="0"/>
    <n v="0"/>
    <n v="0"/>
    <n v="43855438"/>
    <n v="2289196"/>
    <n v="5.22"/>
    <n v="1689157969"/>
    <n v="81759669"/>
    <n v="4.84"/>
    <n v="500000000"/>
    <n v="0"/>
    <n v="0"/>
    <n v="0"/>
    <n v="0"/>
    <n v="0"/>
    <n v="2233013407"/>
    <n v="84048865"/>
    <n v="3.76"/>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0"/>
    <n v="2"/>
    <s v="Garantizar 100 Por Ciento El Funcionamiento Del Proyecto De Inversión"/>
    <n v="2"/>
    <s v="Constante"/>
    <n v="1"/>
    <s v="En ejecucion"/>
    <n v="1"/>
    <n v="100"/>
    <n v="100"/>
    <n v="100"/>
    <n v="100"/>
    <n v="100"/>
    <n v="100"/>
    <n v="100"/>
    <n v="65"/>
    <n v="65"/>
    <n v="100"/>
    <n v="0"/>
    <n v="0"/>
    <n v="0"/>
    <n v="0"/>
    <n v="0"/>
    <s v="N/A"/>
    <s v="N/A"/>
    <s v="N/A"/>
    <n v="1090466376"/>
    <n v="1090466376"/>
    <n v="100"/>
    <n v="437782384"/>
    <n v="387385513"/>
    <n v="88.49"/>
    <n v="573084000"/>
    <n v="382628122"/>
    <n v="66.77"/>
    <n v="600000000"/>
    <n v="0"/>
    <n v="0"/>
    <n v="0"/>
    <n v="0"/>
    <n v="0"/>
    <n v="2701332760"/>
    <n v="1860480011"/>
    <n v="68.87"/>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0"/>
    <n v="3"/>
    <s v="Ejecutar 1 Plan  Para El Fortalecimiento Institucional De Las Tecnologias De La Información Y Comunicaciones De La Secretaria De Seguridad, Convivencia Y Justicia"/>
    <n v="2"/>
    <s v="Constante"/>
    <n v="1"/>
    <s v="En ejecucion"/>
    <n v="1"/>
    <n v="0"/>
    <n v="0"/>
    <n v="0"/>
    <n v="1"/>
    <n v="1"/>
    <n v="100"/>
    <n v="1"/>
    <n v="0.45"/>
    <n v="45"/>
    <n v="0"/>
    <n v="0"/>
    <n v="0"/>
    <n v="0"/>
    <n v="0"/>
    <n v="0"/>
    <s v="N/A"/>
    <s v="N/A"/>
    <s v="N/A"/>
    <n v="0"/>
    <n v="0"/>
    <n v="0"/>
    <n v="752766184"/>
    <n v="752766184"/>
    <n v="100"/>
    <n v="937758031"/>
    <n v="27615792"/>
    <n v="2.95"/>
    <n v="0"/>
    <n v="0"/>
    <n v="0"/>
    <n v="0"/>
    <n v="0"/>
    <n v="0"/>
    <n v="1690524215"/>
    <n v="780381976"/>
    <n v="46.16"/>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3"/>
    <s v="Adquirir 200 Equipos Equipos Informáticos Para Uso Institucional"/>
    <n v="1"/>
    <s v="Suma"/>
    <n v="1"/>
    <s v="En ejecucion"/>
    <n v="1"/>
    <n v="0"/>
    <n v="0"/>
    <n v="0"/>
    <n v="100"/>
    <n v="100"/>
    <n v="100"/>
    <n v="50"/>
    <n v="37"/>
    <n v="74"/>
    <n v="50"/>
    <n v="0"/>
    <n v="0"/>
    <n v="0"/>
    <n v="0"/>
    <n v="0"/>
    <n v="200"/>
    <n v="137"/>
    <n v="68.5"/>
    <n v="0"/>
    <n v="0"/>
    <n v="0"/>
    <n v="416751901"/>
    <n v="404866114"/>
    <n v="97.15"/>
    <n v="296000000"/>
    <n v="23928738"/>
    <n v="8.08"/>
    <n v="280000000"/>
    <n v="0"/>
    <n v="0"/>
    <n v="0"/>
    <n v="0"/>
    <n v="0"/>
    <n v="992751901"/>
    <n v="428794852"/>
    <n v="43.19"/>
    <s v="VIGENCIA (a 30/09/2018): Adquisicion de equipos de computo a través del contrato 904, supervisado por la dirección técnica y dirección de bienes."/>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1306979552"/>
    <n v="971942552"/>
    <n v="74.37"/>
    <n v="0"/>
    <n v="0"/>
    <n v="0"/>
    <n v="0"/>
    <n v="0"/>
    <n v="0"/>
    <n v="4109027894"/>
    <n v="3576757429"/>
    <n v="87.05"/>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5"/>
    <s v="Renovar 100 Por Ciento El Software Y Las Licencias Para El Mejoramiento De La Gestión Administrativa"/>
    <n v="2"/>
    <s v="Constante"/>
    <n v="1"/>
    <s v="En ejecucion"/>
    <n v="1"/>
    <n v="100"/>
    <n v="100"/>
    <n v="100"/>
    <n v="100"/>
    <n v="100"/>
    <n v="100"/>
    <n v="100"/>
    <n v="100"/>
    <n v="100"/>
    <n v="0"/>
    <n v="0"/>
    <n v="0"/>
    <n v="0"/>
    <n v="0"/>
    <n v="0"/>
    <s v="N/A"/>
    <s v="N/A"/>
    <s v="N/A"/>
    <n v="759448979"/>
    <n v="683630183"/>
    <n v="90.02"/>
    <n v="1026939157"/>
    <n v="1020782413"/>
    <n v="99.4"/>
    <n v="159509986"/>
    <n v="159509985"/>
    <n v="100"/>
    <n v="0"/>
    <n v="0"/>
    <n v="0"/>
    <n v="0"/>
    <n v="0"/>
    <n v="0"/>
    <n v="1945898122"/>
    <n v="1863922581"/>
    <n v="95.79"/>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6"/>
    <s v="Garantizar 100 Por Ciento El Funcionamiento Del Proyecto De Inversión"/>
    <n v="2"/>
    <s v="Constante"/>
    <n v="1"/>
    <s v="En ejecucion"/>
    <n v="1"/>
    <n v="100"/>
    <n v="100"/>
    <n v="100"/>
    <n v="100"/>
    <n v="100"/>
    <n v="100"/>
    <n v="100"/>
    <n v="98"/>
    <n v="98"/>
    <n v="100"/>
    <n v="0"/>
    <n v="0"/>
    <n v="0"/>
    <n v="0"/>
    <n v="0"/>
    <s v="N/A"/>
    <s v="N/A"/>
    <s v="N/A"/>
    <n v="536692267"/>
    <n v="82400000"/>
    <n v="15.35"/>
    <n v="1156148386"/>
    <n v="1149700119"/>
    <n v="99.44"/>
    <n v="2400000000"/>
    <n v="2362642715"/>
    <n v="98.44"/>
    <n v="2500000000"/>
    <n v="0"/>
    <n v="0"/>
    <n v="0"/>
    <n v="0"/>
    <n v="0"/>
    <n v="6592840653"/>
    <n v="3594742834"/>
    <n v="54.52"/>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10"/>
    <s v="Implementar Y Fortalecer 4 Sistemas De Informacion, Para Soportar Los Procesos, Procedimientos, Tramites Y Servicios De L Scj"/>
    <n v="1"/>
    <s v="Suma"/>
    <n v="1"/>
    <s v="En ejecucion"/>
    <n v="1"/>
    <n v="0"/>
    <n v="0"/>
    <n v="0"/>
    <n v="0"/>
    <n v="0"/>
    <n v="0"/>
    <n v="0"/>
    <n v="0"/>
    <n v="0"/>
    <n v="3"/>
    <n v="0"/>
    <n v="0"/>
    <n v="1"/>
    <n v="0"/>
    <n v="0"/>
    <n v="4"/>
    <n v="0"/>
    <n v="0"/>
    <n v="0"/>
    <n v="0"/>
    <n v="0"/>
    <n v="0"/>
    <n v="0"/>
    <n v="0"/>
    <n v="0"/>
    <n v="0"/>
    <n v="0"/>
    <n v="60000000"/>
    <n v="0"/>
    <n v="0"/>
    <n v="1000000"/>
    <n v="0"/>
    <n v="0"/>
    <n v="61000000"/>
    <n v="0"/>
    <n v="0"/>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11"/>
    <s v="Implementar Y Fortalecer 5 Componentes De Infraestructura Y Servcios Tecnologicos Necesarios Para Soportar La Operacion De La Secretaria Y Sus Sedes"/>
    <n v="1"/>
    <s v="Suma"/>
    <n v="1"/>
    <s v="En ejecucion"/>
    <n v="1"/>
    <n v="0"/>
    <n v="0"/>
    <n v="0"/>
    <n v="0"/>
    <n v="0"/>
    <n v="0"/>
    <n v="2"/>
    <n v="1"/>
    <n v="50"/>
    <n v="2"/>
    <n v="0"/>
    <n v="0"/>
    <n v="1"/>
    <n v="0"/>
    <n v="0"/>
    <n v="5"/>
    <n v="1"/>
    <n v="20"/>
    <n v="0"/>
    <n v="0"/>
    <n v="0"/>
    <n v="0"/>
    <n v="0"/>
    <n v="0"/>
    <n v="4851362896"/>
    <n v="1015947898"/>
    <n v="20.94"/>
    <n v="5295000000"/>
    <n v="0"/>
    <n v="0"/>
    <n v="1000000"/>
    <n v="0"/>
    <n v="0"/>
    <n v="10147362896"/>
    <n v="1015947898"/>
    <n v="10.01"/>
    <m/>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12"/>
    <s v="Implementar 80 Por Ciento Del Sistema De Gestion De Seguridad De La Informacion En El Marco De Iso 27001"/>
    <n v="3"/>
    <s v="Creciente"/>
    <n v="1"/>
    <s v="En ejecucion"/>
    <n v="1"/>
    <n v="0"/>
    <n v="0"/>
    <n v="0"/>
    <n v="0"/>
    <n v="0"/>
    <n v="0"/>
    <n v="50"/>
    <n v="50"/>
    <n v="100"/>
    <n v="80"/>
    <n v="0"/>
    <n v="0"/>
    <n v="0"/>
    <n v="0"/>
    <n v="0"/>
    <s v="N/A"/>
    <s v="N/A"/>
    <s v="N/A"/>
    <n v="0"/>
    <n v="0"/>
    <n v="0"/>
    <n v="0"/>
    <n v="0"/>
    <n v="0"/>
    <n v="39066566"/>
    <n v="0"/>
    <n v="0"/>
    <n v="420000000"/>
    <n v="0"/>
    <n v="0"/>
    <n v="0"/>
    <n v="0"/>
    <n v="0"/>
    <n v="459066566"/>
    <n v="0"/>
    <n v="0"/>
    <s v="VIGENCIA (a 30/09/2018): El porcentaje de 50 por ciento corresponde a que se implemento el SGSI, en el marco de la ISO 27001, hasta septiembre sin recursos."/>
  </r>
  <r>
    <n v="1193141582"/>
    <n v="5"/>
    <s v="Bogotá mejor para todos"/>
    <s v="BMPT"/>
    <n v="2018"/>
    <s v="30/09/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2"/>
    <n v="13"/>
    <s v="Garantizar 100 Por Ciento El Pago De Compromisos De Vigencias Anteriores Fenecidas"/>
    <n v="2"/>
    <s v="Constante"/>
    <n v="1"/>
    <s v="En ejecucion"/>
    <n v="1"/>
    <n v="0"/>
    <n v="0"/>
    <n v="0"/>
    <n v="0"/>
    <n v="0"/>
    <n v="0"/>
    <n v="0"/>
    <n v="0"/>
    <n v="0"/>
    <n v="100"/>
    <n v="0"/>
    <n v="0"/>
    <n v="100"/>
    <n v="0"/>
    <n v="0"/>
    <s v="N/A"/>
    <s v="N/A"/>
    <s v="N/A"/>
    <n v="0"/>
    <n v="0"/>
    <n v="0"/>
    <n v="0"/>
    <n v="0"/>
    <n v="0"/>
    <n v="0"/>
    <n v="0"/>
    <n v="0"/>
    <n v="72805000"/>
    <n v="0"/>
    <n v="0"/>
    <n v="1000000"/>
    <n v="0"/>
    <n v="0"/>
    <n v="73805000"/>
    <n v="0"/>
    <n v="0"/>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2"/>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20"/>
    <n v="130"/>
    <n v="59.09"/>
    <n v="220"/>
    <n v="0"/>
    <n v="0"/>
    <n v="47"/>
    <n v="0"/>
    <n v="0"/>
    <n v="1000"/>
    <n v="643"/>
    <n v="64.3"/>
    <n v="2280793057"/>
    <n v="2093029183"/>
    <n v="91.77"/>
    <n v="824532909"/>
    <n v="824413577"/>
    <n v="99.99"/>
    <n v="1497523434"/>
    <n v="485616625"/>
    <n v="32.43"/>
    <n v="1346654727"/>
    <n v="0"/>
    <n v="0"/>
    <n v="2116050361"/>
    <n v="0"/>
    <n v="0"/>
    <n v="8065554488"/>
    <n v="3403059385"/>
    <n v="42.19"/>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2"/>
    <n v="2"/>
    <s v="Brindar 2000 Alternativas Comerciales Transitorias En Ferias Comerciales"/>
    <n v="1"/>
    <s v="Suma"/>
    <n v="1"/>
    <s v="En ejecucion"/>
    <n v="1"/>
    <n v="258"/>
    <n v="258"/>
    <n v="100"/>
    <n v="1240"/>
    <n v="1240"/>
    <n v="100"/>
    <n v="300"/>
    <n v="226"/>
    <n v="75.33"/>
    <n v="150"/>
    <n v="0"/>
    <n v="0"/>
    <n v="52"/>
    <n v="0"/>
    <n v="0"/>
    <n v="2000"/>
    <n v="1724"/>
    <n v="86.2"/>
    <n v="1433007170"/>
    <n v="1333612700"/>
    <n v="93.06"/>
    <n v="1657204519"/>
    <n v="1656964677"/>
    <n v="99.99"/>
    <n v="1495751681"/>
    <n v="763252536"/>
    <n v="51.03"/>
    <n v="2168811948"/>
    <n v="0"/>
    <n v="0"/>
    <n v="3248568467"/>
    <n v="0"/>
    <n v="0"/>
    <n v="10003343785"/>
    <n v="3753829913"/>
    <n v="37.53"/>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2"/>
    <n v="3"/>
    <s v="Implementar 100 % Un Plan De  Fortalecimiento Administrativo Y Comercial Para Las Alternativas Comerciales Transitorias Existentes."/>
    <n v="1"/>
    <s v="Suma"/>
    <n v="1"/>
    <s v="En ejecucion"/>
    <n v="1"/>
    <n v="12.5"/>
    <n v="11.43"/>
    <n v="91.44"/>
    <n v="25"/>
    <n v="25"/>
    <n v="100"/>
    <n v="25"/>
    <n v="20"/>
    <n v="80"/>
    <n v="25"/>
    <n v="0"/>
    <n v="0"/>
    <n v="13.57"/>
    <n v="0"/>
    <n v="0"/>
    <n v="100"/>
    <n v="56.43"/>
    <n v="56.43"/>
    <n v="398343000"/>
    <n v="398343000"/>
    <n v="100"/>
    <n v="1459990717"/>
    <n v="1459779417"/>
    <n v="99.99"/>
    <n v="1330686826"/>
    <n v="1156492940"/>
    <n v="86.91"/>
    <n v="1258831194"/>
    <n v="0"/>
    <n v="0"/>
    <n v="415534822"/>
    <n v="0"/>
    <n v="0"/>
    <n v="4863386559"/>
    <n v="3014615357"/>
    <n v="61.99"/>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2"/>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0"/>
    <n v="0"/>
    <n v="37"/>
    <n v="0"/>
    <n v="0"/>
    <s v="N/A"/>
    <s v="N/A"/>
    <s v="N/A"/>
    <n v="2649758504"/>
    <n v="2649758504"/>
    <n v="100"/>
    <n v="9207040120"/>
    <n v="9205707612"/>
    <n v="99.99"/>
    <n v="11617618269"/>
    <n v="8301289294"/>
    <n v="71.45"/>
    <n v="11057390131"/>
    <n v="0"/>
    <n v="0"/>
    <n v="8464201443"/>
    <n v="0"/>
    <n v="0"/>
    <n v="42996008467"/>
    <n v="20156755410"/>
    <n v="46.88"/>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2"/>
    <n v="1"/>
    <s v="Vincular 3650 Personas Que Ejercen Actividades De Economía Informal A Programas De Formación"/>
    <n v="1"/>
    <s v="Suma"/>
    <n v="1"/>
    <s v="En ejecucion"/>
    <n v="1"/>
    <n v="605"/>
    <n v="605"/>
    <n v="100"/>
    <n v="1048"/>
    <n v="1048"/>
    <n v="100"/>
    <n v="900"/>
    <n v="826"/>
    <n v="91.78"/>
    <n v="900"/>
    <n v="0"/>
    <n v="0"/>
    <n v="197"/>
    <n v="0"/>
    <n v="0"/>
    <n v="3650"/>
    <n v="2479"/>
    <n v="67.92"/>
    <n v="288786866"/>
    <n v="285522198"/>
    <n v="98.87"/>
    <n v="1286939546"/>
    <n v="1285860258"/>
    <n v="99.92"/>
    <n v="1131057600"/>
    <n v="951651864"/>
    <n v="84.14"/>
    <n v="1095274233"/>
    <n v="0"/>
    <n v="0"/>
    <n v="579269000"/>
    <n v="0"/>
    <n v="0"/>
    <n v="4381327245"/>
    <n v="2523034320"/>
    <n v="57.59"/>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2"/>
    <n v="2"/>
    <s v="Formar 1170 Personas Que Ejercen Actividades De Economía Informal A Través De Alianzas Para El Empleo"/>
    <n v="1"/>
    <s v="Suma"/>
    <n v="1"/>
    <s v="En ejecucion"/>
    <n v="1"/>
    <n v="100"/>
    <n v="98"/>
    <n v="98"/>
    <n v="305"/>
    <n v="305"/>
    <n v="100"/>
    <n v="512"/>
    <n v="397"/>
    <n v="77.540000000000006"/>
    <n v="210"/>
    <n v="0"/>
    <n v="0"/>
    <n v="45"/>
    <n v="0"/>
    <n v="0"/>
    <n v="1170"/>
    <n v="800"/>
    <n v="68.38"/>
    <n v="240586873"/>
    <n v="237867094"/>
    <n v="98.87"/>
    <n v="735401454"/>
    <n v="734784712"/>
    <n v="99.92"/>
    <n v="754038400"/>
    <n v="634434576"/>
    <n v="84.14"/>
    <n v="736582767"/>
    <n v="0"/>
    <n v="0"/>
    <n v="473581000"/>
    <n v="0"/>
    <n v="0"/>
    <n v="2940190494"/>
    <n v="1607086382"/>
    <n v="54.66"/>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2"/>
    <n v="1"/>
    <s v="Acompañar 1200 Vendedores Informales En Procesos De Emprendimiento Y/O Fortalecimiento Empresarial Integralmente"/>
    <n v="1"/>
    <s v="Suma"/>
    <n v="1"/>
    <s v="En ejecucion"/>
    <n v="1"/>
    <n v="241"/>
    <n v="241"/>
    <n v="100"/>
    <n v="340"/>
    <n v="340"/>
    <n v="100"/>
    <n v="390"/>
    <n v="357"/>
    <n v="91.54"/>
    <n v="160"/>
    <n v="0"/>
    <n v="0"/>
    <n v="69"/>
    <n v="0"/>
    <n v="0"/>
    <n v="1200"/>
    <n v="938"/>
    <n v="78.17"/>
    <n v="1116792800"/>
    <n v="1116511800"/>
    <n v="99.97"/>
    <n v="1857816358"/>
    <n v="1855002487"/>
    <n v="99.85"/>
    <n v="2663070041"/>
    <n v="1315229445"/>
    <n v="49.39"/>
    <n v="2400830000"/>
    <n v="0"/>
    <n v="0"/>
    <n v="1193092000"/>
    <n v="0"/>
    <n v="0"/>
    <n v="9231601199"/>
    <n v="4286743732"/>
    <n v="46.44"/>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2"/>
    <n v="2"/>
    <s v="Asignar 320 Alternativas De Generación De Ingresos A Vendedores Informales Personas Mayores Y/O En Condición De Discapacidad"/>
    <n v="1"/>
    <s v="Suma"/>
    <n v="1"/>
    <s v="En ejecucion"/>
    <n v="1"/>
    <n v="71"/>
    <n v="71"/>
    <n v="100"/>
    <n v="75"/>
    <n v="75"/>
    <n v="100"/>
    <n v="70"/>
    <n v="57"/>
    <n v="81.430000000000007"/>
    <n v="70"/>
    <n v="0"/>
    <n v="0"/>
    <n v="34"/>
    <n v="0"/>
    <n v="0"/>
    <n v="320"/>
    <n v="203"/>
    <n v="63.44"/>
    <n v="299877500"/>
    <n v="299877500"/>
    <n v="100"/>
    <n v="841750546"/>
    <n v="840950087"/>
    <n v="99.9"/>
    <n v="201729959"/>
    <n v="201729959"/>
    <n v="100"/>
    <n v="396170000"/>
    <n v="0"/>
    <n v="0"/>
    <n v="252640000"/>
    <n v="0"/>
    <n v="0"/>
    <n v="1992168005"/>
    <n v="1342557546"/>
    <n v="67.39"/>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8"/>
    <n v="1"/>
    <s v="Administrar 19 Plazas De Mercado Para Mejorar La Gobernanza, Infraestructura Y El Cumplimiento Legal Y Normativo."/>
    <n v="2"/>
    <s v="Constante"/>
    <n v="1"/>
    <s v="En ejecucion"/>
    <n v="1"/>
    <n v="19"/>
    <n v="19"/>
    <n v="100"/>
    <n v="19"/>
    <n v="19"/>
    <n v="100"/>
    <n v="19"/>
    <n v="19"/>
    <n v="100"/>
    <n v="19"/>
    <n v="0"/>
    <n v="0"/>
    <n v="19"/>
    <n v="0"/>
    <n v="0"/>
    <s v="N/A"/>
    <s v="N/A"/>
    <s v="N/A"/>
    <n v="10625719161"/>
    <n v="10336392892"/>
    <n v="97.28"/>
    <n v="13027759692"/>
    <n v="13026995061"/>
    <n v="99.99"/>
    <n v="11499264000"/>
    <n v="9951023835"/>
    <n v="86.54"/>
    <n v="12370004500"/>
    <n v="0"/>
    <n v="0"/>
    <n v="8607200000"/>
    <n v="0"/>
    <n v="0"/>
    <n v="56129947353"/>
    <n v="33314411788"/>
    <n v="59.35"/>
    <m/>
  </r>
  <r>
    <n v="1193141582"/>
    <n v="5"/>
    <s v="Bogotá mejor para todos"/>
    <s v="BMPT"/>
    <n v="2018"/>
    <s v="30/09/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8"/>
    <n v="2"/>
    <s v="Fortalecer 13 Plazas De Mercado Cultural, Empresarial Y/O Comercialmente."/>
    <n v="1"/>
    <s v="Suma"/>
    <n v="1"/>
    <s v="En ejecucion"/>
    <n v="1"/>
    <n v="2"/>
    <n v="2"/>
    <n v="100"/>
    <n v="3"/>
    <n v="3"/>
    <n v="100"/>
    <n v="4"/>
    <n v="3"/>
    <n v="75"/>
    <n v="3"/>
    <n v="0"/>
    <n v="0"/>
    <n v="1"/>
    <n v="0"/>
    <n v="0"/>
    <n v="13"/>
    <n v="8"/>
    <n v="61.54"/>
    <n v="525075656"/>
    <n v="522062199"/>
    <n v="99.42"/>
    <n v="1590453043"/>
    <n v="1590453043"/>
    <n v="100"/>
    <n v="4928256000"/>
    <n v="1841195144"/>
    <n v="37.36"/>
    <n v="5301430500"/>
    <n v="0"/>
    <n v="0"/>
    <n v="2151800000"/>
    <n v="0"/>
    <n v="0"/>
    <n v="14497015199"/>
    <n v="3953710386"/>
    <n v="27.27"/>
    <m/>
  </r>
  <r>
    <n v="1193141582"/>
    <n v="5"/>
    <s v="Bogotá mejor para todos"/>
    <s v="BMPT"/>
    <n v="2018"/>
    <s v="30/09/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5"/>
    <n v="1"/>
    <s v="Implementar En 100 % Un Plan De Mejoramiento Y Sostenibilidad Del Sistema Integrado De Gestión"/>
    <n v="1"/>
    <s v="Suma"/>
    <n v="1"/>
    <s v="En ejecucion"/>
    <n v="1"/>
    <n v="10"/>
    <n v="10"/>
    <n v="100"/>
    <n v="25"/>
    <n v="24.7"/>
    <n v="98.8"/>
    <n v="30.3"/>
    <n v="21.84"/>
    <n v="72.08"/>
    <n v="25"/>
    <n v="0"/>
    <n v="0"/>
    <n v="10"/>
    <n v="0"/>
    <n v="0"/>
    <n v="100"/>
    <n v="56.54"/>
    <n v="56.54"/>
    <n v="2373423561"/>
    <n v="2242660208"/>
    <n v="94.49"/>
    <n v="4026150000"/>
    <n v="4021859223"/>
    <n v="99.89"/>
    <n v="8675197000"/>
    <n v="7411356350"/>
    <n v="85.43"/>
    <n v="8346398000"/>
    <n v="0"/>
    <n v="0"/>
    <n v="3797000000"/>
    <n v="0"/>
    <n v="0"/>
    <n v="27218168561"/>
    <n v="13675875781"/>
    <n v="50.25"/>
    <m/>
  </r>
  <r>
    <n v="1193141582"/>
    <n v="5"/>
    <s v="Bogotá mejor para todos"/>
    <s v="BMPT"/>
    <n v="2018"/>
    <s v="30/09/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5"/>
    <n v="2"/>
    <s v="Realizar 3 Audiencias  Públicas De Rendición De Cuentas"/>
    <n v="1"/>
    <s v="Suma"/>
    <n v="1"/>
    <s v="En ejecucion"/>
    <n v="1"/>
    <n v="0"/>
    <n v="0"/>
    <n v="0"/>
    <n v="1"/>
    <n v="1"/>
    <n v="100"/>
    <n v="1"/>
    <n v="1"/>
    <n v="100"/>
    <n v="1"/>
    <n v="0"/>
    <n v="0"/>
    <n v="0"/>
    <n v="0"/>
    <n v="0"/>
    <n v="3"/>
    <n v="2"/>
    <n v="66.67"/>
    <n v="0"/>
    <n v="0"/>
    <n v="0"/>
    <n v="80850000"/>
    <n v="80850000"/>
    <n v="100"/>
    <n v="20000000"/>
    <n v="0"/>
    <n v="0"/>
    <n v="20000000"/>
    <n v="0"/>
    <n v="0"/>
    <n v="0"/>
    <n v="0"/>
    <n v="0"/>
    <n v="120850000"/>
    <n v="80850000"/>
    <n v="66.900000000000006"/>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7"/>
    <n v="1"/>
    <s v="Contar 1 Nuevo Esquema De Aseguramiento  Con El Diseño, La Operación Completa Y Consolidada, El Monitoreo Y Evaluación."/>
    <n v="3"/>
    <s v="Creciente"/>
    <n v="1"/>
    <s v="En ejecucion"/>
    <n v="1"/>
    <n v="0.5"/>
    <n v="0.5"/>
    <n v="100"/>
    <n v="1"/>
    <n v="1"/>
    <n v="100"/>
    <n v="1"/>
    <n v="1"/>
    <n v="100"/>
    <n v="1"/>
    <n v="0"/>
    <n v="0"/>
    <n v="1"/>
    <n v="0"/>
    <n v="0"/>
    <s v="N/A"/>
    <s v="N/A"/>
    <s v="N/A"/>
    <n v="0"/>
    <n v="0"/>
    <n v="0"/>
    <n v="0"/>
    <n v="0"/>
    <n v="0"/>
    <n v="235236000"/>
    <n v="0"/>
    <n v="0"/>
    <n v="256142000"/>
    <n v="0"/>
    <n v="0"/>
    <n v="400000000"/>
    <n v="0"/>
    <n v="0"/>
    <n v="891378000"/>
    <n v="0"/>
    <n v="0"/>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7"/>
    <n v="2"/>
    <s v="Ampliar 1291158 Coberturas Y Garantizar La Continuidad De 1.291.158 Afiliados Al Régimen Subsidiado De Salud En 2020"/>
    <n v="3"/>
    <s v="Creciente"/>
    <n v="1"/>
    <s v="En ejecucion"/>
    <n v="1"/>
    <n v="1306848"/>
    <n v="1166823"/>
    <n v="89.29"/>
    <n v="1291158"/>
    <n v="1175245"/>
    <n v="91.02"/>
    <n v="1182556"/>
    <n v="1171921"/>
    <n v="99.1"/>
    <n v="1185910"/>
    <n v="0"/>
    <n v="0"/>
    <n v="1188971"/>
    <n v="0"/>
    <n v="0"/>
    <s v="N/A"/>
    <s v="N/A"/>
    <s v="N/A"/>
    <n v="579737153158"/>
    <n v="554980964993"/>
    <n v="95.73"/>
    <n v="1110942050648"/>
    <n v="1064214436899"/>
    <n v="95.79"/>
    <n v="1288700595000"/>
    <n v="874065137283"/>
    <n v="67.83"/>
    <n v="1403232041000"/>
    <n v="0"/>
    <n v="0"/>
    <n v="1222293089193"/>
    <n v="0"/>
    <n v="0"/>
    <n v="5604904928999"/>
    <n v="2493260539175"/>
    <n v="44.48"/>
    <s v="VIGENCIA (a 30/09/2018): Reportan menor valor por ajustes de información por parte de la entidad. Correo María V. Ochoa 20181019."/>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22"/>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0"/>
    <n v="0"/>
    <n v="100"/>
    <n v="0"/>
    <n v="0"/>
    <s v="N/A"/>
    <s v="N/A"/>
    <s v="N/A"/>
    <n v="158831217894"/>
    <n v="107737041456"/>
    <n v="67.83"/>
    <n v="227311124235"/>
    <n v="220907987831"/>
    <n v="97.18"/>
    <n v="289828531000"/>
    <n v="124563473752"/>
    <n v="42.98"/>
    <n v="256859537000"/>
    <n v="0"/>
    <n v="0"/>
    <n v="169488513312"/>
    <n v="0"/>
    <n v="0"/>
    <n v="1102318923441"/>
    <n v="453208503039"/>
    <n v="41.11"/>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
    <s v="Garantizar 1500000 Habitantes De Bogotá D.C, La Atención Y Mejorar El Acceso A Los Servicios Con El Nuevo Modelo De Atención Integral."/>
    <n v="3"/>
    <s v="Creciente"/>
    <n v="1"/>
    <s v="En ejecucion"/>
    <n v="1"/>
    <n v="800000"/>
    <n v="514576"/>
    <n v="64.319999999999993"/>
    <n v="800000"/>
    <n v="1387334"/>
    <n v="173.42"/>
    <n v="1400000"/>
    <n v="1759827"/>
    <n v="125.7"/>
    <n v="1450000"/>
    <n v="0"/>
    <n v="0"/>
    <n v="1500000"/>
    <n v="0"/>
    <n v="0"/>
    <s v="N/A"/>
    <s v="N/A"/>
    <s v="N/A"/>
    <n v="21702340682"/>
    <n v="12875417218"/>
    <n v="59.33"/>
    <n v="37385324868"/>
    <n v="30043974095"/>
    <n v="80.36"/>
    <n v="40065912389"/>
    <n v="30222125954"/>
    <n v="75.430000000000007"/>
    <n v="40723791000"/>
    <n v="0"/>
    <n v="0"/>
    <n v="23809750655"/>
    <n v="0"/>
    <n v="0"/>
    <n v="163687119594"/>
    <n v="73141517267"/>
    <n v="44.68"/>
    <s v="VIGENCIA (a 30/09/2018): dato preliminar en jun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4234151122"/>
    <n v="4008179042"/>
    <n v="94.66"/>
    <n v="4301860000"/>
    <n v="0"/>
    <n v="0"/>
    <n v="1758674764"/>
    <n v="0"/>
    <n v="0"/>
    <n v="15107190762"/>
    <n v="8712472340"/>
    <n v="57.67"/>
    <s v="VIGENCIA (a 30/09/2018): A Junio de 2018 se han informado 666 muertes atribuibles a las enfermedades crónicas. Dato preliminar, fuente SDS/EEVV."/>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8566898310"/>
    <n v="8202438362"/>
    <n v="95.75"/>
    <n v="8242042371"/>
    <n v="7606141896"/>
    <n v="92.28"/>
    <n v="8433628000"/>
    <n v="0"/>
    <n v="0"/>
    <n v="12310723350"/>
    <n v="0"/>
    <n v="0"/>
    <n v="40488360711"/>
    <n v="18743648938"/>
    <n v="46.29"/>
    <s v="VIGENCIA (a 30/09/2018): El Reporte de esta magnitud se realiza por parte del Ministerio de Salud y Protección Social con 12 meses de retraso. El último reporte corresponde al segundo semestre de 2017, la magnitud preliminar es 16,40%. Fuente: MSPS Resolución 4505"/>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4"/>
    <s v="Aumentar A 78 Porcentaje  Las Personas Que Tienen Prácticas Adecuadas De Cuidado Y Autocuidado En Salud Oral (Linea De Base 63% Vigencia 2014 - En Total Se Incrementa Un 15%)"/>
    <n v="3"/>
    <s v="Creciente"/>
    <n v="1"/>
    <s v="En ejecucion"/>
    <n v="1"/>
    <n v="63"/>
    <n v="0"/>
    <n v="0"/>
    <n v="69"/>
    <n v="0"/>
    <n v="0"/>
    <n v="75"/>
    <n v="62.2"/>
    <n v="82.93"/>
    <n v="77"/>
    <n v="0"/>
    <n v="0"/>
    <n v="78"/>
    <n v="0"/>
    <n v="0"/>
    <s v="N/A"/>
    <s v="N/A"/>
    <s v="N/A"/>
    <n v="912253844"/>
    <n v="912253844"/>
    <n v="100"/>
    <n v="2421206150"/>
    <n v="2313664736"/>
    <n v="95.56"/>
    <n v="3965873507"/>
    <n v="3795442712"/>
    <n v="95.7"/>
    <n v="4043091000"/>
    <n v="0"/>
    <n v="0"/>
    <n v="3517349528"/>
    <n v="0"/>
    <n v="0"/>
    <n v="14859774029"/>
    <n v="7021361292"/>
    <n v="47.25"/>
    <s v="VIGENCIA (a 30/09/2018): Reportan menor valor por ajustes de información por parte de la entidad. Correo María V. Ochoa 20181019."/>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718689792"/>
    <n v="8468763120"/>
    <n v="87.14"/>
    <n v="9943939000"/>
    <n v="0"/>
    <n v="0"/>
    <n v="4775478399"/>
    <n v="0"/>
    <n v="0"/>
    <n v="41837244396"/>
    <n v="25346752895"/>
    <n v="60.58"/>
    <s v="VIGENCIA (a 30/09/2018): Se identificó que no es posible obtener la información para reportar el diferencial por localidad debido a que la información oficial de RIPS nacional no contempla la variable localidad, llega hasta municipio y los aseguradores no están obligados a realizar este reporte. A pesar de que se planteó como alternativa incluir la extensión de localidades del Distrito (01 a 20), la calidad de los datos genera sesgos para realizar el reporte del diferencial por localidad. Por esta razón se reporta el dato total Bogotá. La prevalencia de atención en salud mental a diciembre de 2017 fue de 8,7, que equivale a una reducción del 13,8% de la proporción de prevalencia, comparado con la línea de base de 2014, que fue de 10,1. (Fuente: RIPS 2011-2017. Datos reportados ESE población vinculada, desplazada y atenciones eventos NO POS, datos reportados por las ESE red adscrita a la SDS, IPS red complementaria e IPS red de urgencias. Validado con corte de recepción 11 de may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6"/>
    <s v="Garantizar 7200 Personas La Atención Integral En Salud Como Medida De Reparación A  Personas Víctimas Del Conflicto A 2020"/>
    <n v="1"/>
    <s v="Suma"/>
    <n v="1"/>
    <s v="En ejecucion"/>
    <n v="1"/>
    <n v="900"/>
    <n v="774"/>
    <n v="86"/>
    <n v="1800"/>
    <n v="3043"/>
    <n v="169.06"/>
    <n v="1500"/>
    <n v="1216"/>
    <n v="81.069999999999993"/>
    <n v="1500"/>
    <n v="0"/>
    <n v="0"/>
    <n v="383"/>
    <n v="0"/>
    <n v="0"/>
    <n v="7200"/>
    <n v="5033"/>
    <n v="69.900000000000006"/>
    <n v="3620917115"/>
    <n v="3620917115"/>
    <n v="100"/>
    <n v="3758089621"/>
    <n v="2388187030"/>
    <n v="63.55"/>
    <n v="3407825836"/>
    <n v="3235704840"/>
    <n v="94.95"/>
    <n v="3420591000"/>
    <n v="0"/>
    <n v="0"/>
    <n v="6764133708"/>
    <n v="0"/>
    <n v="0"/>
    <n v="20971557280"/>
    <n v="9244808985"/>
    <n v="44.08"/>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7"/>
    <s v="Aumentar 84 Porcentaje La Respuesta Efectiva De Los Niños, Niñas Y Adolescentes Identificados En Alto Riesgo Desde La Línea 106 A 2020"/>
    <n v="3"/>
    <s v="Creciente"/>
    <n v="1"/>
    <s v="En ejecucion"/>
    <n v="1"/>
    <n v="50"/>
    <n v="49.17"/>
    <n v="98.34"/>
    <n v="59"/>
    <n v="58.97"/>
    <n v="99.95"/>
    <n v="68"/>
    <n v="73.7"/>
    <n v="108.38"/>
    <n v="77"/>
    <n v="0"/>
    <n v="0"/>
    <n v="84"/>
    <n v="0"/>
    <n v="0"/>
    <s v="N/A"/>
    <s v="N/A"/>
    <s v="N/A"/>
    <n v="150000000"/>
    <n v="150000000"/>
    <n v="100"/>
    <n v="593083608"/>
    <n v="190929770"/>
    <n v="32.19"/>
    <n v="235162169"/>
    <n v="147873737"/>
    <n v="62.88"/>
    <n v="223637000"/>
    <n v="0"/>
    <n v="0"/>
    <n v="716998173"/>
    <n v="0"/>
    <n v="0"/>
    <n v="1918880950"/>
    <n v="488803507"/>
    <n v="25.47"/>
    <s v="VIGENCIA (a 30/09/2018): Reportan menor valor por ajustes de información por parte de la entidad. Correo María V. Ochoa 20181019."/>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8"/>
    <s v="Mejorar 60 Porcentaje  Las Pautas De Crianza Y Protección Hacia La Infancia Y Adolescencia Captada En Los Espacios Educativos Y De Vivienda A 2020"/>
    <n v="3"/>
    <s v="Creciente"/>
    <n v="1"/>
    <s v="En ejecucion"/>
    <n v="1"/>
    <n v="10"/>
    <n v="0"/>
    <n v="0"/>
    <n v="20"/>
    <n v="16.399999999999999"/>
    <n v="82"/>
    <n v="35"/>
    <n v="28.8"/>
    <n v="82.29"/>
    <n v="50"/>
    <n v="0"/>
    <n v="0"/>
    <n v="60"/>
    <n v="0"/>
    <n v="0"/>
    <s v="N/A"/>
    <s v="N/A"/>
    <s v="N/A"/>
    <n v="1778205458"/>
    <n v="1778205458"/>
    <n v="100"/>
    <n v="2278958245"/>
    <n v="2278045589"/>
    <n v="99.96"/>
    <n v="2891197203"/>
    <n v="2704913178"/>
    <n v="93.56"/>
    <n v="2997349000"/>
    <n v="0"/>
    <n v="0"/>
    <n v="1271657137"/>
    <n v="0"/>
    <n v="0"/>
    <n v="11217367043"/>
    <n v="6761164225"/>
    <n v="60.27"/>
    <s v="VIGENCIA (a 30/09/2018): Información preliminar con base en lo reportado por las subredes de servicios de salud en el marco del seguimiento al proyecto de inversión, con corte al mes de juni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9"/>
    <s v="Reducir 26 Porcentaje El Exceso De Peso En La Población De 5 A 17 Años En El Distrito A 2020."/>
    <n v="4"/>
    <s v="Decreciente"/>
    <n v="1"/>
    <s v="En ejecucion"/>
    <n v="1"/>
    <n v="26.8"/>
    <n v="27.6"/>
    <n v="97.1"/>
    <n v="26.8"/>
    <n v="27.4"/>
    <n v="97.81"/>
    <n v="26.4"/>
    <n v="28.8"/>
    <n v="91.67"/>
    <n v="26.2"/>
    <n v="0"/>
    <n v="0"/>
    <n v="26"/>
    <n v="0"/>
    <n v="0"/>
    <s v="N/A"/>
    <s v="N/A"/>
    <s v="N/A"/>
    <n v="1179796018"/>
    <n v="1179796018"/>
    <n v="100"/>
    <n v="3263552454"/>
    <n v="3233013494"/>
    <n v="99.06"/>
    <n v="3940910219"/>
    <n v="3769718197"/>
    <n v="95.66"/>
    <n v="4189110000"/>
    <n v="0"/>
    <n v="0"/>
    <n v="1623392090"/>
    <n v="0"/>
    <n v="0"/>
    <n v="14196760781"/>
    <n v="8182527709"/>
    <n v="57.64"/>
    <s v="VIGENCIA (a 30/09/2018): Información preliminar con base en lo reportado por las subredes de servicios de salud en el marco del seguimiento al proyecto de inversión, con corte al mes de juni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4011183787"/>
    <n v="4007522390"/>
    <n v="99.91"/>
    <n v="4809604687"/>
    <n v="4540477385"/>
    <n v="94.4"/>
    <n v="4798047000"/>
    <n v="0"/>
    <n v="0"/>
    <n v="2164522787"/>
    <n v="0"/>
    <n v="0"/>
    <n v="17105543308"/>
    <n v="9870184822"/>
    <n v="57.7"/>
    <s v="VIGENCIA (a 30/09/2018): 0 casos de muerte por DNT. Dato preliminar. Fuente: SISVAN corte Jun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1"/>
    <s v="Incrementar 4 Meses La Lactancia Materna Exclusiva, En Los Menores De Seis Meses A 2020."/>
    <n v="3"/>
    <s v="Creciente"/>
    <n v="1"/>
    <s v="En ejecucion"/>
    <n v="1"/>
    <n v="3.1"/>
    <n v="3.1"/>
    <n v="100"/>
    <n v="3.3"/>
    <n v="3.1"/>
    <n v="93.94"/>
    <n v="3.5"/>
    <n v="3.6"/>
    <n v="102.86"/>
    <n v="3.7"/>
    <n v="0"/>
    <n v="0"/>
    <n v="4"/>
    <n v="0"/>
    <n v="0"/>
    <s v="N/A"/>
    <s v="N/A"/>
    <s v="N/A"/>
    <n v="307105136"/>
    <n v="307105136"/>
    <n v="100"/>
    <n v="1786606521"/>
    <n v="1783307229"/>
    <n v="99.82"/>
    <n v="1866288094"/>
    <n v="1706219699"/>
    <n v="91.42"/>
    <n v="1846933000"/>
    <n v="0"/>
    <n v="0"/>
    <n v="1623392090"/>
    <n v="0"/>
    <n v="0"/>
    <n v="7430324841"/>
    <n v="3796632064"/>
    <n v="51.1"/>
    <s v="VIGENCIA (a 30/09/2018): Mediana de Lactancia Materna  3.6 meses. Dato preliminar. Fuente: SISVAN a Juni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1465124386"/>
    <n v="1429956803"/>
    <n v="97.6"/>
    <n v="1492236000"/>
    <n v="0"/>
    <n v="0"/>
    <n v="1488109416"/>
    <n v="0"/>
    <n v="0"/>
    <n v="6565374945"/>
    <n v="3539515960"/>
    <n v="53.91"/>
    <s v="VIGENCIA (a 30/09/2018): En el periodo enero-junio de 2018, se presentaron 578 casos de mortalidad perinatal, base con datos de corte a 11-07-2018 y ajustada 19-07-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2840248902"/>
    <n v="2793557826"/>
    <n v="98.36"/>
    <n v="2887085000"/>
    <n v="0"/>
    <n v="0"/>
    <n v="2901813361"/>
    <n v="0"/>
    <n v="0"/>
    <n v="18280904414"/>
    <n v="12426380107"/>
    <n v="67.97"/>
    <s v="VIGENCIA (a 30/09/2018): En el periodo enero-junio de 2018, se presentaron 578 casos de mortalidad perinatal, base con datos de corte a 11-07-2018 y ajustada 19-07-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4"/>
    <s v="Disminuir 46.3 Tasa  Específica De Fecundidad En Mujeres Menores De 19 Años En 6%."/>
    <n v="4"/>
    <s v="Decreciente"/>
    <n v="1"/>
    <s v="En ejecucion"/>
    <n v="1"/>
    <n v="52"/>
    <n v="0"/>
    <n v="0"/>
    <n v="50.8"/>
    <n v="0"/>
    <n v="0"/>
    <n v="49.3"/>
    <n v="0"/>
    <n v="0"/>
    <n v="47.8"/>
    <n v="0"/>
    <n v="0"/>
    <n v="46.3"/>
    <n v="0"/>
    <n v="0"/>
    <s v="N/A"/>
    <s v="N/A"/>
    <s v="N/A"/>
    <n v="2427985579"/>
    <n v="2427985579"/>
    <n v="100"/>
    <n v="1541656632"/>
    <n v="1525232111"/>
    <n v="98.93"/>
    <n v="4013138748"/>
    <n v="3958797020"/>
    <n v="98.65"/>
    <n v="4114302000"/>
    <n v="0"/>
    <n v="0"/>
    <n v="3422651656"/>
    <n v="0"/>
    <n v="0"/>
    <n v="15519734615"/>
    <n v="7912014710"/>
    <n v="50.98"/>
    <s v="VIGENCIA (a 30/09/2018): Durante el periodo Enero a Junio de 2018 se han presentado 5481 en mujeres del grupo de 15-19 años (Dato Preliminar)"/>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1379866690"/>
    <n v="1346832917"/>
    <n v="97.61"/>
    <n v="1392482000"/>
    <n v="0"/>
    <n v="0"/>
    <n v="744054708"/>
    <n v="0"/>
    <n v="0"/>
    <n v="5647526295"/>
    <n v="3474677240"/>
    <n v="61.53"/>
    <s v="VIGENCIA (a 30/09/2018): 1 casos de TMI de VIH acumulado (datos preliminares)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1399906338"/>
    <n v="1364718444"/>
    <n v="97.49"/>
    <n v="1412757000"/>
    <n v="0"/>
    <n v="0"/>
    <n v="744054708"/>
    <n v="0"/>
    <n v="0"/>
    <n v="6229777170"/>
    <n v="4035309540"/>
    <n v="64.77"/>
    <s v="VIGENCIA (a 30/09/2018): A Junio de 2018  63 casos de sífilis congénita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1599790108"/>
    <n v="1578709480"/>
    <n v="98.68"/>
    <n v="1636168000"/>
    <n v="0"/>
    <n v="0"/>
    <n v="2520857351"/>
    <n v="0"/>
    <n v="0"/>
    <n v="8813410973"/>
    <n v="4633489387"/>
    <n v="52.57"/>
    <s v="VIGENCIA (a 30/09/2018): A Junio de 2018 San Cristóbal: 21 casos, tasa: 9,29 Engativá: 29 casos, tasa: 7,28 Bosa: 35 casos, 7,82 Ciudad Bolívar: 52 casos, tasa: 11,19 Kennedy: 50 casos, tasa: 8,27 Suba: 46 casos, tasa: 7,62 FUENTE: Base de datos SDS y aplicativo Web RUAF_ND,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693416043"/>
    <n v="2015489988"/>
    <n v="74.83"/>
    <n v="2779878000"/>
    <n v="0"/>
    <n v="0"/>
    <n v="752983364"/>
    <n v="0"/>
    <n v="0"/>
    <n v="9644377205"/>
    <n v="5431119308"/>
    <n v="56.31"/>
    <s v="VIGENCIA (a 30/09/2018): A Junio de 2018: 384 casos Tasa 8,89 x 1000 NV Dto preliminar FUENTE: Base de datos SDS y aplicativo Web RUAF_ND,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19"/>
    <s v="Reducir 9.52 Tasa De Mortalidad En Menores De 5 Años Por 1.000 Nacidos Vivos A 2020"/>
    <n v="4"/>
    <s v="Decreciente"/>
    <n v="1"/>
    <s v="En ejecucion"/>
    <n v="1"/>
    <n v="11.2"/>
    <n v="0"/>
    <n v="0"/>
    <n v="11.1"/>
    <n v="0"/>
    <n v="0"/>
    <n v="10.71"/>
    <n v="7.83"/>
    <n v="136.78"/>
    <n v="10.11"/>
    <n v="0"/>
    <n v="0"/>
    <n v="9.52"/>
    <n v="0"/>
    <n v="0"/>
    <s v="N/A"/>
    <s v="N/A"/>
    <s v="N/A"/>
    <n v="702923596"/>
    <n v="702923596"/>
    <n v="100"/>
    <n v="1263926734"/>
    <n v="1260287207"/>
    <n v="99.71"/>
    <n v="3754433752"/>
    <n v="1821247514"/>
    <n v="48.51"/>
    <n v="3836647000"/>
    <n v="0"/>
    <n v="0"/>
    <n v="4329045574"/>
    <n v="0"/>
    <n v="0"/>
    <n v="13886976656"/>
    <n v="3784458317"/>
    <n v="27.25"/>
    <s v="VIGENCIA (a 30/09/2018): A Junio de 2018: 449 casos Tasa 10,40 x 1000 NV Dato preliminar. FUENTE: Base de datos SDS y aplicativo Web RUAF_ND,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1529701320"/>
    <n v="808481264"/>
    <n v="52.85"/>
    <n v="1558205000"/>
    <n v="0"/>
    <n v="0"/>
    <n v="818460179"/>
    <n v="0"/>
    <n v="0"/>
    <n v="7541819247"/>
    <n v="3946526492"/>
    <n v="52.33"/>
    <s v="VIGENCIA (a 30/09/2018): El 73% de la población conoce su diagnostico en VIH (Magnitud para el año 2017)"/>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31885286"/>
    <n v="1514455161"/>
    <n v="92.8"/>
    <n v="1650961000"/>
    <n v="0"/>
    <n v="0"/>
    <n v="892865650"/>
    <n v="0"/>
    <n v="0"/>
    <n v="7927824908"/>
    <n v="4777241696"/>
    <n v="60.26"/>
    <s v="VIGENCIA (a 30/09/2018): 0 casos de TMI de hepatitis B -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136374000"/>
    <n v="136374000"/>
    <n v="100"/>
    <n v="200000000"/>
    <n v="81824400"/>
    <n v="40.909999999999997"/>
    <n v="89227000"/>
    <n v="0"/>
    <n v="0"/>
    <n v="411259329"/>
    <n v="0"/>
    <n v="0"/>
    <n v="1086860329"/>
    <n v="468198400"/>
    <n v="43.08"/>
    <s v="VIGENCIA (a 30/09/2018): 2.53 casos por 1000 días dispositivo. Dato preliminar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3"/>
    <s v="Lograr 95 Porcentaje Y Mantener Coberturas De Vacunación Iguales O Mayores En Todos Los Biológicos Del Pai."/>
    <n v="2"/>
    <s v="Constante"/>
    <n v="1"/>
    <s v="En ejecucion"/>
    <n v="1"/>
    <n v="95"/>
    <n v="95.6"/>
    <n v="100.63"/>
    <n v="95"/>
    <n v="92.5"/>
    <n v="97.37"/>
    <n v="95"/>
    <n v="44.6"/>
    <n v="46.95"/>
    <n v="95"/>
    <n v="0"/>
    <n v="0"/>
    <n v="95"/>
    <n v="0"/>
    <n v="0"/>
    <s v="N/A"/>
    <s v="N/A"/>
    <s v="N/A"/>
    <n v="8568779140"/>
    <n v="8499833640"/>
    <n v="99.2"/>
    <n v="10525996031"/>
    <n v="9548921018"/>
    <n v="90.72"/>
    <n v="14734389000"/>
    <n v="8418821117"/>
    <n v="57.14"/>
    <n v="15035949000"/>
    <n v="0"/>
    <n v="0"/>
    <n v="4761950131"/>
    <n v="0"/>
    <n v="0"/>
    <n v="53627063302"/>
    <n v="26467575775"/>
    <n v="49.35"/>
    <s v="VIGENCIA (a 30/09/2018): El acumulado a Junio de 2018 para el cumplimiento de coberturas de vacunación es del 43,9%, evidenciado en los biológicos en la población menor de un año de edad.  Menor de un año de edad:  POLIO: dosis aplicadas: 46.130 - 44,0% cumplimiento  PENTAVALENTE: dosis aplicadas: 46.101 - 43,9% cumplimiento  BCG: dosis aplicadas: 50.193 - 47,8% cumplimiento  HEPATITIS B: 46.032 - 43,9% cumplimiento  Hbi: 46.090 - 43,9% cumplimiento  ROTAVIRUS: dosis aplicadas: 44.502 - 42,4% cumplimiento  De un año de edad:  TRIPLE VIRAL: dosis aplicadas: 46.893 - 44,6% cumplimiento  FIEBRE AMARILLA: dosis aplicadas: 42.903 - 40,8% cumplimiento  NEUMOCOCO: dosis aplicadas: 46.035 - 43,9% cumplimiento  HEPATITIS A: dosis aplicadas: 47.863 - 45,5% cumplimiento  VARICELA: dosis aplicadas: 47.012 - 44,8% cumplimiento.  dpta: dosis aplicadas: 42.292.  Fuente: SIS-151 RESUMEN MENSUAL DE VACUNACION- Corte: 30 de jun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147947636"/>
    <n v="2832116004"/>
    <n v="89.97"/>
    <n v="3099500000"/>
    <n v="0"/>
    <n v="0"/>
    <n v="3679688737"/>
    <n v="0"/>
    <n v="0"/>
    <n v="15686284161"/>
    <n v="8552505612"/>
    <n v="54.52"/>
    <s v="VIGENCIA (a 30/09/2018): En Bogotá D.C., A Junio de 2018 datos preliminares se presentaron en las localidades de :Kennedy (65 casos, 11% de participación),Ciudad Bolívar (50 casos,8,4% de participación),Suba (89 casos, 15,% de participación) , Engativá (42 casos,7,1% de participación), Bosa (33 casos,5,6% de participación), San Cristóbal (32 casos,5,4% de participación), Rafael Uribe (50 casos 8,4% de participación), Usaquén (33 casos con 5,6%de participación).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3271984195"/>
    <n v="1776448326"/>
    <n v="54.29"/>
    <n v="3121447000"/>
    <n v="0"/>
    <n v="0"/>
    <n v="1082261393"/>
    <n v="0"/>
    <n v="0"/>
    <n v="10688487233"/>
    <n v="4988513922"/>
    <n v="46.67"/>
    <s v="VIGENCIA (a 30/09/2018): A Junio de 2018: 21 casos de mortalidad por neumonía. Tasa: 3,45 x 100 mil menores de 5 años Dato preliminar. Fuente: Base de datos aplicativo Web RUAF_ND, datos PRELIMINARES ( Corte 10-07-2018) Fuente 2017: Base de datos aplicativo Web RUAF_ND, datos PRELIMINARES ajustado mes de febrero del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4349741280"/>
    <n v="3507791611"/>
    <n v="80.64"/>
    <n v="4260325000"/>
    <n v="0"/>
    <n v="0"/>
    <n v="4761950131"/>
    <n v="0"/>
    <n v="0"/>
    <n v="18393010140"/>
    <n v="8525055170"/>
    <n v="46.35"/>
    <s v="VIGENCIA (a 30/09/2018): A Junio de 2018 las localidades del pareto han presentado las siguientes tasas: Suba: 0 casos, tasa: 0 Ciudad Bolívar: 2 casos, tasa:2,73 Bosa: 2 caso, tasa: 2,92 Kennedy: 4 casoS, tasa: 4,19 FUENTE: Base de datos SDS y aplicativo Web RUAF_ND, (datos preliminares),"/>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3167393889"/>
    <n v="1209950605"/>
    <n v="38.200000000000003"/>
    <n v="3855907000"/>
    <n v="0"/>
    <n v="0"/>
    <n v="1948070508"/>
    <n v="0"/>
    <n v="0"/>
    <n v="14359319102"/>
    <n v="6595163174"/>
    <n v="45.93"/>
    <s v="VIGENCIA (a 30/09/2018): A junio de 2018 34 fallecidos causa básica TB EVV a cohorte del mes de junio 30 dato preliminar."/>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15.21"/>
    <n v="87.01"/>
    <n v="14.06"/>
    <n v="0"/>
    <n v="0"/>
    <n v="8.1999999999999993"/>
    <n v="0"/>
    <n v="0"/>
    <n v="70"/>
    <n v="45.47"/>
    <n v="64.959999999999994"/>
    <n v="856170995"/>
    <n v="856170995"/>
    <n v="100"/>
    <n v="1572724709"/>
    <n v="1465754873"/>
    <n v="93.2"/>
    <n v="1801353432"/>
    <n v="1378191415"/>
    <n v="76.510000000000005"/>
    <n v="1663805000"/>
    <n v="0"/>
    <n v="0"/>
    <n v="2029240113"/>
    <n v="0"/>
    <n v="0"/>
    <n v="7923294249"/>
    <n v="3700117283"/>
    <n v="46.7"/>
    <s v="VIGENCIA (a 30/09/2018): 3.629 NNA 15.21%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29"/>
    <s v="Implementar 100 Porcentaje De Los Trabajadores Identificados Por El Sector Salud En Las Unidades De Trabajo Tendrán La Estrategia De Entornos Laborales Saludables A 2020."/>
    <n v="1"/>
    <s v="Suma"/>
    <n v="1"/>
    <s v="En ejecucion"/>
    <n v="1"/>
    <n v="9.6"/>
    <n v="7"/>
    <n v="72.92"/>
    <n v="26.4"/>
    <n v="26.5"/>
    <n v="100.38"/>
    <n v="27.67"/>
    <n v="13.6"/>
    <n v="49.15"/>
    <n v="27.3"/>
    <n v="0"/>
    <n v="0"/>
    <n v="11.53"/>
    <n v="0"/>
    <n v="0"/>
    <n v="100"/>
    <n v="47.1"/>
    <n v="47.1"/>
    <n v="1087209732"/>
    <n v="1087209486"/>
    <n v="100"/>
    <n v="3663130164"/>
    <n v="3399509097"/>
    <n v="92.8"/>
    <n v="3019852568"/>
    <n v="2526217432"/>
    <n v="83.65"/>
    <n v="3256074000"/>
    <n v="0"/>
    <n v="0"/>
    <n v="2029240113"/>
    <n v="0"/>
    <n v="0"/>
    <n v="13055506577"/>
    <n v="7012936015"/>
    <n v="53.72"/>
    <s v="VIGENCIA (a 30/09/2018):  7.230 UTIS   (13.6%) corte julio de 2018. Teniendo en cuenta las características propias de la intervención, no se generaron nuevas caracterizaciones a unidades de trabajo informal en el mes de junio, sin embargo al realizar las asesorías se identifican nuevos trabajadores los cuales son integrados al proceso a través de la caracterización y el posterior desarrollo de la estrategia."/>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150000000"/>
    <n v="102400000"/>
    <n v="68.27"/>
    <n v="0"/>
    <n v="0"/>
    <n v="0"/>
    <n v="0"/>
    <n v="0"/>
    <n v="0"/>
    <n v="671002064"/>
    <n v="0"/>
    <n v="0"/>
    <n v="821002064"/>
    <n v="102400000"/>
    <n v="12.47"/>
    <s v="VIGENCIA (a 30/09/2018): Durante el mes se realizó la entrega de la última fase (5) correspondiente al modelo económico e informe final del estudio costo-efectividad de la vacuna de meningococo para la población en riesgo en la población residente en el Distrito Capital incluyendo el documento de recomendaciones de política pública respecto a la vacunación contra el meningococo."/>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31"/>
    <s v="Realizar 100 Porcentaje Acciones Encaminadas A Disminuir El Porcentaje De Abortos Ilegales A 2020."/>
    <n v="3"/>
    <s v="Creciente"/>
    <n v="1"/>
    <s v="En ejecucion"/>
    <n v="1"/>
    <n v="25"/>
    <n v="25"/>
    <n v="100"/>
    <n v="50"/>
    <n v="46.1"/>
    <n v="92.2"/>
    <n v="75"/>
    <n v="62.5"/>
    <n v="83.33"/>
    <n v="100"/>
    <n v="0"/>
    <n v="0"/>
    <n v="100"/>
    <n v="0"/>
    <n v="0"/>
    <s v="N/A"/>
    <s v="N/A"/>
    <s v="N/A"/>
    <n v="1053313863"/>
    <n v="1053313863"/>
    <n v="100"/>
    <n v="85027089"/>
    <n v="84972330"/>
    <n v="99.93"/>
    <n v="951454427"/>
    <n v="911967097"/>
    <n v="95.85"/>
    <n v="974269000"/>
    <n v="0"/>
    <n v="0"/>
    <n v="595243767"/>
    <n v="0"/>
    <n v="0"/>
    <n v="3659308146"/>
    <n v="2050253290"/>
    <n v="56.03"/>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32"/>
    <s v="Implementar 100 Porcentaje De Las Localidades Del Distrito Capital Intervenciones De Vigilancia En Salud Pública A 2020."/>
    <n v="2"/>
    <s v="Constante"/>
    <n v="1"/>
    <s v="En ejecucion"/>
    <n v="1"/>
    <n v="100"/>
    <n v="100"/>
    <n v="100"/>
    <n v="100"/>
    <n v="100"/>
    <n v="100"/>
    <n v="100"/>
    <n v="100"/>
    <n v="100"/>
    <n v="100"/>
    <n v="0"/>
    <n v="0"/>
    <n v="100"/>
    <n v="0"/>
    <n v="0"/>
    <s v="N/A"/>
    <s v="N/A"/>
    <s v="N/A"/>
    <n v="12560995098"/>
    <n v="12560994935"/>
    <n v="100"/>
    <n v="27942002895"/>
    <n v="26400545751"/>
    <n v="94.48"/>
    <n v="21179677611"/>
    <n v="20221426084"/>
    <n v="95.48"/>
    <n v="21775278000"/>
    <n v="0"/>
    <n v="0"/>
    <n v="31656145755"/>
    <n v="0"/>
    <n v="0"/>
    <n v="115114099359"/>
    <n v="59182966770"/>
    <n v="51.41"/>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4"/>
    <n v="33"/>
    <s v="Responder 100 Porcentaje De Las Unidades Comando Al 100% De Las Urgencias Y Emergencias De Salud Pública Notificadas En El Distrito Capital A 2020."/>
    <n v="2"/>
    <s v="Constante"/>
    <n v="1"/>
    <s v="En ejecucion"/>
    <n v="1"/>
    <n v="100"/>
    <n v="100"/>
    <n v="100"/>
    <n v="100"/>
    <n v="100"/>
    <n v="100"/>
    <n v="100"/>
    <n v="0"/>
    <n v="0"/>
    <n v="100"/>
    <n v="0"/>
    <n v="0"/>
    <n v="100"/>
    <n v="0"/>
    <n v="0"/>
    <s v="N/A"/>
    <s v="N/A"/>
    <s v="N/A"/>
    <n v="2091787513"/>
    <n v="1906863513"/>
    <n v="91.16"/>
    <n v="1901988099"/>
    <n v="1901988099"/>
    <n v="100"/>
    <n v="1768330000"/>
    <n v="1500211010"/>
    <n v="84.84"/>
    <n v="1804522000"/>
    <n v="0"/>
    <n v="0"/>
    <n v="2705653484"/>
    <n v="0"/>
    <n v="0"/>
    <n v="10272281096"/>
    <n v="5309062622"/>
    <n v="51.68"/>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16.7"/>
    <n v="66.8"/>
    <n v="25"/>
    <n v="0"/>
    <n v="0"/>
    <n v="12.5"/>
    <n v="0"/>
    <n v="0"/>
    <n v="100"/>
    <n v="54.2"/>
    <n v="54.2"/>
    <n v="473459200"/>
    <n v="459720000"/>
    <n v="97.1"/>
    <n v="1832422575"/>
    <n v="1800200550"/>
    <n v="98.24"/>
    <n v="4267316041"/>
    <n v="381055234"/>
    <n v="8.93"/>
    <n v="3387532000"/>
    <n v="0"/>
    <n v="0"/>
    <n v="450309015"/>
    <n v="0"/>
    <n v="0"/>
    <n v="10411038831"/>
    <n v="2640975784"/>
    <n v="25.37"/>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16.7"/>
    <n v="66.8"/>
    <n v="25"/>
    <n v="0"/>
    <n v="0"/>
    <n v="12.5"/>
    <n v="0"/>
    <n v="0"/>
    <n v="100"/>
    <n v="54.2"/>
    <n v="54.2"/>
    <n v="28531000"/>
    <n v="22160000"/>
    <n v="77.67"/>
    <n v="58585500"/>
    <n v="58585500"/>
    <n v="100"/>
    <n v="71979905"/>
    <n v="71979905"/>
    <n v="100"/>
    <n v="57569000"/>
    <n v="0"/>
    <n v="0"/>
    <n v="91164110"/>
    <n v="0"/>
    <n v="0"/>
    <n v="307829515"/>
    <n v="152725405"/>
    <n v="49.61"/>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3"/>
    <s v="Contar 1 Nuevo Modelo De Atencion En Salud Para Bogotá D.C., Con El Diseño, La Operación Completa Y Consolidada, El Monitoreo Y Evaluación."/>
    <n v="2"/>
    <s v="Constante"/>
    <n v="1"/>
    <s v="En ejecucion"/>
    <n v="1"/>
    <n v="0.2"/>
    <n v="0.2"/>
    <n v="100"/>
    <n v="1"/>
    <n v="1"/>
    <n v="100"/>
    <n v="1"/>
    <n v="1"/>
    <n v="100"/>
    <n v="1"/>
    <n v="0"/>
    <n v="0"/>
    <n v="1"/>
    <n v="0"/>
    <n v="0"/>
    <s v="N/A"/>
    <s v="N/A"/>
    <s v="N/A"/>
    <n v="1051007480"/>
    <n v="968306400"/>
    <n v="92.13"/>
    <n v="1844614878"/>
    <n v="1844614878"/>
    <n v="100"/>
    <n v="4012563676"/>
    <n v="1145226454"/>
    <n v="28.54"/>
    <n v="3217373000"/>
    <n v="0"/>
    <n v="0"/>
    <n v="1539621296"/>
    <n v="0"/>
    <n v="0"/>
    <n v="11665180330"/>
    <n v="3958147732"/>
    <n v="33.93"/>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4"/>
    <s v="Incrementar 19.92 Tasa  De Donación De Órganos Actual  A 2020"/>
    <n v="3"/>
    <s v="Creciente"/>
    <n v="1"/>
    <s v="En ejecucion"/>
    <n v="1"/>
    <n v="16.5"/>
    <n v="15.7"/>
    <n v="95.15"/>
    <n v="17.07"/>
    <n v="19.920000000000002"/>
    <n v="116.7"/>
    <n v="19.920000000000002"/>
    <n v="0"/>
    <n v="0"/>
    <n v="19.920000000000002"/>
    <n v="0"/>
    <n v="0"/>
    <n v="19.920000000000002"/>
    <n v="0"/>
    <n v="0"/>
    <s v="N/A"/>
    <s v="N/A"/>
    <s v="N/A"/>
    <n v="799486000"/>
    <n v="799486000"/>
    <n v="100"/>
    <n v="252924025"/>
    <n v="252924025"/>
    <n v="100"/>
    <n v="359308072"/>
    <n v="32461855"/>
    <n v="9.0299999999999994"/>
    <n v="317197000"/>
    <n v="0"/>
    <n v="0"/>
    <n v="155668556"/>
    <n v="0"/>
    <n v="0"/>
    <n v="1884583653"/>
    <n v="1084871880"/>
    <n v="57.57"/>
    <s v="VIGENCIA (a 30/09/2018): Esta meta es de reporte anual por ser una tasa"/>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5"/>
    <s v="Incrementar 64.5 Tasa La Tasa De Trasplantes Actual A 2020"/>
    <n v="3"/>
    <s v="Creciente"/>
    <n v="1"/>
    <s v="En ejecucion"/>
    <n v="1"/>
    <n v="44"/>
    <n v="38.799999999999997"/>
    <n v="88.18"/>
    <n v="54.08"/>
    <n v="64.05"/>
    <n v="118.44"/>
    <n v="64.5"/>
    <n v="0"/>
    <n v="0"/>
    <n v="64.5"/>
    <n v="0"/>
    <n v="0"/>
    <n v="64.5"/>
    <n v="0"/>
    <n v="0"/>
    <s v="N/A"/>
    <s v="N/A"/>
    <s v="N/A"/>
    <n v="214693720"/>
    <n v="214390000"/>
    <n v="99.86"/>
    <n v="244725418"/>
    <n v="244305735"/>
    <n v="99.83"/>
    <n v="225086386"/>
    <n v="143987789"/>
    <n v="63.97"/>
    <n v="181417000"/>
    <n v="0"/>
    <n v="0"/>
    <n v="363325782"/>
    <n v="0"/>
    <n v="0"/>
    <n v="1229248306"/>
    <n v="602683524"/>
    <n v="49.03"/>
    <s v="VIGENCIA (a 30/09/2018): Esta meta es de reporte anual por ser una tasa"/>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0"/>
    <n v="0"/>
    <n v="100"/>
    <n v="0"/>
    <n v="0"/>
    <s v="N/A"/>
    <s v="N/A"/>
    <s v="N/A"/>
    <n v="34237200"/>
    <n v="33240000"/>
    <n v="97.08"/>
    <n v="442948000"/>
    <n v="442948000"/>
    <n v="100"/>
    <n v="500000000"/>
    <n v="0"/>
    <n v="0"/>
    <n v="400670000"/>
    <n v="0"/>
    <n v="0"/>
    <n v="45582055"/>
    <n v="0"/>
    <n v="0"/>
    <n v="1423437255"/>
    <n v="476188000"/>
    <n v="33.450000000000003"/>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7"/>
    <s v="Diseño E Implementacion 1 Programa De Detección Temprana De La Enfermedad De Alzhéimer En Adultos Mayores"/>
    <n v="3"/>
    <s v="Creciente"/>
    <n v="1"/>
    <s v="En ejecucion"/>
    <n v="1"/>
    <n v="0.5"/>
    <n v="0.47"/>
    <n v="94"/>
    <n v="1"/>
    <n v="1"/>
    <n v="100"/>
    <n v="1"/>
    <n v="1"/>
    <n v="100"/>
    <n v="1"/>
    <n v="0"/>
    <n v="0"/>
    <n v="1"/>
    <n v="0"/>
    <n v="0"/>
    <s v="N/A"/>
    <s v="N/A"/>
    <s v="N/A"/>
    <n v="0"/>
    <n v="0"/>
    <n v="0"/>
    <n v="0"/>
    <n v="0"/>
    <n v="0"/>
    <n v="200000000"/>
    <n v="0"/>
    <n v="0"/>
    <n v="160268000"/>
    <n v="0"/>
    <n v="0"/>
    <n v="91164110"/>
    <n v="0"/>
    <n v="0"/>
    <n v="451432110"/>
    <n v="0"/>
    <n v="0"/>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52726950"/>
    <n v="52726950"/>
    <n v="100"/>
    <n v="67878920"/>
    <n v="25191765"/>
    <n v="37.11"/>
    <n v="54282000"/>
    <n v="0"/>
    <n v="0"/>
    <n v="45582055"/>
    <n v="0"/>
    <n v="0"/>
    <n v="242629925"/>
    <n v="100078715"/>
    <n v="41.25"/>
    <s v="VIGENCIA (a 30/09/2018): Reporte en el emes de noviembre"/>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9"/>
    <s v="Iniciar 800 Pacientes En Instituciones Adscritas O Vinculadas Procesos De Rehabilitación Integral Con Adicciones A 2020."/>
    <n v="1"/>
    <s v="Suma"/>
    <n v="1"/>
    <s v="En ejecucion"/>
    <n v="1"/>
    <n v="50"/>
    <n v="56"/>
    <n v="112"/>
    <n v="225"/>
    <n v="328"/>
    <n v="145.78"/>
    <n v="175"/>
    <n v="156"/>
    <n v="89.14"/>
    <n v="175"/>
    <n v="0"/>
    <n v="0"/>
    <n v="66"/>
    <n v="0"/>
    <n v="0"/>
    <n v="800"/>
    <n v="540"/>
    <n v="67.5"/>
    <n v="34237200"/>
    <n v="33240000"/>
    <n v="97.08"/>
    <n v="0"/>
    <n v="0"/>
    <n v="0"/>
    <n v="200000000"/>
    <n v="0"/>
    <n v="0"/>
    <n v="160268000"/>
    <n v="0"/>
    <n v="0"/>
    <n v="45582055"/>
    <n v="0"/>
    <n v="0"/>
    <n v="440087255"/>
    <n v="33240000"/>
    <n v="7.55"/>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11"/>
    <s v="Diseñar 100 Porcentaje Un Plan Y Poner En Marcha Las Estrategias Para Lograr En Un Plazo Máximo De 10 Años El Saneamiento De Las Deudas Y La Capitalización De La Eps Capital Salud"/>
    <n v="1"/>
    <s v="Suma"/>
    <n v="1"/>
    <s v="En ejecucion"/>
    <n v="1"/>
    <n v="5"/>
    <n v="5"/>
    <n v="100"/>
    <n v="25"/>
    <n v="25"/>
    <n v="100"/>
    <n v="30"/>
    <n v="20"/>
    <n v="66.67"/>
    <n v="30"/>
    <n v="0"/>
    <n v="0"/>
    <n v="10"/>
    <n v="0"/>
    <n v="0"/>
    <n v="100"/>
    <n v="50"/>
    <n v="50"/>
    <n v="40000000000"/>
    <n v="40000000000"/>
    <n v="100"/>
    <n v="30000000000"/>
    <n v="30000000000"/>
    <n v="100"/>
    <n v="150000000000"/>
    <n v="0"/>
    <n v="0"/>
    <n v="120200977000"/>
    <n v="0"/>
    <n v="0"/>
    <n v="0"/>
    <n v="0"/>
    <n v="0"/>
    <n v="340200977000"/>
    <n v="70000000000"/>
    <n v="20.58"/>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5"/>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0/09/2018): El indicador de satisfacción al usuario, lo mide  y lo reporta la EPS de manera semestral. Actualmente la EPS se encuentra  en proceso de tabulación  de  las encuestas de satisfacción al usuario del I semestre de 2018. Estos  resultados se reportarán en el II semestre de 2018 como resultado final  de cierre para el 2018. La EPS se encuentra en el proceso de tabulación de las encuestas de satisfacción al usuario del primer semestre de 2018 para proceder a identificar las principales barreras de acceso y realizar el ajuste al plan de mejoramiento."/>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7"/>
    <n v="1"/>
    <s v="Contar 1 Nuevo Modelo Con El Diseño, La Operación Completa Y Consolidada, El Monitoreo Y Evaluación De Atención En Salud Para Bogotá D.C."/>
    <n v="3"/>
    <s v="Creciente"/>
    <n v="1"/>
    <s v="En ejecucion"/>
    <n v="1"/>
    <n v="0.2"/>
    <n v="0.2"/>
    <n v="100"/>
    <n v="1"/>
    <n v="1"/>
    <n v="100"/>
    <n v="1"/>
    <n v="1"/>
    <n v="100"/>
    <n v="0"/>
    <n v="0"/>
    <n v="0"/>
    <n v="0"/>
    <n v="0"/>
    <n v="0"/>
    <s v="N/A"/>
    <s v="N/A"/>
    <s v="N/A"/>
    <n v="23212793113"/>
    <n v="23092892736"/>
    <n v="99.48"/>
    <n v="37012963738"/>
    <n v="34743925933"/>
    <n v="93.87"/>
    <n v="2285885000"/>
    <n v="2185461081"/>
    <n v="95.61"/>
    <n v="2536430000"/>
    <n v="0"/>
    <n v="0"/>
    <n v="0"/>
    <n v="0"/>
    <n v="0"/>
    <n v="65048071851"/>
    <n v="60022279750"/>
    <n v="92.27"/>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7"/>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0"/>
    <n v="0"/>
    <n v="0"/>
    <n v="0"/>
    <n v="0"/>
    <n v="0"/>
    <s v="N/A"/>
    <s v="N/A"/>
    <s v="N/A"/>
    <n v="70544100"/>
    <n v="70544100"/>
    <n v="100"/>
    <n v="172046700"/>
    <n v="172046700"/>
    <n v="100"/>
    <n v="1875475000"/>
    <n v="145423433"/>
    <n v="7.75"/>
    <n v="2081037000"/>
    <n v="0"/>
    <n v="0"/>
    <n v="0"/>
    <n v="0"/>
    <n v="0"/>
    <n v="4199102800"/>
    <n v="388014233"/>
    <n v="9.24"/>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7"/>
    <n v="3"/>
    <s v="Implememtar 20 Porcentaje El Sistema De Emergencias Médicas - Sem."/>
    <n v="3"/>
    <s v="Creciente"/>
    <n v="1"/>
    <s v="En ejecucion"/>
    <n v="1"/>
    <n v="0"/>
    <n v="0"/>
    <n v="0"/>
    <n v="0"/>
    <n v="0"/>
    <n v="0"/>
    <n v="20"/>
    <n v="10.4"/>
    <n v="52"/>
    <n v="0"/>
    <n v="0"/>
    <n v="0"/>
    <n v="0"/>
    <n v="0"/>
    <n v="0"/>
    <s v="N/A"/>
    <s v="N/A"/>
    <s v="N/A"/>
    <n v="0"/>
    <n v="0"/>
    <n v="0"/>
    <n v="0"/>
    <n v="0"/>
    <n v="0"/>
    <n v="25658756000"/>
    <n v="1596970990"/>
    <n v="6.22"/>
    <n v="28471088000"/>
    <n v="0"/>
    <n v="0"/>
    <n v="0"/>
    <n v="0"/>
    <n v="0"/>
    <n v="54129844000"/>
    <n v="1596970990"/>
    <n v="2.95"/>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1"/>
    <s v="Desarrollar 4 Subredes Integradas De Servicios De Salud."/>
    <n v="2"/>
    <s v="Constante"/>
    <n v="1"/>
    <s v="En ejecucion"/>
    <n v="1"/>
    <n v="4"/>
    <n v="4"/>
    <n v="100"/>
    <n v="4"/>
    <n v="4"/>
    <n v="100"/>
    <n v="4"/>
    <n v="4"/>
    <n v="100"/>
    <n v="4"/>
    <n v="0"/>
    <n v="0"/>
    <n v="4"/>
    <n v="0"/>
    <n v="0"/>
    <s v="N/A"/>
    <s v="N/A"/>
    <s v="N/A"/>
    <n v="214914156448"/>
    <n v="214856977648"/>
    <n v="99.97"/>
    <n v="141977470686"/>
    <n v="141836077763"/>
    <n v="99.9"/>
    <n v="17361245578"/>
    <n v="8143767839"/>
    <n v="46.91"/>
    <n v="37730127000"/>
    <n v="0"/>
    <n v="0"/>
    <n v="2137225507"/>
    <n v="0"/>
    <n v="0"/>
    <n v="414120225219"/>
    <n v="364836823250"/>
    <n v="88.1"/>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2"/>
    <s v="Reducir 5 Días La Oportunidad De La Atención Ambulatoria En Consultas Médicas De Especialidades Básicas A 2020."/>
    <n v="4"/>
    <s v="Decreciente"/>
    <n v="1"/>
    <s v="En ejecucion"/>
    <n v="1"/>
    <n v="10"/>
    <n v="6.8"/>
    <n v="147.06"/>
    <n v="6.8"/>
    <n v="8.64"/>
    <n v="78.7"/>
    <n v="6.8"/>
    <n v="7.2"/>
    <n v="94.44"/>
    <n v="6"/>
    <n v="0"/>
    <n v="0"/>
    <n v="5"/>
    <n v="0"/>
    <n v="0"/>
    <s v="N/A"/>
    <s v="N/A"/>
    <s v="N/A"/>
    <n v="3392082008"/>
    <n v="3286655358"/>
    <n v="96.89"/>
    <n v="3654399255"/>
    <n v="3654399255"/>
    <n v="100"/>
    <n v="56109603084"/>
    <n v="21962952465"/>
    <n v="39.14"/>
    <n v="34246417000"/>
    <n v="0"/>
    <n v="0"/>
    <n v="11344706767"/>
    <n v="0"/>
    <n v="0"/>
    <n v="108747208114"/>
    <n v="28904007078"/>
    <n v="26.58"/>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3"/>
    <s v="Disminuir 94.9 Porcentaje Los Porcentajes  Promedio De Ocupación De Los Servicios De Urgencias En Las Instituciones Adscritas."/>
    <n v="4"/>
    <s v="Decreciente"/>
    <n v="1"/>
    <s v="En ejecucion"/>
    <n v="1"/>
    <n v="250"/>
    <n v="159"/>
    <n v="157.22999999999999"/>
    <n v="159"/>
    <n v="85.5"/>
    <n v="185.96"/>
    <n v="94.9"/>
    <n v="93.9"/>
    <n v="101.06"/>
    <n v="94.9"/>
    <n v="0"/>
    <n v="0"/>
    <n v="94.9"/>
    <n v="0"/>
    <n v="0"/>
    <s v="N/A"/>
    <s v="N/A"/>
    <s v="N/A"/>
    <n v="92378000"/>
    <n v="78528000"/>
    <n v="85.01"/>
    <n v="41009850"/>
    <n v="41009850"/>
    <n v="100"/>
    <n v="7013833336"/>
    <n v="3838997692"/>
    <n v="54.73"/>
    <n v="15274447000"/>
    <n v="0"/>
    <n v="0"/>
    <n v="397287904"/>
    <n v="0"/>
    <n v="0"/>
    <n v="22818956090"/>
    <n v="3958535542"/>
    <n v="17.350000000000001"/>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4"/>
    <s v="Diseñar 100 Porcentaje Y Poner  En    Operación  Completa  Y Consolidada  La Estructura  Técnica  Y Operativa De Habilitación Y Acreditación De Calidad Al Finalizar El 2017"/>
    <n v="3"/>
    <s v="Creciente"/>
    <n v="1"/>
    <s v="En ejecucion"/>
    <n v="1"/>
    <n v="10"/>
    <n v="10"/>
    <n v="100"/>
    <n v="100"/>
    <n v="91.67"/>
    <n v="91.67"/>
    <n v="100"/>
    <n v="50"/>
    <n v="50"/>
    <n v="100"/>
    <n v="0"/>
    <n v="0"/>
    <n v="100"/>
    <n v="0"/>
    <n v="0"/>
    <s v="N/A"/>
    <s v="N/A"/>
    <s v="N/A"/>
    <n v="33240000"/>
    <n v="33240000"/>
    <n v="100"/>
    <n v="1115000000"/>
    <n v="1115000000"/>
    <n v="100"/>
    <n v="4826650000"/>
    <n v="0"/>
    <n v="0"/>
    <n v="5243014000"/>
    <n v="0"/>
    <n v="0"/>
    <n v="3769466183"/>
    <n v="0"/>
    <n v="0"/>
    <n v="14987370183"/>
    <n v="1148240000"/>
    <n v="7.66"/>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23.34"/>
    <n v="66.69"/>
    <n v="25"/>
    <n v="0"/>
    <n v="0"/>
    <n v="15"/>
    <n v="0"/>
    <n v="0"/>
    <n v="100"/>
    <n v="48.34"/>
    <n v="48.34"/>
    <n v="0"/>
    <n v="0"/>
    <n v="0"/>
    <n v="0"/>
    <n v="0"/>
    <n v="0"/>
    <n v="54164640"/>
    <n v="54164640"/>
    <n v="100"/>
    <n v="66758000"/>
    <n v="0"/>
    <n v="0"/>
    <n v="1550000000"/>
    <n v="0"/>
    <n v="0"/>
    <n v="1670922640"/>
    <n v="54164640"/>
    <n v="3.24"/>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21.4"/>
    <n v="58.36"/>
    <n v="30"/>
    <n v="0"/>
    <n v="0"/>
    <n v="10"/>
    <n v="0"/>
    <n v="0"/>
    <n v="100"/>
    <n v="44.73"/>
    <n v="44.73"/>
    <n v="0"/>
    <n v="0"/>
    <n v="0"/>
    <n v="517884098"/>
    <n v="517884098"/>
    <n v="100"/>
    <n v="286658062"/>
    <n v="286658062"/>
    <n v="100"/>
    <n v="480048000"/>
    <n v="0"/>
    <n v="0"/>
    <n v="150000000"/>
    <n v="0"/>
    <n v="0"/>
    <n v="1434590160"/>
    <n v="804542160"/>
    <n v="56.08"/>
    <s v="VIGENCIA (a 30/09/2018): Fecha de corte agosto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10"/>
    <s v="Tener 100 Porcentaje Una Operación Completa Y Consolidada La Operación De La Empresa Asesora De Gestión Administrativa Y Técnica Al Finalizar El Tercer Año De Operación (2019)."/>
    <n v="1"/>
    <s v="Suma"/>
    <n v="1"/>
    <s v="En ejecucion"/>
    <n v="1"/>
    <n v="20"/>
    <n v="1"/>
    <n v="5"/>
    <n v="40"/>
    <n v="37"/>
    <n v="92.5"/>
    <n v="62"/>
    <n v="28"/>
    <n v="45.16"/>
    <n v="0"/>
    <n v="0"/>
    <n v="0"/>
    <n v="0"/>
    <n v="0"/>
    <n v="0"/>
    <n v="100"/>
    <n v="66"/>
    <n v="66"/>
    <n v="3765998263"/>
    <n v="3765998263"/>
    <n v="100"/>
    <n v="0"/>
    <n v="0"/>
    <n v="0"/>
    <n v="0"/>
    <n v="0"/>
    <n v="0"/>
    <n v="0"/>
    <n v="0"/>
    <n v="0"/>
    <n v="0"/>
    <n v="0"/>
    <n v="0"/>
    <n v="3765998263"/>
    <n v="3765998263"/>
    <n v="100"/>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6"/>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20.65"/>
    <n v="66.61"/>
    <n v="30"/>
    <n v="0"/>
    <n v="0"/>
    <n v="10"/>
    <n v="0"/>
    <n v="0"/>
    <n v="100"/>
    <n v="49.65"/>
    <n v="49.65"/>
    <n v="515001737"/>
    <n v="515001737"/>
    <n v="100"/>
    <n v="0"/>
    <n v="0"/>
    <n v="0"/>
    <n v="35151300"/>
    <n v="35151300"/>
    <n v="100"/>
    <n v="38183000"/>
    <n v="0"/>
    <n v="0"/>
    <n v="0"/>
    <n v="0"/>
    <n v="0"/>
    <n v="588336037"/>
    <n v="550153037"/>
    <n v="93.51"/>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2"/>
    <s v="Implementar 2.33 Lineas De Producción Tecnológicaa Para 2020."/>
    <n v="1"/>
    <s v="Suma"/>
    <n v="1"/>
    <s v="En ejecucion"/>
    <n v="1"/>
    <n v="1"/>
    <n v="1"/>
    <n v="100"/>
    <n v="1"/>
    <n v="0.93"/>
    <n v="93"/>
    <n v="0.2"/>
    <n v="0.02"/>
    <n v="10"/>
    <n v="0.1"/>
    <n v="0"/>
    <n v="0"/>
    <n v="0.1"/>
    <n v="0"/>
    <n v="0"/>
    <n v="2.33"/>
    <n v="1.95"/>
    <n v="83.69"/>
    <n v="1756483400"/>
    <n v="1746682624"/>
    <n v="99.44"/>
    <n v="2180764000"/>
    <n v="2180764000"/>
    <n v="100"/>
    <n v="1950000000"/>
    <n v="125000000"/>
    <n v="6.41"/>
    <n v="2191534000"/>
    <n v="0"/>
    <n v="0"/>
    <n v="0"/>
    <n v="0"/>
    <n v="0"/>
    <n v="8078781400"/>
    <n v="4052446624"/>
    <n v="50.16"/>
    <s v="VIGENCIA (a 30/09/2018): Fecha de corte fisico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3"/>
    <s v="Crear 1 Laboratorio Distrital Y Regional De Salud Pública."/>
    <n v="1"/>
    <s v="Suma"/>
    <n v="1"/>
    <s v="En ejecucion"/>
    <n v="1"/>
    <n v="0.2"/>
    <n v="0.16"/>
    <n v="80"/>
    <n v="0.2"/>
    <n v="0.08"/>
    <n v="40"/>
    <n v="0.33"/>
    <n v="0"/>
    <n v="0"/>
    <n v="0.22"/>
    <n v="0"/>
    <n v="0"/>
    <n v="0.21"/>
    <n v="0"/>
    <n v="0"/>
    <n v="1"/>
    <n v="0.24"/>
    <n v="24"/>
    <n v="4290268579"/>
    <n v="3352934123"/>
    <n v="78.150000000000006"/>
    <n v="4670599215"/>
    <n v="3198442621"/>
    <n v="68.48"/>
    <n v="960566483"/>
    <n v="0"/>
    <n v="0"/>
    <n v="1079546000"/>
    <n v="0"/>
    <n v="0"/>
    <n v="4620012421"/>
    <n v="0"/>
    <n v="0"/>
    <n v="15620992698"/>
    <n v="6551376744"/>
    <n v="41.94"/>
    <s v="VIGENCIA (a 30/09/2018): Fecha de corte fisico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4"/>
    <s v="Consolidar 1 Centro Distrital De Educación E Investigación En Salud."/>
    <n v="1"/>
    <s v="Suma"/>
    <n v="1"/>
    <s v="En ejecucion"/>
    <n v="1"/>
    <n v="0.2"/>
    <n v="0.2"/>
    <n v="100"/>
    <n v="0.2"/>
    <n v="0.17"/>
    <n v="85"/>
    <n v="0.2"/>
    <n v="0.03"/>
    <n v="15"/>
    <n v="0.23"/>
    <n v="0"/>
    <n v="0"/>
    <n v="0.2"/>
    <n v="0"/>
    <n v="0"/>
    <n v="1"/>
    <n v="0.4"/>
    <n v="40"/>
    <n v="200959019"/>
    <n v="198523019"/>
    <n v="98.79"/>
    <n v="2223129692"/>
    <n v="1317181125"/>
    <n v="59.25"/>
    <n v="1689549000"/>
    <n v="295630866"/>
    <n v="17.5"/>
    <n v="1898822000"/>
    <n v="0"/>
    <n v="0"/>
    <n v="2802311376"/>
    <n v="0"/>
    <n v="0"/>
    <n v="8814771087"/>
    <n v="1811335010"/>
    <n v="20.55"/>
    <s v="VIGENCIA (a 30/09/2018): Fecha de corte fisico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5"/>
    <s v="Propuesta Para Crear 1 Instituto Distrital Para La Gestión De Las Urgencias Y Emergencias Y De La Atención Pre-Hospitalaria Y Domiciliaria En Bogotá."/>
    <n v="1"/>
    <s v="Suma"/>
    <n v="1"/>
    <s v="En ejecucion"/>
    <n v="1"/>
    <n v="0.2"/>
    <n v="0.05"/>
    <n v="25"/>
    <n v="0.2"/>
    <n v="7.0000000000000007E-2"/>
    <n v="35"/>
    <n v="0"/>
    <n v="0"/>
    <n v="0"/>
    <n v="0.5"/>
    <n v="0"/>
    <n v="0"/>
    <n v="0.38"/>
    <n v="0"/>
    <n v="0"/>
    <n v="1"/>
    <n v="0.12"/>
    <n v="12"/>
    <n v="0"/>
    <n v="0"/>
    <n v="0"/>
    <n v="0"/>
    <n v="0"/>
    <n v="0"/>
    <n v="50000000"/>
    <n v="0"/>
    <n v="0"/>
    <n v="56193000"/>
    <n v="0"/>
    <n v="0"/>
    <n v="30085531305"/>
    <n v="0"/>
    <n v="0"/>
    <n v="30191724305"/>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6"/>
    <s v="Contar 3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3"/>
    <n v="4"/>
    <n v="133.33000000000001"/>
    <n v="3"/>
    <n v="0"/>
    <n v="0"/>
    <n v="3"/>
    <n v="0"/>
    <n v="0"/>
    <s v="N/A"/>
    <s v="N/A"/>
    <s v="N/A"/>
    <n v="470583973"/>
    <n v="470583971"/>
    <n v="100"/>
    <n v="5941820574"/>
    <n v="5926962394"/>
    <n v="99.75"/>
    <n v="6314018517"/>
    <n v="3610660298"/>
    <n v="57.18"/>
    <n v="7609797000"/>
    <n v="0"/>
    <n v="0"/>
    <n v="1807049943"/>
    <n v="0"/>
    <n v="0"/>
    <n v="22143270007"/>
    <n v="10008206663"/>
    <n v="45.2"/>
    <s v="VIGENCIA (a 30/09/2018): Fecha de corte fisico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0"/>
    <n v="7"/>
    <s v="Garantizar 159204 Desarrollo De Actividades De Vigilancia De La  Salud Pública En El Laboratorio, Que Permitan La Generación De Información Con Calidad, Establecidas En La Normatividad."/>
    <n v="1"/>
    <s v="Suma"/>
    <n v="1"/>
    <s v="En ejecucion"/>
    <n v="1"/>
    <n v="0"/>
    <n v="0"/>
    <n v="0"/>
    <n v="0"/>
    <n v="0"/>
    <n v="0"/>
    <n v="50500"/>
    <n v="33953"/>
    <n v="67.23"/>
    <n v="53025"/>
    <n v="0"/>
    <n v="0"/>
    <n v="55679"/>
    <n v="0"/>
    <n v="0"/>
    <n v="159204"/>
    <n v="33953"/>
    <n v="21.33"/>
    <n v="0"/>
    <n v="0"/>
    <n v="0"/>
    <n v="0"/>
    <n v="0"/>
    <n v="0"/>
    <n v="5179124000"/>
    <n v="1908738944"/>
    <n v="36.85"/>
    <n v="5306925000"/>
    <n v="0"/>
    <n v="0"/>
    <n v="0"/>
    <n v="0"/>
    <n v="0"/>
    <n v="10486049000"/>
    <n v="1908738944"/>
    <n v="18.2"/>
    <s v="VIGENCIA (a 30/09/2018): Fecha de corte fisico agosto de 20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1"/>
    <s v="Construir 40 Centros De Atención Prioritaria En Salud (Caps) A 2020"/>
    <n v="1"/>
    <s v="Suma"/>
    <n v="1"/>
    <s v="En ejecucion"/>
    <n v="1"/>
    <n v="0"/>
    <n v="0"/>
    <n v="0"/>
    <n v="0"/>
    <n v="0"/>
    <n v="0"/>
    <n v="2"/>
    <n v="0"/>
    <n v="0"/>
    <n v="16"/>
    <n v="0"/>
    <n v="0"/>
    <n v="22"/>
    <n v="0"/>
    <n v="0"/>
    <n v="40"/>
    <n v="0"/>
    <n v="0"/>
    <n v="89654045232"/>
    <n v="177913800"/>
    <n v="0.2"/>
    <n v="76891916049"/>
    <n v="5041111140"/>
    <n v="6.56"/>
    <n v="128876276372"/>
    <n v="295827310"/>
    <n v="0.23"/>
    <n v="125590905000"/>
    <n v="0"/>
    <n v="0"/>
    <n v="3156355040"/>
    <n v="0"/>
    <n v="0"/>
    <n v="424169497693"/>
    <n v="5514852250"/>
    <n v="1.3"/>
    <s v="VIGENCIA (a 30/09/2018):  - Proyectos de inversión de la subred norte con concepto técnico, PMA y proyección de costos de los proyectos: CAPS: EMAUS, SUBA, VERBENAL -Contrato de Consultoría 5619 de 2018 CONSORCIO CAPS BOGOTA 2018, objeto  elaboración de diseños arquitectónicos y estudios técnicos para la construcción y dotación de los CAPS MEXICANA, SAN BERNARDINO, TINTAL Y VILLA JAVIER. Así como el Contrato 5706/18 DALI CONSTRUCTORES SAS cuyo objeto es la contratación de la interventoría técnica, administrativa, jurídica, financiera y ambiental al contrato 5819 DE 2018.  -Contrato de Consultoría 5620 DE 2018 al CONSORCIO CAPS BOGOTA 2018 objeto Contratación para la Revisión Actualización y Complementación de los estudios y diseños existentes para EL CAPS PABLO VI Y CAPS TRINIDAD GALAN. Así como el contrato 5707/2018 interventoría DALI CONSTRUCTORES SAS a la Consultoría para la elaboración de diseños arquitectónicos y estudios técnicos para la construcción y dotación de los CAPS PABLO VI, ADECUACIÓN Y DOTACION DE TRINIDAD GALAN. CAPS Zona Franca Se adelanta proceso para realizar adjudicación del contrato de obra, no se presentan ofertas y se declara desierto.  Contrato 02-BS-01622018 Consorcio Internacional CAPS y UPAS de interventoría técnica para la elaboración de los estudios y diseños técnicos, adopción, validación, revisión y ajuste del CAPS Altamira, CAPS Antonio Nariño y CAPS Libertadores.  Con acta de inicio del 1909/18 Contrato 02-BS-0090 Consorcio G YG Inver San Cristobal de para la elaboración de los estudios y diseños técnicos, adopción, validación, revisión y ajuste del CAPS Altamira. Con acta de inicio del 1909/18 Contrato 02-BS-0091 Consorcio G YG Inver Libertadoresde para la elaboración de los estudios y diseños técnicos, adopción, validación, revisión y ajuste del CAPS Antonio Nariño y CAPS Libertadores.  Con acta de inicio del 1909/18."/>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2"/>
    <s v="Construir 2 Instalaciones Hospitalarias Incluido Usme"/>
    <n v="1"/>
    <s v="Suma"/>
    <n v="1"/>
    <s v="En ejecucion"/>
    <n v="1"/>
    <n v="0"/>
    <n v="0"/>
    <n v="0"/>
    <n v="0"/>
    <n v="0"/>
    <n v="0"/>
    <n v="0"/>
    <n v="0"/>
    <n v="0"/>
    <n v="0"/>
    <n v="0"/>
    <n v="0"/>
    <n v="2"/>
    <n v="0"/>
    <n v="0"/>
    <n v="2"/>
    <n v="0"/>
    <n v="0"/>
    <n v="0"/>
    <n v="0"/>
    <n v="0"/>
    <n v="0"/>
    <n v="0"/>
    <n v="0"/>
    <n v="0"/>
    <n v="0"/>
    <n v="0"/>
    <n v="0"/>
    <n v="0"/>
    <n v="0"/>
    <n v="0"/>
    <n v="0"/>
    <n v="0"/>
    <n v="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3"/>
    <s v="Reponer 4 Instalaciones Hospitalarias"/>
    <n v="1"/>
    <s v="Suma"/>
    <n v="1"/>
    <s v="En ejecucion"/>
    <n v="1"/>
    <n v="0"/>
    <n v="0"/>
    <n v="0"/>
    <n v="0"/>
    <n v="0"/>
    <n v="0"/>
    <n v="0"/>
    <n v="0"/>
    <n v="0"/>
    <n v="0"/>
    <n v="0"/>
    <n v="0"/>
    <n v="4"/>
    <n v="0"/>
    <n v="0"/>
    <n v="4"/>
    <n v="0"/>
    <n v="0"/>
    <n v="0"/>
    <n v="0"/>
    <n v="0"/>
    <n v="0"/>
    <n v="0"/>
    <n v="0"/>
    <n v="150000000000"/>
    <n v="0"/>
    <n v="0"/>
    <n v="146176134000"/>
    <n v="0"/>
    <n v="0"/>
    <n v="0"/>
    <n v="0"/>
    <n v="0"/>
    <n v="29617613400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4"/>
    <s v="Construir 4 Centrales De Urgencias (Ceus) Cercanas Al Ciudadano Al 2019"/>
    <n v="1"/>
    <s v="Suma"/>
    <n v="1"/>
    <s v="En ejecucion"/>
    <n v="1"/>
    <n v="0"/>
    <n v="0"/>
    <n v="0"/>
    <n v="0"/>
    <n v="0"/>
    <n v="0"/>
    <n v="0"/>
    <n v="0"/>
    <n v="0"/>
    <n v="0"/>
    <n v="0"/>
    <n v="0"/>
    <n v="4"/>
    <n v="0"/>
    <n v="0"/>
    <n v="4"/>
    <n v="0"/>
    <n v="0"/>
    <n v="0"/>
    <n v="0"/>
    <n v="0"/>
    <n v="0"/>
    <n v="0"/>
    <n v="0"/>
    <n v="8784167926"/>
    <n v="0"/>
    <n v="0"/>
    <n v="8560238000"/>
    <n v="0"/>
    <n v="0"/>
    <n v="0"/>
    <n v="0"/>
    <n v="0"/>
    <n v="17344405926"/>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118266966"/>
    <n v="82396070"/>
    <n v="69.67"/>
    <n v="115252000"/>
    <n v="0"/>
    <n v="0"/>
    <n v="100071000"/>
    <n v="0"/>
    <n v="0"/>
    <n v="5002589966"/>
    <n v="3482396070"/>
    <n v="69.61"/>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6"/>
    <s v="Avanzar Culminar Y Poner 100 Porcentaje En Operación Las Obras De Infraestructura Y Dotación Que Se Encuentran En Proceso,  Ejecución O Inconclusas."/>
    <n v="1"/>
    <s v="Suma"/>
    <n v="1"/>
    <s v="En ejecucion"/>
    <n v="1"/>
    <n v="12.5"/>
    <n v="0"/>
    <n v="0"/>
    <n v="27.5"/>
    <n v="16.57"/>
    <n v="60.25"/>
    <n v="25.63"/>
    <n v="11.11"/>
    <n v="43.35"/>
    <n v="35.93"/>
    <n v="0"/>
    <n v="0"/>
    <n v="21.87"/>
    <n v="0"/>
    <n v="0"/>
    <n v="100"/>
    <n v="27.68"/>
    <n v="27.68"/>
    <n v="81470968648"/>
    <n v="40146630725"/>
    <n v="49.28"/>
    <n v="64140621714"/>
    <n v="38639616710"/>
    <n v="60.24"/>
    <n v="67371087736"/>
    <n v="1150691794"/>
    <n v="1.71"/>
    <n v="65653635000"/>
    <n v="0"/>
    <n v="0"/>
    <n v="1027688960"/>
    <n v="0"/>
    <n v="0"/>
    <n v="279664002058"/>
    <n v="79936939229"/>
    <n v="28.58"/>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
    <n v="0"/>
    <n v="0"/>
    <n v="0"/>
    <n v="0"/>
    <n v="0"/>
    <n v="100"/>
    <n v="113.94"/>
    <n v="113.94"/>
    <n v="16019775944"/>
    <n v="16019775944"/>
    <n v="100"/>
    <n v="1602000000"/>
    <n v="1325641030"/>
    <n v="82.75"/>
    <n v="1770400000"/>
    <n v="532399812"/>
    <n v="30.07"/>
    <n v="1725268000"/>
    <n v="0"/>
    <n v="0"/>
    <n v="0"/>
    <n v="0"/>
    <n v="0"/>
    <n v="21117443944"/>
    <n v="17877816786"/>
    <n v="84.66"/>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8"/>
    <s v="Contratar 100 Porcentaje Al Menos Tres Proyectos De Infraestructura Para La Prestacio¿N De Servicios De Salud Desarrollados Bajo El Esquema De Asociacio¿N Pu¿Blico Privada"/>
    <n v="1"/>
    <s v="Suma"/>
    <n v="1"/>
    <s v="En ejecucion"/>
    <n v="1"/>
    <n v="0"/>
    <n v="0"/>
    <n v="0"/>
    <n v="0"/>
    <n v="0"/>
    <n v="0"/>
    <n v="100"/>
    <n v="25"/>
    <n v="25"/>
    <n v="0"/>
    <n v="0"/>
    <n v="0"/>
    <n v="0"/>
    <n v="0"/>
    <n v="0"/>
    <n v="100"/>
    <n v="25"/>
    <n v="25"/>
    <n v="0"/>
    <n v="0"/>
    <n v="0"/>
    <n v="600000000"/>
    <n v="332552191"/>
    <n v="55.43"/>
    <n v="350000000"/>
    <n v="0"/>
    <n v="0"/>
    <n v="341078000"/>
    <n v="0"/>
    <n v="0"/>
    <n v="1224000000"/>
    <n v="0"/>
    <n v="0"/>
    <n v="2515078000"/>
    <n v="332552191"/>
    <n v="13.22"/>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7"/>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4"/>
    <n v="1"/>
    <s v="Crear 95 Porcentaje Una Plataforma Tecnologica Virtual"/>
    <n v="1"/>
    <s v="Suma"/>
    <n v="1"/>
    <s v="En ejecucion"/>
    <n v="1"/>
    <n v="0"/>
    <n v="0"/>
    <n v="0"/>
    <n v="20"/>
    <n v="20"/>
    <n v="100"/>
    <n v="39"/>
    <n v="29.97"/>
    <n v="76.849999999999994"/>
    <n v="26"/>
    <n v="0"/>
    <n v="0"/>
    <n v="10"/>
    <n v="0"/>
    <n v="0"/>
    <n v="95"/>
    <n v="49.97"/>
    <n v="52.6"/>
    <n v="0"/>
    <n v="0"/>
    <n v="0"/>
    <n v="3634291022"/>
    <n v="3555276752"/>
    <n v="97.83"/>
    <n v="8211838797"/>
    <n v="3306977174"/>
    <n v="40.270000000000003"/>
    <n v="7514567000"/>
    <n v="0"/>
    <n v="0"/>
    <n v="32138367630"/>
    <n v="0"/>
    <n v="0"/>
    <n v="51499064449"/>
    <n v="6862253926"/>
    <n v="13.33"/>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4"/>
    <n v="2"/>
    <s v="Lograr 90 Porcentaje De Interoperabilidad En Historia Clinica Y Citas Medicas A 2020 Para La Red Publica Adscrita A La Secretaria Distrial De Salud"/>
    <n v="1"/>
    <s v="Suma"/>
    <n v="1"/>
    <s v="En ejecucion"/>
    <n v="1"/>
    <n v="0"/>
    <n v="0"/>
    <n v="0"/>
    <n v="31"/>
    <n v="31"/>
    <n v="100"/>
    <n v="40"/>
    <n v="29.97"/>
    <n v="74.930000000000007"/>
    <n v="14"/>
    <n v="0"/>
    <n v="0"/>
    <n v="5"/>
    <n v="0"/>
    <n v="0"/>
    <n v="90"/>
    <n v="60.97"/>
    <n v="67.739999999999995"/>
    <n v="0"/>
    <n v="0"/>
    <n v="0"/>
    <n v="17222637078"/>
    <n v="2265435071"/>
    <n v="13.15"/>
    <n v="31529413280"/>
    <n v="14562349116"/>
    <n v="46.19"/>
    <n v="28852234000"/>
    <n v="0"/>
    <n v="0"/>
    <n v="19831502904"/>
    <n v="0"/>
    <n v="0"/>
    <n v="97435787262"/>
    <n v="16827784187"/>
    <n v="17.27"/>
    <m/>
  </r>
  <r>
    <n v="1193141582"/>
    <n v="5"/>
    <s v="Bogotá mejor para todos"/>
    <s v="BMPT"/>
    <n v="2018"/>
    <s v="30/09/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4"/>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22.5"/>
    <n v="72.58"/>
    <n v="64"/>
    <n v="0"/>
    <n v="0"/>
    <n v="0"/>
    <n v="0"/>
    <n v="0"/>
    <n v="100"/>
    <n v="27.5"/>
    <n v="27.5"/>
    <n v="0"/>
    <n v="0"/>
    <n v="0"/>
    <n v="63448000"/>
    <n v="63448000"/>
    <n v="100"/>
    <n v="127236923"/>
    <n v="51780000"/>
    <n v="40.69"/>
    <n v="116433000"/>
    <n v="0"/>
    <n v="0"/>
    <n v="0"/>
    <n v="0"/>
    <n v="0"/>
    <n v="307117923"/>
    <n v="115228000"/>
    <n v="37.520000000000003"/>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1"/>
    <s v="Diseñar Poner En Marcha Y Evaluar 1 Comision Distrital Intersectorial De Salud"/>
    <n v="3"/>
    <s v="Creciente"/>
    <n v="1"/>
    <s v="En ejecucion"/>
    <n v="1"/>
    <n v="0.2"/>
    <n v="0"/>
    <n v="0"/>
    <n v="1"/>
    <n v="0.5"/>
    <n v="50"/>
    <n v="0.75"/>
    <n v="0.62"/>
    <n v="82.67"/>
    <n v="1"/>
    <n v="0"/>
    <n v="0"/>
    <n v="1"/>
    <n v="0"/>
    <n v="0"/>
    <s v="N/A"/>
    <s v="N/A"/>
    <s v="N/A"/>
    <n v="0"/>
    <n v="0"/>
    <n v="0"/>
    <n v="565439666"/>
    <n v="470247199"/>
    <n v="83.17"/>
    <n v="596847000"/>
    <n v="533975000"/>
    <n v="89.47"/>
    <n v="499589000"/>
    <n v="0"/>
    <n v="0"/>
    <n v="204000000"/>
    <n v="0"/>
    <n v="0"/>
    <n v="1865875666"/>
    <n v="1004222199"/>
    <n v="53.82"/>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2"/>
    <s v="Implementar 100 Porcentaje Según Las Competencias De Ley, Las Decisiones De La Comisión Intersectorial De Salud Urbana Y Rural."/>
    <n v="2"/>
    <s v="Constante"/>
    <n v="1"/>
    <s v="En ejecucion"/>
    <n v="1"/>
    <n v="0"/>
    <n v="0"/>
    <n v="0"/>
    <n v="100"/>
    <n v="50"/>
    <n v="50"/>
    <n v="100"/>
    <n v="62"/>
    <n v="62"/>
    <n v="100"/>
    <n v="0"/>
    <n v="0"/>
    <n v="100"/>
    <n v="0"/>
    <n v="0"/>
    <s v="N/A"/>
    <s v="N/A"/>
    <s v="N/A"/>
    <n v="0"/>
    <n v="0"/>
    <n v="0"/>
    <n v="76083334"/>
    <n v="75647404"/>
    <n v="99.43"/>
    <n v="30000000"/>
    <n v="0"/>
    <n v="0"/>
    <n v="25111000"/>
    <n v="0"/>
    <n v="0"/>
    <n v="204000000"/>
    <n v="0"/>
    <n v="0"/>
    <n v="335194334"/>
    <n v="75647404"/>
    <n v="22.57"/>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3"/>
    <s v="Revisar 1 Nuevo Concejo Distrital De Salud Ampliado, Reorganizar Y Poner En Marcha Y Evaluar."/>
    <n v="3"/>
    <s v="Creciente"/>
    <n v="1"/>
    <s v="En ejecucion"/>
    <n v="1"/>
    <n v="0.2"/>
    <n v="0"/>
    <n v="0"/>
    <n v="1"/>
    <n v="0.5"/>
    <n v="50"/>
    <n v="0.75"/>
    <n v="0.62"/>
    <n v="82.67"/>
    <n v="1"/>
    <n v="0"/>
    <n v="0"/>
    <n v="1"/>
    <n v="0"/>
    <n v="0"/>
    <s v="N/A"/>
    <s v="N/A"/>
    <s v="N/A"/>
    <n v="0"/>
    <n v="0"/>
    <n v="0"/>
    <n v="365200000"/>
    <n v="365200000"/>
    <n v="100"/>
    <n v="981574000"/>
    <n v="411222790"/>
    <n v="41.89"/>
    <n v="821624000"/>
    <n v="0"/>
    <n v="0"/>
    <n v="90160714"/>
    <n v="0"/>
    <n v="0"/>
    <n v="2258558714"/>
    <n v="776422790"/>
    <n v="34.380000000000003"/>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4"/>
    <s v="Implementar 100 Porcentaje Según Las Posibilidades De Ley, Las Recomendaciones Del Consejo De Seguridad Social De Salud."/>
    <n v="3"/>
    <s v="Creciente"/>
    <n v="1"/>
    <s v="En ejecucion"/>
    <n v="1"/>
    <n v="0"/>
    <n v="0"/>
    <n v="0"/>
    <n v="100"/>
    <n v="50"/>
    <n v="50"/>
    <n v="75"/>
    <n v="62"/>
    <n v="82.67"/>
    <n v="100"/>
    <n v="0"/>
    <n v="0"/>
    <n v="100"/>
    <n v="0"/>
    <n v="0"/>
    <s v="N/A"/>
    <s v="N/A"/>
    <s v="N/A"/>
    <n v="0"/>
    <n v="0"/>
    <n v="0"/>
    <n v="91300000"/>
    <n v="91300000"/>
    <n v="100"/>
    <n v="281305000"/>
    <n v="250000000"/>
    <n v="88.87"/>
    <n v="235466000"/>
    <n v="0"/>
    <n v="0"/>
    <n v="113839286"/>
    <n v="0"/>
    <n v="0"/>
    <n v="721910286"/>
    <n v="341300000"/>
    <n v="47.28"/>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5"/>
    <s v="Mantener 100 Porcentaje Con Criterios De Eficiencia Y Eficacia La Ejecución De Las Acciones Delegadas A La Secretaría Distrital De Salud"/>
    <n v="2"/>
    <s v="Constante"/>
    <n v="1"/>
    <s v="En ejecucion"/>
    <n v="1"/>
    <n v="100"/>
    <n v="0"/>
    <n v="0"/>
    <n v="100"/>
    <n v="100"/>
    <n v="100"/>
    <n v="0"/>
    <n v="0"/>
    <n v="0"/>
    <n v="0"/>
    <n v="0"/>
    <n v="0"/>
    <n v="0"/>
    <n v="0"/>
    <n v="0"/>
    <s v="N/A"/>
    <s v="N/A"/>
    <s v="N/A"/>
    <n v="11197517657"/>
    <n v="8603982514"/>
    <n v="76.84"/>
    <n v="1060000000"/>
    <n v="1022154732"/>
    <n v="96.43"/>
    <n v="0"/>
    <n v="0"/>
    <n v="0"/>
    <n v="0"/>
    <n v="0"/>
    <n v="0"/>
    <n v="0"/>
    <n v="0"/>
    <n v="0"/>
    <n v="12257517657"/>
    <n v="9626137246"/>
    <n v="78.53"/>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99"/>
    <n v="99"/>
    <n v="100"/>
    <n v="0"/>
    <n v="0"/>
    <n v="100"/>
    <n v="0"/>
    <n v="0"/>
    <s v="N/A"/>
    <s v="N/A"/>
    <s v="N/A"/>
    <n v="1501873095"/>
    <n v="971873095"/>
    <n v="64.709999999999994"/>
    <n v="1509363450"/>
    <n v="1507006617"/>
    <n v="99.84"/>
    <n v="1350579000"/>
    <n v="481067607"/>
    <n v="35.619999999999997"/>
    <n v="1716433000"/>
    <n v="0"/>
    <n v="0"/>
    <n v="647999999"/>
    <n v="0"/>
    <n v="0"/>
    <n v="6726248544"/>
    <n v="2959947319"/>
    <n v="44.01"/>
    <s v="VIGENCIA (a 30/09/2018): Fecha de corte juli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4"/>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4"/>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29.7"/>
    <n v="66"/>
    <n v="75"/>
    <n v="0"/>
    <n v="0"/>
    <n v="100"/>
    <n v="0"/>
    <n v="0"/>
    <s v="N/A"/>
    <s v="N/A"/>
    <s v="N/A"/>
    <n v="0"/>
    <n v="0"/>
    <n v="0"/>
    <n v="6413917360"/>
    <n v="6410195544"/>
    <n v="99.94"/>
    <n v="8427528734"/>
    <n v="5015477469"/>
    <n v="59.51"/>
    <n v="7560201000"/>
    <n v="0"/>
    <n v="0"/>
    <n v="7353064619"/>
    <n v="0"/>
    <n v="0"/>
    <n v="29754711713"/>
    <n v="11425673013"/>
    <n v="38.4"/>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4"/>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29.43"/>
    <n v="65.400000000000006"/>
    <n v="75"/>
    <n v="0"/>
    <n v="0"/>
    <n v="100"/>
    <n v="0"/>
    <n v="0"/>
    <s v="N/A"/>
    <s v="N/A"/>
    <s v="N/A"/>
    <n v="0"/>
    <n v="0"/>
    <n v="0"/>
    <n v="12686127575"/>
    <n v="11817820560"/>
    <n v="93.16"/>
    <n v="6389713965"/>
    <n v="2967734044"/>
    <n v="46.45"/>
    <n v="5732425000"/>
    <n v="0"/>
    <n v="0"/>
    <n v="10410352861"/>
    <n v="0"/>
    <n v="0"/>
    <n v="35218619401"/>
    <n v="14785554604"/>
    <n v="41.98"/>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4"/>
    <n v="3"/>
    <s v="Inspeccion, Vigilancia Y Control-Ivc 100 Por Ciento Y Seguimiento De Los Agentes Del Sistema Que Operan En El Distrito Capital De Acuerdo Con Las Competencias De Ley."/>
    <n v="2"/>
    <s v="Constante"/>
    <n v="1"/>
    <s v="En ejecucion"/>
    <n v="1"/>
    <n v="0"/>
    <n v="0"/>
    <n v="0"/>
    <n v="100"/>
    <n v="100"/>
    <n v="100"/>
    <n v="100"/>
    <n v="68.900000000000006"/>
    <n v="68.900000000000006"/>
    <n v="100"/>
    <n v="0"/>
    <n v="0"/>
    <n v="100"/>
    <n v="0"/>
    <n v="0"/>
    <s v="N/A"/>
    <s v="N/A"/>
    <s v="N/A"/>
    <n v="0"/>
    <n v="0"/>
    <n v="0"/>
    <n v="5920656763"/>
    <n v="4841304842"/>
    <n v="81.77"/>
    <n v="7872720250"/>
    <n v="4619635094"/>
    <n v="58.68"/>
    <n v="7062490000"/>
    <n v="0"/>
    <n v="0"/>
    <n v="3921386999"/>
    <n v="0"/>
    <n v="0"/>
    <n v="24777254012"/>
    <n v="9460939936"/>
    <n v="38.18"/>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4"/>
    <n v="4"/>
    <s v="Realizar Intervenciones 100 Por Ciento De Prevención Y Control Sanitario Y Epidemiológico De Eventos, Poblaciones E Instituciones Priorizadas En El Distrito Capital."/>
    <n v="2"/>
    <s v="Constante"/>
    <n v="1"/>
    <s v="En ejecucion"/>
    <n v="1"/>
    <n v="0"/>
    <n v="0"/>
    <n v="0"/>
    <n v="100"/>
    <n v="178.7"/>
    <n v="178.7"/>
    <n v="100"/>
    <n v="66.64"/>
    <n v="66.64"/>
    <n v="100"/>
    <n v="0"/>
    <n v="0"/>
    <n v="100"/>
    <n v="0"/>
    <n v="0"/>
    <s v="N/A"/>
    <s v="N/A"/>
    <s v="N/A"/>
    <n v="0"/>
    <n v="0"/>
    <n v="0"/>
    <n v="24946525608"/>
    <n v="24666459222"/>
    <n v="98.88"/>
    <n v="31459863918"/>
    <n v="24770059368"/>
    <n v="78.739999999999995"/>
    <n v="28223525000"/>
    <n v="0"/>
    <n v="0"/>
    <n v="26324930216"/>
    <n v="0"/>
    <n v="0"/>
    <n v="110954844742"/>
    <n v="49436518590"/>
    <n v="44.56"/>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11"/>
    <n v="1"/>
    <s v="Mantener 100 Por Ciento Con Criterios De Eficiencia Y Eficacia La Ejecución De Las Acciones Delegadas A La Secretaría Distrital De Salud"/>
    <n v="2"/>
    <s v="Constante"/>
    <n v="1"/>
    <s v="En ejecucion"/>
    <n v="1"/>
    <n v="0"/>
    <n v="0"/>
    <n v="0"/>
    <n v="100"/>
    <n v="100"/>
    <n v="100"/>
    <n v="100"/>
    <n v="61"/>
    <n v="61"/>
    <n v="100"/>
    <n v="0"/>
    <n v="0"/>
    <n v="100"/>
    <n v="0"/>
    <n v="0"/>
    <s v="N/A"/>
    <s v="N/A"/>
    <s v="N/A"/>
    <n v="0"/>
    <n v="0"/>
    <n v="0"/>
    <n v="16159363648"/>
    <n v="12893115559"/>
    <n v="79.790000000000006"/>
    <n v="18747322000"/>
    <n v="9439930124"/>
    <n v="50.35"/>
    <n v="12018969000"/>
    <n v="0"/>
    <n v="0"/>
    <n v="36516000000"/>
    <n v="0"/>
    <n v="0"/>
    <n v="83441654648"/>
    <n v="22333045683"/>
    <n v="26.76"/>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0"/>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64"/>
    <n v="62.75"/>
    <n v="102"/>
    <n v="0"/>
    <n v="0"/>
    <n v="102"/>
    <n v="0"/>
    <n v="0"/>
    <s v="N/A"/>
    <s v="N/A"/>
    <s v="N/A"/>
    <n v="0"/>
    <n v="0"/>
    <n v="0"/>
    <n v="2235371000"/>
    <n v="2232684550"/>
    <n v="99.88"/>
    <n v="3089820000"/>
    <n v="1515605866"/>
    <n v="49.05"/>
    <n v="2557080000"/>
    <n v="0"/>
    <n v="0"/>
    <n v="501571500"/>
    <n v="0"/>
    <n v="0"/>
    <n v="8383842500"/>
    <n v="3748290416"/>
    <n v="44.71"/>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0"/>
    <n v="2"/>
    <s v="A 2019 100 Por Ciento De Las Juntas Asesoras Comunitarias Estarán Conformadas Y Operando Por Cada Una De Las Redes Integradas De Servicios De Salud Del Distrito Capital."/>
    <n v="2"/>
    <s v="Constante"/>
    <n v="1"/>
    <s v="En ejecucion"/>
    <n v="1"/>
    <n v="0"/>
    <n v="0"/>
    <n v="0"/>
    <n v="100"/>
    <n v="100"/>
    <n v="100"/>
    <n v="100"/>
    <n v="61"/>
    <n v="61"/>
    <n v="100"/>
    <n v="0"/>
    <n v="0"/>
    <n v="100"/>
    <n v="0"/>
    <n v="0"/>
    <s v="N/A"/>
    <s v="N/A"/>
    <s v="N/A"/>
    <n v="0"/>
    <n v="0"/>
    <n v="0"/>
    <n v="886859300"/>
    <n v="885033336"/>
    <n v="99.79"/>
    <n v="1322087000"/>
    <n v="172593516"/>
    <n v="13.05"/>
    <n v="538964000"/>
    <n v="0"/>
    <n v="0"/>
    <n v="835952500"/>
    <n v="0"/>
    <n v="0"/>
    <n v="3583862800"/>
    <n v="1057626852"/>
    <n v="29.51"/>
    <s v="VIGENCIA (a 30/09/2018): Fecha de corte agosto de 2018"/>
  </r>
  <r>
    <n v="1193141582"/>
    <n v="5"/>
    <s v="Bogotá mejor para todos"/>
    <s v="BMPT"/>
    <n v="2018"/>
    <s v="30/09/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0"/>
    <n v="3"/>
    <s v="A 2019 En 10 Por Ciento Se Habrá Aumentado La Cobertura De Servicio A La Ciudadanía Del Sector Salud"/>
    <n v="3"/>
    <s v="Creciente"/>
    <n v="1"/>
    <s v="En ejecucion"/>
    <n v="1"/>
    <n v="0"/>
    <n v="0"/>
    <n v="0"/>
    <n v="3.75"/>
    <n v="3.93"/>
    <n v="104.8"/>
    <n v="6.25"/>
    <n v="5.35"/>
    <n v="85.6"/>
    <n v="8.75"/>
    <n v="0"/>
    <n v="0"/>
    <n v="10"/>
    <n v="0"/>
    <n v="0"/>
    <s v="N/A"/>
    <s v="N/A"/>
    <s v="N/A"/>
    <n v="0"/>
    <n v="0"/>
    <n v="0"/>
    <n v="1958628100"/>
    <n v="1958128101"/>
    <n v="99.97"/>
    <n v="1643206000"/>
    <n v="715554202"/>
    <n v="43.55"/>
    <n v="1522093000"/>
    <n v="0"/>
    <n v="0"/>
    <n v="668762000"/>
    <n v="0"/>
    <n v="0"/>
    <n v="5792689100"/>
    <n v="2673682303"/>
    <n v="46.16"/>
    <s v="VIGENCIA (a 30/09/2018): Fecha de corte agosto de 2018"/>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7"/>
    <n v="1"/>
    <s v="Reasentar 286 Familias Localizadas En Zonas De Riesgo No Mitigable"/>
    <n v="1"/>
    <s v="Suma"/>
    <n v="1"/>
    <s v="En ejecucion"/>
    <n v="1"/>
    <n v="20"/>
    <n v="69"/>
    <n v="345"/>
    <n v="100"/>
    <n v="100"/>
    <n v="100"/>
    <n v="60"/>
    <n v="59"/>
    <n v="98.33"/>
    <n v="47"/>
    <n v="0"/>
    <n v="0"/>
    <n v="10"/>
    <n v="0"/>
    <n v="0"/>
    <n v="286"/>
    <n v="228"/>
    <n v="79.72"/>
    <n v="4282210383"/>
    <n v="2188138756"/>
    <n v="51.1"/>
    <n v="2452933577"/>
    <n v="1090573087"/>
    <n v="44.46"/>
    <n v="3121814586"/>
    <n v="1637035270"/>
    <n v="52.44"/>
    <n v="4746571000"/>
    <n v="0"/>
    <n v="0"/>
    <n v="1978000000"/>
    <n v="0"/>
    <n v="0"/>
    <n v="16581529546"/>
    <n v="4915747113"/>
    <n v="29.65"/>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7"/>
    <n v="2"/>
    <s v="Construir 16 Obras De Mitigación, Adecuación Y Recuperación Para La Reducción Del Riesgo"/>
    <n v="1"/>
    <s v="Suma"/>
    <n v="1"/>
    <s v="En ejecucion"/>
    <n v="1"/>
    <n v="1"/>
    <n v="0"/>
    <n v="0"/>
    <n v="6"/>
    <n v="3"/>
    <n v="50"/>
    <n v="8"/>
    <n v="5"/>
    <n v="62.5"/>
    <n v="4"/>
    <n v="0"/>
    <n v="0"/>
    <n v="1"/>
    <n v="0"/>
    <n v="0"/>
    <n v="16"/>
    <n v="8"/>
    <n v="50"/>
    <n v="3340247310"/>
    <n v="2701889616"/>
    <n v="80.89"/>
    <n v="3976012093"/>
    <n v="3596881283"/>
    <n v="90.46"/>
    <n v="3483107000"/>
    <n v="2325399160"/>
    <n v="66.760000000000005"/>
    <n v="2466624000"/>
    <n v="0"/>
    <n v="0"/>
    <n v="2810000000"/>
    <n v="0"/>
    <n v="0"/>
    <n v="16075990403"/>
    <n v="8624170059"/>
    <n v="53.65"/>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7"/>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1952276"/>
    <n v="78.09"/>
    <n v="2500000"/>
    <n v="0"/>
    <n v="0"/>
    <n v="2500000"/>
    <n v="0"/>
    <n v="0"/>
    <s v="N/A"/>
    <s v="N/A"/>
    <s v="N/A"/>
    <n v="1163623308"/>
    <n v="982661218"/>
    <n v="84.45"/>
    <n v="2777883666"/>
    <n v="2741820344"/>
    <n v="98.7"/>
    <n v="2182194000"/>
    <n v="1906722732"/>
    <n v="87.38"/>
    <n v="2406317000"/>
    <n v="0"/>
    <n v="0"/>
    <n v="1654000000"/>
    <n v="0"/>
    <n v="0"/>
    <n v="10184017974"/>
    <n v="5631204294"/>
    <n v="55.29"/>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7"/>
    <n v="4"/>
    <s v="Pagar 100 % Compromisos De Las Vigencias Anteriores Fenecidas Para Identificar Los Pasivo Exibles Generados Del Proyecot De Inversion 1158"/>
    <n v="1"/>
    <s v="Suma"/>
    <n v="1"/>
    <s v="En ejecucion"/>
    <n v="1"/>
    <n v="0"/>
    <n v="0"/>
    <n v="0"/>
    <n v="0"/>
    <n v="0"/>
    <n v="0"/>
    <n v="0"/>
    <n v="0"/>
    <n v="0"/>
    <n v="100"/>
    <n v="0"/>
    <n v="0"/>
    <n v="0"/>
    <n v="0"/>
    <n v="0"/>
    <n v="100"/>
    <n v="0"/>
    <n v="0"/>
    <n v="0"/>
    <n v="0"/>
    <n v="0"/>
    <n v="0"/>
    <n v="0"/>
    <n v="0"/>
    <n v="0"/>
    <n v="0"/>
    <n v="0"/>
    <n v="61003000"/>
    <n v="0"/>
    <n v="0"/>
    <n v="0"/>
    <n v="0"/>
    <n v="0"/>
    <n v="61003000"/>
    <n v="0"/>
    <n v="0"/>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3"/>
    <n v="1"/>
    <s v="Mantener 6 Escenarios Actualizados Que Contribuyan A Fortalecer El Conocimiento De Riesgo Y Efectos Del Cambio Climático En El Distrito Capital"/>
    <n v="2"/>
    <s v="Constante"/>
    <n v="1"/>
    <s v="En ejecucion"/>
    <n v="1"/>
    <n v="6"/>
    <n v="6"/>
    <n v="100"/>
    <n v="6"/>
    <n v="6"/>
    <n v="100"/>
    <n v="6"/>
    <n v="6"/>
    <n v="100"/>
    <n v="6"/>
    <n v="0"/>
    <n v="0"/>
    <n v="6"/>
    <n v="0"/>
    <n v="0"/>
    <s v="N/A"/>
    <s v="N/A"/>
    <s v="N/A"/>
    <n v="147250000"/>
    <n v="147250000"/>
    <n v="100"/>
    <n v="514966833"/>
    <n v="514966833"/>
    <n v="100"/>
    <n v="543888291"/>
    <n v="499732000"/>
    <n v="91.88"/>
    <n v="583671000"/>
    <n v="0"/>
    <n v="0"/>
    <n v="529000000"/>
    <n v="0"/>
    <n v="0"/>
    <n v="2318776124"/>
    <n v="1161948833"/>
    <n v="50.11"/>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3"/>
    <n v="2"/>
    <s v="Actualizar 4 Planos Normativos Con La Zonificación De Amenazas Para El Plan De Ordenamiento Territorial"/>
    <n v="1"/>
    <s v="Suma"/>
    <n v="1"/>
    <s v="En ejecucion"/>
    <n v="1"/>
    <n v="2"/>
    <n v="2"/>
    <n v="100"/>
    <n v="2"/>
    <n v="2"/>
    <n v="100"/>
    <n v="0"/>
    <n v="0"/>
    <n v="0"/>
    <n v="0"/>
    <n v="0"/>
    <n v="0"/>
    <n v="0"/>
    <n v="0"/>
    <n v="0"/>
    <n v="4"/>
    <n v="4"/>
    <n v="100"/>
    <n v="170000000"/>
    <n v="169999991"/>
    <n v="100"/>
    <n v="104533333"/>
    <n v="100053333"/>
    <n v="95.71"/>
    <n v="0"/>
    <n v="0"/>
    <n v="0"/>
    <n v="0"/>
    <n v="0"/>
    <n v="0"/>
    <n v="0"/>
    <n v="0"/>
    <n v="0"/>
    <n v="274533333"/>
    <n v="270053324"/>
    <n v="98.37"/>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3"/>
    <n v="3"/>
    <s v="Elaborar 14 Documentos De Estudios  Y/O Diseños De Obras De Reducción De Riesgo Para El Distrito Capital"/>
    <n v="1"/>
    <s v="Suma"/>
    <n v="1"/>
    <s v="En ejecucion"/>
    <n v="1"/>
    <n v="1"/>
    <n v="0"/>
    <n v="0"/>
    <n v="2"/>
    <n v="1"/>
    <n v="50"/>
    <n v="9"/>
    <n v="2"/>
    <n v="22.22"/>
    <n v="3"/>
    <n v="0"/>
    <n v="0"/>
    <n v="1"/>
    <n v="0"/>
    <n v="0"/>
    <n v="14"/>
    <n v="3"/>
    <n v="21.43"/>
    <n v="483330706"/>
    <n v="479946000"/>
    <n v="99.3"/>
    <n v="1084437333"/>
    <n v="1083743818"/>
    <n v="99.94"/>
    <n v="1073258496"/>
    <n v="820236037"/>
    <n v="76.430000000000007"/>
    <n v="802797000"/>
    <n v="0"/>
    <n v="0"/>
    <n v="462000000"/>
    <n v="0"/>
    <n v="0"/>
    <n v="3905823535"/>
    <n v="2383925855"/>
    <n v="61.04"/>
    <s v="VIGENCIA (a 30/09/2018): Estudios y Diseños de vigencia 2017 - Con respecto al Estudio detallado de amenaza y riesgo por movimientos en masa y diseños de medidas de mitigación en el Barrio Los Laches de la localidad de Santa Fe en Bogotá D.C., las actividades que se han realizado incluyen revisión de información secundaria, levantamiento topográfico, exploración del subsuelo, diagnóstico preliminar que recomienda acciones de reducción de riesgo en el corto plazo, análisis de estabilidad, evaluación de amenaza, vulnerabilidad y  riesgo, alternativas de reducción de riesgo y diseño detallados de obras de mitigación. A la fecha se ha alcanzado una ejecución 85%.  - En relación a los Estudios y diseños de obras de emergencia en sitios de intervención prioritaria en la ciudad de Bogotá, D.C.¿, actualmente se encuentran en revisión los productos finales de los diseños de Casagrande y Codito.  Estudios y Diseños de vigencia 2018 - Con respecto al estudio detallado de amenaza y riesgo por movimientos en masa y definición de medidas de reducción en el barrio el Mirador de la localidad de ciudad Bolívar. A la fecha se ha alcanzado un 40% de ejecución.  - Frente a los avances de los estudios y diseños de obras de emergencia en sitios de intervención prioritaria en la ciudad de Bogotá, D.C.¿, se han realizado los diagnósticos para los puntos de Serranías y Granjas de San Pablo y el avance en la ejecución de estos dos diseños es del 50%.   -Se presenta un avance del 18% que incluye la formulación del estudio, que contempla la elaboración del anexo técnico, presupuesto, estudio del sector y estudios previos, documentos necesarios para iniciar el proceso de contratación del estudio de vulnerabilidad sísmica del Colegio Los Pinos Localidad Santa Fe."/>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3"/>
    <n v="4"/>
    <s v="Emitir 4697 Documentos Técnicos De Amenaza Y/O Riesgo  A Través De Conceptos  Y/O Diagnósticos Técnicos"/>
    <n v="1"/>
    <s v="Suma"/>
    <n v="1"/>
    <s v="En ejecucion"/>
    <n v="1"/>
    <n v="313"/>
    <n v="400"/>
    <n v="127.8"/>
    <n v="1132"/>
    <n v="1385"/>
    <n v="122.35"/>
    <n v="1222"/>
    <n v="1096"/>
    <n v="89.69"/>
    <n v="1140"/>
    <n v="0"/>
    <n v="0"/>
    <n v="550"/>
    <n v="0"/>
    <n v="0"/>
    <n v="4697"/>
    <n v="2881"/>
    <n v="61.34"/>
    <n v="404869601"/>
    <n v="383869601"/>
    <n v="94.81"/>
    <n v="1454112754"/>
    <n v="1401658540"/>
    <n v="96.39"/>
    <n v="1572745733"/>
    <n v="1403789600"/>
    <n v="89.26"/>
    <n v="1780931000"/>
    <n v="0"/>
    <n v="0"/>
    <n v="825000000"/>
    <n v="0"/>
    <n v="0"/>
    <n v="6037659088"/>
    <n v="3189317741"/>
    <n v="52.82"/>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3"/>
    <n v="5"/>
    <s v="Diseñar, Instrumentar Y Administrar 1 Sistema De Alerta Que Aborden Condiciones Meteorológicas, Hidrológicas Y Geotécnicas"/>
    <n v="2"/>
    <s v="Constante"/>
    <n v="1"/>
    <s v="En ejecucion"/>
    <n v="1"/>
    <n v="1"/>
    <n v="1"/>
    <n v="100"/>
    <n v="1"/>
    <n v="1"/>
    <n v="100"/>
    <n v="1"/>
    <n v="1"/>
    <n v="100"/>
    <n v="1"/>
    <n v="0"/>
    <n v="0"/>
    <n v="1"/>
    <n v="0"/>
    <n v="0"/>
    <s v="N/A"/>
    <s v="N/A"/>
    <s v="N/A"/>
    <n v="112640000"/>
    <n v="112640000"/>
    <n v="100"/>
    <n v="784949747"/>
    <n v="777318847"/>
    <n v="99.03"/>
    <n v="386518480"/>
    <n v="386518480"/>
    <n v="100"/>
    <n v="427801000"/>
    <n v="0"/>
    <n v="0"/>
    <n v="359000000"/>
    <n v="0"/>
    <n v="0"/>
    <n v="2070909227"/>
    <n v="1276477327"/>
    <n v="61.64"/>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16.72"/>
    <n v="70.790000000000006"/>
    <n v="20"/>
    <n v="0"/>
    <n v="0"/>
    <n v="10"/>
    <n v="0"/>
    <n v="0"/>
    <n v="100"/>
    <n v="63.1"/>
    <n v="63.1"/>
    <n v="107600000"/>
    <n v="89600000"/>
    <n v="83.27"/>
    <n v="24000000"/>
    <n v="0"/>
    <n v="0"/>
    <n v="195369500"/>
    <n v="195369500"/>
    <n v="100"/>
    <n v="306997000"/>
    <n v="0"/>
    <n v="0"/>
    <n v="180000000"/>
    <n v="0"/>
    <n v="0"/>
    <n v="813966500"/>
    <n v="284969500"/>
    <n v="35.01"/>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2"/>
    <s v="Capacitar 60000 Personas En Acciones Para  El Manejo De Emergencias (Preparativos Y Respuesta)"/>
    <n v="1"/>
    <s v="Suma"/>
    <n v="1"/>
    <s v="En ejecucion"/>
    <n v="1"/>
    <n v="3750"/>
    <n v="4587"/>
    <n v="122.32"/>
    <n v="7500"/>
    <n v="11748"/>
    <n v="156.63999999999999"/>
    <n v="27913"/>
    <n v="29325"/>
    <n v="105.06"/>
    <n v="14000"/>
    <n v="0"/>
    <n v="0"/>
    <n v="1752"/>
    <n v="0"/>
    <n v="0"/>
    <n v="60000"/>
    <n v="45660"/>
    <n v="76.099999999999994"/>
    <n v="69120000"/>
    <n v="44089621"/>
    <n v="63.79"/>
    <n v="188463600"/>
    <n v="188463600"/>
    <n v="100"/>
    <n v="127528732"/>
    <n v="105317732"/>
    <n v="82.58"/>
    <n v="180092000"/>
    <n v="0"/>
    <n v="0"/>
    <n v="185000000"/>
    <n v="0"/>
    <n v="0"/>
    <n v="750204332"/>
    <n v="337870953"/>
    <n v="45.04"/>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3"/>
    <s v="Implementar Y Operar 1 Centro Distrital Logístico Y De Reserva Y La Central De  Información Y Telecomunicaciones Del Idiger (Citel)"/>
    <n v="2"/>
    <s v="Constante"/>
    <n v="1"/>
    <s v="En ejecucion"/>
    <n v="1"/>
    <n v="1"/>
    <n v="1"/>
    <n v="100"/>
    <n v="1"/>
    <n v="1"/>
    <n v="100"/>
    <n v="1"/>
    <n v="1"/>
    <n v="100"/>
    <n v="1"/>
    <n v="0"/>
    <n v="0"/>
    <n v="1"/>
    <n v="0"/>
    <n v="0"/>
    <s v="N/A"/>
    <s v="N/A"/>
    <s v="N/A"/>
    <n v="536400000"/>
    <n v="533918054"/>
    <n v="99.54"/>
    <n v="1418047267"/>
    <n v="1413028500"/>
    <n v="99.65"/>
    <n v="1351956557"/>
    <n v="193644000"/>
    <n v="14.32"/>
    <n v="495887550"/>
    <n v="0"/>
    <n v="0"/>
    <n v="893000000"/>
    <n v="0"/>
    <n v="0"/>
    <n v="4695291374"/>
    <n v="2140590554"/>
    <n v="45.59"/>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4"/>
    <s v="Asesorar Y/O Conceptuar 6000 Planes De Contingencia Para Aglomeraciones De Público De Media Y Alta Complejidad"/>
    <n v="1"/>
    <s v="Suma"/>
    <n v="1"/>
    <s v="En ejecucion"/>
    <n v="1"/>
    <n v="750"/>
    <n v="662"/>
    <n v="88.27"/>
    <n v="1588"/>
    <n v="1400"/>
    <n v="88.16"/>
    <n v="1688"/>
    <n v="1176"/>
    <n v="69.67"/>
    <n v="1500"/>
    <n v="0"/>
    <n v="0"/>
    <n v="750"/>
    <n v="0"/>
    <n v="0"/>
    <n v="6000"/>
    <n v="3238"/>
    <n v="53.97"/>
    <n v="379100000"/>
    <n v="313580000"/>
    <n v="82.72"/>
    <n v="869631234"/>
    <n v="850592743"/>
    <n v="97.81"/>
    <n v="488421963"/>
    <n v="488421963"/>
    <n v="100"/>
    <n v="517996000"/>
    <n v="0"/>
    <n v="0"/>
    <n v="522000000"/>
    <n v="0"/>
    <n v="0"/>
    <n v="2777149197"/>
    <n v="1652594706"/>
    <n v="59.51"/>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5"/>
    <s v="Realizar 12000 Visitas De Verificación A Edificaciones Con Sistemas De Transporte Vertical Y Puertas Eléctricas"/>
    <n v="1"/>
    <s v="Suma"/>
    <n v="1"/>
    <s v="En ejecucion"/>
    <n v="1"/>
    <n v="1200"/>
    <n v="1502"/>
    <n v="125.17"/>
    <n v="2698"/>
    <n v="2862"/>
    <n v="106.08"/>
    <n v="3000"/>
    <n v="2953"/>
    <n v="98.43"/>
    <n v="3000"/>
    <n v="0"/>
    <n v="0"/>
    <n v="1636"/>
    <n v="0"/>
    <n v="0"/>
    <n v="12000"/>
    <n v="7317"/>
    <n v="60.98"/>
    <n v="38200000"/>
    <n v="38200000"/>
    <n v="100"/>
    <n v="397042667"/>
    <n v="397041667"/>
    <n v="100"/>
    <n v="375450816"/>
    <n v="285734816"/>
    <n v="76.099999999999994"/>
    <n v="418981000"/>
    <n v="0"/>
    <n v="0"/>
    <n v="198000000"/>
    <n v="0"/>
    <n v="0"/>
    <n v="1427674483"/>
    <n v="720976483"/>
    <n v="50.5"/>
    <m/>
  </r>
  <r>
    <n v="1193141582"/>
    <n v="5"/>
    <s v="Bogotá mejor para todos"/>
    <s v="BMPT"/>
    <n v="2018"/>
    <s v="30/09/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8"/>
    <n v="6"/>
    <s v="Garantizar La Coordinación Del 100 % De Las Emergencias En El Marco De La Estrategia Distrital De Respuesta A Emergencias"/>
    <n v="2"/>
    <s v="Constante"/>
    <n v="1"/>
    <s v="En ejecucion"/>
    <n v="1"/>
    <n v="100"/>
    <n v="100"/>
    <n v="100"/>
    <n v="100"/>
    <n v="100"/>
    <n v="100"/>
    <n v="100"/>
    <n v="100"/>
    <n v="100"/>
    <n v="100"/>
    <n v="0"/>
    <n v="0"/>
    <n v="100"/>
    <n v="0"/>
    <n v="0"/>
    <s v="N/A"/>
    <s v="N/A"/>
    <s v="N/A"/>
    <n v="307580000"/>
    <n v="272580000"/>
    <n v="88.62"/>
    <n v="715815232"/>
    <n v="710948400"/>
    <n v="99.32"/>
    <n v="941268432"/>
    <n v="845929299"/>
    <n v="89.87"/>
    <n v="1277846450"/>
    <n v="0"/>
    <n v="0"/>
    <n v="315000000"/>
    <n v="0"/>
    <n v="0"/>
    <n v="3557510114"/>
    <n v="1829457699"/>
    <n v="51.43"/>
    <m/>
  </r>
  <r>
    <n v="1193141582"/>
    <n v="5"/>
    <s v="Bogotá mejor para todos"/>
    <s v="BMPT"/>
    <n v="2018"/>
    <s v="30/09/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1"/>
    <n v="1"/>
    <s v="Formular E Implementar 100 Porciento De Los Planes De Trabajo Definidos Para El Fortalecimiento De La Función Administrativa Y El Desarrollo Institucional."/>
    <n v="2"/>
    <s v="Constante"/>
    <n v="1"/>
    <s v="En ejecucion"/>
    <n v="1"/>
    <n v="100"/>
    <n v="90"/>
    <n v="90"/>
    <n v="100"/>
    <n v="98"/>
    <n v="98"/>
    <n v="100"/>
    <n v="75"/>
    <n v="75"/>
    <n v="100"/>
    <n v="0"/>
    <n v="0"/>
    <n v="100"/>
    <n v="0"/>
    <n v="0"/>
    <s v="N/A"/>
    <s v="N/A"/>
    <s v="N/A"/>
    <n v="1254050000"/>
    <n v="1243256059"/>
    <n v="99.14"/>
    <n v="2718146303"/>
    <n v="2645302802"/>
    <n v="97.32"/>
    <n v="3184091000"/>
    <n v="2979560506"/>
    <n v="93.58"/>
    <n v="4148240550"/>
    <n v="0"/>
    <n v="0"/>
    <n v="1344000000"/>
    <n v="0"/>
    <n v="0"/>
    <n v="12648527853"/>
    <n v="6868119367"/>
    <n v="54.3"/>
    <m/>
  </r>
  <r>
    <n v="1193141582"/>
    <n v="5"/>
    <s v="Bogotá mejor para todos"/>
    <s v="BMPT"/>
    <n v="2018"/>
    <s v="30/09/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1"/>
    <n v="2"/>
    <s v="Implementar Y Mantener 100 Porciento La Provisión De Bienes Y Servicios De Soporte A Todas Las Áreas Que Conforman La Entidad."/>
    <n v="2"/>
    <s v="Constante"/>
    <n v="1"/>
    <s v="En ejecucion"/>
    <n v="1"/>
    <n v="100"/>
    <n v="92"/>
    <n v="92"/>
    <n v="100"/>
    <n v="98"/>
    <n v="98"/>
    <n v="100"/>
    <n v="91"/>
    <n v="91"/>
    <n v="100"/>
    <n v="0"/>
    <n v="0"/>
    <n v="100"/>
    <n v="0"/>
    <n v="0"/>
    <s v="N/A"/>
    <s v="N/A"/>
    <s v="N/A"/>
    <n v="926249139"/>
    <n v="846696777"/>
    <n v="91.41"/>
    <n v="1060537606"/>
    <n v="939820740"/>
    <n v="88.62"/>
    <n v="3453614000"/>
    <n v="356402463"/>
    <n v="10.32"/>
    <n v="593070550"/>
    <n v="0"/>
    <n v="0"/>
    <n v="526000000"/>
    <n v="0"/>
    <n v="0"/>
    <n v="6559471295"/>
    <n v="2142919980"/>
    <n v="32.67"/>
    <m/>
  </r>
  <r>
    <n v="1193141582"/>
    <n v="5"/>
    <s v="Bogotá mejor para todos"/>
    <s v="BMPT"/>
    <n v="2018"/>
    <s v="30/09/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1"/>
    <n v="3"/>
    <s v="Implementar Y Mantener 100 Porciento El Sistema Integrado De Gestión Del Idiger."/>
    <n v="2"/>
    <s v="Constante"/>
    <n v="1"/>
    <s v="En ejecucion"/>
    <n v="1"/>
    <n v="100"/>
    <n v="60"/>
    <n v="60"/>
    <n v="100"/>
    <n v="98"/>
    <n v="98"/>
    <n v="100"/>
    <n v="75"/>
    <n v="75"/>
    <n v="100"/>
    <n v="0"/>
    <n v="0"/>
    <n v="100"/>
    <n v="0"/>
    <n v="0"/>
    <s v="N/A"/>
    <s v="N/A"/>
    <s v="N/A"/>
    <n v="177966800"/>
    <n v="177966800"/>
    <n v="100"/>
    <n v="254521704"/>
    <n v="254521704"/>
    <n v="100"/>
    <n v="345792000"/>
    <n v="256030000"/>
    <n v="74.040000000000006"/>
    <n v="371188400"/>
    <n v="0"/>
    <n v="0"/>
    <n v="208000000"/>
    <n v="0"/>
    <n v="0"/>
    <n v="1357468904"/>
    <n v="688518504"/>
    <n v="50.72"/>
    <m/>
  </r>
  <r>
    <n v="1193141582"/>
    <n v="5"/>
    <s v="Bogotá mejor para todos"/>
    <s v="BMPT"/>
    <n v="2018"/>
    <s v="30/09/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1"/>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77"/>
    <n v="77"/>
    <n v="100"/>
    <n v="0"/>
    <n v="0"/>
    <n v="100"/>
    <n v="0"/>
    <n v="0"/>
    <s v="N/A"/>
    <s v="N/A"/>
    <s v="N/A"/>
    <n v="698734061"/>
    <n v="669993623"/>
    <n v="95.89"/>
    <n v="1655126512"/>
    <n v="1635441887"/>
    <n v="98.81"/>
    <n v="1611832812"/>
    <n v="1283715300"/>
    <n v="79.64"/>
    <n v="1848908500"/>
    <n v="0"/>
    <n v="0"/>
    <n v="1091000000"/>
    <n v="0"/>
    <n v="0"/>
    <n v="6905601885"/>
    <n v="3589150810"/>
    <n v="51.9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2"/>
    <s v="Mantener 261.69 Km Carril Troncales"/>
    <n v="1"/>
    <s v="Suma"/>
    <n v="1"/>
    <s v="En ejecucion"/>
    <n v="1"/>
    <n v="20.92"/>
    <n v="12.9"/>
    <n v="61.66"/>
    <n v="120.32"/>
    <n v="96.22"/>
    <n v="79.97"/>
    <n v="122.57"/>
    <n v="117.58"/>
    <n v="95.93"/>
    <n v="30"/>
    <n v="0"/>
    <n v="0"/>
    <n v="0"/>
    <n v="0"/>
    <n v="0"/>
    <n v="261.69"/>
    <n v="226.7"/>
    <n v="86.63"/>
    <n v="12676338642"/>
    <n v="11992456884"/>
    <n v="94.61"/>
    <n v="27120839360"/>
    <n v="27120838728"/>
    <n v="100"/>
    <n v="12000000000"/>
    <n v="12000000000"/>
    <n v="100"/>
    <n v="26500000000"/>
    <n v="0"/>
    <n v="0"/>
    <n v="0"/>
    <n v="0"/>
    <n v="0"/>
    <n v="78297178002"/>
    <n v="51113295612"/>
    <n v="65.28"/>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3"/>
    <s v="Construir 57 Km De Troncales"/>
    <n v="1"/>
    <s v="Suma"/>
    <n v="1"/>
    <s v="En ejecucion"/>
    <n v="1"/>
    <n v="0"/>
    <n v="0"/>
    <n v="0"/>
    <n v="0.01"/>
    <n v="0"/>
    <n v="0"/>
    <n v="0.01"/>
    <n v="0"/>
    <n v="0"/>
    <n v="50.9"/>
    <n v="0"/>
    <n v="0"/>
    <n v="6.09"/>
    <n v="0"/>
    <n v="0"/>
    <n v="57"/>
    <n v="0"/>
    <n v="0"/>
    <n v="0"/>
    <n v="0"/>
    <n v="0"/>
    <n v="1695764785"/>
    <n v="0"/>
    <n v="0"/>
    <n v="9543534000"/>
    <n v="0"/>
    <n v="0"/>
    <n v="3595800000"/>
    <n v="0"/>
    <n v="0"/>
    <n v="1000"/>
    <n v="0"/>
    <n v="0"/>
    <n v="14835099785"/>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4"/>
    <s v="Construir 96.73 Km Ciclorruta Asociada A Troncales"/>
    <n v="1"/>
    <s v="Suma"/>
    <n v="1"/>
    <s v="En ejecucion"/>
    <n v="1"/>
    <n v="0"/>
    <n v="0"/>
    <n v="0"/>
    <n v="0.23"/>
    <n v="0.23"/>
    <n v="100"/>
    <n v="0"/>
    <n v="0"/>
    <n v="0"/>
    <n v="96.5"/>
    <n v="0"/>
    <n v="0"/>
    <n v="0"/>
    <n v="0"/>
    <n v="0"/>
    <n v="96.73"/>
    <n v="0.23"/>
    <n v="0.24"/>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5"/>
    <s v="Construir 1558850 M2 Espacio Publico Asociado A Troncales"/>
    <n v="1"/>
    <s v="Suma"/>
    <n v="1"/>
    <s v="En ejecucion"/>
    <n v="1"/>
    <n v="0"/>
    <n v="0"/>
    <n v="0"/>
    <n v="10352"/>
    <n v="10352"/>
    <n v="100"/>
    <n v="17749"/>
    <n v="17272.27"/>
    <n v="97.31"/>
    <n v="1530749"/>
    <n v="0"/>
    <n v="0"/>
    <n v="0"/>
    <n v="0"/>
    <n v="0"/>
    <n v="1558850"/>
    <n v="27624.27"/>
    <n v="1.77"/>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7"/>
    <s v="Realizar 10 Estudios Diseños Del Subsistema De Transporte"/>
    <n v="1"/>
    <s v="Suma"/>
    <n v="1"/>
    <s v="En ejecucion"/>
    <n v="1"/>
    <n v="1"/>
    <n v="0"/>
    <n v="0"/>
    <n v="0"/>
    <n v="0"/>
    <n v="0"/>
    <n v="10"/>
    <n v="0"/>
    <n v="0"/>
    <n v="0"/>
    <n v="0"/>
    <n v="0"/>
    <n v="0"/>
    <n v="0"/>
    <n v="0"/>
    <n v="10"/>
    <n v="0"/>
    <n v="0"/>
    <n v="16789932391"/>
    <n v="0"/>
    <n v="0"/>
    <n v="0"/>
    <n v="0"/>
    <n v="0"/>
    <n v="0"/>
    <n v="0"/>
    <n v="0"/>
    <n v="0"/>
    <n v="0"/>
    <n v="0"/>
    <n v="0"/>
    <n v="0"/>
    <n v="0"/>
    <n v="16789932391"/>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8"/>
    <s v="Realizar 1002 Unidades De Gestion Social"/>
    <n v="1"/>
    <s v="Suma"/>
    <n v="1"/>
    <s v="En ejecucion"/>
    <n v="1"/>
    <n v="42"/>
    <n v="42"/>
    <n v="100"/>
    <n v="27"/>
    <n v="27"/>
    <n v="100"/>
    <n v="414"/>
    <n v="0"/>
    <n v="0"/>
    <n v="519"/>
    <n v="0"/>
    <n v="0"/>
    <n v="0"/>
    <n v="0"/>
    <n v="0"/>
    <n v="1002"/>
    <n v="69"/>
    <n v="6.89"/>
    <n v="674327470"/>
    <n v="674266318"/>
    <n v="99.99"/>
    <n v="0"/>
    <n v="0"/>
    <n v="0"/>
    <n v="230000000"/>
    <n v="0"/>
    <n v="0"/>
    <n v="6626368000"/>
    <n v="0"/>
    <n v="0"/>
    <n v="0"/>
    <n v="0"/>
    <n v="0"/>
    <n v="7530695470"/>
    <n v="674266318"/>
    <n v="8.9499999999999993"/>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9"/>
    <s v="Adquirir 80 Predios Para La Construcción Del Subsistema De Transporte"/>
    <n v="1"/>
    <s v="Suma"/>
    <n v="2"/>
    <s v="Suspendida"/>
    <n v="1"/>
    <n v="0"/>
    <n v="0"/>
    <n v="0"/>
    <n v="81"/>
    <n v="80"/>
    <n v="98.77"/>
    <n v="0"/>
    <n v="0"/>
    <n v="0"/>
    <n v="0"/>
    <n v="0"/>
    <n v="0"/>
    <n v="0"/>
    <n v="0"/>
    <n v="0"/>
    <n v="80"/>
    <n v="80"/>
    <n v="100"/>
    <n v="0"/>
    <n v="0"/>
    <n v="0"/>
    <n v="980409774"/>
    <n v="974810924"/>
    <n v="99.43"/>
    <n v="0"/>
    <n v="0"/>
    <n v="0"/>
    <n v="0"/>
    <n v="0"/>
    <n v="0"/>
    <n v="0"/>
    <n v="0"/>
    <n v="0"/>
    <n v="980409774"/>
    <n v="974810924"/>
    <n v="99.43"/>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0"/>
    <s v="Realizar 100 Por Ciento De Las Asistencias Técnicas Y Operativas"/>
    <n v="2"/>
    <s v="Constante"/>
    <n v="1"/>
    <s v="En ejecucion"/>
    <n v="1"/>
    <n v="0"/>
    <n v="0"/>
    <n v="0"/>
    <n v="100"/>
    <n v="100"/>
    <n v="100"/>
    <n v="100"/>
    <n v="0.5"/>
    <n v="0.5"/>
    <n v="100"/>
    <n v="0"/>
    <n v="0"/>
    <n v="100"/>
    <n v="0"/>
    <n v="0"/>
    <s v="N/A"/>
    <s v="N/A"/>
    <s v="N/A"/>
    <n v="0"/>
    <n v="0"/>
    <n v="0"/>
    <n v="332787586"/>
    <n v="332787586"/>
    <n v="100"/>
    <n v="235300000"/>
    <n v="1097767"/>
    <n v="0.47"/>
    <n v="517000000"/>
    <n v="0"/>
    <n v="0"/>
    <n v="1"/>
    <n v="0"/>
    <n v="0"/>
    <n v="1085087587"/>
    <n v="333885353"/>
    <n v="30.7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1"/>
    <s v="Mantener 530 M2 De Espacio Publico"/>
    <n v="1"/>
    <s v="Suma"/>
    <n v="2"/>
    <s v="Suspendida"/>
    <n v="1"/>
    <n v="0"/>
    <n v="0"/>
    <n v="0"/>
    <n v="530"/>
    <n v="530"/>
    <n v="100"/>
    <n v="0"/>
    <n v="0"/>
    <n v="0"/>
    <n v="0"/>
    <n v="0"/>
    <n v="0"/>
    <n v="0"/>
    <n v="0"/>
    <n v="0"/>
    <n v="530"/>
    <n v="530"/>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3"/>
    <s v="Construccion De 4 Estaciones De Cable Aereo"/>
    <n v="1"/>
    <s v="Suma"/>
    <n v="1"/>
    <s v="En ejecucion"/>
    <n v="1"/>
    <n v="0"/>
    <n v="0"/>
    <n v="0"/>
    <n v="4"/>
    <n v="0"/>
    <n v="0"/>
    <n v="4"/>
    <n v="4"/>
    <n v="100"/>
    <n v="0"/>
    <n v="0"/>
    <n v="0"/>
    <n v="0"/>
    <n v="0"/>
    <n v="0"/>
    <n v="4"/>
    <n v="4"/>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4"/>
    <s v="Montaje De 3.4 Km De Cable Aereo"/>
    <n v="1"/>
    <s v="Suma"/>
    <n v="1"/>
    <s v="En ejecucion"/>
    <n v="1"/>
    <n v="0"/>
    <n v="0"/>
    <n v="0"/>
    <n v="3.4"/>
    <n v="2.4"/>
    <n v="70.59"/>
    <n v="1"/>
    <n v="1"/>
    <n v="100"/>
    <n v="0"/>
    <n v="0"/>
    <n v="0"/>
    <n v="0"/>
    <n v="0"/>
    <n v="0"/>
    <n v="3.4"/>
    <n v="3.4"/>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6"/>
    <s v="Mantener 90.49 Km Lineales De Elementos Segregadores En Las Troncales De Tm"/>
    <n v="1"/>
    <s v="Suma"/>
    <n v="1"/>
    <s v="En ejecucion"/>
    <n v="1"/>
    <n v="0"/>
    <n v="0"/>
    <n v="0"/>
    <n v="0"/>
    <n v="0"/>
    <n v="0"/>
    <n v="90.49"/>
    <n v="54.18"/>
    <n v="59.87"/>
    <n v="0"/>
    <n v="0"/>
    <n v="0"/>
    <n v="0"/>
    <n v="0"/>
    <n v="0"/>
    <n v="90.49"/>
    <n v="54.18"/>
    <n v="59.87"/>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7"/>
    <s v="Administrar 100 Por Ciento De Los Predios Adquiridos Por El Idu"/>
    <n v="2"/>
    <s v="Constante"/>
    <n v="1"/>
    <s v="En ejecucion"/>
    <n v="1"/>
    <n v="0"/>
    <n v="0"/>
    <n v="0"/>
    <n v="0"/>
    <n v="0"/>
    <n v="0"/>
    <n v="100"/>
    <n v="0"/>
    <n v="0"/>
    <n v="100"/>
    <n v="0"/>
    <n v="0"/>
    <n v="0"/>
    <n v="0"/>
    <n v="0"/>
    <s v="N/A"/>
    <s v="N/A"/>
    <s v="N/A"/>
    <n v="0"/>
    <n v="0"/>
    <n v="0"/>
    <n v="0"/>
    <n v="0"/>
    <n v="0"/>
    <n v="4617608000"/>
    <n v="0"/>
    <n v="0"/>
    <n v="9156000000"/>
    <n v="0"/>
    <n v="0"/>
    <n v="0"/>
    <n v="0"/>
    <n v="0"/>
    <n v="13773608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1"/>
    <n v="18"/>
    <s v="Pago Del 100 Por Ciento De Compromisos De Vigencias Anteriores"/>
    <n v="2"/>
    <s v="Constante"/>
    <n v="1"/>
    <s v="En ejecucion"/>
    <n v="1"/>
    <n v="0"/>
    <n v="0"/>
    <n v="0"/>
    <n v="0"/>
    <n v="0"/>
    <n v="0"/>
    <n v="0"/>
    <n v="0"/>
    <n v="0"/>
    <n v="100"/>
    <n v="0"/>
    <n v="0"/>
    <n v="100"/>
    <n v="0"/>
    <n v="0"/>
    <s v="N/A"/>
    <s v="N/A"/>
    <s v="N/A"/>
    <n v="0"/>
    <n v="0"/>
    <n v="0"/>
    <n v="0"/>
    <n v="0"/>
    <n v="0"/>
    <n v="0"/>
    <n v="0"/>
    <n v="0"/>
    <n v="4626634000"/>
    <n v="0"/>
    <n v="0"/>
    <n v="2050000000"/>
    <n v="0"/>
    <n v="0"/>
    <n v="6676634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1"/>
    <s v="Construir 906778.72 M2 De Espacio Público"/>
    <n v="1"/>
    <s v="Suma"/>
    <n v="1"/>
    <s v="En ejecucion"/>
    <n v="1"/>
    <n v="11751.08"/>
    <n v="0"/>
    <n v="0"/>
    <n v="730531.59"/>
    <n v="417120.72"/>
    <n v="57.1"/>
    <n v="376254"/>
    <n v="12853"/>
    <n v="3.42"/>
    <n v="113404"/>
    <n v="0"/>
    <n v="0"/>
    <n v="0"/>
    <n v="0"/>
    <n v="0"/>
    <n v="906778.72"/>
    <n v="429973.72"/>
    <n v="47.42"/>
    <n v="20543545101"/>
    <n v="19408888756"/>
    <n v="94.48"/>
    <n v="70571215481"/>
    <n v="65996868389"/>
    <n v="93.52"/>
    <n v="64890298733"/>
    <n v="44132344226"/>
    <n v="68.010000000000005"/>
    <n v="153206772000"/>
    <n v="0"/>
    <n v="0"/>
    <n v="0"/>
    <n v="0"/>
    <n v="0"/>
    <n v="309211831315"/>
    <n v="129538101371"/>
    <n v="41.89"/>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2"/>
    <s v="Construir 74.97 Km De Ciclorrutas"/>
    <n v="1"/>
    <s v="Suma"/>
    <n v="1"/>
    <s v="En ejecucion"/>
    <n v="1"/>
    <n v="0.04"/>
    <n v="0"/>
    <n v="0"/>
    <n v="23.57"/>
    <n v="16.86"/>
    <n v="71.53"/>
    <n v="56.34"/>
    <n v="4.03"/>
    <n v="7.15"/>
    <n v="1.77"/>
    <n v="0"/>
    <n v="0"/>
    <n v="0"/>
    <n v="0"/>
    <n v="0"/>
    <n v="74.97"/>
    <n v="20.89"/>
    <n v="27.86"/>
    <n v="2225340884"/>
    <n v="2223876709"/>
    <n v="99.93"/>
    <n v="2188711476"/>
    <n v="1745902087"/>
    <n v="79.77"/>
    <n v="17529023077"/>
    <n v="1222011290"/>
    <n v="6.97"/>
    <n v="62200000000"/>
    <n v="0"/>
    <n v="0"/>
    <n v="0"/>
    <n v="0"/>
    <n v="0"/>
    <n v="84143075437"/>
    <n v="5191790086"/>
    <n v="6.1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3"/>
    <s v="Conservar 1183572.72 M2 De Espacio Público"/>
    <n v="1"/>
    <s v="Suma"/>
    <n v="1"/>
    <s v="En ejecucion"/>
    <n v="1"/>
    <n v="32993.120000000003"/>
    <n v="0"/>
    <n v="0"/>
    <n v="615877.92000000004"/>
    <n v="141730.95000000001"/>
    <n v="23.01"/>
    <n v="514811.77"/>
    <n v="290204.59000000003"/>
    <n v="56.37"/>
    <n v="527030"/>
    <n v="0"/>
    <n v="0"/>
    <n v="0"/>
    <n v="0"/>
    <n v="0"/>
    <n v="1183572.72"/>
    <n v="431935.54"/>
    <n v="36.49"/>
    <n v="12694341274"/>
    <n v="6126136649"/>
    <n v="48.26"/>
    <n v="47647219049"/>
    <n v="33103596854"/>
    <n v="69.48"/>
    <n v="16449671290"/>
    <n v="14118808102"/>
    <n v="85.83"/>
    <n v="23886303000"/>
    <n v="0"/>
    <n v="0"/>
    <n v="0"/>
    <n v="0"/>
    <n v="0"/>
    <n v="100677534613"/>
    <n v="53348541605"/>
    <n v="52.99"/>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4"/>
    <s v="Mantener 159 Unidades De Puentes Peatonales"/>
    <n v="1"/>
    <s v="Suma"/>
    <n v="1"/>
    <s v="En ejecucion"/>
    <n v="1"/>
    <n v="9"/>
    <n v="0"/>
    <n v="0"/>
    <n v="185"/>
    <n v="8"/>
    <n v="4.32"/>
    <n v="65"/>
    <n v="18"/>
    <n v="27.69"/>
    <n v="86"/>
    <n v="0"/>
    <n v="0"/>
    <n v="0"/>
    <n v="0"/>
    <n v="0"/>
    <n v="159"/>
    <n v="26"/>
    <n v="16.350000000000001"/>
    <n v="3206945235"/>
    <n v="0"/>
    <n v="0"/>
    <n v="32106337328"/>
    <n v="28915835274"/>
    <n v="90.06"/>
    <n v="70628273"/>
    <n v="70628273"/>
    <n v="100"/>
    <n v="10000000000"/>
    <n v="0"/>
    <n v="0"/>
    <n v="0"/>
    <n v="0"/>
    <n v="0"/>
    <n v="45383910836"/>
    <n v="28986463547"/>
    <n v="63.8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5"/>
    <s v="Mantener 102.91 Km De Ciclorrutas"/>
    <n v="1"/>
    <s v="Suma"/>
    <n v="1"/>
    <s v="En ejecucion"/>
    <n v="1"/>
    <n v="0"/>
    <n v="0"/>
    <n v="0"/>
    <n v="27.01"/>
    <n v="14"/>
    <n v="51.83"/>
    <n v="38.909999999999997"/>
    <n v="15.23"/>
    <n v="39.14"/>
    <n v="50"/>
    <n v="0"/>
    <n v="0"/>
    <n v="0"/>
    <n v="0"/>
    <n v="0"/>
    <n v="102.91"/>
    <n v="29.23"/>
    <n v="28.4"/>
    <n v="0"/>
    <n v="0"/>
    <n v="0"/>
    <n v="0"/>
    <n v="0"/>
    <n v="0"/>
    <n v="3442216437"/>
    <n v="0"/>
    <n v="0"/>
    <n v="5684450000"/>
    <n v="0"/>
    <n v="0"/>
    <n v="0"/>
    <n v="0"/>
    <n v="0"/>
    <n v="9126666437"/>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6"/>
    <s v="Realizar 17 Estudios Y Diseños Del Sistema De Espacio Publico De La Ciudad"/>
    <n v="1"/>
    <s v="Suma"/>
    <n v="1"/>
    <s v="En ejecucion"/>
    <n v="1"/>
    <n v="2"/>
    <n v="0"/>
    <n v="0"/>
    <n v="21"/>
    <n v="5"/>
    <n v="23.81"/>
    <n v="11"/>
    <n v="0"/>
    <n v="0"/>
    <n v="1"/>
    <n v="0"/>
    <n v="0"/>
    <n v="0"/>
    <n v="0"/>
    <n v="0"/>
    <n v="17"/>
    <n v="5"/>
    <n v="29.41"/>
    <n v="2936302710"/>
    <n v="2787010164"/>
    <n v="94.92"/>
    <n v="27431323717"/>
    <n v="25591831572"/>
    <n v="93.29"/>
    <n v="2059400000"/>
    <n v="345893334"/>
    <n v="16.8"/>
    <n v="1782440000"/>
    <n v="0"/>
    <n v="0"/>
    <n v="0"/>
    <n v="0"/>
    <n v="0"/>
    <n v="34209466427"/>
    <n v="28724735070"/>
    <n v="83.9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7"/>
    <s v="Construir 18 Unidades De Puentes Peatonales"/>
    <n v="1"/>
    <s v="Suma"/>
    <n v="1"/>
    <s v="En ejecucion"/>
    <n v="1"/>
    <n v="0"/>
    <n v="0"/>
    <n v="0"/>
    <n v="13"/>
    <n v="2"/>
    <n v="15.38"/>
    <n v="9"/>
    <n v="0"/>
    <n v="0"/>
    <n v="7"/>
    <n v="0"/>
    <n v="0"/>
    <n v="0"/>
    <n v="0"/>
    <n v="0"/>
    <n v="18"/>
    <n v="2"/>
    <n v="11.11"/>
    <n v="0"/>
    <n v="0"/>
    <n v="0"/>
    <n v="9895963849"/>
    <n v="9838543749"/>
    <n v="99.42"/>
    <n v="2087469190"/>
    <n v="99796644"/>
    <n v="4.78"/>
    <n v="42280539000"/>
    <n v="0"/>
    <n v="0"/>
    <n v="0"/>
    <n v="0"/>
    <n v="0"/>
    <n v="54263972039"/>
    <n v="9938340393"/>
    <n v="18.309999999999999"/>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8"/>
    <s v="Adquirir 10 Predios Para La Construcción Del Subsistema De Espacio Publico"/>
    <n v="1"/>
    <s v="Suma"/>
    <n v="1"/>
    <s v="En ejecucion"/>
    <n v="1"/>
    <n v="1"/>
    <n v="0"/>
    <n v="0"/>
    <n v="5"/>
    <n v="3"/>
    <n v="60"/>
    <n v="1"/>
    <n v="0"/>
    <n v="0"/>
    <n v="6"/>
    <n v="0"/>
    <n v="0"/>
    <n v="0"/>
    <n v="0"/>
    <n v="0"/>
    <n v="10"/>
    <n v="3"/>
    <n v="30"/>
    <n v="1480000000"/>
    <n v="1436738851"/>
    <n v="97.08"/>
    <n v="0"/>
    <n v="0"/>
    <n v="0"/>
    <n v="254000000"/>
    <n v="0"/>
    <n v="0"/>
    <n v="11683000000"/>
    <n v="0"/>
    <n v="0"/>
    <n v="0"/>
    <n v="0"/>
    <n v="0"/>
    <n v="13417000000"/>
    <n v="1436738851"/>
    <n v="10.71"/>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10"/>
    <s v="Realizar 100 Por Ciento De Las Asistencias Tecnicas, Logisticas Y Operativas Del Proyecto"/>
    <n v="2"/>
    <s v="Constante"/>
    <n v="1"/>
    <s v="En ejecucion"/>
    <n v="1"/>
    <n v="0"/>
    <n v="0"/>
    <n v="0"/>
    <n v="100"/>
    <n v="100"/>
    <n v="100"/>
    <n v="100"/>
    <n v="0"/>
    <n v="0"/>
    <n v="100"/>
    <n v="0"/>
    <n v="0"/>
    <n v="0"/>
    <n v="0"/>
    <n v="0"/>
    <s v="N/A"/>
    <s v="N/A"/>
    <s v="N/A"/>
    <n v="0"/>
    <n v="0"/>
    <n v="0"/>
    <n v="145668326"/>
    <n v="46167537"/>
    <n v="31.69"/>
    <n v="0"/>
    <n v="0"/>
    <n v="0"/>
    <n v="1000"/>
    <n v="0"/>
    <n v="0"/>
    <n v="0"/>
    <n v="0"/>
    <n v="0"/>
    <n v="145669326"/>
    <n v="46167537"/>
    <n v="31.69"/>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11"/>
    <s v="Administrar 100 Por Ciento De Los Predios Adquiridos Por El Idu Con Ocasion De Los Proyectos"/>
    <n v="2"/>
    <s v="Constante"/>
    <n v="1"/>
    <s v="En ejecucion"/>
    <n v="1"/>
    <n v="0"/>
    <n v="0"/>
    <n v="0"/>
    <n v="100"/>
    <n v="100"/>
    <n v="100"/>
    <n v="100"/>
    <n v="0"/>
    <n v="0"/>
    <n v="100"/>
    <n v="0"/>
    <n v="0"/>
    <n v="0"/>
    <n v="0"/>
    <n v="0"/>
    <s v="N/A"/>
    <s v="N/A"/>
    <s v="N/A"/>
    <n v="0"/>
    <n v="0"/>
    <n v="0"/>
    <n v="0"/>
    <n v="0"/>
    <n v="0"/>
    <n v="270555000"/>
    <n v="0"/>
    <n v="0"/>
    <n v="1000"/>
    <n v="0"/>
    <n v="0"/>
    <n v="0"/>
    <n v="0"/>
    <n v="0"/>
    <n v="270556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12"/>
    <s v="Rehabilitar 3.3 Km De Ciclorrutas"/>
    <n v="1"/>
    <s v="Suma"/>
    <n v="1"/>
    <s v="En ejecucion"/>
    <n v="1"/>
    <n v="0"/>
    <n v="0"/>
    <n v="0"/>
    <n v="0"/>
    <n v="0"/>
    <n v="0"/>
    <n v="3.3"/>
    <n v="3.3"/>
    <n v="100"/>
    <n v="0"/>
    <n v="0"/>
    <n v="0"/>
    <n v="0"/>
    <n v="0"/>
    <n v="0"/>
    <n v="3.3"/>
    <n v="3.3"/>
    <n v="10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49"/>
    <n v="13"/>
    <s v="Pago Del 100 Por Ciento De Compromisos De Vigencias Anteriores"/>
    <n v="2"/>
    <s v="Constante"/>
    <n v="1"/>
    <s v="En ejecucion"/>
    <n v="1"/>
    <n v="0"/>
    <n v="0"/>
    <n v="0"/>
    <n v="0"/>
    <n v="0"/>
    <n v="0"/>
    <n v="0"/>
    <n v="0"/>
    <n v="0"/>
    <n v="100"/>
    <n v="0"/>
    <n v="0"/>
    <n v="100"/>
    <n v="0"/>
    <n v="0"/>
    <s v="N/A"/>
    <s v="N/A"/>
    <s v="N/A"/>
    <n v="0"/>
    <n v="0"/>
    <n v="0"/>
    <n v="0"/>
    <n v="0"/>
    <n v="0"/>
    <n v="0"/>
    <n v="0"/>
    <n v="0"/>
    <n v="78722512000"/>
    <n v="0"/>
    <n v="0"/>
    <n v="27100000000"/>
    <n v="0"/>
    <n v="0"/>
    <n v="105822512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3"/>
    <s v="Adquisición 2461 Unidades Prediales Para La Ejecución De Obras De Infraestructura Vial"/>
    <n v="1"/>
    <s v="Suma"/>
    <n v="1"/>
    <s v="En ejecucion"/>
    <n v="1"/>
    <n v="235"/>
    <n v="181"/>
    <n v="77.02"/>
    <n v="1333"/>
    <n v="1127"/>
    <n v="84.55"/>
    <n v="965"/>
    <n v="722"/>
    <n v="74.819999999999993"/>
    <n v="188"/>
    <n v="0"/>
    <n v="0"/>
    <n v="0"/>
    <n v="0"/>
    <n v="0"/>
    <n v="2461"/>
    <n v="2030"/>
    <n v="82.49"/>
    <n v="171213574865"/>
    <n v="132154196780"/>
    <n v="77.19"/>
    <n v="254614305022"/>
    <n v="249436577851"/>
    <n v="97.97"/>
    <n v="356218727225"/>
    <n v="231011134989"/>
    <n v="64.849999999999994"/>
    <n v="74300960000"/>
    <n v="0"/>
    <n v="0"/>
    <n v="0"/>
    <n v="0"/>
    <n v="0"/>
    <n v="856347567112"/>
    <n v="612601909620"/>
    <n v="71.540000000000006"/>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4"/>
    <s v="Construir 951183.92 M2 Espacio Público Asociado A Vias"/>
    <n v="1"/>
    <s v="Suma"/>
    <n v="1"/>
    <s v="En ejecucion"/>
    <n v="1"/>
    <n v="0"/>
    <n v="0"/>
    <n v="0"/>
    <n v="231330.49"/>
    <n v="120303.21"/>
    <n v="52"/>
    <n v="252418.71"/>
    <n v="67402.48"/>
    <n v="26.7"/>
    <n v="578462"/>
    <n v="0"/>
    <n v="0"/>
    <n v="0"/>
    <n v="0"/>
    <n v="0"/>
    <n v="951183.92"/>
    <n v="187705.69"/>
    <n v="19.73"/>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5"/>
    <s v="Construir 60.13 Km Ciclorutas Asociado A La Malla Vial"/>
    <n v="1"/>
    <s v="Suma"/>
    <n v="1"/>
    <s v="En ejecucion"/>
    <n v="1"/>
    <n v="0"/>
    <n v="0"/>
    <n v="0"/>
    <n v="11.83"/>
    <n v="5.81"/>
    <n v="49.11"/>
    <n v="31.83"/>
    <n v="3.29"/>
    <n v="10.34"/>
    <n v="22.49"/>
    <n v="0"/>
    <n v="0"/>
    <n v="0"/>
    <n v="0"/>
    <n v="0"/>
    <n v="60.13"/>
    <n v="9.1"/>
    <n v="15.13"/>
    <n v="0"/>
    <n v="0"/>
    <n v="0"/>
    <n v="0"/>
    <n v="0"/>
    <n v="0"/>
    <n v="4557920114"/>
    <n v="4429633225"/>
    <n v="97.19"/>
    <n v="0"/>
    <n v="0"/>
    <n v="0"/>
    <n v="0"/>
    <n v="0"/>
    <n v="0"/>
    <n v="4557920114"/>
    <n v="4429633225"/>
    <n v="97.19"/>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6"/>
    <s v="Realizar 37 Estudios Y Diseños Para La Ejecución De Obras De Infraestructura Vial"/>
    <n v="1"/>
    <s v="Suma"/>
    <n v="1"/>
    <s v="En ejecucion"/>
    <n v="1"/>
    <n v="15"/>
    <n v="0"/>
    <n v="0"/>
    <n v="29"/>
    <n v="5"/>
    <n v="17.239999999999998"/>
    <n v="29"/>
    <n v="11"/>
    <n v="37.93"/>
    <n v="3"/>
    <n v="0"/>
    <n v="0"/>
    <n v="0"/>
    <n v="0"/>
    <n v="0"/>
    <n v="37"/>
    <n v="16"/>
    <n v="43.24"/>
    <n v="22420198784"/>
    <n v="1361000000"/>
    <n v="6.07"/>
    <n v="56051315160"/>
    <n v="53657657118"/>
    <n v="95.73"/>
    <n v="16337629845"/>
    <n v="601839886"/>
    <n v="3.68"/>
    <n v="8631988000"/>
    <n v="0"/>
    <n v="0"/>
    <n v="0"/>
    <n v="0"/>
    <n v="0"/>
    <n v="103441131789"/>
    <n v="55620497004"/>
    <n v="53.7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7"/>
    <s v="Construir 213.72 Km-Carril De Vías Arterias"/>
    <n v="1"/>
    <s v="Suma"/>
    <n v="1"/>
    <s v="En ejecucion"/>
    <n v="1"/>
    <n v="51.01"/>
    <n v="0"/>
    <n v="0"/>
    <n v="134.87"/>
    <n v="58.09"/>
    <n v="43.07"/>
    <n v="104.43"/>
    <n v="14.92"/>
    <n v="14.29"/>
    <n v="51.2"/>
    <n v="0"/>
    <n v="0"/>
    <n v="0"/>
    <n v="0"/>
    <n v="0"/>
    <n v="213.72"/>
    <n v="73.010000000000005"/>
    <n v="34.159999999999997"/>
    <n v="234647271580"/>
    <n v="66671775958"/>
    <n v="28.41"/>
    <n v="120484457127"/>
    <n v="93754567478"/>
    <n v="77.81"/>
    <n v="321846842839"/>
    <n v="158045375508"/>
    <n v="49.11"/>
    <n v="558650321000"/>
    <n v="0"/>
    <n v="0"/>
    <n v="0"/>
    <n v="0"/>
    <n v="0"/>
    <n v="1235628892546"/>
    <n v="318471718944"/>
    <n v="25.7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8"/>
    <s v="Realizar 1806 Unidades De Gestión Social"/>
    <n v="1"/>
    <s v="Suma"/>
    <n v="1"/>
    <s v="En ejecucion"/>
    <n v="1"/>
    <n v="2"/>
    <n v="1"/>
    <n v="50"/>
    <n v="177"/>
    <n v="143"/>
    <n v="80.790000000000006"/>
    <n v="1482"/>
    <n v="477"/>
    <n v="32.19"/>
    <n v="180"/>
    <n v="0"/>
    <n v="0"/>
    <n v="0"/>
    <n v="0"/>
    <n v="0"/>
    <n v="1806"/>
    <n v="621"/>
    <n v="34.39"/>
    <n v="1188526624"/>
    <n v="546049270"/>
    <n v="45.94"/>
    <n v="1803897679"/>
    <n v="1803897679"/>
    <n v="100"/>
    <n v="0"/>
    <n v="0"/>
    <n v="0"/>
    <n v="2665200000"/>
    <n v="0"/>
    <n v="0"/>
    <n v="0"/>
    <n v="0"/>
    <n v="0"/>
    <n v="5657624303"/>
    <n v="2349946949"/>
    <n v="41.54"/>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9"/>
    <s v="Pagar 34 Sentencias  A Procesos Judiciales Fallados En Contra Del Idu"/>
    <n v="1"/>
    <s v="Suma"/>
    <n v="1"/>
    <s v="En ejecucion"/>
    <n v="1"/>
    <n v="8"/>
    <n v="8"/>
    <n v="100"/>
    <n v="10"/>
    <n v="5"/>
    <n v="50"/>
    <n v="15"/>
    <n v="10"/>
    <n v="66.67"/>
    <n v="6"/>
    <n v="0"/>
    <n v="0"/>
    <n v="0"/>
    <n v="0"/>
    <n v="0"/>
    <n v="34"/>
    <n v="23"/>
    <n v="67.650000000000006"/>
    <n v="4882339994"/>
    <n v="2484067684"/>
    <n v="50.88"/>
    <n v="6078526820"/>
    <n v="6078526820"/>
    <n v="100"/>
    <n v="9000000000"/>
    <n v="2145492784"/>
    <n v="23.84"/>
    <n v="8317954000"/>
    <n v="0"/>
    <n v="0"/>
    <n v="0"/>
    <n v="0"/>
    <n v="0"/>
    <n v="28278820814"/>
    <n v="10708087288"/>
    <n v="37.86999999999999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0"/>
    <s v="Construir 22 Puentes Vehiculares Asociados A La Malla Vial"/>
    <n v="1"/>
    <s v="Suma"/>
    <n v="1"/>
    <s v="En ejecucion"/>
    <n v="1"/>
    <n v="2"/>
    <n v="0"/>
    <n v="0"/>
    <n v="16"/>
    <n v="9"/>
    <n v="56.25"/>
    <n v="12"/>
    <n v="0"/>
    <n v="0"/>
    <n v="1"/>
    <n v="0"/>
    <n v="0"/>
    <n v="0"/>
    <n v="0"/>
    <n v="0"/>
    <n v="22"/>
    <n v="9"/>
    <n v="40.909999999999997"/>
    <n v="9051565749"/>
    <n v="8838890184"/>
    <n v="97.65"/>
    <n v="40248146171"/>
    <n v="23169356079"/>
    <n v="57.57"/>
    <n v="83176819040"/>
    <n v="5755568700"/>
    <n v="6.92"/>
    <n v="123932636000"/>
    <n v="0"/>
    <n v="0"/>
    <n v="0"/>
    <n v="0"/>
    <n v="0"/>
    <n v="256409166960"/>
    <n v="37763814963"/>
    <n v="14.73"/>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2"/>
    <s v="Realizar 100 Por Ciento De Las Asistencias Técnicas, Logísticas Y Operativas Para El Desarrollo De Proyecto"/>
    <n v="2"/>
    <s v="Constante"/>
    <n v="1"/>
    <s v="En ejecucion"/>
    <n v="1"/>
    <n v="100"/>
    <n v="100"/>
    <n v="100"/>
    <n v="100"/>
    <n v="100"/>
    <n v="100"/>
    <n v="100"/>
    <n v="30"/>
    <n v="30"/>
    <n v="0"/>
    <n v="0"/>
    <n v="0"/>
    <n v="0"/>
    <n v="0"/>
    <n v="0"/>
    <s v="N/A"/>
    <s v="N/A"/>
    <s v="N/A"/>
    <n v="3688610710"/>
    <n v="3645120892"/>
    <n v="98.82"/>
    <n v="556372191"/>
    <n v="519549519"/>
    <n v="93.38"/>
    <n v="106003377"/>
    <n v="6307280"/>
    <n v="5.95"/>
    <n v="0"/>
    <n v="0"/>
    <n v="0"/>
    <n v="0"/>
    <n v="0"/>
    <n v="0"/>
    <n v="4350986278"/>
    <n v="4170977691"/>
    <n v="95.86"/>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3"/>
    <s v="Realizar 100 Por Ciento De La Administracion De Los Predios Adquiridos Por El Idu"/>
    <n v="2"/>
    <s v="Constante"/>
    <n v="1"/>
    <s v="En ejecucion"/>
    <n v="1"/>
    <n v="0"/>
    <n v="0"/>
    <n v="0"/>
    <n v="100"/>
    <n v="100"/>
    <n v="100"/>
    <n v="100"/>
    <n v="44"/>
    <n v="44"/>
    <n v="100"/>
    <n v="0"/>
    <n v="0"/>
    <n v="100"/>
    <n v="0"/>
    <n v="0"/>
    <s v="N/A"/>
    <s v="N/A"/>
    <s v="N/A"/>
    <n v="0"/>
    <n v="0"/>
    <n v="0"/>
    <n v="15526944513"/>
    <n v="14906345245"/>
    <n v="96"/>
    <n v="8067649847"/>
    <n v="2257971428"/>
    <n v="27.99"/>
    <n v="2109000000"/>
    <n v="0"/>
    <n v="0"/>
    <n v="1"/>
    <n v="0"/>
    <n v="0"/>
    <n v="25703594361"/>
    <n v="17164316673"/>
    <n v="66.78"/>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4"/>
    <s v="Reforzar 11 Puentes Vehiculares Estructuralmente"/>
    <n v="1"/>
    <s v="Suma"/>
    <n v="1"/>
    <s v="En ejecucion"/>
    <n v="1"/>
    <n v="0"/>
    <n v="0"/>
    <n v="0"/>
    <n v="10"/>
    <n v="0"/>
    <n v="0"/>
    <n v="11"/>
    <n v="0"/>
    <n v="0"/>
    <n v="0"/>
    <n v="0"/>
    <n v="0"/>
    <n v="0"/>
    <n v="0"/>
    <n v="0"/>
    <n v="11"/>
    <n v="0"/>
    <n v="0"/>
    <n v="0"/>
    <n v="0"/>
    <n v="0"/>
    <n v="26443837863"/>
    <n v="26440600963"/>
    <n v="99.99"/>
    <n v="665688028"/>
    <n v="425876536"/>
    <n v="63.98"/>
    <n v="0"/>
    <n v="0"/>
    <n v="0"/>
    <n v="0"/>
    <n v="0"/>
    <n v="0"/>
    <n v="27109525891"/>
    <n v="26866477499"/>
    <n v="99.1"/>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5"/>
    <s v="Construir 3514 Ml De Muros De Contencion"/>
    <n v="1"/>
    <s v="Suma"/>
    <n v="1"/>
    <s v="En ejecucion"/>
    <n v="1"/>
    <n v="0"/>
    <n v="0"/>
    <n v="0"/>
    <n v="92"/>
    <n v="92"/>
    <n v="100"/>
    <n v="3422"/>
    <n v="0"/>
    <n v="0"/>
    <n v="0"/>
    <n v="0"/>
    <n v="0"/>
    <n v="0"/>
    <n v="0"/>
    <n v="0"/>
    <n v="3514"/>
    <n v="92"/>
    <n v="2.62"/>
    <n v="0"/>
    <n v="0"/>
    <n v="0"/>
    <n v="0"/>
    <n v="0"/>
    <n v="0"/>
    <n v="12027685"/>
    <n v="0"/>
    <n v="0"/>
    <n v="0"/>
    <n v="0"/>
    <n v="0"/>
    <n v="0"/>
    <n v="0"/>
    <n v="0"/>
    <n v="12027685"/>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6"/>
    <s v="Construir 3 Unidades De Puentes Peatonales"/>
    <n v="1"/>
    <s v="Suma"/>
    <n v="1"/>
    <s v="En ejecucion"/>
    <n v="1"/>
    <n v="0"/>
    <n v="0"/>
    <n v="0"/>
    <n v="0"/>
    <n v="0"/>
    <n v="0"/>
    <n v="3"/>
    <n v="0"/>
    <n v="0"/>
    <n v="0"/>
    <n v="0"/>
    <n v="0"/>
    <n v="0"/>
    <n v="0"/>
    <n v="0"/>
    <n v="3"/>
    <n v="0"/>
    <n v="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0"/>
    <n v="17"/>
    <s v="Pago Del 100 Por Ciento De Compromisos De Vigencias Anteriores"/>
    <n v="2"/>
    <s v="Constante"/>
    <n v="1"/>
    <s v="En ejecucion"/>
    <n v="1"/>
    <n v="0"/>
    <n v="0"/>
    <n v="0"/>
    <n v="0"/>
    <n v="0"/>
    <n v="0"/>
    <n v="0"/>
    <n v="0"/>
    <n v="0"/>
    <n v="100"/>
    <n v="0"/>
    <n v="0"/>
    <n v="100"/>
    <n v="0"/>
    <n v="0"/>
    <s v="N/A"/>
    <s v="N/A"/>
    <s v="N/A"/>
    <n v="0"/>
    <n v="0"/>
    <n v="0"/>
    <n v="0"/>
    <n v="0"/>
    <n v="0"/>
    <n v="0"/>
    <n v="0"/>
    <n v="0"/>
    <n v="149665078000"/>
    <n v="0"/>
    <n v="0"/>
    <n v="18300000000"/>
    <n v="0"/>
    <n v="0"/>
    <n v="167965078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2"/>
    <s v="Mantener 193.31 Km-Carril Malla Vial Intermedia"/>
    <n v="1"/>
    <s v="Suma"/>
    <n v="1"/>
    <s v="En ejecucion"/>
    <n v="1"/>
    <n v="101.51"/>
    <n v="0"/>
    <n v="0"/>
    <n v="157.04"/>
    <n v="53.08"/>
    <n v="33.799999999999997"/>
    <n v="139.22999999999999"/>
    <n v="115.79"/>
    <n v="83.16"/>
    <n v="1"/>
    <n v="0"/>
    <n v="0"/>
    <n v="0"/>
    <n v="0"/>
    <n v="0"/>
    <n v="193.31"/>
    <n v="168.87"/>
    <n v="87.36"/>
    <n v="48362755000"/>
    <n v="44958936087"/>
    <n v="92.96"/>
    <n v="57267784838"/>
    <n v="52005490164"/>
    <n v="90.81"/>
    <n v="52110001042"/>
    <n v="52008341902"/>
    <n v="99.8"/>
    <n v="64875502000"/>
    <n v="0"/>
    <n v="0"/>
    <n v="0"/>
    <n v="0"/>
    <n v="0"/>
    <n v="222616042880"/>
    <n v="148972768153"/>
    <n v="66.92"/>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3"/>
    <s v="Rehabilitar 35.39 Km-Carril Malla Vial Intermedia"/>
    <n v="1"/>
    <s v="Suma"/>
    <n v="1"/>
    <s v="En ejecucion"/>
    <n v="1"/>
    <n v="0"/>
    <n v="0"/>
    <n v="0"/>
    <n v="13.71"/>
    <n v="13.71"/>
    <n v="100"/>
    <n v="21.68"/>
    <n v="18.57"/>
    <n v="85.65"/>
    <n v="0"/>
    <n v="0"/>
    <n v="0"/>
    <n v="0"/>
    <n v="0"/>
    <n v="0"/>
    <n v="35.39"/>
    <n v="32.28"/>
    <n v="91.21"/>
    <n v="0"/>
    <n v="0"/>
    <n v="0"/>
    <n v="800915508"/>
    <n v="800915507"/>
    <n v="100"/>
    <n v="0"/>
    <n v="0"/>
    <n v="0"/>
    <n v="0"/>
    <n v="0"/>
    <n v="0"/>
    <n v="0"/>
    <n v="0"/>
    <n v="0"/>
    <n v="800915508"/>
    <n v="800915507"/>
    <n v="10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4"/>
    <s v="Mantener 191.85 Km-Carril Malla Vial Arterial"/>
    <n v="1"/>
    <s v="Suma"/>
    <n v="1"/>
    <s v="En ejecucion"/>
    <n v="1"/>
    <n v="47.36"/>
    <n v="0"/>
    <n v="0"/>
    <n v="117.55"/>
    <n v="49.79"/>
    <n v="42.36"/>
    <n v="112.06"/>
    <n v="100.42"/>
    <n v="89.61"/>
    <n v="30"/>
    <n v="0"/>
    <n v="0"/>
    <n v="0"/>
    <n v="0"/>
    <n v="0"/>
    <n v="191.85"/>
    <n v="150.21"/>
    <n v="78.3"/>
    <n v="27016227177"/>
    <n v="24383094141"/>
    <n v="90.25"/>
    <n v="42217409673"/>
    <n v="42215340850"/>
    <n v="100"/>
    <n v="40000000628"/>
    <n v="40000000000"/>
    <n v="100"/>
    <n v="50000000000"/>
    <n v="0"/>
    <n v="0"/>
    <n v="0"/>
    <n v="0"/>
    <n v="0"/>
    <n v="159233637478"/>
    <n v="106598434991"/>
    <n v="66.94"/>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5"/>
    <s v="Rehabilitar 2.34 Km-Carril Malla Vial Arterial"/>
    <n v="1"/>
    <s v="Suma"/>
    <n v="1"/>
    <s v="En ejecucion"/>
    <n v="1"/>
    <n v="0"/>
    <n v="0"/>
    <n v="0"/>
    <n v="0"/>
    <n v="0"/>
    <n v="0"/>
    <n v="1.94"/>
    <n v="0.51"/>
    <n v="26.29"/>
    <n v="0.4"/>
    <n v="0"/>
    <n v="0"/>
    <n v="0"/>
    <n v="0"/>
    <n v="0"/>
    <n v="2.34"/>
    <n v="0.51"/>
    <n v="21.79"/>
    <n v="0"/>
    <n v="0"/>
    <n v="0"/>
    <n v="0"/>
    <n v="0"/>
    <n v="0"/>
    <n v="0"/>
    <n v="0"/>
    <n v="0"/>
    <n v="2091221000"/>
    <n v="0"/>
    <n v="0"/>
    <n v="0"/>
    <n v="0"/>
    <n v="0"/>
    <n v="2091221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6"/>
    <s v="Mantener 93.18 Km-Carril Malla Vial Rural"/>
    <n v="1"/>
    <s v="Suma"/>
    <n v="1"/>
    <s v="En ejecucion"/>
    <n v="1"/>
    <n v="0"/>
    <n v="0"/>
    <n v="0"/>
    <n v="135.30000000000001"/>
    <n v="0"/>
    <n v="0"/>
    <n v="93.18"/>
    <n v="92.18"/>
    <n v="98.93"/>
    <n v="0"/>
    <n v="0"/>
    <n v="0"/>
    <n v="0"/>
    <n v="0"/>
    <n v="0"/>
    <n v="93.18"/>
    <n v="92.18"/>
    <n v="98.93"/>
    <n v="0"/>
    <n v="0"/>
    <n v="0"/>
    <n v="9998647167"/>
    <n v="9998647167"/>
    <n v="100"/>
    <n v="3787083953"/>
    <n v="0"/>
    <n v="0"/>
    <n v="0"/>
    <n v="0"/>
    <n v="0"/>
    <n v="0"/>
    <n v="0"/>
    <n v="0"/>
    <n v="13785731120"/>
    <n v="9998647167"/>
    <n v="72.53"/>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7"/>
    <s v="Rehabilitar 20 Km-Carril Malla Vial Rural"/>
    <n v="1"/>
    <s v="Suma"/>
    <n v="1"/>
    <s v="En ejecucion"/>
    <n v="1"/>
    <n v="0"/>
    <n v="0"/>
    <n v="0"/>
    <n v="0"/>
    <n v="0"/>
    <n v="0"/>
    <n v="0"/>
    <n v="0"/>
    <n v="0"/>
    <n v="20"/>
    <n v="0"/>
    <n v="0"/>
    <n v="0"/>
    <n v="0"/>
    <n v="0"/>
    <n v="20"/>
    <n v="0"/>
    <n v="0"/>
    <n v="0"/>
    <n v="0"/>
    <n v="0"/>
    <n v="0"/>
    <n v="0"/>
    <n v="0"/>
    <n v="0"/>
    <n v="0"/>
    <n v="0"/>
    <n v="8300529000"/>
    <n v="0"/>
    <n v="0"/>
    <n v="0"/>
    <n v="0"/>
    <n v="0"/>
    <n v="8300529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8"/>
    <s v="Mantener 15 Puentes Vehiculares Asociados A La Malla Vial Arterial"/>
    <n v="1"/>
    <s v="Suma"/>
    <n v="1"/>
    <s v="En ejecucion"/>
    <n v="1"/>
    <n v="8"/>
    <n v="3"/>
    <n v="37.5"/>
    <n v="10"/>
    <n v="1"/>
    <n v="10"/>
    <n v="10"/>
    <n v="5"/>
    <n v="50"/>
    <n v="1"/>
    <n v="0"/>
    <n v="0"/>
    <n v="0"/>
    <n v="0"/>
    <n v="0"/>
    <n v="15"/>
    <n v="9"/>
    <n v="60"/>
    <n v="5719941890"/>
    <n v="3617941890"/>
    <n v="63.25"/>
    <n v="12448499171"/>
    <n v="12447536295"/>
    <n v="99.99"/>
    <n v="10040895265"/>
    <n v="10040895265"/>
    <n v="100"/>
    <n v="19981075000"/>
    <n v="0"/>
    <n v="0"/>
    <n v="0"/>
    <n v="0"/>
    <n v="0"/>
    <n v="48190411326"/>
    <n v="26106373450"/>
    <n v="54.17"/>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9"/>
    <s v="Construir 10.4 Km-Carril Malla Vial Local"/>
    <n v="1"/>
    <s v="Suma"/>
    <n v="2"/>
    <s v="Suspendida"/>
    <n v="1"/>
    <n v="0"/>
    <n v="0"/>
    <n v="0"/>
    <n v="0"/>
    <n v="0"/>
    <n v="0"/>
    <n v="0"/>
    <n v="0"/>
    <n v="0"/>
    <n v="0"/>
    <n v="0"/>
    <n v="0"/>
    <n v="0"/>
    <n v="0"/>
    <n v="0"/>
    <n v="10.4"/>
    <n v="0"/>
    <n v="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1"/>
    <s v="Realizar 1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2"/>
    <s v="Realizar 100 Por Ciento De Las Asistencias Tecnicas Y Logisticas Del Proyecto"/>
    <n v="2"/>
    <s v="Constante"/>
    <n v="1"/>
    <s v="En ejecucion"/>
    <n v="1"/>
    <n v="0"/>
    <n v="0"/>
    <n v="0"/>
    <n v="100"/>
    <n v="100"/>
    <n v="100"/>
    <n v="100"/>
    <n v="0"/>
    <n v="0"/>
    <n v="0"/>
    <n v="0"/>
    <n v="0"/>
    <n v="0"/>
    <n v="0"/>
    <n v="0"/>
    <s v="N/A"/>
    <s v="N/A"/>
    <s v="N/A"/>
    <n v="0"/>
    <n v="0"/>
    <n v="0"/>
    <n v="1142924878"/>
    <n v="507033246"/>
    <n v="44.36"/>
    <n v="377555112"/>
    <n v="72768625"/>
    <n v="19.27"/>
    <n v="0"/>
    <n v="0"/>
    <n v="0"/>
    <n v="0"/>
    <n v="0"/>
    <n v="0"/>
    <n v="1520479990"/>
    <n v="579801871"/>
    <n v="38.130000000000003"/>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3"/>
    <s v="Pago Del 100 Por Ciento De Compromisos De Vigencias Anteriores"/>
    <n v="2"/>
    <s v="Constante"/>
    <n v="1"/>
    <s v="En ejecucion"/>
    <n v="1"/>
    <n v="0"/>
    <n v="0"/>
    <n v="0"/>
    <n v="0"/>
    <n v="0"/>
    <n v="0"/>
    <n v="0"/>
    <n v="0"/>
    <n v="0"/>
    <n v="100"/>
    <n v="0"/>
    <n v="0"/>
    <n v="100"/>
    <n v="0"/>
    <n v="0"/>
    <s v="N/A"/>
    <s v="N/A"/>
    <s v="N/A"/>
    <n v="0"/>
    <n v="0"/>
    <n v="0"/>
    <n v="0"/>
    <n v="0"/>
    <n v="0"/>
    <n v="0"/>
    <n v="0"/>
    <n v="0"/>
    <n v="202562024000"/>
    <n v="0"/>
    <n v="0"/>
    <n v="1050000000"/>
    <n v="0"/>
    <n v="0"/>
    <n v="203612024000"/>
    <n v="0"/>
    <n v="0"/>
    <m/>
  </r>
  <r>
    <n v="1193141582"/>
    <n v="5"/>
    <s v="Bogotá mejor para todos"/>
    <s v="BMPT"/>
    <n v="2018"/>
    <s v="30/09/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3"/>
    <n v="14"/>
    <s v="Mantener 1495 M2 De Espacio Público"/>
    <n v="1"/>
    <s v="Suma"/>
    <n v="1"/>
    <s v="En ejecucion"/>
    <n v="1"/>
    <n v="0"/>
    <n v="0"/>
    <n v="0"/>
    <n v="0"/>
    <n v="0"/>
    <n v="0"/>
    <n v="1495"/>
    <n v="0"/>
    <n v="0"/>
    <n v="0"/>
    <n v="0"/>
    <n v="0"/>
    <n v="0"/>
    <n v="0"/>
    <n v="0"/>
    <n v="1495"/>
    <n v="0"/>
    <n v="0"/>
    <n v="0"/>
    <n v="0"/>
    <n v="0"/>
    <n v="0"/>
    <n v="0"/>
    <n v="0"/>
    <n v="0"/>
    <n v="0"/>
    <n v="0"/>
    <n v="0"/>
    <n v="0"/>
    <n v="0"/>
    <n v="0"/>
    <n v="0"/>
    <n v="0"/>
    <n v="0"/>
    <n v="0"/>
    <n v="0"/>
    <m/>
  </r>
  <r>
    <n v="1193141582"/>
    <n v="5"/>
    <s v="Bogotá mejor para todos"/>
    <s v="BMPT"/>
    <n v="2018"/>
    <s v="30/09/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5"/>
    <n v="4"/>
    <s v="Realizar 1 Estudios Y Diseños Para La Estructuracion De Apps"/>
    <n v="1"/>
    <s v="Suma"/>
    <n v="1"/>
    <s v="En ejecucion"/>
    <n v="1"/>
    <n v="0"/>
    <n v="0"/>
    <n v="0"/>
    <n v="0"/>
    <n v="0"/>
    <n v="0"/>
    <n v="1"/>
    <n v="0"/>
    <n v="0"/>
    <n v="0"/>
    <n v="0"/>
    <n v="0"/>
    <n v="0"/>
    <n v="0"/>
    <n v="0"/>
    <n v="1"/>
    <n v="0"/>
    <n v="0"/>
    <n v="0"/>
    <n v="0"/>
    <n v="0"/>
    <n v="0"/>
    <n v="0"/>
    <n v="0"/>
    <n v="2050000000"/>
    <n v="0"/>
    <n v="0"/>
    <n v="0"/>
    <n v="0"/>
    <n v="0"/>
    <n v="0"/>
    <n v="0"/>
    <n v="0"/>
    <n v="2050000000"/>
    <n v="0"/>
    <n v="0"/>
    <m/>
  </r>
  <r>
    <n v="1193141582"/>
    <n v="5"/>
    <s v="Bogotá mejor para todos"/>
    <s v="BMPT"/>
    <n v="2018"/>
    <s v="30/09/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5"/>
    <n v="5"/>
    <s v="Adquirir 2206 Predios Asociados A La Construccion De Vías Por Apps"/>
    <n v="1"/>
    <s v="Suma"/>
    <n v="1"/>
    <s v="En ejecucion"/>
    <n v="1"/>
    <n v="0"/>
    <n v="0"/>
    <n v="0"/>
    <n v="0"/>
    <n v="0"/>
    <n v="0"/>
    <n v="754"/>
    <n v="0"/>
    <n v="0"/>
    <n v="1452"/>
    <n v="0"/>
    <n v="0"/>
    <n v="0"/>
    <n v="0"/>
    <n v="0"/>
    <n v="2206"/>
    <n v="0"/>
    <n v="0"/>
    <n v="0"/>
    <n v="0"/>
    <n v="0"/>
    <n v="0"/>
    <n v="0"/>
    <n v="0"/>
    <n v="836559063943"/>
    <n v="0"/>
    <n v="0"/>
    <n v="1490295040000"/>
    <n v="0"/>
    <n v="0"/>
    <n v="0"/>
    <n v="0"/>
    <n v="0"/>
    <n v="2326854103943"/>
    <n v="0"/>
    <n v="0"/>
    <m/>
  </r>
  <r>
    <n v="1193141582"/>
    <n v="5"/>
    <s v="Bogotá mejor para todos"/>
    <s v="BMPT"/>
    <n v="2018"/>
    <s v="30/09/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5"/>
    <n v="6"/>
    <s v="Administrar El 100 Por Ciento De Los Predios Adquiridos Para El Proyecto"/>
    <n v="2"/>
    <s v="Constante"/>
    <n v="1"/>
    <s v="En ejecucion"/>
    <n v="1"/>
    <n v="0"/>
    <n v="0"/>
    <n v="0"/>
    <n v="0"/>
    <n v="0"/>
    <n v="0"/>
    <n v="0"/>
    <n v="0"/>
    <n v="0"/>
    <n v="100"/>
    <n v="0"/>
    <n v="0"/>
    <n v="100"/>
    <n v="0"/>
    <n v="0"/>
    <s v="N/A"/>
    <s v="N/A"/>
    <s v="N/A"/>
    <n v="0"/>
    <n v="0"/>
    <n v="0"/>
    <n v="0"/>
    <n v="0"/>
    <n v="0"/>
    <n v="0"/>
    <n v="0"/>
    <n v="0"/>
    <n v="17500000000"/>
    <n v="0"/>
    <n v="0"/>
    <n v="17500000000"/>
    <n v="0"/>
    <n v="0"/>
    <n v="35000000000"/>
    <n v="0"/>
    <n v="0"/>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1"/>
    <s v="Alcanzar El 88 Por Ciento De Satisfacción Frente Al Servicio De Atención Al Ciudadano"/>
    <n v="3"/>
    <s v="Creciente"/>
    <n v="1"/>
    <s v="En ejecucion"/>
    <n v="1"/>
    <n v="85"/>
    <n v="85"/>
    <n v="100"/>
    <n v="86"/>
    <n v="86"/>
    <n v="100"/>
    <n v="87"/>
    <n v="0"/>
    <n v="0"/>
    <n v="88"/>
    <n v="0"/>
    <n v="0"/>
    <n v="0"/>
    <n v="0"/>
    <n v="0"/>
    <s v="N/A"/>
    <s v="N/A"/>
    <s v="N/A"/>
    <n v="80200000"/>
    <n v="0"/>
    <n v="0"/>
    <n v="534673300"/>
    <n v="468685266"/>
    <n v="87.66"/>
    <n v="1000000"/>
    <n v="0"/>
    <n v="0"/>
    <n v="808000000"/>
    <n v="0"/>
    <n v="0"/>
    <n v="0"/>
    <n v="0"/>
    <n v="0"/>
    <n v="1423873300"/>
    <n v="468685266"/>
    <n v="32.92"/>
    <s v="VIGENCIA (a 30/09/2018): El curso de formación ciudadana del 2017 se terminó de dictar en marzo de 2018 , por tanto la reserva se ejecutó por completo en el primer semestre de 2018.  Los recursos 2018 eran fuente Transmilenio y esta entidad no realizó la aprobación y el traslado de los mismos. Por tanto se recortaron y no se ejecutó ese curso en la vigencia."/>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2"/>
    <s v="Adelantar El 100 Por Ciento De Las Acciones Requeridas Para El Aseguramiento De Las Obras Civiles"/>
    <n v="2"/>
    <s v="Constante"/>
    <n v="1"/>
    <s v="En ejecucion"/>
    <n v="1"/>
    <n v="100"/>
    <n v="100"/>
    <n v="100"/>
    <n v="100"/>
    <n v="100"/>
    <n v="100"/>
    <n v="100"/>
    <n v="0"/>
    <n v="0"/>
    <n v="100"/>
    <n v="0"/>
    <n v="0"/>
    <n v="0"/>
    <n v="0"/>
    <n v="0"/>
    <s v="N/A"/>
    <s v="N/A"/>
    <s v="N/A"/>
    <n v="5000000000"/>
    <n v="5000000000"/>
    <n v="100"/>
    <n v="2509500000"/>
    <n v="2010390815"/>
    <n v="80.11"/>
    <n v="5180500000"/>
    <n v="0"/>
    <n v="0"/>
    <n v="5698000000"/>
    <n v="0"/>
    <n v="0"/>
    <n v="0"/>
    <n v="0"/>
    <n v="0"/>
    <n v="18388000000"/>
    <n v="7010390815"/>
    <n v="38.119999999999997"/>
    <s v="VIGENCIA (a 30/09/2018): El proceso de adjudica el 12 de octubre"/>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3"/>
    <s v="Implementar El 100 Por Ciento  De Acciones Para Mantener Una Infraestructura Física Y Operativa Adecuada"/>
    <n v="2"/>
    <s v="Constante"/>
    <n v="1"/>
    <s v="En ejecucion"/>
    <n v="1"/>
    <n v="100"/>
    <n v="30.75"/>
    <n v="30.75"/>
    <n v="100"/>
    <n v="85"/>
    <n v="85"/>
    <n v="100"/>
    <n v="75.56"/>
    <n v="75.56"/>
    <n v="100"/>
    <n v="0"/>
    <n v="0"/>
    <n v="0"/>
    <n v="0"/>
    <n v="0"/>
    <s v="N/A"/>
    <s v="N/A"/>
    <s v="N/A"/>
    <n v="2784988735"/>
    <n v="924688235"/>
    <n v="33.200000000000003"/>
    <n v="11523175358"/>
    <n v="9569572626"/>
    <n v="83.05"/>
    <n v="6994017000"/>
    <n v="5939261448"/>
    <n v="84.92"/>
    <n v="31754074000"/>
    <n v="0"/>
    <n v="0"/>
    <n v="0"/>
    <n v="0"/>
    <n v="0"/>
    <n v="53056255093"/>
    <n v="16433522309"/>
    <n v="30.97"/>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4"/>
    <s v="Atender El 100 Por Ciento De La Programación De Las Necesidades De Las Dependencias"/>
    <n v="2"/>
    <s v="Constante"/>
    <n v="1"/>
    <s v="En ejecucion"/>
    <n v="1"/>
    <n v="100"/>
    <n v="29"/>
    <n v="29"/>
    <n v="100"/>
    <n v="95.03"/>
    <n v="95.03"/>
    <n v="100"/>
    <n v="62.12"/>
    <n v="62.12"/>
    <n v="100"/>
    <n v="0"/>
    <n v="0"/>
    <n v="0"/>
    <n v="0"/>
    <n v="0"/>
    <s v="N/A"/>
    <s v="N/A"/>
    <s v="N/A"/>
    <n v="23644967846"/>
    <n v="11684905947"/>
    <n v="49.42"/>
    <n v="65155710090"/>
    <n v="56338456154"/>
    <n v="86.47"/>
    <n v="81888684000"/>
    <n v="74996819929"/>
    <n v="91.58"/>
    <n v="115765779000"/>
    <n v="0"/>
    <n v="0"/>
    <n v="0"/>
    <n v="0"/>
    <n v="0"/>
    <n v="286455140936"/>
    <n v="143020182030"/>
    <n v="49.93"/>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5"/>
    <s v="Desarrollar E Implementar El 100 Por Ciento De Proyectos Incluidos En El Petic Relacionados Con El Apoyo Tecnológico Al Sig"/>
    <n v="2"/>
    <s v="Constante"/>
    <n v="1"/>
    <s v="En ejecucion"/>
    <n v="1"/>
    <n v="100"/>
    <n v="57"/>
    <n v="57"/>
    <n v="100"/>
    <n v="86.29"/>
    <n v="86.29"/>
    <n v="100"/>
    <n v="62"/>
    <n v="62"/>
    <n v="100"/>
    <n v="0"/>
    <n v="0"/>
    <n v="0"/>
    <n v="0"/>
    <n v="0"/>
    <s v="N/A"/>
    <s v="N/A"/>
    <s v="N/A"/>
    <n v="6207904974"/>
    <n v="4864540205"/>
    <n v="78.36"/>
    <n v="11642102500"/>
    <n v="11092941547"/>
    <n v="95.28"/>
    <n v="10858700000"/>
    <n v="5933452270"/>
    <n v="54.64"/>
    <n v="8431146000"/>
    <n v="0"/>
    <n v="0"/>
    <n v="0"/>
    <n v="0"/>
    <n v="0"/>
    <n v="37139853474"/>
    <n v="21890934022"/>
    <n v="58.94"/>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6"/>
    <s v="Ejecutar El 100 Por Ciento  De Diagnósticos E Intervenciones Del Clima Y La Cultura Organizacional"/>
    <n v="2"/>
    <s v="Constante"/>
    <n v="1"/>
    <s v="En ejecucion"/>
    <n v="1"/>
    <n v="100"/>
    <n v="80"/>
    <n v="80"/>
    <n v="100"/>
    <n v="100"/>
    <n v="100"/>
    <n v="100"/>
    <n v="68"/>
    <n v="68"/>
    <n v="100"/>
    <n v="0"/>
    <n v="0"/>
    <n v="0"/>
    <n v="0"/>
    <n v="0"/>
    <s v="N/A"/>
    <s v="N/A"/>
    <s v="N/A"/>
    <n v="150000000"/>
    <n v="150000000"/>
    <n v="100"/>
    <n v="800000000"/>
    <n v="695000000"/>
    <n v="86.88"/>
    <n v="800000000"/>
    <n v="548494500"/>
    <n v="68.56"/>
    <n v="880000000"/>
    <n v="0"/>
    <n v="0"/>
    <n v="0"/>
    <n v="0"/>
    <n v="0"/>
    <n v="2630000000"/>
    <n v="1393494500"/>
    <n v="52.98"/>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7"/>
    <s v="Realizar 100 Por Ciento De Consultorias Relacionadas Con Estudios Técnicos"/>
    <n v="2"/>
    <s v="Constante"/>
    <n v="1"/>
    <s v="En ejecucion"/>
    <n v="1"/>
    <n v="100"/>
    <n v="60"/>
    <n v="60"/>
    <n v="100"/>
    <n v="22"/>
    <n v="22"/>
    <n v="100"/>
    <n v="31.8"/>
    <n v="31.8"/>
    <n v="100"/>
    <n v="0"/>
    <n v="0"/>
    <n v="0"/>
    <n v="0"/>
    <n v="0"/>
    <s v="N/A"/>
    <s v="N/A"/>
    <s v="N/A"/>
    <n v="1467714707"/>
    <n v="63708824"/>
    <n v="4.34"/>
    <n v="7810000000"/>
    <n v="6935011796"/>
    <n v="88.8"/>
    <n v="3200000000"/>
    <n v="0"/>
    <n v="0"/>
    <n v="3800000000"/>
    <n v="0"/>
    <n v="0"/>
    <n v="0"/>
    <n v="0"/>
    <n v="0"/>
    <n v="16277714707"/>
    <n v="6998720620"/>
    <n v="43"/>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8"/>
    <s v="Realizar El 100 Por Ciento Del Diseño, Desarrollo Y Gestion De La Estrategia De Comunicaciones Para El Idu."/>
    <n v="2"/>
    <s v="Constante"/>
    <n v="1"/>
    <s v="En ejecucion"/>
    <n v="1"/>
    <n v="100"/>
    <n v="75"/>
    <n v="75"/>
    <n v="100"/>
    <n v="67"/>
    <n v="67"/>
    <n v="100"/>
    <n v="49"/>
    <n v="49"/>
    <n v="100"/>
    <n v="0"/>
    <n v="0"/>
    <n v="0"/>
    <n v="0"/>
    <n v="0"/>
    <s v="N/A"/>
    <s v="N/A"/>
    <s v="N/A"/>
    <n v="605300000"/>
    <n v="600200000"/>
    <n v="99.16"/>
    <n v="654474567"/>
    <n v="641375488"/>
    <n v="98"/>
    <n v="1804000000"/>
    <n v="823450000"/>
    <n v="45.65"/>
    <n v="10480000000"/>
    <n v="0"/>
    <n v="0"/>
    <n v="0"/>
    <n v="0"/>
    <n v="0"/>
    <n v="13543774567"/>
    <n v="2065025488"/>
    <n v="15.25"/>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9"/>
    <s v="Adelantar El 100 Por Ciento  De Las Acciones Programadas Para El Cobro De Valorización"/>
    <n v="2"/>
    <s v="Constante"/>
    <n v="1"/>
    <s v="En ejecucion"/>
    <n v="1"/>
    <n v="100"/>
    <n v="30"/>
    <n v="30"/>
    <n v="100"/>
    <n v="50"/>
    <n v="50"/>
    <n v="100"/>
    <n v="63"/>
    <n v="63"/>
    <n v="100"/>
    <n v="0"/>
    <n v="0"/>
    <n v="0"/>
    <n v="0"/>
    <n v="0"/>
    <s v="N/A"/>
    <s v="N/A"/>
    <s v="N/A"/>
    <n v="700000000"/>
    <n v="686811364"/>
    <n v="98.12"/>
    <n v="168914862"/>
    <n v="168912221"/>
    <n v="100"/>
    <n v="106100000"/>
    <n v="6100000"/>
    <n v="5.75"/>
    <n v="2000000"/>
    <n v="0"/>
    <n v="0"/>
    <n v="0"/>
    <n v="0"/>
    <n v="0"/>
    <n v="977014862"/>
    <n v="861823585"/>
    <n v="88.21"/>
    <m/>
  </r>
  <r>
    <n v="1193141582"/>
    <n v="5"/>
    <s v="Bogotá mejor para todos"/>
    <s v="BMPT"/>
    <n v="2018"/>
    <s v="30/09/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10"/>
    <s v="Pago Del 100 Por Ciento Compromisos De Vigencias Anteriores"/>
    <n v="2"/>
    <s v="Constante"/>
    <n v="1"/>
    <s v="En ejecucion"/>
    <n v="1"/>
    <n v="0"/>
    <n v="0"/>
    <n v="0"/>
    <n v="0"/>
    <n v="0"/>
    <n v="0"/>
    <n v="0"/>
    <n v="0"/>
    <n v="0"/>
    <n v="100"/>
    <n v="0"/>
    <n v="0"/>
    <n v="100"/>
    <n v="0"/>
    <n v="0"/>
    <s v="N/A"/>
    <s v="N/A"/>
    <s v="N/A"/>
    <n v="0"/>
    <n v="0"/>
    <n v="0"/>
    <n v="0"/>
    <n v="0"/>
    <n v="0"/>
    <n v="0"/>
    <n v="0"/>
    <n v="0"/>
    <n v="2149656000"/>
    <n v="0"/>
    <n v="0"/>
    <n v="1500000000"/>
    <n v="0"/>
    <n v="0"/>
    <n v="3649656000"/>
    <n v="0"/>
    <n v="0"/>
    <m/>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
    <s v="Implementar El 100 % Del Modelo Estratégico De Comunicaciones De Seguridad Social En Pensiones"/>
    <n v="1"/>
    <s v="Suma"/>
    <n v="1"/>
    <s v="En ejecucion"/>
    <n v="1"/>
    <n v="0"/>
    <n v="0"/>
    <n v="0"/>
    <n v="100"/>
    <n v="100"/>
    <n v="100"/>
    <n v="0"/>
    <n v="0"/>
    <n v="0"/>
    <n v="0"/>
    <n v="0"/>
    <n v="0"/>
    <n v="0"/>
    <n v="0"/>
    <n v="0"/>
    <n v="100"/>
    <n v="100"/>
    <n v="100"/>
    <n v="0"/>
    <n v="0"/>
    <n v="0"/>
    <n v="207320000"/>
    <n v="205888320"/>
    <n v="99.31"/>
    <n v="0"/>
    <n v="0"/>
    <n v="0"/>
    <n v="0"/>
    <n v="0"/>
    <n v="0"/>
    <n v="0"/>
    <n v="0"/>
    <n v="0"/>
    <n v="207320000"/>
    <n v="205888320"/>
    <n v="99.31"/>
    <s v="VIGENCIA (a 31/03/2018): Se ejecutaron las reservas por un monto de $8.778.832"/>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3"/>
    <s v="Determinar 100 % El Pasivo Pensional Del Distrito"/>
    <n v="3"/>
    <s v="Creciente"/>
    <n v="1"/>
    <s v="En ejecucion"/>
    <n v="1"/>
    <n v="15"/>
    <n v="13.2"/>
    <n v="88"/>
    <n v="30"/>
    <n v="30"/>
    <n v="100"/>
    <n v="100"/>
    <n v="54.37"/>
    <n v="54.37"/>
    <n v="0"/>
    <n v="0"/>
    <n v="0"/>
    <n v="0"/>
    <n v="0"/>
    <n v="0"/>
    <s v="N/A"/>
    <s v="N/A"/>
    <s v="N/A"/>
    <n v="370257303"/>
    <n v="293817500"/>
    <n v="79.36"/>
    <n v="532961667"/>
    <n v="438076137"/>
    <n v="82.2"/>
    <n v="274530833"/>
    <n v="274530833"/>
    <n v="100"/>
    <n v="0"/>
    <n v="0"/>
    <n v="0"/>
    <n v="0"/>
    <n v="0"/>
    <n v="0"/>
    <n v="1177749803"/>
    <n v="1006424470"/>
    <n v="85.45"/>
    <s v="VIGENCIA (a 30/09/2018): Observación 3Q:  Emisión del certificado por parte de Min Hacienda Recalculo actuarial del pasivo pensional por parte de Min Hacienda Depuración de la información en las entidades  En el segeuimiento anterior, se evicenció la ejecución del 100% de las reservas asociadas a la iniciativa."/>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4"/>
    <s v="Implementar Y Mejorar 100 % La Infraestructura Tecnologica Administrativa Y Financiera"/>
    <n v="3"/>
    <s v="Creciente"/>
    <n v="1"/>
    <s v="En ejecucion"/>
    <n v="1"/>
    <n v="25"/>
    <n v="27.47"/>
    <n v="109.88"/>
    <n v="50"/>
    <n v="49"/>
    <n v="98"/>
    <n v="0"/>
    <n v="0"/>
    <n v="0"/>
    <n v="0"/>
    <n v="0"/>
    <n v="0"/>
    <n v="0"/>
    <n v="0"/>
    <n v="0"/>
    <s v="N/A"/>
    <s v="N/A"/>
    <s v="N/A"/>
    <n v="694762560"/>
    <n v="162879579"/>
    <n v="23.44"/>
    <n v="933262993"/>
    <n v="888039716"/>
    <n v="95.15"/>
    <n v="0"/>
    <n v="0"/>
    <n v="0"/>
    <n v="0"/>
    <n v="0"/>
    <n v="0"/>
    <n v="0"/>
    <n v="0"/>
    <n v="0"/>
    <n v="1628025553"/>
    <n v="1050919295"/>
    <n v="64.55"/>
    <s v="VIGENCIA (a 30/06/2018): Queda pendiente en reservas 2017 $150.878.423"/>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5"/>
    <s v="Implementar Y Mejorar 100 % La Infraestructura Tecnologica Misional"/>
    <n v="3"/>
    <s v="Creciente"/>
    <n v="1"/>
    <s v="En ejecucion"/>
    <n v="1"/>
    <n v="0"/>
    <n v="0"/>
    <n v="0"/>
    <n v="50"/>
    <n v="34.35"/>
    <n v="68.7"/>
    <n v="0"/>
    <n v="0"/>
    <n v="0"/>
    <n v="0"/>
    <n v="0"/>
    <n v="0"/>
    <n v="0"/>
    <n v="0"/>
    <n v="0"/>
    <s v="N/A"/>
    <s v="N/A"/>
    <s v="N/A"/>
    <n v="0"/>
    <n v="0"/>
    <n v="0"/>
    <n v="613785439"/>
    <n v="407163651"/>
    <n v="66.34"/>
    <n v="0"/>
    <n v="0"/>
    <n v="0"/>
    <n v="0"/>
    <n v="0"/>
    <n v="0"/>
    <n v="0"/>
    <n v="0"/>
    <n v="0"/>
    <n v="613785439"/>
    <n v="407163651"/>
    <n v="66.34"/>
    <s v="VIGENCIA (a 30/06/2018): Se ejecutaron las reservas por un valor de $13.074.000"/>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6"/>
    <s v="Implementar Y Mantener 100 % Los Controles Aplicables De Acuerdo A La Norma Iso 27001-2013"/>
    <n v="3"/>
    <s v="Creciente"/>
    <n v="1"/>
    <s v="En ejecucion"/>
    <n v="1"/>
    <n v="53"/>
    <n v="44"/>
    <n v="83.02"/>
    <n v="90"/>
    <n v="90"/>
    <n v="100"/>
    <n v="0"/>
    <n v="0"/>
    <n v="0"/>
    <n v="0"/>
    <n v="0"/>
    <n v="0"/>
    <n v="0"/>
    <n v="0"/>
    <n v="0"/>
    <s v="N/A"/>
    <s v="N/A"/>
    <s v="N/A"/>
    <n v="150000000"/>
    <n v="7500000"/>
    <n v="5"/>
    <n v="216666666"/>
    <n v="205333336"/>
    <n v="94.77"/>
    <n v="0"/>
    <n v="0"/>
    <n v="0"/>
    <n v="0"/>
    <n v="0"/>
    <n v="0"/>
    <n v="0"/>
    <n v="0"/>
    <n v="0"/>
    <n v="366666666"/>
    <n v="212833336"/>
    <n v="58.05"/>
    <s v="VIGENCIA (a 31/03/2018): Se ejecutaron reservas por un monto de $4.666.666"/>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7"/>
    <s v="Implementar Y Mantener 100 % Los Componentes De Tic De Acuerdo Con La Estrategia De Gobierno En Línea"/>
    <n v="3"/>
    <s v="Creciente"/>
    <n v="1"/>
    <s v="En ejecucion"/>
    <n v="1"/>
    <n v="70"/>
    <n v="71.400000000000006"/>
    <n v="102"/>
    <n v="90"/>
    <n v="89.9"/>
    <n v="99.89"/>
    <n v="0"/>
    <n v="0"/>
    <n v="0"/>
    <n v="0"/>
    <n v="0"/>
    <n v="0"/>
    <n v="0"/>
    <n v="0"/>
    <n v="0"/>
    <s v="N/A"/>
    <s v="N/A"/>
    <s v="N/A"/>
    <n v="505000000"/>
    <n v="371615594"/>
    <n v="73.59"/>
    <n v="493225667"/>
    <n v="471225667"/>
    <n v="95.54"/>
    <n v="0"/>
    <n v="0"/>
    <n v="0"/>
    <n v="0"/>
    <n v="0"/>
    <n v="0"/>
    <n v="0"/>
    <n v="0"/>
    <n v="0"/>
    <n v="998225667"/>
    <n v="842841261"/>
    <n v="84.43"/>
    <s v="VIGENCIA (a 31/03/2018): Se ejecutaron reservas por un monto de $13.165.667"/>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8"/>
    <s v="Adecuar 100 % La Infraestructura Física Necesaria Para La Gestión Institucional"/>
    <n v="3"/>
    <s v="Creciente"/>
    <n v="1"/>
    <s v="En ejecucion"/>
    <n v="1"/>
    <n v="20"/>
    <n v="22.45"/>
    <n v="112.25"/>
    <n v="40"/>
    <n v="40.08"/>
    <n v="100.2"/>
    <n v="70"/>
    <n v="69.38"/>
    <n v="99.11"/>
    <n v="100"/>
    <n v="0"/>
    <n v="0"/>
    <n v="0"/>
    <n v="0"/>
    <n v="0"/>
    <s v="N/A"/>
    <s v="N/A"/>
    <s v="N/A"/>
    <n v="600000000"/>
    <n v="96837843"/>
    <n v="16.14"/>
    <n v="1269232550"/>
    <n v="1136805240"/>
    <n v="89.57"/>
    <n v="267176951"/>
    <n v="149147485"/>
    <n v="55.82"/>
    <n v="355706000"/>
    <n v="0"/>
    <n v="0"/>
    <n v="0"/>
    <n v="0"/>
    <n v="0"/>
    <n v="2492115501"/>
    <n v="1382790568"/>
    <n v="55.49"/>
    <s v="VIGENCIA (a 30/09/2018): Observaciones 3Q:  Una vez ejecutada la obra se realizó el proceso de terminación y liquidación de la obra. Se instalaron los muebles y divisiones de las oficinas. Se finalizó la remodelación del piso 3 torre 2 con la entrega de puestos a los servidores correspondientes. A la fecha de corte se ejecuraton reservas de 2017 por un valor de $338.057.408."/>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9"/>
    <s v="Implementar Y Mantener 100 % Los Requisitos Del Sig Según Medición Del Sisig"/>
    <n v="3"/>
    <s v="Creciente"/>
    <n v="1"/>
    <s v="En ejecucion"/>
    <n v="1"/>
    <n v="85"/>
    <n v="70.63"/>
    <n v="83.09"/>
    <n v="100"/>
    <n v="100"/>
    <n v="100"/>
    <n v="0"/>
    <n v="0"/>
    <n v="0"/>
    <n v="0"/>
    <n v="0"/>
    <n v="0"/>
    <n v="0"/>
    <n v="0"/>
    <n v="0"/>
    <s v="N/A"/>
    <s v="N/A"/>
    <s v="N/A"/>
    <n v="125000000"/>
    <n v="75400000"/>
    <n v="60.32"/>
    <n v="317350000"/>
    <n v="312875280"/>
    <n v="98.59"/>
    <n v="0"/>
    <n v="0"/>
    <n v="0"/>
    <n v="0"/>
    <n v="0"/>
    <n v="0"/>
    <n v="0"/>
    <n v="0"/>
    <n v="0"/>
    <n v="442350000"/>
    <n v="388275280"/>
    <n v="87.78"/>
    <s v="VIGENCIA (a 30/06/2018): Se ejecutaron reservas por un monto de $594.029"/>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1"/>
    <s v="Implementar 100 % Estrategias De Modernización Organizacional"/>
    <n v="3"/>
    <s v="Creciente"/>
    <n v="1"/>
    <s v="En ejecucion"/>
    <n v="1"/>
    <n v="25"/>
    <n v="28"/>
    <n v="112"/>
    <n v="50"/>
    <n v="50"/>
    <n v="100"/>
    <n v="0"/>
    <n v="0"/>
    <n v="0"/>
    <n v="0"/>
    <n v="0"/>
    <n v="0"/>
    <n v="0"/>
    <n v="0"/>
    <n v="0"/>
    <s v="N/A"/>
    <s v="N/A"/>
    <s v="N/A"/>
    <n v="330000000"/>
    <n v="156835471"/>
    <n v="47.53"/>
    <n v="533110204"/>
    <n v="401990100"/>
    <n v="75.400000000000006"/>
    <n v="0"/>
    <n v="0"/>
    <n v="0"/>
    <n v="0"/>
    <n v="0"/>
    <n v="0"/>
    <n v="0"/>
    <n v="0"/>
    <n v="0"/>
    <n v="863110204"/>
    <n v="558825571"/>
    <n v="64.75"/>
    <s v="VIGENCIA (a 31/03/2018): Se ejecutaron reservas por un monto de $2.500.000"/>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2"/>
    <s v="Sanear 100 % Sanear La Cartera De Favidi"/>
    <n v="3"/>
    <s v="Creciente"/>
    <n v="1"/>
    <s v="En ejecucion"/>
    <n v="1"/>
    <n v="0"/>
    <n v="0"/>
    <n v="0"/>
    <n v="80"/>
    <n v="71.69"/>
    <n v="89.61"/>
    <n v="0"/>
    <n v="0"/>
    <n v="0"/>
    <n v="0"/>
    <n v="0"/>
    <n v="0"/>
    <n v="0"/>
    <n v="0"/>
    <n v="0"/>
    <s v="N/A"/>
    <s v="N/A"/>
    <s v="N/A"/>
    <n v="0"/>
    <n v="0"/>
    <n v="0"/>
    <n v="154150000"/>
    <n v="153733333"/>
    <n v="99.73"/>
    <n v="0"/>
    <n v="0"/>
    <n v="0"/>
    <n v="0"/>
    <n v="0"/>
    <n v="0"/>
    <n v="0"/>
    <n v="0"/>
    <n v="0"/>
    <n v="154150000"/>
    <n v="153733333"/>
    <n v="99.73"/>
    <s v="VIGENCIA (a 31/03/2018): Se ejecutaron reservas por un monto de $833.333"/>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4"/>
    <s v="Implementar 100 % El Modelo De Servicio Al Cliente"/>
    <n v="3"/>
    <s v="Creciente"/>
    <n v="1"/>
    <s v="En ejecucion"/>
    <n v="1"/>
    <n v="10"/>
    <n v="10"/>
    <n v="100"/>
    <n v="30"/>
    <n v="30"/>
    <n v="100"/>
    <n v="80"/>
    <n v="58.69"/>
    <n v="73.36"/>
    <n v="100"/>
    <n v="0"/>
    <n v="0"/>
    <n v="0"/>
    <n v="0"/>
    <n v="0"/>
    <s v="N/A"/>
    <s v="N/A"/>
    <s v="N/A"/>
    <n v="471941660"/>
    <n v="471171730"/>
    <n v="99.84"/>
    <n v="245200000"/>
    <n v="219614000"/>
    <n v="89.56"/>
    <n v="695630000"/>
    <n v="695630000"/>
    <n v="100"/>
    <n v="114089976"/>
    <n v="0"/>
    <n v="0"/>
    <n v="0"/>
    <n v="0"/>
    <n v="0"/>
    <n v="1526861636"/>
    <n v="1386415730"/>
    <n v="90.8"/>
    <s v="VIGENCIA (a 30/09/2018): Observaciones 3Q:  Se adelantó el proceso de contratación por concurso de méritos para la consultoría en Modelo de Servicio y  Gobierno de Datos. Con la adjudicación y aprobación del primer entregable correspondiente al plan de trabajo, inicia la ejecución de la iniciativa. En cuanto a los mecanismos de seguimiento y medición del modelo de servicio, se actualizó la información del link del botón del modelo de servicio. Se crearon y actualizaron los trámites de Bonos, Cesantías y Cuotas Partes"/>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63.2"/>
    <n v="79"/>
    <n v="100"/>
    <n v="0"/>
    <n v="0"/>
    <n v="0"/>
    <n v="0"/>
    <n v="0"/>
    <s v="N/A"/>
    <s v="N/A"/>
    <s v="N/A"/>
    <n v="0"/>
    <n v="0"/>
    <n v="0"/>
    <n v="0"/>
    <n v="0"/>
    <n v="0"/>
    <n v="258686667"/>
    <n v="258686667"/>
    <n v="100"/>
    <n v="346872240"/>
    <n v="0"/>
    <n v="0"/>
    <n v="0"/>
    <n v="0"/>
    <n v="0"/>
    <n v="605558907"/>
    <n v="258686667"/>
    <n v="42.72"/>
    <s v="VIGENCIA (a 30/09/2018): Observaciones 3Q: 1. Ejecución de 58.5%    Cumplimiento de 94.42% (58.5/61.9) 2. Definición de Casos de Uso, Requerimientos funcionales y Desarrollos 3. Consecución de información de: Entidades Distritales AFP (RAIS) Colpensiones Minsalud 4. Reducción de saldos de deuda"/>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7"/>
    <s v="Implementar 100 % Del Plan De Trabajo De La Gestión Tic Del Foncep"/>
    <n v="3"/>
    <s v="Creciente"/>
    <n v="1"/>
    <s v="En ejecucion"/>
    <n v="1"/>
    <n v="0"/>
    <n v="0"/>
    <n v="0"/>
    <n v="0"/>
    <n v="0"/>
    <n v="0"/>
    <n v="45"/>
    <n v="20.2"/>
    <n v="44.89"/>
    <n v="85"/>
    <n v="0"/>
    <n v="0"/>
    <n v="100"/>
    <n v="0"/>
    <n v="0"/>
    <s v="N/A"/>
    <s v="N/A"/>
    <s v="N/A"/>
    <n v="0"/>
    <n v="0"/>
    <n v="0"/>
    <n v="0"/>
    <n v="0"/>
    <n v="0"/>
    <n v="1191695177"/>
    <n v="677582492"/>
    <n v="56.86"/>
    <n v="1617889200"/>
    <n v="0"/>
    <n v="0"/>
    <n v="1978000000"/>
    <n v="0"/>
    <n v="0"/>
    <n v="4787584377"/>
    <n v="677582492"/>
    <n v="14.15"/>
    <s v="VIGENCIA (a 30/09/2018): Observaciones 3Q:  En la implementación y sostenimiento del Modelo de Seguridad y Privacidad de la Información, se realiza una validación de los riesgos de Seguridad de la Información, atendiendo las recomendaciones de la Oficina Asesora de Planeación. Se adelantó la evaluación y mediciones de indicadores de seguridad de la información. En la estrategia Gobierno Digital, se realizó el seguimiento a estrategia de transición concurso Máxima Velocidad y se generó el informe de cierre del concurso. Del mismo modo, se realizó seguimiento a la iniciativa Gobierno Digital Transformando mis servicios digitales En infraestructura misional, se dio la aprobación del desarrollo de la interfaz de SISLA con LIMAY Cuotas Partes Se dio la aprobación del desarrollo pago Referenciado Cuotas Partes"/>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8"/>
    <s v="Diseñar 1 Und Modelo Financiero De Largo Plazo Para El Foncep"/>
    <n v="2"/>
    <s v="Constante"/>
    <n v="1"/>
    <s v="En ejecucion"/>
    <n v="1"/>
    <n v="0"/>
    <n v="0"/>
    <n v="0"/>
    <n v="0"/>
    <n v="0"/>
    <n v="0"/>
    <n v="0"/>
    <n v="0"/>
    <n v="0"/>
    <n v="0"/>
    <n v="0"/>
    <n v="0"/>
    <n v="1"/>
    <n v="0"/>
    <n v="0"/>
    <s v="N/A"/>
    <s v="N/A"/>
    <s v="N/A"/>
    <n v="0"/>
    <n v="0"/>
    <n v="0"/>
    <n v="0"/>
    <n v="0"/>
    <n v="0"/>
    <n v="0"/>
    <n v="0"/>
    <n v="0"/>
    <n v="0"/>
    <n v="0"/>
    <n v="0"/>
    <n v="400000000"/>
    <n v="0"/>
    <n v="0"/>
    <n v="400000000"/>
    <n v="0"/>
    <n v="0"/>
    <m/>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9"/>
    <s v="Implementar 100 % Del Plan De Trabajo Para Lograr La Razonabilidad De Los Estados Financieros"/>
    <n v="3"/>
    <s v="Creciente"/>
    <n v="1"/>
    <s v="En ejecucion"/>
    <n v="1"/>
    <n v="0"/>
    <n v="0"/>
    <n v="0"/>
    <n v="0"/>
    <n v="0"/>
    <n v="0"/>
    <n v="90"/>
    <n v="74.31"/>
    <n v="82.57"/>
    <n v="100"/>
    <n v="0"/>
    <n v="0"/>
    <n v="0"/>
    <n v="0"/>
    <n v="0"/>
    <s v="N/A"/>
    <s v="N/A"/>
    <s v="N/A"/>
    <n v="0"/>
    <n v="0"/>
    <n v="0"/>
    <n v="0"/>
    <n v="0"/>
    <n v="0"/>
    <n v="639370000"/>
    <n v="216250000"/>
    <n v="33.82"/>
    <n v="14560000"/>
    <n v="0"/>
    <n v="0"/>
    <n v="0"/>
    <n v="0"/>
    <n v="0"/>
    <n v="653930000"/>
    <n v="216250000"/>
    <n v="33.07"/>
    <s v="VIGENCIA (a 30/09/2018): Observaciones 3Q:  Se adelantó el proceso contractual por concurso de méritos para la consultoría de la fase 1 - Analizar, identificar y depurar las cifras de EEFF, depuración misional.  El proceso se tuvo que declarar desierto por lo cual se realizarán ajustes a la necesidad e iniciará nuevamente para poder continuar con la ejecución de la iniciativa"/>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0"/>
    <s v="Implementar 100 % Del Plan De Trabajo De La Armonización Del Sistema De Gestión Documental En El Foncep"/>
    <n v="3"/>
    <s v="Creciente"/>
    <n v="1"/>
    <s v="En ejecucion"/>
    <n v="1"/>
    <n v="0"/>
    <n v="0"/>
    <n v="0"/>
    <n v="0"/>
    <n v="0"/>
    <n v="0"/>
    <n v="62"/>
    <n v="45.58"/>
    <n v="73.52"/>
    <n v="85"/>
    <n v="0"/>
    <n v="0"/>
    <n v="100"/>
    <n v="0"/>
    <n v="0"/>
    <s v="N/A"/>
    <s v="N/A"/>
    <s v="N/A"/>
    <n v="0"/>
    <n v="0"/>
    <n v="0"/>
    <n v="0"/>
    <n v="0"/>
    <n v="0"/>
    <n v="932792168"/>
    <n v="368091667"/>
    <n v="39.46"/>
    <n v="2353440000"/>
    <n v="0"/>
    <n v="0"/>
    <n v="2514000000"/>
    <n v="0"/>
    <n v="0"/>
    <n v="5800232168"/>
    <n v="368091667"/>
    <n v="6.35"/>
    <s v="VIGENCIA (a 30/09/2018): Observaciones 3Q:  Elaboración instructivo de intervención del archivo de cuotas partes Inicio del contrato asociado a la iniciativa de inversión 2018 para la implementación de instrumentos archivísticos. En cuanto al Sistema Integrado de Conservación, se realizo um diagnóstico y la primera jornada de limpeza y desinfección. Pruebas de funcionamiento para la implementación de la Bandeja de correo electrónico de SIGEF Certimail. Levantamiento de información para el desarrollo del requerimiento del expediente virtual. Se realizó la implementación y capacitaciones a las áreas del módulo de préstamos de expedientes."/>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1"/>
    <s v="Implementar 100 % Del Plan De Trabajo Del Modelo  Integrado De Planeación Y Gestión Para El Foncep"/>
    <n v="3"/>
    <s v="Creciente"/>
    <n v="1"/>
    <s v="En ejecucion"/>
    <n v="1"/>
    <n v="0"/>
    <n v="0"/>
    <n v="0"/>
    <n v="0"/>
    <n v="0"/>
    <n v="0"/>
    <n v="73"/>
    <n v="58.64"/>
    <n v="80.33"/>
    <n v="100"/>
    <n v="0"/>
    <n v="0"/>
    <n v="0"/>
    <n v="0"/>
    <n v="0"/>
    <s v="N/A"/>
    <s v="N/A"/>
    <s v="N/A"/>
    <n v="0"/>
    <n v="0"/>
    <n v="0"/>
    <n v="0"/>
    <n v="0"/>
    <n v="0"/>
    <n v="410040000"/>
    <n v="410013000"/>
    <n v="99.99"/>
    <n v="242471840"/>
    <n v="0"/>
    <n v="0"/>
    <n v="0"/>
    <n v="0"/>
    <n v="0"/>
    <n v="652511840"/>
    <n v="410013000"/>
    <n v="62.84"/>
    <s v="VIGENCIA (a 30/09/2018): Observaciones 3Q:  Ejercicio de validación de interacciones de procesos. Realizar la identificación, análisis y evaluación de los riesgos de los procesos. Definir, aprobar fichas técnicas y cargar indicadores de gestión en SVE. Se ha adelantado la revisión y actualización de la base documental de los procesos. Se formuló y presentó a la Dirección el plan de trabajo para los procesos que elaboraron autodiagnóstico de las políticas de MIPG."/>
  </r>
  <r>
    <n v="1193141582"/>
    <n v="5"/>
    <s v="Bogotá mejor para todos"/>
    <s v="BMPT"/>
    <n v="2018"/>
    <s v="30/09/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2"/>
    <s v="Implementar 100 % Del Plan De Trabajo Del Modelo De Gestión De Iniciativas"/>
    <n v="3"/>
    <s v="Creciente"/>
    <n v="1"/>
    <s v="En ejecucion"/>
    <n v="1"/>
    <n v="0"/>
    <n v="0"/>
    <n v="0"/>
    <n v="0"/>
    <n v="0"/>
    <n v="0"/>
    <n v="95"/>
    <n v="81.22"/>
    <n v="85.49"/>
    <n v="100"/>
    <n v="0"/>
    <n v="0"/>
    <n v="0"/>
    <n v="0"/>
    <n v="0"/>
    <s v="N/A"/>
    <s v="N/A"/>
    <s v="N/A"/>
    <n v="0"/>
    <n v="0"/>
    <n v="0"/>
    <n v="0"/>
    <n v="0"/>
    <n v="0"/>
    <n v="30183204"/>
    <n v="19207496"/>
    <n v="63.65"/>
    <n v="415236744"/>
    <n v="0"/>
    <n v="0"/>
    <n v="0"/>
    <n v="0"/>
    <n v="0"/>
    <n v="445419948"/>
    <n v="19207496"/>
    <n v="4.3099999999999996"/>
    <s v="VIGENCIA (a 30/09/2018): Observaciones 3Q:  Definición y formalización del manual del Modelo de Gestión de Iniciativas en SVE Ejercicio de análisis de iniciativas que incluye: Estado actual de las iniciativas Evaluación del alcance de las iniciativas para 2019 Proyección presupuestal para cada. Propuesta y diseño de sitio web para divulgación y publicación de contenidos del modelo de Gestión de Iniciativas. Se actualizaron los contenidos. Seguimiento al contrato de jornadas de Planeación Estratégica con Compensar. A la fecha se han ejecutado 6 de los 7 eventos contratados."/>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13"/>
    <s v="Reasentar 4000 Hogares Localizados En Zonas De Alto Riesgo No Mitigable"/>
    <n v="1"/>
    <s v="Suma"/>
    <n v="1"/>
    <s v="En ejecucion"/>
    <n v="1"/>
    <n v="1436"/>
    <n v="565"/>
    <n v="39.35"/>
    <n v="1771"/>
    <n v="1045"/>
    <n v="59.01"/>
    <n v="832"/>
    <n v="165"/>
    <n v="19.829999999999998"/>
    <n v="945"/>
    <n v="0"/>
    <n v="0"/>
    <n v="613"/>
    <n v="0"/>
    <n v="0"/>
    <n v="4000"/>
    <n v="1775"/>
    <n v="44.38"/>
    <n v="5193982746"/>
    <n v="4172376672"/>
    <n v="80.33"/>
    <n v="9288527898"/>
    <n v="9269490030"/>
    <n v="99.8"/>
    <n v="10543972560"/>
    <n v="6780329420"/>
    <n v="64.31"/>
    <n v="8399358000"/>
    <n v="0"/>
    <n v="0"/>
    <n v="10978567816"/>
    <n v="0"/>
    <n v="0"/>
    <n v="44404409020"/>
    <n v="20222196122"/>
    <n v="45.54"/>
    <s v="VIGENCIA (a 30/09/2018): Durante la vigencia 2018, se han reasentado 165 hogares localizados en zonas de alto riesgo no mitigable en razón a fenómenos de remoción en masa, deslizamiento e inundación, con el fin de proteger su derecho fundamental a la vida y contribuir con el mejoramiento de su calidad de vida, al ser trasladados a alternativas habitacionales de reposición legalmente viables y técnicamente seguras.   En el marco del Plan de Desarrollo Bogotá Mejor para Todos se han realizado 1775 reasentamientos que equivale al 44% de ejecución."/>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19"/>
    <s v="Asignar Valor Único De Reconocimiento 1428 Hogares Localizados En Zonas De Alto Riesgo"/>
    <n v="1"/>
    <s v="Suma"/>
    <n v="1"/>
    <s v="En ejecucion"/>
    <n v="1"/>
    <n v="333"/>
    <n v="439"/>
    <n v="131.83000000000001"/>
    <n v="220"/>
    <n v="221"/>
    <n v="100.45"/>
    <n v="330"/>
    <n v="57"/>
    <n v="17.27"/>
    <n v="250"/>
    <n v="0"/>
    <n v="0"/>
    <n v="188"/>
    <n v="0"/>
    <n v="0"/>
    <n v="1428"/>
    <n v="717"/>
    <n v="50.21"/>
    <n v="20057566580"/>
    <n v="18516562233"/>
    <n v="92.32"/>
    <n v="11882555253"/>
    <n v="11851986835"/>
    <n v="99.74"/>
    <n v="13418181000"/>
    <n v="3364025904"/>
    <n v="25.07"/>
    <n v="13684021000"/>
    <n v="0"/>
    <n v="0"/>
    <n v="6280958575"/>
    <n v="0"/>
    <n v="0"/>
    <n v="65323282408"/>
    <n v="33732574972"/>
    <n v="51.64"/>
    <s v="VIGENCIA (a 30/09/2018): Durante la vigencia 2018 se asignaron 57 VUR a hogares localizados en zonas de alto riesgo no mitigable, equivalente al 17,27% de cumplimiento. Este beneficio les permite a los hogares acceder a una solución de vivienda de reposición, ofrecida por el mercado inmobiliario, en las modalidades de adquisición de vivienda nueva o usada, previa viabilización técnica y jurídica, realizada por la Caja de la Vivienda Popular."/>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20"/>
    <s v="Adquirir Predios 370 Hogares Localizados En Zonas De Alto Riesgo"/>
    <n v="1"/>
    <s v="Suma"/>
    <n v="1"/>
    <s v="En ejecucion"/>
    <n v="1"/>
    <n v="60"/>
    <n v="52"/>
    <n v="86.67"/>
    <n v="34"/>
    <n v="38"/>
    <n v="111.76"/>
    <n v="41"/>
    <n v="31"/>
    <n v="75.61"/>
    <n v="30"/>
    <n v="0"/>
    <n v="0"/>
    <n v="209"/>
    <n v="0"/>
    <n v="0"/>
    <n v="370"/>
    <n v="121"/>
    <n v="32.700000000000003"/>
    <n v="4892971085"/>
    <n v="3555560739"/>
    <n v="72.67"/>
    <n v="2055683677"/>
    <n v="2055683677"/>
    <n v="100"/>
    <n v="2384711858"/>
    <n v="1414317818"/>
    <n v="59.31"/>
    <n v="2639400000"/>
    <n v="0"/>
    <n v="0"/>
    <n v="2213728762"/>
    <n v="0"/>
    <n v="0"/>
    <n v="14186495382"/>
    <n v="7025562234"/>
    <n v="49.52"/>
    <s v="VIGENCIA (a 30/09/2018): Como parte del proceso de Reasentamientos, durante la vigencia 2018 se realizaron treinta y un (31) adquisiciones prediales vía Decreto 511 de 2010, logrando el cumplimiento del 76% acorde a la reprogramación de la meta."/>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21"/>
    <s v="Seleccionar 2102 Unidades De Vivienda Familias Vinculadas Al Programa De Reasentamientos"/>
    <n v="1"/>
    <s v="Suma"/>
    <n v="1"/>
    <s v="En ejecucion"/>
    <n v="1"/>
    <n v="201"/>
    <n v="277"/>
    <n v="137.81"/>
    <n v="668"/>
    <n v="683"/>
    <n v="102.25"/>
    <n v="351"/>
    <n v="232"/>
    <n v="66.099999999999994"/>
    <n v="484"/>
    <n v="0"/>
    <n v="0"/>
    <n v="307"/>
    <n v="0"/>
    <n v="0"/>
    <n v="2102"/>
    <n v="1192"/>
    <n v="56.71"/>
    <n v="54545000"/>
    <n v="54545000"/>
    <n v="100"/>
    <n v="102760000"/>
    <n v="100805000"/>
    <n v="98.1"/>
    <n v="148423000"/>
    <n v="148423000"/>
    <n v="100"/>
    <n v="95388000"/>
    <n v="0"/>
    <n v="0"/>
    <n v="252990012"/>
    <n v="0"/>
    <n v="0"/>
    <n v="654106012"/>
    <n v="303773000"/>
    <n v="46.44"/>
    <s v="VIGENCIA (a 30/09/2018): Durante lo corrido del año 2018 se ha logrado que 232 hogares seleccionen su vivienda en los proyectos Ícaro, Arboleda Santa Teresita, Arborizadora Cra.38 Mz. 55, Torres de San Rafael II, La Casona, San Miguel II y en vivienda usada. Lo anterior, equivale al 66% de avance de la meta fijada para la vigencia y representa 7 selecciones más de las programadas para el período de enero a septiembre de 2018."/>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22"/>
    <s v="Atender 100 % De Los Hogares Que Se Encuentran En Relocalización Transitoria"/>
    <n v="2"/>
    <s v="Constante"/>
    <n v="1"/>
    <s v="En ejecucion"/>
    <n v="1"/>
    <n v="100"/>
    <n v="72"/>
    <n v="72"/>
    <n v="100"/>
    <n v="94"/>
    <n v="94"/>
    <n v="100"/>
    <n v="75"/>
    <n v="75"/>
    <n v="100"/>
    <n v="0"/>
    <n v="0"/>
    <n v="100"/>
    <n v="0"/>
    <n v="0"/>
    <s v="N/A"/>
    <s v="N/A"/>
    <s v="N/A"/>
    <n v="4832233114"/>
    <n v="4699118883"/>
    <n v="97.25"/>
    <n v="7110651000"/>
    <n v="7012282745"/>
    <n v="98.62"/>
    <n v="6876361440"/>
    <n v="5785703439"/>
    <n v="84.14"/>
    <n v="7754076000"/>
    <n v="0"/>
    <n v="0"/>
    <n v="11375926780"/>
    <n v="0"/>
    <n v="0"/>
    <n v="37949248334"/>
    <n v="17497105067"/>
    <n v="46.11"/>
    <m/>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0"/>
    <n v="0"/>
    <n v="0"/>
    <n v="0"/>
    <n v="0"/>
    <n v="0"/>
    <s v="N/A"/>
    <s v="N/A"/>
    <s v="N/A"/>
    <n v="0"/>
    <n v="0"/>
    <n v="0"/>
    <n v="2566556670"/>
    <n v="1983928800"/>
    <n v="77.3"/>
    <n v="9050000000"/>
    <n v="9001248960"/>
    <n v="99.46"/>
    <n v="0"/>
    <n v="0"/>
    <n v="0"/>
    <n v="0"/>
    <n v="0"/>
    <n v="0"/>
    <n v="11616556670"/>
    <n v="10985177760"/>
    <n v="94.56"/>
    <s v="VIGENCIA (a 30/09/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quot;Por el cual se crea e implementa el programa de acompañamiento para la mitigación de las acciones derivadas de la recuperación del predio denominado VEREDITAS, ubicado en la localidad de Kennedy&quot;, la entidad logró realizar la caracterización de las 208 ocupaciones identificadas al iniciar el programa. A su vez, se ha logrado asignar el instrumento financiero a 154 beneficiarios, que cumplieron los requisitos de ingreso al programa."/>
  </r>
  <r>
    <n v="1193141582"/>
    <n v="5"/>
    <s v="Bogotá mejor para todos"/>
    <s v="BMPT"/>
    <n v="2018"/>
    <s v="30/09/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38"/>
    <n v="24"/>
    <s v="Pago 100 % De Compromisos De Vigencias Anteriores Fenecidas Que Cumplan Con Los Requisitos Técnicos, Financieros Y Jurídicos."/>
    <n v="2"/>
    <s v="Constante"/>
    <n v="1"/>
    <s v="En ejecucion"/>
    <n v="1"/>
    <n v="0"/>
    <n v="0"/>
    <n v="0"/>
    <n v="0"/>
    <n v="0"/>
    <n v="0"/>
    <n v="0"/>
    <n v="0"/>
    <n v="0"/>
    <n v="100"/>
    <n v="0"/>
    <n v="0"/>
    <n v="100"/>
    <n v="0"/>
    <n v="0"/>
    <s v="N/A"/>
    <s v="N/A"/>
    <s v="N/A"/>
    <n v="0"/>
    <n v="0"/>
    <n v="0"/>
    <n v="0"/>
    <n v="0"/>
    <n v="0"/>
    <n v="0"/>
    <n v="0"/>
    <n v="0"/>
    <n v="507193000"/>
    <n v="0"/>
    <n v="0"/>
    <n v="1"/>
    <n v="0"/>
    <n v="0"/>
    <n v="507193001"/>
    <n v="0"/>
    <n v="0"/>
    <m/>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3"/>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30.96"/>
    <n v="30.96"/>
    <n v="100"/>
    <n v="0"/>
    <n v="0"/>
    <n v="100"/>
    <n v="0"/>
    <n v="0"/>
    <s v="N/A"/>
    <s v="N/A"/>
    <s v="N/A"/>
    <n v="1223118326"/>
    <n v="1161687916"/>
    <n v="94.98"/>
    <n v="1564992146"/>
    <n v="1542052012"/>
    <n v="98.53"/>
    <n v="1466591200"/>
    <n v="682627982"/>
    <n v="46.55"/>
    <n v="1057401900"/>
    <n v="0"/>
    <n v="0"/>
    <n v="80495667"/>
    <n v="0"/>
    <n v="0"/>
    <n v="5392599239"/>
    <n v="3386367910"/>
    <n v="62.8"/>
    <s v="VIGENCIA (a 30/09/2018): Para la meta Contribuir 100% al Mejoramiento de Barrios en los Territorios Priorizados por la SDHT a través de Procesos Estudios y Diseños de Infraestructura en Espacios Públicos a escala barrial para la  accesibilidad de los ciudadanos a un Hábitat, se logró un avance en eficiencia del 30.96% corresponde a los siguientes logros: * Se avanzó en las observaciones y aclaraciones generadas en la licitación pública No.  CVP LP 005 de 2018, para la contratación de la elaboración de nueve (9) segmentos viales por Código de Identificación Vial (CIV) ¿en el modelo de contratación llave en mano¿, ubicados en la localidad de Usaquén denominado Proyecto Mariposa.  Se proyectó adjudicación para el día 18 de octubre de 2018. * La publicación del concurso de méritos No. CVP-CM-002-2018, para la contratación de la interventoría. * Se continuo con la supervisión de la elaboración de 51 estudios y diseños en la localidad de en el barrio Villa Rosita y Parcela San Pedro, que se proyectan recibir a satisfacción en el cuarto trimestre de la vigencia. Durante el mes de septiembre se continuó avanzando en la verificación y validación de los productos finales que se especifican para obtener la ¿viabilidad¿ de construir."/>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3"/>
    <n v="16"/>
    <s v="Contribuir Al Mejoramiento De Barrios 100 Por Ciento Territorios Priorizados Por La Sdht A Través De  Procesos Obras  De Infraestructura En Espacios Públicos A Escala Barrial"/>
    <n v="2"/>
    <s v="Constante"/>
    <n v="1"/>
    <s v="En ejecucion"/>
    <n v="1"/>
    <n v="100"/>
    <n v="40"/>
    <n v="40"/>
    <n v="100"/>
    <n v="40"/>
    <n v="40"/>
    <n v="100"/>
    <n v="88.23"/>
    <n v="88.23"/>
    <n v="100"/>
    <n v="0"/>
    <n v="0"/>
    <n v="100"/>
    <n v="0"/>
    <n v="0"/>
    <s v="N/A"/>
    <s v="N/A"/>
    <s v="N/A"/>
    <n v="8319146210"/>
    <n v="8174680736"/>
    <n v="98.26"/>
    <n v="10968717255"/>
    <n v="10793990706"/>
    <n v="98.41"/>
    <n v="10039020095"/>
    <n v="5313093520"/>
    <n v="52.92"/>
    <n v="19782731100"/>
    <n v="0"/>
    <n v="0"/>
    <n v="10304487000"/>
    <n v="0"/>
    <n v="0"/>
    <n v="59414101660"/>
    <n v="24281764962"/>
    <n v="40.869999999999997"/>
    <s v="VIGENCIA (a 30/09/2018): Para la meta Contribuir 100% al Mejoramiento de Barrios en los Territorios Priorizados por la SDHT través de Procesos Obras de Infraestructura en Espacios Públicos a escala barrial para la accesibilidad de los ciudadanos a un Hábitat, se logró un avance del 88.23% correspondiente a: La verificación del cumplimiento de los requisitos legales y reglamentarios como de las especificaciones técnicas, Seguridad, Salud en el Trabajo y Medio Ambiente (SST-MA), en la culminación de actividades de finalización de obras y el debido recibo a satisfacción por la interventoría contratada de los productos y servicios ejecutados en las entregas misionales realizadas durante la vigencia 2018. La entrega de (20) salones comunales reparados en sus respectivas locaciones. La entrega de (18) Segmento Vial construido en las localidades Ciudad Bolívar, Rafael Uribe Uribe, Usaquén y Usme. La entrega de 3 segmentos de escaleras construidas en el barrio Compostela de la localidad de Usme La adjudicación de la contratación de la construcción de 13 segmentos viales realizada con la Resolución No. 3296 del 05 de septiembre de 2018, del proceso de licitación pública No. CVP-LP-003-2018. Además, de la adjudicación de la contratación de la interventoría con la resolución NO. 3661 del 26 de septiembre de 2018, del proceso de concurso de méritos No. CVP- CM-001-2018. en la localidad de Ciudad Bolívar en el barrio Arabia, Localidad de Usaquén en el barrio Villa Nidia y la Llanurita, y en Usme en Villa Diana."/>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3"/>
    <n v="17"/>
    <s v="Pago 100 % De Compromisos De Vigencias Anteriores Fenecidas Que Cumplan Con Los Requisitos Técnicos, Financieros Y Jurídicos."/>
    <n v="2"/>
    <s v="Constante"/>
    <n v="1"/>
    <s v="En ejecucion"/>
    <n v="1"/>
    <n v="0"/>
    <n v="0"/>
    <n v="0"/>
    <n v="0"/>
    <n v="0"/>
    <n v="0"/>
    <n v="0"/>
    <n v="0"/>
    <n v="0"/>
    <n v="100"/>
    <n v="0"/>
    <n v="0"/>
    <n v="100"/>
    <n v="0"/>
    <n v="0"/>
    <s v="N/A"/>
    <s v="N/A"/>
    <s v="N/A"/>
    <n v="0"/>
    <n v="0"/>
    <n v="0"/>
    <n v="0"/>
    <n v="0"/>
    <n v="0"/>
    <n v="0"/>
    <n v="0"/>
    <n v="0"/>
    <n v="65000000"/>
    <n v="0"/>
    <n v="0"/>
    <n v="1"/>
    <n v="0"/>
    <n v="0"/>
    <n v="65000001"/>
    <n v="0"/>
    <n v="0"/>
    <m/>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9"/>
    <n v="4"/>
    <s v="Obtener 10000 Titulos De Predios"/>
    <n v="1"/>
    <s v="Suma"/>
    <n v="1"/>
    <s v="En ejecucion"/>
    <n v="1"/>
    <n v="1001"/>
    <n v="1001"/>
    <n v="100"/>
    <n v="1000"/>
    <n v="690"/>
    <n v="69"/>
    <n v="2500"/>
    <n v="1000"/>
    <n v="40"/>
    <n v="3000"/>
    <n v="0"/>
    <n v="0"/>
    <n v="2809"/>
    <n v="0"/>
    <n v="0"/>
    <n v="10000"/>
    <n v="2691"/>
    <n v="26.91"/>
    <n v="1768545458"/>
    <n v="1356483560"/>
    <n v="76.7"/>
    <n v="3740220998"/>
    <n v="3634959935"/>
    <n v="97.19"/>
    <n v="4728054200"/>
    <n v="4057412815"/>
    <n v="85.82"/>
    <n v="12250464000"/>
    <n v="0"/>
    <n v="0"/>
    <n v="2442000000"/>
    <n v="0"/>
    <n v="0"/>
    <n v="24929284656"/>
    <n v="9048856310"/>
    <n v="36.299999999999997"/>
    <s v="VIGENCIA (a 30/09/2018): La planeación del  proyecto para el segundo semestre, se realizó con base en los predios susceptibles de titular, es decir sin matricula inmobiliaria, sin embargo, es importante aclarar que el proceso de titulación es un proceso rogado, por lo que dependemos de la voluntad de los beneficiarios para acceder al programa, en este sentido nos hemos encontrado que muchas personas no han mostrado interés en participar, por lo que la consecución de los documentos probatorios ha sido dificultoso, así mismo, una vez se tiene claro quienes son los ocupantes y se tenga la solicitud de transferencia, se procede a realizar la publicación en los términos de ley correspondiente a 10 días hábiles, es por ello que las fechas de publicación se postergaron de tal manera que el tramite de registro se vera reflejado en los meses siguientes.  Se aclara que para el  mes de septiembre no se cumplio la meta, toda vez que si bien se enviaron 613 titulos de Maria Paz a la Oficina de Instrumentos Publicos de Sur, solo se logró calificar un total de 206, en razon a los tiempos que toma ORIP para el debido registro y desanotacion del titulo, por lo tanto estos se veran reflejados en el mes de octubre."/>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9"/>
    <n v="5"/>
    <s v="Entregar 9 Zonas  De Cesión"/>
    <n v="1"/>
    <s v="Suma"/>
    <n v="1"/>
    <s v="En ejecucion"/>
    <n v="1"/>
    <n v="1"/>
    <n v="1"/>
    <n v="100"/>
    <n v="3"/>
    <n v="3"/>
    <n v="100"/>
    <n v="1"/>
    <n v="1"/>
    <n v="100"/>
    <n v="3"/>
    <n v="0"/>
    <n v="0"/>
    <n v="1"/>
    <n v="0"/>
    <n v="0"/>
    <n v="9"/>
    <n v="5"/>
    <n v="55.56"/>
    <n v="297155490"/>
    <n v="266119155"/>
    <n v="89.55"/>
    <n v="174029868"/>
    <n v="54207878"/>
    <n v="31.15"/>
    <n v="3006992500"/>
    <n v="89852739"/>
    <n v="2.99"/>
    <n v="421292000"/>
    <n v="0"/>
    <n v="0"/>
    <n v="156000000"/>
    <n v="0"/>
    <n v="0"/>
    <n v="4055469858"/>
    <n v="410179772"/>
    <n v="10.11"/>
    <s v="VIGENCIA (a 30/09/2018): Arboleda Santa Teresita: En el mes de julio de 2018 serealizó la entrega de la zona de cesión del ¿Equipamiento Comunal¿  del Desarrollo Arboleda ¿ Santa Teresita.  El 25 de septiembre de 2017 se suscribió el Acta de Recibo Anticipada No. 035 entre el DADEP y la CVP sobre la zona de cesión denominada ¿Equipamiento Comunal¿, con un área de terreno de 12.135,59 M2, dada la posibilidad legal que establece el Decreto No. 545 de 2016, respecto de entregas parciales.  En el primer trimestre de 2018, se sometió a reparto la minuta de transferencia a favor del Distrito Capital, por intermedio del DADEP, y mediante Acta de Reparto No. RN2018-1518, fue asignada a la Notaría Treinta y Cuatro (34) de Bogotá D.C. Dicho Instrumento Público fue firmado por las partes el 28 de abril de 2018, correspondiéndole el número de escritura 654 de la mencionada Notaría.  El 31 de Julio de 2018 se obtuvo el certificado de Matrícula Inmobiliaría: 50S-40751488, donde se registró la cesión equipamiento comunal con área de 12.135.59 ms 2. cuyos linderos y demás especificaciones obran en escritura nro.654 de fecha 28-04-2018 en notaria treinta y cuatro de Bogotá d. c. (articulo 8 parágrafo 1 de la ley 1579 de 2012).  La meta de entregar 1 zona de cesion en 2018 ya fue cumplida."/>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49"/>
    <n v="6"/>
    <s v="Hacer Cierre 7 Proyectos Constructivos  Y De Urbanismo Para  Vivienda Vip"/>
    <n v="1"/>
    <s v="Suma"/>
    <n v="1"/>
    <s v="En ejecucion"/>
    <n v="1"/>
    <n v="3"/>
    <n v="3"/>
    <n v="100"/>
    <n v="1"/>
    <n v="0"/>
    <n v="0"/>
    <n v="1"/>
    <n v="0"/>
    <n v="0"/>
    <n v="3"/>
    <n v="0"/>
    <n v="0"/>
    <n v="0"/>
    <n v="0"/>
    <n v="0"/>
    <n v="7"/>
    <n v="3"/>
    <n v="42.86"/>
    <n v="1687834049"/>
    <n v="1517085128"/>
    <n v="89.88"/>
    <n v="2339197948"/>
    <n v="2288737401"/>
    <n v="97.84"/>
    <n v="2242089300"/>
    <n v="1929948076"/>
    <n v="86.08"/>
    <n v="887088000"/>
    <n v="0"/>
    <n v="0"/>
    <n v="0"/>
    <n v="0"/>
    <n v="0"/>
    <n v="7156209297"/>
    <n v="5735770605"/>
    <n v="80.150000000000006"/>
    <s v="VIGENCIA (a 30/09/2018): A continuación, se relaciona el porcentaje de ejecución a corte 30 de septiembre de los proyectos constructivos relacionados a continuación:   1.La Casona. Porcentaje de avance 97%.  2.Arborizadora Baja Manzanas 54 y 55. Porcentaje de avance 96.36%. Contrato de obra suspendido hasta el 9 de octubre de 2018 3. Arboleda Santa Teresita. Porcentaje de avance 88,271%."/>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9"/>
    <n v="24"/>
    <s v="Realizar 34250 Asistencias Técnicas, Jurídicas Y Sociales En  Las Intervenciones Integrales De Mejoramiento De Vivienda Priorizadas Por La Secretaria Distrital Del Hábitat"/>
    <n v="1"/>
    <s v="Suma"/>
    <n v="1"/>
    <s v="En ejecucion"/>
    <n v="1"/>
    <n v="500"/>
    <n v="509"/>
    <n v="101.8"/>
    <n v="11600"/>
    <n v="11651"/>
    <n v="100.44"/>
    <n v="11450"/>
    <n v="10705"/>
    <n v="93.49"/>
    <n v="10600"/>
    <n v="0"/>
    <n v="0"/>
    <n v="40"/>
    <n v="0"/>
    <n v="0"/>
    <n v="34250"/>
    <n v="22865"/>
    <n v="66.760000000000005"/>
    <n v="641708477"/>
    <n v="622551813"/>
    <n v="97.01"/>
    <n v="2165688888"/>
    <n v="2163799887"/>
    <n v="99.91"/>
    <n v="1650423900"/>
    <n v="1522496154"/>
    <n v="92.25"/>
    <n v="2017374000"/>
    <n v="0"/>
    <n v="0"/>
    <n v="1576721782"/>
    <n v="0"/>
    <n v="0"/>
    <n v="8051917047"/>
    <n v="4308847854"/>
    <n v="53.51"/>
    <s v="VIGENCIA (a 30/09/2018): En el marco de las actividades programadas del Convenio No. 575, a la fecha se han realizado DIEZ MIL SETECIENTOS CINCO (10.705) asistencia técnica, jurídica y social. Las cuales han sido realizadas en las áreas de Intervención Integral de Mejoramiento - IIM Bosa La Libertad, Tibabuyes Bilbao de la localidad de Suba, Buenavista de la localidad de Usaquén, Ciudad de Cali de la localidad de Kennedy, Centro Alto de la localidad de Santafé, Cerros Nororientales de la localidad de Usaquén y Lomas de la Localidad de Rafael Uribe Uribe."/>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9"/>
    <n v="25"/>
    <s v="Realizar 8610 Visitas Para Supervisar La Interventorías De Las Obras De Mejoramiento De Vivienda, Priorizadas Por La Secretaria Distrital Del Hábitat"/>
    <n v="1"/>
    <s v="Suma"/>
    <n v="1"/>
    <s v="En ejecucion"/>
    <n v="1"/>
    <n v="3492"/>
    <n v="3517"/>
    <n v="100.72"/>
    <n v="4610"/>
    <n v="4613"/>
    <n v="100.07"/>
    <n v="350"/>
    <n v="282"/>
    <n v="80.569999999999993"/>
    <n v="75"/>
    <n v="0"/>
    <n v="0"/>
    <n v="55"/>
    <n v="0"/>
    <n v="0"/>
    <n v="8610"/>
    <n v="8412"/>
    <n v="97.7"/>
    <n v="641708477"/>
    <n v="622551813"/>
    <n v="97.01"/>
    <n v="1489036088"/>
    <n v="1489036088"/>
    <n v="100"/>
    <n v="431490765"/>
    <n v="422884938"/>
    <n v="98"/>
    <n v="307659000"/>
    <n v="0"/>
    <n v="0"/>
    <n v="1135306734"/>
    <n v="0"/>
    <n v="0"/>
    <n v="4005201064"/>
    <n v="2534472839"/>
    <n v="63.28"/>
    <s v="VIGENCIA (a 30/09/2018): En lo transcurrido del año los profesionales técnicos y sociales de la Dirección, han realizado DOSCIENTOS OCHENTA Y DOS (282) visitas para supervisar la interventoría de las obras de Mejoramiento de Vivienda de los proyectos de la vigencia 2015 que se encuentran en ejecución, con el fin de garantizar su terminación y entrega, para el mes de septiembre no se reportaron obras terminadas."/>
  </r>
  <r>
    <n v="1193141582"/>
    <n v="5"/>
    <s v="Bogotá mejor para todos"/>
    <s v="BMPT"/>
    <n v="2018"/>
    <s v="30/09/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9"/>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67"/>
    <n v="81.709999999999994"/>
    <n v="68"/>
    <n v="0"/>
    <n v="0"/>
    <n v="38"/>
    <n v="0"/>
    <n v="0"/>
    <n v="300"/>
    <n v="179"/>
    <n v="59.67"/>
    <n v="981583046"/>
    <n v="870980479"/>
    <n v="88.73"/>
    <n v="900721024"/>
    <n v="900721024"/>
    <n v="100"/>
    <n v="1984104072"/>
    <n v="1629035608"/>
    <n v="82.1"/>
    <n v="1305065000"/>
    <n v="0"/>
    <n v="0"/>
    <n v="1523122818"/>
    <n v="0"/>
    <n v="0"/>
    <n v="6694595960"/>
    <n v="3400737111"/>
    <n v="50.8"/>
    <s v="VIGENCIA (a 30/09/2018): El grupo de profesionales del proceso de asistencia técnica de la Dirección de Mejoramiento de Vivienda, durante el mes de septiembre realizaron 9 nuevas radicaciones, para un total de 67 radicaciones de solicitudes de licencia de construcción y/o acto de reconocimiento ante Curaduría Urbana. Adicionalmente, en cuanto a la obtención de licencias, a la fecha se tienen CIENTO TRECE (113) licencias de construcción obtenidas de los proyectos radicados entre el 2016 y 2018."/>
  </r>
  <r>
    <n v="1193141582"/>
    <n v="5"/>
    <s v="Bogotá mejor para todos"/>
    <s v="BMPT"/>
    <n v="2018"/>
    <s v="30/09/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8"/>
    <n v="3"/>
    <s v="Implementa 100 % De Plan De Acción Para La Transparencia Y Las Comunicaciones"/>
    <n v="2"/>
    <s v="Constante"/>
    <n v="1"/>
    <s v="En ejecucion"/>
    <n v="1"/>
    <n v="100"/>
    <n v="100"/>
    <n v="100"/>
    <n v="100"/>
    <n v="100"/>
    <n v="100"/>
    <n v="100"/>
    <n v="72"/>
    <n v="72"/>
    <n v="100"/>
    <n v="0"/>
    <n v="0"/>
    <n v="100"/>
    <n v="0"/>
    <n v="0"/>
    <s v="N/A"/>
    <s v="N/A"/>
    <s v="N/A"/>
    <n v="347471000"/>
    <n v="347201051"/>
    <n v="99.92"/>
    <n v="458189028"/>
    <n v="456222361"/>
    <n v="99.57"/>
    <n v="894196200"/>
    <n v="549216600"/>
    <n v="61.42"/>
    <n v="779246000"/>
    <n v="0"/>
    <n v="0"/>
    <n v="381459813"/>
    <n v="0"/>
    <n v="0"/>
    <n v="2860562041"/>
    <n v="1352640012"/>
    <n v="47.29"/>
    <m/>
  </r>
  <r>
    <n v="1193141582"/>
    <n v="5"/>
    <s v="Bogotá mejor para todos"/>
    <s v="BMPT"/>
    <n v="2018"/>
    <s v="30/09/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8"/>
    <n v="4"/>
    <s v="Implementa 100 % Plan De Acción De Servicio  A La Ciudadanía."/>
    <n v="2"/>
    <s v="Constante"/>
    <n v="1"/>
    <s v="En ejecucion"/>
    <n v="1"/>
    <n v="100"/>
    <n v="100"/>
    <n v="100"/>
    <n v="100"/>
    <n v="100"/>
    <n v="100"/>
    <n v="100"/>
    <n v="75.02"/>
    <n v="75.02"/>
    <n v="100"/>
    <n v="0"/>
    <n v="0"/>
    <n v="100"/>
    <n v="0"/>
    <n v="0"/>
    <s v="N/A"/>
    <s v="N/A"/>
    <s v="N/A"/>
    <n v="16529000"/>
    <n v="7360000"/>
    <n v="44.53"/>
    <n v="51500972"/>
    <n v="51345000"/>
    <n v="99.71"/>
    <n v="92864800"/>
    <n v="92864800"/>
    <n v="100"/>
    <n v="96229000"/>
    <n v="0"/>
    <n v="0"/>
    <n v="1416854"/>
    <n v="0"/>
    <n v="0"/>
    <n v="258540626"/>
    <n v="151569800"/>
    <n v="58.63"/>
    <m/>
  </r>
  <r>
    <n v="1193141582"/>
    <n v="5"/>
    <s v="Bogotá mejor para todos"/>
    <s v="BMPT"/>
    <n v="2018"/>
    <s v="30/09/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8"/>
    <n v="11"/>
    <s v="Ejecutar  El 100 % Del Plan De Acción Para La Implementación Del Sistema Integrado De Gestión De La Cvp."/>
    <n v="2"/>
    <s v="Constante"/>
    <n v="1"/>
    <s v="En ejecucion"/>
    <n v="1"/>
    <n v="100"/>
    <n v="100"/>
    <n v="100"/>
    <n v="100"/>
    <n v="100"/>
    <n v="100"/>
    <n v="100"/>
    <n v="81.17"/>
    <n v="81.17"/>
    <n v="100"/>
    <n v="0"/>
    <n v="0"/>
    <n v="100"/>
    <n v="0"/>
    <n v="0"/>
    <s v="N/A"/>
    <s v="N/A"/>
    <s v="N/A"/>
    <n v="79868080"/>
    <n v="79868080"/>
    <n v="100"/>
    <n v="1390590417"/>
    <n v="1381359384"/>
    <n v="99.34"/>
    <n v="2322355293"/>
    <n v="1365606035"/>
    <n v="58.8"/>
    <n v="3014321000"/>
    <n v="0"/>
    <n v="0"/>
    <n v="68608072"/>
    <n v="0"/>
    <n v="0"/>
    <n v="6875742862"/>
    <n v="2826833499"/>
    <n v="41.11"/>
    <s v="VIGENCIA (a 30/09/2018): En lo relacionado a la meta Ejecutar el 100% del plan de acción para la implementación del Sistema Integrado de Gestión de la CVP, en el marco del Modelo Integrado de Planeación  y Gestión, se logro un avance del 81.17% correspondiente a: ¿_x0009_Se obtuvo la renovación del Certificado de Calidad bajo la Norma ISO 9001:2015 ¿_x0009_Se ejecutaron los días sin carro distritales del periodo enero-septie,bre de 2018 ¿_x0009_Cumplimiento del 100% de llaves ahorradoras en la sede administrativa, contrato de cambio o reparación de hidrosanitarios.  ¿_x0009_Se realizaron inscripciones de PINES de obras de proyectos misionales, para la correcta gestión de residuos de construcción y demolición.  ¿_x0009_Se enviaron reportes de residuos aprovechables a la UAESP.  ¿_x0009_Se realizó gestión de RESPEL con Gestor Ambiental Autorizado.  ¿_x0009_Ejecución de la Semana Ambiental Distrital.  ¿_x0009_Se consolidó el informe de visita de control y evaluación PIGA 2017."/>
  </r>
  <r>
    <n v="1193141582"/>
    <n v="5"/>
    <s v="Bogotá mejor para todos"/>
    <s v="BMPT"/>
    <n v="2018"/>
    <s v="30/09/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8"/>
    <n v="12"/>
    <s v="Garantizar  El 100 % De Los Servicios De Apoyo Y Desarrollo Institucional Para El Buen Funcionamiento De La Entidad  De Acuerdo Al Plan De Acción."/>
    <n v="2"/>
    <s v="Constante"/>
    <n v="1"/>
    <s v="En ejecucion"/>
    <n v="1"/>
    <n v="100"/>
    <n v="100"/>
    <n v="100"/>
    <n v="100"/>
    <n v="99.39"/>
    <n v="99.39"/>
    <n v="100"/>
    <n v="86.28"/>
    <n v="86.28"/>
    <n v="100"/>
    <n v="0"/>
    <n v="0"/>
    <n v="100"/>
    <n v="0"/>
    <n v="0"/>
    <s v="N/A"/>
    <s v="N/A"/>
    <s v="N/A"/>
    <n v="2471268301"/>
    <n v="2397736674"/>
    <n v="97.02"/>
    <n v="5900546913"/>
    <n v="5574751834"/>
    <n v="94.48"/>
    <n v="3990615707"/>
    <n v="3386412804"/>
    <n v="84.86"/>
    <n v="4043861000"/>
    <n v="0"/>
    <n v="0"/>
    <n v="1678863928"/>
    <n v="0"/>
    <n v="0"/>
    <n v="18085155849"/>
    <n v="11358901312"/>
    <n v="62.81"/>
    <s v="VIGENCIA (a 30/09/2018): En lo relacionado a la meta Garantizar el 100% de los servicios de apoyo y desarrollo institucional para el buen funcionamiento de la entidad de acuerdo al plan de acción, se logró un avance del 86.28% correspondiente a: ¿_x0009_Aplicación de las Tablas de Retención Documental: se cumplió en el 100% la meta anual y se levantaron las actas correspondientes a cada uno de los dieciséis procesos de la CVP. ¿_x0009_Instrumentos archivísticos: se tiene un avance del 66.0% en la meta anual establecida para la actualización y/o elaboración de estos instrumentos y otros documentos como Plan de Gestión Documental, Plan Institucional de Archivos, Sistema Integrado de Conservación, Modelo de requisitos para la gestión de documentos y Reglamento Interno de Archivos. ¿_x0009_Depuración de la base de datos de inmuebles: los valores reflejados en la contabilidad corresponden a los avalúos suministrados por el área administrativa. ¿_x0009_Marco normativo contable: se finalizó el registro en la matriz de los saldos iniciales al 01 de enero de 2018 y de acuerdo con lo anterior se cargó satisfactoriamente en el módulo LIMAY y SAE/SAI ¿_x0009_Saneamiento de cartera: se avanzó según lo programado en la depuración de fallecidos ¿_x0009_Se definió la situación jurídica de 25 bienes inmuebles de propiedad de la entidad"/>
  </r>
  <r>
    <n v="1193141582"/>
    <n v="5"/>
    <s v="Bogotá mejor para todos"/>
    <s v="BMPT"/>
    <n v="2018"/>
    <s v="30/09/2018 (Terminado)"/>
    <s v="Pesos corrientes"/>
    <n v="2"/>
    <s v="Ultima Version Oficial"/>
    <n v="208"/>
    <s v="Caja de Vivienda Popular"/>
    <s v="208 - CVP"/>
    <n v="96"/>
    <x v="7"/>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27"/>
    <n v="1"/>
    <s v="Implementar 100 Por Ciento Del Plan De Acción Para El Fortalecimiento, Innovación E Integración De Los Sistemas Información."/>
    <n v="2"/>
    <s v="Constante"/>
    <n v="1"/>
    <s v="En ejecucion"/>
    <n v="1"/>
    <n v="100"/>
    <n v="84"/>
    <n v="84"/>
    <n v="100"/>
    <n v="96.5"/>
    <n v="96.5"/>
    <n v="100"/>
    <n v="54.65"/>
    <n v="54.65"/>
    <n v="100"/>
    <n v="0"/>
    <n v="0"/>
    <n v="100"/>
    <n v="0"/>
    <n v="0"/>
    <s v="N/A"/>
    <s v="N/A"/>
    <s v="N/A"/>
    <n v="1074223721"/>
    <n v="1072838320"/>
    <n v="99.87"/>
    <n v="2972932000"/>
    <n v="2969668480"/>
    <n v="99.89"/>
    <n v="5169319000"/>
    <n v="2569810148"/>
    <n v="49.71"/>
    <n v="5355896000"/>
    <n v="0"/>
    <n v="0"/>
    <n v="1316000000"/>
    <n v="0"/>
    <n v="0"/>
    <n v="15888370721"/>
    <n v="6612316948"/>
    <n v="41.62"/>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3"/>
    <n v="1"/>
    <s v="Beneficiar 1400 Deportistas De Alto Rendimiento"/>
    <n v="2"/>
    <s v="Constante"/>
    <n v="1"/>
    <s v="En ejecucion"/>
    <n v="1"/>
    <n v="1400"/>
    <n v="1453"/>
    <n v="103.79"/>
    <n v="1400"/>
    <n v="1453"/>
    <n v="103.79"/>
    <n v="1400"/>
    <n v="1505"/>
    <n v="107.5"/>
    <n v="1400"/>
    <n v="0"/>
    <n v="0"/>
    <n v="1400"/>
    <n v="0"/>
    <n v="0"/>
    <s v="N/A"/>
    <s v="N/A"/>
    <s v="N/A"/>
    <n v="5887671062"/>
    <n v="5848265126"/>
    <n v="99.33"/>
    <n v="19043977411"/>
    <n v="18990322837"/>
    <n v="99.72"/>
    <n v="20870700221"/>
    <n v="17573867668"/>
    <n v="84.2"/>
    <n v="34253912640"/>
    <n v="0"/>
    <n v="0"/>
    <n v="16708000000"/>
    <n v="0"/>
    <n v="0"/>
    <n v="96764261334"/>
    <n v="42412455631"/>
    <n v="43.83"/>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3"/>
    <n v="2"/>
    <s v="Crear 4 Centros De Perfeccionamiento Deportivo Que Permitan La Articulación Entre Las Escuelas De Formación Deportiva Sy Los Programas De Alto Rendimiento"/>
    <n v="2"/>
    <s v="Constante"/>
    <n v="1"/>
    <s v="En ejecucion"/>
    <n v="1"/>
    <n v="4"/>
    <n v="4"/>
    <n v="100"/>
    <n v="4"/>
    <n v="4"/>
    <n v="100"/>
    <n v="4"/>
    <n v="4"/>
    <n v="100"/>
    <n v="4"/>
    <n v="0"/>
    <n v="0"/>
    <n v="4"/>
    <n v="0"/>
    <n v="0"/>
    <s v="N/A"/>
    <s v="N/A"/>
    <s v="N/A"/>
    <n v="412982946"/>
    <n v="412982946"/>
    <n v="100"/>
    <n v="1330152589"/>
    <n v="1326743927"/>
    <n v="99.74"/>
    <n v="1658813549"/>
    <n v="1629891797"/>
    <n v="98.26"/>
    <n v="1767087360"/>
    <n v="0"/>
    <n v="0"/>
    <n v="972000000"/>
    <n v="0"/>
    <n v="0"/>
    <n v="6141036444"/>
    <n v="3369618670"/>
    <n v="54.87"/>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3"/>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
    <n v="0"/>
    <n v="0"/>
    <n v="0"/>
    <n v="0"/>
    <n v="0"/>
    <n v="0"/>
    <n v="0"/>
    <n v="1"/>
    <n v="0.5"/>
    <n v="50"/>
    <n v="0"/>
    <n v="0"/>
    <n v="0"/>
    <n v="125870000"/>
    <n v="125870000"/>
    <n v="100"/>
    <n v="20000000"/>
    <n v="0"/>
    <n v="0"/>
    <n v="0"/>
    <n v="0"/>
    <n v="0"/>
    <n v="0"/>
    <n v="0"/>
    <n v="0"/>
    <n v="145870000"/>
    <n v="125870000"/>
    <n v="86.29"/>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3"/>
    <n v="4"/>
    <s v="Realizar 1 Memoria Del Programa De Rendimiento Deportivo."/>
    <n v="1"/>
    <s v="Suma"/>
    <n v="1"/>
    <s v="En ejecucion"/>
    <n v="1"/>
    <n v="0"/>
    <n v="0"/>
    <n v="0"/>
    <n v="0"/>
    <n v="0"/>
    <n v="0"/>
    <n v="1"/>
    <n v="0"/>
    <n v="0"/>
    <n v="0"/>
    <n v="0"/>
    <n v="0"/>
    <n v="0"/>
    <n v="0"/>
    <n v="0"/>
    <n v="1"/>
    <n v="0"/>
    <n v="0"/>
    <n v="0"/>
    <n v="0"/>
    <n v="0"/>
    <n v="0"/>
    <n v="0"/>
    <n v="0"/>
    <n v="10000000"/>
    <n v="10000000"/>
    <n v="100"/>
    <n v="0"/>
    <n v="0"/>
    <n v="0"/>
    <n v="0"/>
    <n v="0"/>
    <n v="0"/>
    <n v="10000000"/>
    <n v="10000000"/>
    <n v="100"/>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3"/>
    <n v="5"/>
    <s v="Elaborar 1 Programa De Formación Para El Personal Técnico De Rendimiento Deportivo."/>
    <n v="1"/>
    <s v="Suma"/>
    <n v="1"/>
    <s v="En ejecucion"/>
    <n v="1"/>
    <n v="0"/>
    <n v="0"/>
    <n v="0"/>
    <n v="0.5"/>
    <n v="0.5"/>
    <n v="100"/>
    <n v="0.5"/>
    <n v="0"/>
    <n v="0"/>
    <n v="0"/>
    <n v="0"/>
    <n v="0"/>
    <n v="0"/>
    <n v="0"/>
    <n v="0"/>
    <n v="1"/>
    <n v="0.5"/>
    <n v="50"/>
    <n v="0"/>
    <n v="0"/>
    <n v="0"/>
    <n v="0"/>
    <n v="0"/>
    <n v="0"/>
    <n v="80000000"/>
    <n v="0"/>
    <n v="0"/>
    <n v="0"/>
    <n v="0"/>
    <n v="0"/>
    <n v="0"/>
    <n v="0"/>
    <n v="0"/>
    <n v="80000000"/>
    <n v="0"/>
    <n v="0"/>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4"/>
    <n v="1"/>
    <s v="Realizar 338983 Atenciones A Niños, Niñas Y Adolescentes En El Marco Del Programa Jornada Unica Y Tiempo Escolar Durante El Cuatrienio"/>
    <n v="1"/>
    <s v="Suma"/>
    <n v="1"/>
    <s v="En ejecucion"/>
    <n v="1"/>
    <n v="70000"/>
    <n v="79874"/>
    <n v="114.11"/>
    <n v="65000"/>
    <n v="69109"/>
    <n v="106.32"/>
    <n v="70000"/>
    <n v="67050"/>
    <n v="95.79"/>
    <n v="70000"/>
    <n v="0"/>
    <n v="0"/>
    <n v="50000"/>
    <n v="0"/>
    <n v="0"/>
    <n v="338893"/>
    <n v="216033"/>
    <n v="63.75"/>
    <n v="16084085588"/>
    <n v="16040208921"/>
    <n v="99.73"/>
    <n v="25849350000"/>
    <n v="24959302178"/>
    <n v="96.56"/>
    <n v="30308979000"/>
    <n v="26652626037"/>
    <n v="87.94"/>
    <n v="29725000000"/>
    <n v="0"/>
    <n v="0"/>
    <n v="21874000000"/>
    <n v="0"/>
    <n v="0"/>
    <n v="123841414588"/>
    <n v="67652137136"/>
    <n v="54.63"/>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4"/>
    <n v="2"/>
    <s v="Realizar 1 Memoria De La Evolución Del Proyecto"/>
    <n v="1"/>
    <s v="Suma"/>
    <n v="1"/>
    <s v="En ejecucion"/>
    <n v="1"/>
    <n v="0"/>
    <n v="0"/>
    <n v="0"/>
    <n v="1"/>
    <n v="1"/>
    <n v="100"/>
    <n v="0"/>
    <n v="0"/>
    <n v="0"/>
    <n v="0"/>
    <n v="0"/>
    <n v="0"/>
    <n v="0"/>
    <n v="0"/>
    <n v="0"/>
    <n v="1"/>
    <n v="1"/>
    <n v="100"/>
    <n v="0"/>
    <n v="0"/>
    <n v="0"/>
    <n v="100000000"/>
    <n v="100000000"/>
    <n v="100"/>
    <n v="0"/>
    <n v="0"/>
    <n v="0"/>
    <n v="0"/>
    <n v="0"/>
    <n v="0"/>
    <n v="0"/>
    <n v="0"/>
    <n v="0"/>
    <n v="100000000"/>
    <n v="100000000"/>
    <n v="100"/>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4"/>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3"/>
    <n v="2"/>
    <s v="Realizar 4 Torneos Interbarriales En 4 Deportes"/>
    <n v="2"/>
    <s v="Constante"/>
    <n v="1"/>
    <s v="En ejecucion"/>
    <n v="1"/>
    <n v="4"/>
    <n v="4"/>
    <n v="100"/>
    <n v="4"/>
    <n v="4"/>
    <n v="100"/>
    <n v="4"/>
    <n v="0"/>
    <n v="0"/>
    <n v="4"/>
    <n v="0"/>
    <n v="0"/>
    <n v="4"/>
    <n v="0"/>
    <n v="0"/>
    <s v="N/A"/>
    <s v="N/A"/>
    <s v="N/A"/>
    <n v="282826335"/>
    <n v="273642365"/>
    <n v="96.75"/>
    <n v="1200599301"/>
    <n v="1199808213"/>
    <n v="99.93"/>
    <n v="1624581001"/>
    <n v="679550081"/>
    <n v="41.83"/>
    <n v="834862000"/>
    <n v="0"/>
    <n v="0"/>
    <n v="935200000"/>
    <n v="0"/>
    <n v="0"/>
    <n v="4878068637"/>
    <n v="2153000659"/>
    <n v="44.14"/>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3"/>
    <n v="3"/>
    <s v="Beneficiar 1161890 Personas En Actividades Deportivas Y De Actividad Física"/>
    <n v="1"/>
    <s v="Suma"/>
    <n v="1"/>
    <s v="En ejecucion"/>
    <n v="1"/>
    <n v="181264"/>
    <n v="232732"/>
    <n v="128.38999999999999"/>
    <n v="211846"/>
    <n v="206839"/>
    <n v="97.64"/>
    <n v="261620"/>
    <n v="264252"/>
    <n v="101.01"/>
    <n v="270640"/>
    <n v="0"/>
    <n v="0"/>
    <n v="190059"/>
    <n v="0"/>
    <n v="0"/>
    <n v="1161890"/>
    <n v="703823"/>
    <n v="60.58"/>
    <n v="3818791037"/>
    <n v="3804088696"/>
    <n v="99.62"/>
    <n v="6555372014"/>
    <n v="6282603336"/>
    <n v="95.84"/>
    <n v="8577225999"/>
    <n v="6420859054"/>
    <n v="74.86"/>
    <n v="13128685000"/>
    <n v="0"/>
    <n v="0"/>
    <n v="5610800000"/>
    <n v="0"/>
    <n v="0"/>
    <n v="37690874050"/>
    <n v="16507551086"/>
    <n v="43.8"/>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3"/>
    <n v="4"/>
    <s v="Garantizar 80 Asistencias Técnicas Del Idrd A Los Fondos De Desarrollo Local Para La Implementacion De Las Escuelas De Formación Deportiva"/>
    <n v="1"/>
    <s v="Suma"/>
    <n v="1"/>
    <s v="En ejecucion"/>
    <n v="1"/>
    <n v="20"/>
    <n v="20"/>
    <n v="100"/>
    <n v="20"/>
    <n v="20"/>
    <n v="100"/>
    <n v="20"/>
    <n v="15"/>
    <n v="75"/>
    <n v="20"/>
    <n v="0"/>
    <n v="0"/>
    <n v="0"/>
    <n v="0"/>
    <n v="0"/>
    <n v="80"/>
    <n v="55"/>
    <n v="68.75"/>
    <n v="39150000"/>
    <n v="39150000"/>
    <n v="100"/>
    <n v="0"/>
    <n v="0"/>
    <n v="0"/>
    <n v="11000000"/>
    <n v="11000000"/>
    <n v="100"/>
    <n v="41453000"/>
    <n v="0"/>
    <n v="0"/>
    <n v="0"/>
    <n v="0"/>
    <n v="0"/>
    <n v="91603000"/>
    <n v="50150000"/>
    <n v="54.75"/>
    <m/>
  </r>
  <r>
    <n v="1193141582"/>
    <n v="5"/>
    <s v="Bogotá mejor para todos"/>
    <s v="BMPT"/>
    <n v="2018"/>
    <s v="30/09/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3"/>
    <n v="5"/>
    <s v="Realizar 1 Memoria De Escuelas Deportivas"/>
    <n v="1"/>
    <s v="Suma"/>
    <n v="1"/>
    <s v="En ejecucion"/>
    <n v="1"/>
    <n v="0"/>
    <n v="0"/>
    <n v="0"/>
    <n v="0"/>
    <n v="0"/>
    <n v="0"/>
    <n v="1"/>
    <n v="0"/>
    <n v="0"/>
    <n v="0"/>
    <n v="0"/>
    <n v="0"/>
    <n v="0"/>
    <n v="0"/>
    <n v="0"/>
    <n v="1"/>
    <n v="0"/>
    <n v="0"/>
    <n v="0"/>
    <n v="0"/>
    <n v="0"/>
    <n v="0"/>
    <n v="0"/>
    <n v="0"/>
    <n v="30000000"/>
    <n v="30000000"/>
    <n v="100"/>
    <n v="0"/>
    <n v="0"/>
    <n v="0"/>
    <n v="0"/>
    <n v="0"/>
    <n v="0"/>
    <n v="30000000"/>
    <n v="30000000"/>
    <n v="10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1"/>
    <s v="Construir Y/O Mejorar 61 Parques Vecinales"/>
    <n v="1"/>
    <s v="Suma"/>
    <n v="1"/>
    <s v="En ejecucion"/>
    <n v="1"/>
    <n v="0"/>
    <n v="0"/>
    <n v="0"/>
    <n v="16"/>
    <n v="16"/>
    <n v="100"/>
    <n v="30"/>
    <n v="14"/>
    <n v="46.67"/>
    <n v="15"/>
    <n v="0"/>
    <n v="0"/>
    <n v="0"/>
    <n v="0"/>
    <n v="0"/>
    <n v="61"/>
    <n v="30"/>
    <n v="49.18"/>
    <n v="2985744000"/>
    <n v="2712389415"/>
    <n v="90.84"/>
    <n v="8225909821"/>
    <n v="8225909821"/>
    <n v="100"/>
    <n v="35076847508"/>
    <n v="519836957"/>
    <n v="1.48"/>
    <n v="22414854069"/>
    <n v="0"/>
    <n v="0"/>
    <n v="727000000"/>
    <n v="0"/>
    <n v="0"/>
    <n v="69430355398"/>
    <n v="11458136193"/>
    <n v="16.5"/>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2"/>
    <s v="Construir Y/O Mejorar 26 Parques Metropolitanos, Zonales Y/O Equipamientos"/>
    <n v="1"/>
    <s v="Suma"/>
    <n v="1"/>
    <s v="En ejecucion"/>
    <n v="1"/>
    <n v="0"/>
    <n v="0"/>
    <n v="0"/>
    <n v="6"/>
    <n v="6"/>
    <n v="100"/>
    <n v="6"/>
    <n v="3"/>
    <n v="50"/>
    <n v="14"/>
    <n v="0"/>
    <n v="0"/>
    <n v="0"/>
    <n v="0"/>
    <n v="0"/>
    <n v="26"/>
    <n v="9"/>
    <n v="34.619999999999997"/>
    <n v="53462460937"/>
    <n v="23538173139"/>
    <n v="44.03"/>
    <n v="76743214083"/>
    <n v="76379906232"/>
    <n v="99.53"/>
    <n v="187308628352"/>
    <n v="17452565633"/>
    <n v="9.32"/>
    <n v="86583238132"/>
    <n v="0"/>
    <n v="0"/>
    <n v="26924000000"/>
    <n v="0"/>
    <n v="0"/>
    <n v="431021541504"/>
    <n v="117370645004"/>
    <n v="27.23"/>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3"/>
    <s v="Gestionar La Construcción De 4 Equipamientos Deportivos Y Recreativos"/>
    <n v="1"/>
    <s v="Suma"/>
    <n v="1"/>
    <s v="En ejecucion"/>
    <n v="1"/>
    <n v="0"/>
    <n v="0"/>
    <n v="0"/>
    <n v="0"/>
    <n v="0"/>
    <n v="0"/>
    <n v="0"/>
    <n v="0"/>
    <n v="0"/>
    <n v="4"/>
    <n v="0"/>
    <n v="0"/>
    <n v="0"/>
    <n v="0"/>
    <n v="0"/>
    <n v="4"/>
    <n v="0"/>
    <n v="0"/>
    <n v="11000000000"/>
    <n v="10824398497"/>
    <n v="98.4"/>
    <n v="0"/>
    <n v="0"/>
    <n v="0"/>
    <n v="0"/>
    <n v="0"/>
    <n v="0"/>
    <n v="360797633799"/>
    <n v="0"/>
    <n v="0"/>
    <n v="0"/>
    <n v="0"/>
    <n v="0"/>
    <n v="371797633799"/>
    <n v="10824398497"/>
    <n v="2.91"/>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4"/>
    <s v=" Adquirir 7 Predios Ubicados En El Parque Zonal Hacienda Los Molinos Localidad Rafael Uribe Uribe"/>
    <n v="1"/>
    <s v="Suma"/>
    <n v="1"/>
    <s v="En ejecucion"/>
    <n v="1"/>
    <n v="0"/>
    <n v="0"/>
    <n v="0"/>
    <n v="0"/>
    <n v="0"/>
    <n v="0"/>
    <n v="3"/>
    <n v="0"/>
    <n v="0"/>
    <n v="4"/>
    <n v="0"/>
    <n v="0"/>
    <n v="0"/>
    <n v="0"/>
    <n v="0"/>
    <n v="7"/>
    <n v="0"/>
    <n v="0"/>
    <n v="4917568850"/>
    <n v="0"/>
    <n v="0"/>
    <n v="0"/>
    <n v="0"/>
    <n v="0"/>
    <n v="425701383"/>
    <n v="0"/>
    <n v="0"/>
    <n v="5000000000"/>
    <n v="0"/>
    <n v="0"/>
    <n v="0"/>
    <n v="0"/>
    <n v="0"/>
    <n v="10343270233"/>
    <n v="0"/>
    <n v="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5"/>
    <s v="Construir Y/O Adecuar 31 Canchas Sintéticas"/>
    <n v="1"/>
    <s v="Suma"/>
    <n v="1"/>
    <s v="En ejecucion"/>
    <n v="1"/>
    <n v="0"/>
    <n v="0"/>
    <n v="0"/>
    <n v="11"/>
    <n v="11"/>
    <n v="100"/>
    <n v="13"/>
    <n v="9"/>
    <n v="69.23"/>
    <n v="7"/>
    <n v="0"/>
    <n v="0"/>
    <n v="0"/>
    <n v="0"/>
    <n v="0"/>
    <n v="31"/>
    <n v="20"/>
    <n v="64.52"/>
    <n v="15228000000"/>
    <n v="14821932429"/>
    <n v="97.33"/>
    <n v="11625130357"/>
    <n v="11625130357"/>
    <n v="100"/>
    <n v="6557939025"/>
    <n v="6557939025"/>
    <n v="100"/>
    <n v="0"/>
    <n v="0"/>
    <n v="0"/>
    <n v="0"/>
    <n v="0"/>
    <n v="0"/>
    <n v="33411069382"/>
    <n v="33005001811"/>
    <n v="98.78"/>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6"/>
    <s v="Realizar Los Diseños Y Estudios De 39 Parques O Equipamientos De Diferentes Escalas"/>
    <n v="1"/>
    <s v="Suma"/>
    <n v="1"/>
    <s v="En ejecucion"/>
    <n v="1"/>
    <n v="0"/>
    <n v="0"/>
    <n v="0"/>
    <n v="2"/>
    <n v="2"/>
    <n v="100"/>
    <n v="37"/>
    <n v="5"/>
    <n v="13.51"/>
    <n v="0"/>
    <n v="0"/>
    <n v="0"/>
    <n v="0"/>
    <n v="0"/>
    <n v="0"/>
    <n v="39"/>
    <n v="7"/>
    <n v="17.95"/>
    <n v="1616093977"/>
    <n v="1608953065"/>
    <n v="99.56"/>
    <n v="18930583737"/>
    <n v="18930525017"/>
    <n v="100"/>
    <n v="6459060115"/>
    <n v="369060115"/>
    <n v="5.71"/>
    <n v="0"/>
    <n v="0"/>
    <n v="0"/>
    <n v="0"/>
    <n v="0"/>
    <n v="0"/>
    <n v="27005737829"/>
    <n v="20908538197"/>
    <n v="77.42"/>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7"/>
    <s v="Suministrar El 100 % De Los Apoyos Requeridos Para El Desarrollo De Las Actividades Del Proyecto"/>
    <n v="2"/>
    <s v="Constante"/>
    <n v="1"/>
    <s v="En ejecucion"/>
    <n v="1"/>
    <n v="100"/>
    <n v="0"/>
    <n v="0"/>
    <n v="100"/>
    <n v="100"/>
    <n v="100"/>
    <n v="100"/>
    <n v="75.010000000000005"/>
    <n v="75.010000000000005"/>
    <n v="100"/>
    <n v="0"/>
    <n v="0"/>
    <n v="100"/>
    <n v="0"/>
    <n v="0"/>
    <s v="N/A"/>
    <s v="N/A"/>
    <s v="N/A"/>
    <n v="5751195111"/>
    <n v="4694531267"/>
    <n v="81.63"/>
    <n v="4748564778"/>
    <n v="4437493117"/>
    <n v="93.45"/>
    <n v="10190251055"/>
    <n v="7264941855"/>
    <n v="71.290000000000006"/>
    <n v="11500000000"/>
    <n v="0"/>
    <n v="0"/>
    <n v="500000000"/>
    <n v="0"/>
    <n v="0"/>
    <n v="32690010944"/>
    <n v="16396966239"/>
    <n v="50.16"/>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8"/>
    <s v="Realizar El Mejoramiento De 46 Parques Con Gimnasios Y Juegos Infantiles"/>
    <n v="1"/>
    <s v="Suma"/>
    <n v="1"/>
    <s v="En ejecucion"/>
    <n v="1"/>
    <n v="0"/>
    <n v="0"/>
    <n v="0"/>
    <n v="5"/>
    <n v="0"/>
    <n v="0"/>
    <n v="46"/>
    <n v="36"/>
    <n v="78.260000000000005"/>
    <n v="0"/>
    <n v="0"/>
    <n v="0"/>
    <n v="0"/>
    <n v="0"/>
    <n v="0"/>
    <n v="46"/>
    <n v="36"/>
    <n v="78.260000000000005"/>
    <n v="8323233028"/>
    <n v="2517807725"/>
    <n v="30.25"/>
    <n v="9982124090"/>
    <n v="9982124090"/>
    <n v="100"/>
    <n v="7206188039"/>
    <n v="3936476770"/>
    <n v="54.63"/>
    <n v="0"/>
    <n v="0"/>
    <n v="0"/>
    <n v="0"/>
    <n v="0"/>
    <n v="0"/>
    <n v="25511545157"/>
    <n v="16436408585"/>
    <n v="64.430000000000007"/>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10"/>
    <s v="Realizar Gestion Predial Para La Compra 8 Bienes Inmuebles Requeridos En Los Diferentes Proyectos Que Adelanta El Idrd"/>
    <n v="1"/>
    <s v="Suma"/>
    <n v="1"/>
    <s v="En ejecucion"/>
    <n v="1"/>
    <n v="0"/>
    <n v="0"/>
    <n v="0"/>
    <n v="8"/>
    <n v="8"/>
    <n v="100"/>
    <n v="0"/>
    <n v="0"/>
    <n v="0"/>
    <n v="0"/>
    <n v="0"/>
    <n v="0"/>
    <n v="0"/>
    <n v="0"/>
    <n v="0"/>
    <n v="8"/>
    <n v="8"/>
    <n v="100"/>
    <n v="0"/>
    <n v="0"/>
    <n v="0"/>
    <n v="266664000"/>
    <n v="266664000"/>
    <n v="100"/>
    <n v="0"/>
    <n v="0"/>
    <n v="0"/>
    <n v="0"/>
    <n v="0"/>
    <n v="0"/>
    <n v="0"/>
    <n v="0"/>
    <n v="0"/>
    <n v="266664000"/>
    <n v="266664000"/>
    <n v="10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11"/>
    <s v="Gestionar Contratacion Para Construccion 4 Equipamientos Deportivos Y Recreativos En Parques Metropolitanos Y Zonales"/>
    <n v="1"/>
    <s v="Suma"/>
    <n v="1"/>
    <s v="En ejecucion"/>
    <n v="1"/>
    <n v="0"/>
    <n v="0"/>
    <n v="0"/>
    <n v="0"/>
    <n v="0"/>
    <n v="0"/>
    <n v="4"/>
    <n v="0"/>
    <n v="0"/>
    <n v="0"/>
    <n v="0"/>
    <n v="0"/>
    <n v="0"/>
    <n v="0"/>
    <n v="0"/>
    <n v="4"/>
    <n v="0"/>
    <n v="0"/>
    <n v="0"/>
    <n v="0"/>
    <n v="0"/>
    <n v="0"/>
    <n v="0"/>
    <n v="0"/>
    <n v="143598302523"/>
    <n v="0"/>
    <n v="0"/>
    <n v="0"/>
    <n v="0"/>
    <n v="0"/>
    <n v="0"/>
    <n v="0"/>
    <n v="0"/>
    <n v="143598302523"/>
    <n v="0"/>
    <n v="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5"/>
    <n v="12"/>
    <s v="Pagar 100 Porciento De Compromisos De Vigencias Anteriores Fenecidas"/>
    <n v="2"/>
    <s v="Constante"/>
    <n v="1"/>
    <s v="En ejecucion"/>
    <n v="1"/>
    <n v="0"/>
    <n v="0"/>
    <n v="0"/>
    <n v="0"/>
    <n v="0"/>
    <n v="0"/>
    <n v="0"/>
    <n v="0"/>
    <n v="0"/>
    <n v="100"/>
    <n v="0"/>
    <n v="0"/>
    <n v="100"/>
    <n v="0"/>
    <n v="0"/>
    <s v="N/A"/>
    <s v="N/A"/>
    <s v="N/A"/>
    <n v="0"/>
    <n v="0"/>
    <n v="0"/>
    <n v="0"/>
    <n v="0"/>
    <n v="0"/>
    <n v="0"/>
    <n v="0"/>
    <n v="0"/>
    <n v="13676000000"/>
    <n v="0"/>
    <n v="0"/>
    <n v="0"/>
    <n v="0"/>
    <n v="0"/>
    <n v="13676000000"/>
    <n v="0"/>
    <n v="0"/>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1"/>
    <s v="Adecuar 86 Canchas Sintéticas"/>
    <n v="1"/>
    <s v="Suma"/>
    <n v="1"/>
    <s v="En ejecucion"/>
    <n v="1"/>
    <n v="1"/>
    <n v="2"/>
    <n v="200"/>
    <n v="25"/>
    <n v="25"/>
    <n v="100"/>
    <n v="49"/>
    <n v="24"/>
    <n v="48.98"/>
    <n v="10"/>
    <n v="0"/>
    <n v="0"/>
    <n v="0"/>
    <n v="0"/>
    <n v="0"/>
    <n v="86"/>
    <n v="51"/>
    <n v="59.3"/>
    <n v="1020000000"/>
    <n v="2124785624"/>
    <n v="208.31"/>
    <n v="47106720561"/>
    <n v="47106720561"/>
    <n v="100"/>
    <n v="35292305985"/>
    <n v="33980442567"/>
    <n v="96.28"/>
    <n v="15000000000"/>
    <n v="0"/>
    <n v="0"/>
    <n v="0"/>
    <n v="0"/>
    <n v="0"/>
    <n v="98419026546"/>
    <n v="83211948752"/>
    <n v="84.55"/>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2"/>
    <s v="Mantenimiento Y Operación De 108 Parques Y Escenarios De Diferentes Escalas"/>
    <n v="2"/>
    <s v="Constante"/>
    <n v="1"/>
    <s v="En ejecucion"/>
    <n v="1"/>
    <n v="95"/>
    <n v="95"/>
    <n v="100"/>
    <n v="103"/>
    <n v="103"/>
    <n v="100"/>
    <n v="104"/>
    <n v="104"/>
    <n v="100"/>
    <n v="108"/>
    <n v="0"/>
    <n v="0"/>
    <n v="108"/>
    <n v="0"/>
    <n v="0"/>
    <s v="N/A"/>
    <s v="N/A"/>
    <s v="N/A"/>
    <n v="28345207264"/>
    <n v="27213018462"/>
    <n v="96.01"/>
    <n v="73518868655"/>
    <n v="73483228706"/>
    <n v="99.95"/>
    <n v="86615658302"/>
    <n v="64733014778"/>
    <n v="74.739999999999995"/>
    <n v="89119930000"/>
    <n v="0"/>
    <n v="0"/>
    <n v="91982985584"/>
    <n v="0"/>
    <n v="0"/>
    <n v="369582649805"/>
    <n v="165429261946"/>
    <n v="44.76"/>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3"/>
    <s v="Implementar 295 Acciones Tendientes Al Cuidado Responsable Del Medio Ambiente En El Sistema Distrital De Parques"/>
    <n v="1"/>
    <s v="Suma"/>
    <n v="1"/>
    <s v="En ejecucion"/>
    <n v="1"/>
    <n v="35"/>
    <n v="35"/>
    <n v="100"/>
    <n v="65"/>
    <n v="65"/>
    <n v="100"/>
    <n v="65"/>
    <n v="30"/>
    <n v="46.15"/>
    <n v="65"/>
    <n v="0"/>
    <n v="0"/>
    <n v="65"/>
    <n v="0"/>
    <n v="0"/>
    <n v="295"/>
    <n v="130"/>
    <n v="44.07"/>
    <n v="1316305380"/>
    <n v="1312961882"/>
    <n v="99.75"/>
    <n v="2460185678"/>
    <n v="2456928462"/>
    <n v="99.87"/>
    <n v="2462500000"/>
    <n v="306428881"/>
    <n v="12.44"/>
    <n v="2926232000"/>
    <n v="0"/>
    <n v="0"/>
    <n v="3688151564"/>
    <n v="0"/>
    <n v="0"/>
    <n v="12853374622"/>
    <n v="4076319225"/>
    <n v="31.71"/>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4"/>
    <s v="Realizar 5 Campañas De Cultura Ciudadana Para El Uso Y Cuidado Del Sistema Distrital De Parques"/>
    <n v="1"/>
    <s v="Suma"/>
    <n v="1"/>
    <s v="En ejecucion"/>
    <n v="1"/>
    <n v="1"/>
    <n v="1"/>
    <n v="100"/>
    <n v="1"/>
    <n v="1"/>
    <n v="100"/>
    <n v="1"/>
    <n v="0"/>
    <n v="0"/>
    <n v="1"/>
    <n v="0"/>
    <n v="0"/>
    <n v="1"/>
    <n v="0"/>
    <n v="0"/>
    <n v="5"/>
    <n v="2"/>
    <n v="40"/>
    <n v="469400000"/>
    <n v="469400000"/>
    <n v="100"/>
    <n v="1476824667"/>
    <n v="1476824667"/>
    <n v="100"/>
    <n v="1500000000"/>
    <n v="1474630000"/>
    <n v="98.31"/>
    <n v="1546151000"/>
    <n v="0"/>
    <n v="0"/>
    <n v="1248233852"/>
    <n v="0"/>
    <n v="0"/>
    <n v="6240609519"/>
    <n v="3420854667"/>
    <n v="54.82"/>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5"/>
    <s v="Generar 320 Espacios De Participación Incidente Que Propenda Por La Sostenibilidad Social Del Sistema Distrital De Parques."/>
    <n v="1"/>
    <s v="Suma"/>
    <n v="1"/>
    <s v="En ejecucion"/>
    <n v="1"/>
    <n v="40"/>
    <n v="40"/>
    <n v="100"/>
    <n v="70"/>
    <n v="70"/>
    <n v="100"/>
    <n v="70"/>
    <n v="60"/>
    <n v="85.71"/>
    <n v="70"/>
    <n v="0"/>
    <n v="0"/>
    <n v="70"/>
    <n v="0"/>
    <n v="0"/>
    <n v="320"/>
    <n v="170"/>
    <n v="53.13"/>
    <n v="120000000"/>
    <n v="120000000"/>
    <n v="100"/>
    <n v="380318000"/>
    <n v="380318000"/>
    <n v="100"/>
    <n v="300000000"/>
    <n v="297000000"/>
    <n v="99"/>
    <n v="300983000"/>
    <n v="0"/>
    <n v="0"/>
    <n v="283629000"/>
    <n v="0"/>
    <n v="0"/>
    <n v="1384930000"/>
    <n v="797318000"/>
    <n v="57.57"/>
    <m/>
  </r>
  <r>
    <n v="1193141582"/>
    <n v="5"/>
    <s v="Bogotá mejor para todos"/>
    <s v="BMPT"/>
    <n v="2018"/>
    <s v="30/09/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6"/>
    <n v="6"/>
    <s v="Adecuación Y Mejoramiento De 329 Parques  De Escala  Vecinal Y De Bolsillo"/>
    <n v="1"/>
    <s v="Suma"/>
    <n v="1"/>
    <s v="En ejecucion"/>
    <n v="1"/>
    <n v="0"/>
    <n v="0"/>
    <n v="0"/>
    <n v="90"/>
    <n v="60"/>
    <n v="66.67"/>
    <n v="219"/>
    <n v="96"/>
    <n v="43.84"/>
    <n v="50"/>
    <n v="0"/>
    <n v="0"/>
    <n v="0"/>
    <n v="0"/>
    <n v="0"/>
    <n v="329"/>
    <n v="156"/>
    <n v="47.42"/>
    <n v="0"/>
    <n v="0"/>
    <n v="0"/>
    <n v="26100000000"/>
    <n v="26100000000"/>
    <n v="100"/>
    <n v="19328922713"/>
    <n v="13473137822"/>
    <n v="69.7"/>
    <n v="10000000000"/>
    <n v="0"/>
    <n v="0"/>
    <n v="0"/>
    <n v="0"/>
    <n v="0"/>
    <n v="55428922713"/>
    <n v="39573137822"/>
    <n v="71.39"/>
    <m/>
  </r>
  <r>
    <n v="1193141582"/>
    <n v="5"/>
    <s v="Bogotá mejor para todos"/>
    <s v="BMPT"/>
    <n v="2018"/>
    <s v="30/09/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2"/>
    <n v="1"/>
    <s v="Realizar 60129 Actividades Recreativas Masivas De Carácter Metropolitano."/>
    <n v="1"/>
    <s v="Suma"/>
    <n v="1"/>
    <s v="En ejecucion"/>
    <n v="1"/>
    <n v="8009"/>
    <n v="8564"/>
    <n v="106.93"/>
    <n v="14726"/>
    <n v="14621"/>
    <n v="99.29"/>
    <n v="12908"/>
    <n v="10049"/>
    <n v="77.849999999999994"/>
    <n v="12908"/>
    <n v="0"/>
    <n v="0"/>
    <n v="11128"/>
    <n v="0"/>
    <n v="0"/>
    <n v="60129"/>
    <n v="33234"/>
    <n v="55.27"/>
    <n v="8174900889"/>
    <n v="8147344281"/>
    <n v="99.66"/>
    <n v="16825356858"/>
    <n v="16804651537"/>
    <n v="99.88"/>
    <n v="15265691398"/>
    <n v="14418864060"/>
    <n v="94.45"/>
    <n v="20469988454"/>
    <n v="0"/>
    <n v="0"/>
    <n v="16144064974"/>
    <n v="0"/>
    <n v="0"/>
    <n v="76880002573"/>
    <n v="39370859878"/>
    <n v="51.21"/>
    <m/>
  </r>
  <r>
    <n v="1193141582"/>
    <n v="5"/>
    <s v="Bogotá mejor para todos"/>
    <s v="BMPT"/>
    <n v="2018"/>
    <s v="30/09/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2"/>
    <n v="2"/>
    <s v="Realizar 156956 Actividades Recreativas Dirigidas A Grupos Etarios."/>
    <n v="1"/>
    <s v="Suma"/>
    <n v="1"/>
    <s v="En ejecucion"/>
    <n v="1"/>
    <n v="15799"/>
    <n v="17034"/>
    <n v="107.82"/>
    <n v="46067"/>
    <n v="48146"/>
    <n v="104.51"/>
    <n v="34250"/>
    <n v="28253"/>
    <n v="82.49"/>
    <n v="35299"/>
    <n v="0"/>
    <n v="0"/>
    <n v="22227"/>
    <n v="0"/>
    <n v="0"/>
    <n v="156956"/>
    <n v="93433"/>
    <n v="59.53"/>
    <n v="1229600581"/>
    <n v="1089920686"/>
    <n v="88.64"/>
    <n v="6385482845"/>
    <n v="6362133762"/>
    <n v="99.63"/>
    <n v="4499196612"/>
    <n v="3742552525"/>
    <n v="83.18"/>
    <n v="11937470522"/>
    <n v="0"/>
    <n v="0"/>
    <n v="3200621683"/>
    <n v="0"/>
    <n v="0"/>
    <n v="27252372243"/>
    <n v="11194606973"/>
    <n v="41.08"/>
    <m/>
  </r>
  <r>
    <n v="1193141582"/>
    <n v="5"/>
    <s v="Bogotá mejor para todos"/>
    <s v="BMPT"/>
    <n v="2018"/>
    <s v="30/09/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2"/>
    <n v="3"/>
    <s v="Realizar 52634 Actividades Recreativas Articuladas Con Grupos Poblacionales Y/O Territorios De Bogotá."/>
    <n v="1"/>
    <s v="Suma"/>
    <n v="1"/>
    <s v="En ejecucion"/>
    <n v="1"/>
    <n v="3981"/>
    <n v="5203"/>
    <n v="130.69999999999999"/>
    <n v="13926"/>
    <n v="13390"/>
    <n v="96.15"/>
    <n v="15852"/>
    <n v="11301"/>
    <n v="71.290000000000006"/>
    <n v="15852"/>
    <n v="0"/>
    <n v="0"/>
    <n v="2337"/>
    <n v="0"/>
    <n v="0"/>
    <n v="52634"/>
    <n v="29894"/>
    <n v="56.8"/>
    <n v="647068950"/>
    <n v="635828812"/>
    <n v="98.26"/>
    <n v="3590351797"/>
    <n v="3581182617"/>
    <n v="99.74"/>
    <n v="3080997990"/>
    <n v="2314588933"/>
    <n v="75.12"/>
    <n v="3600541024"/>
    <n v="0"/>
    <n v="0"/>
    <n v="3727313343"/>
    <n v="0"/>
    <n v="0"/>
    <n v="14646273104"/>
    <n v="6531600362"/>
    <n v="44.6"/>
    <m/>
  </r>
  <r>
    <n v="1193141582"/>
    <n v="5"/>
    <s v="Bogotá mejor para todos"/>
    <s v="BMPT"/>
    <n v="2018"/>
    <s v="30/09/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2"/>
    <n v="4"/>
    <s v="Pagar El 100 Porciento De Compromisos De Vigencias Anteriores Fenecidas"/>
    <n v="2"/>
    <s v="Constante"/>
    <n v="1"/>
    <s v="En ejecucion"/>
    <n v="1"/>
    <n v="0"/>
    <n v="0"/>
    <n v="0"/>
    <n v="0"/>
    <n v="0"/>
    <n v="0"/>
    <n v="0"/>
    <n v="0"/>
    <n v="0"/>
    <n v="100"/>
    <n v="0"/>
    <n v="0"/>
    <n v="100"/>
    <n v="0"/>
    <n v="0"/>
    <s v="N/A"/>
    <s v="N/A"/>
    <s v="N/A"/>
    <n v="0"/>
    <n v="0"/>
    <n v="0"/>
    <n v="0"/>
    <n v="0"/>
    <n v="0"/>
    <n v="0"/>
    <n v="0"/>
    <n v="0"/>
    <n v="480000000"/>
    <n v="0"/>
    <n v="0"/>
    <n v="0"/>
    <n v="0"/>
    <n v="0"/>
    <n v="480000000"/>
    <n v="0"/>
    <n v="0"/>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3"/>
    <n v="1"/>
    <s v="Sostenibilidad Y Mejoramiento Del 90 % Del Sistema Integrado De Gestión"/>
    <n v="3"/>
    <s v="Creciente"/>
    <n v="1"/>
    <s v="En ejecucion"/>
    <n v="1"/>
    <n v="5"/>
    <n v="5"/>
    <n v="100"/>
    <n v="30"/>
    <n v="35"/>
    <n v="116.67"/>
    <n v="55"/>
    <n v="52"/>
    <n v="94.55"/>
    <n v="80"/>
    <n v="0"/>
    <n v="0"/>
    <n v="90"/>
    <n v="0"/>
    <n v="0"/>
    <s v="N/A"/>
    <s v="N/A"/>
    <s v="N/A"/>
    <n v="328931120"/>
    <n v="212710565"/>
    <n v="64.67"/>
    <n v="457369600"/>
    <n v="457324607"/>
    <n v="99.99"/>
    <n v="1142553125"/>
    <n v="803625509"/>
    <n v="70.34"/>
    <n v="810660000"/>
    <n v="0"/>
    <n v="0"/>
    <n v="700000000"/>
    <n v="0"/>
    <n v="0"/>
    <n v="3439513845"/>
    <n v="1473660681"/>
    <n v="42.85"/>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3"/>
    <n v="2"/>
    <s v="Desarrollar 3 Acciones Para El Mejoramiento Del Acceso A La Información De Cara A La Ciudadanía."/>
    <n v="2"/>
    <s v="Constante"/>
    <n v="1"/>
    <s v="En ejecucion"/>
    <n v="1"/>
    <n v="3"/>
    <n v="3"/>
    <n v="100"/>
    <n v="3"/>
    <n v="3"/>
    <n v="100"/>
    <n v="3"/>
    <n v="2"/>
    <n v="66.67"/>
    <n v="3"/>
    <n v="0"/>
    <n v="0"/>
    <n v="3"/>
    <n v="0"/>
    <n v="0"/>
    <s v="N/A"/>
    <s v="N/A"/>
    <s v="N/A"/>
    <n v="249533102"/>
    <n v="218656280"/>
    <n v="87.63"/>
    <n v="407698333"/>
    <n v="406930333"/>
    <n v="99.81"/>
    <n v="1670192400"/>
    <n v="1582734067"/>
    <n v="94.76"/>
    <n v="2745020000"/>
    <n v="0"/>
    <n v="0"/>
    <n v="340000000"/>
    <n v="0"/>
    <n v="0"/>
    <n v="5412443835"/>
    <n v="2208320680"/>
    <n v="40.799999999999997"/>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3"/>
    <n v="3"/>
    <s v="Administrar, Organizar Y Custodiar El 100 %  Del Proceso De Archivo Y Correspondencia Del Idrd"/>
    <n v="2"/>
    <s v="Constante"/>
    <n v="1"/>
    <s v="En ejecucion"/>
    <n v="1"/>
    <n v="100"/>
    <n v="100"/>
    <n v="100"/>
    <n v="100"/>
    <n v="100"/>
    <n v="100"/>
    <n v="100"/>
    <n v="71"/>
    <n v="71"/>
    <n v="100"/>
    <n v="0"/>
    <n v="0"/>
    <n v="100"/>
    <n v="0"/>
    <n v="0"/>
    <s v="N/A"/>
    <s v="N/A"/>
    <s v="N/A"/>
    <n v="354280000"/>
    <n v="267740420"/>
    <n v="75.569999999999993"/>
    <n v="197297860"/>
    <n v="196311860"/>
    <n v="99.5"/>
    <n v="1196160000"/>
    <n v="973325000"/>
    <n v="81.37"/>
    <n v="1400200000"/>
    <n v="0"/>
    <n v="0"/>
    <n v="500000000"/>
    <n v="0"/>
    <n v="0"/>
    <n v="3647937860"/>
    <n v="1437377280"/>
    <n v="39.4"/>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3"/>
    <n v="4"/>
    <s v="Suministrar El 100 % De Los Apoyos Requeridos Para El Desarrollo De Las Actividades Del Proyecto"/>
    <n v="2"/>
    <s v="Constante"/>
    <n v="1"/>
    <s v="En ejecucion"/>
    <n v="1"/>
    <n v="100"/>
    <n v="100"/>
    <n v="100"/>
    <n v="100"/>
    <n v="100"/>
    <n v="100"/>
    <n v="100"/>
    <n v="80"/>
    <n v="80"/>
    <n v="100"/>
    <n v="0"/>
    <n v="0"/>
    <n v="100"/>
    <n v="0"/>
    <n v="0"/>
    <s v="N/A"/>
    <s v="N/A"/>
    <s v="N/A"/>
    <n v="1059932416"/>
    <n v="857015711"/>
    <n v="80.86"/>
    <n v="5602334207"/>
    <n v="5578653732"/>
    <n v="99.58"/>
    <n v="7269032475"/>
    <n v="7073220333"/>
    <n v="97.31"/>
    <n v="14412120000"/>
    <n v="0"/>
    <n v="0"/>
    <n v="4980000000"/>
    <n v="0"/>
    <n v="0"/>
    <n v="33323419098"/>
    <n v="13508889776"/>
    <n v="40.54"/>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3"/>
    <n v="5"/>
    <s v="Realizar El 100 % De Los Análisis Técnicos, Administrativos, Jurídicos Y Financieros De Las Propuestas Presentadas De App Al Idrd"/>
    <n v="2"/>
    <s v="Constante"/>
    <n v="1"/>
    <s v="En ejecucion"/>
    <n v="1"/>
    <n v="0"/>
    <n v="0"/>
    <n v="0"/>
    <n v="100"/>
    <n v="100"/>
    <n v="100"/>
    <n v="100"/>
    <n v="40"/>
    <n v="40"/>
    <n v="100"/>
    <n v="0"/>
    <n v="0"/>
    <n v="100"/>
    <n v="0"/>
    <n v="0"/>
    <s v="N/A"/>
    <s v="N/A"/>
    <s v="N/A"/>
    <n v="0"/>
    <n v="0"/>
    <n v="0"/>
    <n v="650000000"/>
    <n v="649937714"/>
    <n v="99.99"/>
    <n v="2700000000"/>
    <n v="374975000"/>
    <n v="13.89"/>
    <n v="3000000000"/>
    <n v="0"/>
    <n v="0"/>
    <n v="0"/>
    <n v="0"/>
    <n v="0"/>
    <n v="6350000000"/>
    <n v="1024912714"/>
    <n v="16.14"/>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2"/>
    <s v="Realizar El 100 % De Los Mantenimientos De La Infraestructura Del Idrd Así Como La Adquisición De Bienes Y Equipos Que Permitan Una Adecuada Gestión Institucional"/>
    <n v="2"/>
    <s v="Constante"/>
    <n v="1"/>
    <s v="En ejecucion"/>
    <n v="1"/>
    <n v="100"/>
    <n v="60"/>
    <n v="60"/>
    <n v="100"/>
    <n v="100"/>
    <n v="100"/>
    <n v="100"/>
    <n v="80"/>
    <n v="80"/>
    <n v="100"/>
    <n v="0"/>
    <n v="0"/>
    <n v="100"/>
    <n v="0"/>
    <n v="0"/>
    <s v="N/A"/>
    <s v="N/A"/>
    <s v="N/A"/>
    <n v="2739067194"/>
    <n v="181672521"/>
    <n v="6.63"/>
    <n v="3080000000"/>
    <n v="3077549859"/>
    <n v="99.92"/>
    <n v="1657465505"/>
    <n v="1155862038"/>
    <n v="69.739999999999995"/>
    <n v="1501000000"/>
    <n v="0"/>
    <n v="0"/>
    <n v="1180000000"/>
    <n v="0"/>
    <n v="0"/>
    <n v="10157532699"/>
    <n v="4415084418"/>
    <n v="43.47"/>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7"/>
    <n v="1"/>
    <s v="Realizar 3 Mejoramientos De La Infraestructura Tecnológica Del Instituto"/>
    <n v="2"/>
    <s v="Constante"/>
    <n v="1"/>
    <s v="En ejecucion"/>
    <n v="1"/>
    <n v="3"/>
    <n v="3"/>
    <n v="100"/>
    <n v="3"/>
    <n v="3"/>
    <n v="100"/>
    <n v="3"/>
    <n v="2"/>
    <n v="66.67"/>
    <n v="3"/>
    <n v="0"/>
    <n v="0"/>
    <n v="3"/>
    <n v="0"/>
    <n v="0"/>
    <s v="N/A"/>
    <s v="N/A"/>
    <s v="N/A"/>
    <n v="462500000"/>
    <n v="417987141"/>
    <n v="90.38"/>
    <n v="360057252"/>
    <n v="360052998"/>
    <n v="100"/>
    <n v="1847610000"/>
    <n v="1131624686"/>
    <n v="61.25"/>
    <n v="752002000"/>
    <n v="0"/>
    <n v="0"/>
    <n v="400000000"/>
    <n v="0"/>
    <n v="0"/>
    <n v="3822169252"/>
    <n v="1909664825"/>
    <n v="49.96"/>
    <m/>
  </r>
  <r>
    <n v="1193141582"/>
    <n v="5"/>
    <s v="Bogotá mejor para todos"/>
    <s v="BMPT"/>
    <n v="2018"/>
    <s v="30/09/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7"/>
    <n v="2"/>
    <s v="Realizar El 100 % De La Implementación, Interoperabilidad Y Uso De Los Sistemas De Información Del Idrd"/>
    <n v="2"/>
    <s v="Constante"/>
    <n v="1"/>
    <s v="En ejecucion"/>
    <n v="1"/>
    <n v="100"/>
    <n v="100"/>
    <n v="100"/>
    <n v="100"/>
    <n v="100"/>
    <n v="100"/>
    <n v="100"/>
    <n v="75"/>
    <n v="75"/>
    <n v="100"/>
    <n v="0"/>
    <n v="0"/>
    <n v="100"/>
    <n v="0"/>
    <n v="0"/>
    <s v="N/A"/>
    <s v="N/A"/>
    <s v="N/A"/>
    <n v="1550000000"/>
    <n v="1548126249"/>
    <n v="99.88"/>
    <n v="884942748"/>
    <n v="883986032"/>
    <n v="99.89"/>
    <n v="1502390000"/>
    <n v="896080000"/>
    <n v="59.64"/>
    <n v="1448998000"/>
    <n v="0"/>
    <n v="0"/>
    <n v="400000000"/>
    <n v="0"/>
    <n v="0"/>
    <n v="5786330748"/>
    <n v="3328192281"/>
    <n v="57.52"/>
    <m/>
  </r>
  <r>
    <n v="1193141582"/>
    <n v="5"/>
    <s v="Bogotá mejor para todos"/>
    <s v="BMPT"/>
    <n v="2018"/>
    <s v="30/09/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5"/>
    <n v="1"/>
    <s v="Atender A 6892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500"/>
    <n v="2708"/>
    <n v="108.32"/>
    <n v="2500"/>
    <n v="0"/>
    <n v="0"/>
    <n v="26"/>
    <n v="0"/>
    <n v="0"/>
    <n v="6892"/>
    <n v="4574"/>
    <n v="66.37"/>
    <n v="142095156"/>
    <n v="142094936"/>
    <n v="99.99"/>
    <n v="450166852"/>
    <n v="450166852"/>
    <n v="100"/>
    <n v="490909000"/>
    <n v="422248628"/>
    <n v="86.01"/>
    <n v="637000000"/>
    <n v="0"/>
    <n v="0"/>
    <n v="480000000"/>
    <n v="0"/>
    <n v="0"/>
    <n v="2200171008"/>
    <n v="1014510416"/>
    <n v="46.11"/>
    <s v="VIGENCIA (a 30/09/2018): Se han atendido 2708 niños/ñas y adolescentes, las atenciones se prestaron en los colegios: Manuelita Sáenz (80), Localidad. San Cristóbal, Gran Yomasa (36), Localidad. Usme, Instituto Técnico Industrial Piloto (474), localidad Tunjuelito, Fernando Mazuera Villegas (259), Porfirio Barba Jacob (198), Pablo De Tarso (171), los tres últimos localidad de Bosa, La Palestina (203), Localidad Engativá,  Manuela Beltrán (173), localidad Teusaquillo, Liceo Nacional Agustín Nieto Caballero (107), Localidad Mártires, Colegio Integrada (288), localidad La Candelaria, Gustavo Restrepo (366), localidad Rafael Uribe, Villa Mar (236), La Joya (79), estos dos últimos de la localidad Ciudad Bolívar y Gimnasio Del Campo Juan De La Cruz Varela (38), localidad Sumapaz."/>
  </r>
  <r>
    <n v="1193141582"/>
    <n v="5"/>
    <s v="Bogotá mejor para todos"/>
    <s v="BMPT"/>
    <n v="2018"/>
    <s v="30/09/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5"/>
    <n v="2"/>
    <s v="Capacitar A 35 Docentes Como Formadores De La Cátedra De Patrimonio, Dentro Del Programa De La Jornada Única Y Como Estrategias De Uso Del Tiempo Escolar, Durante El Periodo 2016-2020."/>
    <n v="1"/>
    <s v="Suma"/>
    <n v="1"/>
    <s v="En ejecucion"/>
    <n v="1"/>
    <n v="5"/>
    <n v="7"/>
    <n v="140"/>
    <n v="10"/>
    <n v="12"/>
    <n v="120"/>
    <n v="10"/>
    <n v="12"/>
    <n v="120"/>
    <n v="6"/>
    <n v="0"/>
    <n v="0"/>
    <n v="0"/>
    <n v="0"/>
    <n v="0"/>
    <n v="35"/>
    <n v="31"/>
    <n v="88.57"/>
    <n v="43924709"/>
    <n v="42170613"/>
    <n v="96.02"/>
    <n v="52047646"/>
    <n v="52047646"/>
    <n v="100"/>
    <n v="50000000"/>
    <n v="15000000"/>
    <n v="30"/>
    <n v="78000000"/>
    <n v="0"/>
    <n v="0"/>
    <n v="0"/>
    <n v="0"/>
    <n v="0"/>
    <n v="223972355"/>
    <n v="109218259"/>
    <n v="48.76"/>
    <s v="VIGENCIA (a 30/09/2018): Con corte al tercer trimestre de 2018 la entidad capacita 12 docentes permanentes para desarrollar el programa y realiza nueve jornadas de formación a formadores los días 19 de enero, 16 de febrero, 23 de marzo, 20 de abril, 11 de mayo, 1 de junio,  27 de julio, 24 de agosto y 27 de septiembre.   En esta actividad, la Formación a Formadores, tiene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
  </r>
  <r>
    <n v="1193141582"/>
    <n v="5"/>
    <s v="Bogotá mejor para todos"/>
    <s v="BMPT"/>
    <n v="2018"/>
    <s v="30/09/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5"/>
    <n v="3"/>
    <s v="Sistematizar 4 Experiencias De La Formación A Niños/As, Adolescentes Y Docentes En Patrimonio Cultural."/>
    <n v="1"/>
    <s v="Suma"/>
    <n v="1"/>
    <s v="En ejecucion"/>
    <n v="1"/>
    <n v="1"/>
    <n v="1"/>
    <n v="100"/>
    <n v="1"/>
    <n v="1"/>
    <n v="100"/>
    <n v="1"/>
    <n v="0.7"/>
    <n v="70"/>
    <n v="1"/>
    <n v="0"/>
    <n v="0"/>
    <n v="0"/>
    <n v="0"/>
    <n v="0"/>
    <n v="4"/>
    <n v="2.7"/>
    <n v="67.5"/>
    <n v="18980135"/>
    <n v="18978760"/>
    <n v="100"/>
    <n v="47952354"/>
    <n v="25000000"/>
    <n v="52.14"/>
    <n v="39091000"/>
    <n v="10000000"/>
    <n v="25.58"/>
    <n v="25000000"/>
    <n v="0"/>
    <n v="0"/>
    <n v="0"/>
    <n v="0"/>
    <n v="0"/>
    <n v="131023489"/>
    <n v="53978760"/>
    <n v="41.2"/>
    <s v="VIGENCIA (a 30/09/2018): La sistematización de la experiencia se entiende como la memoria integral que busca aunar esfuerzos de gestión del conocimiento con el apoyo del equipo partícipe del proyecto y se desarrolla en el transcurso del año. El avance de la meta en el tercer trimestre es de 0.7, con la realización de las siguientes actividades:  Se recopiló la información de los resultados 2017 y las apuestas de programa en el 2018 en conjunto con los demás procesos de formación del sector cultura. Se consolida el total de registros de atención en aula y se culmina el guion de la exposición ¿Hechos de Memoria¿ a la cual se da apertura el 30 de agosto. Se hizo registro diario de las actividades de la exposición tanto en registro de asistencia, como en registro fotográfico y de video (aleatoriamente). Todos los productos escritos, dibujos y demás fueron organizados y están en proceso de registro y documentación. Así mismo el libro de visitas, las Bitácoras de los mediadores, y los informes cualitativos de cada uno. Se realizó el evento de cierre de la exposición, con la asistencia de representantes de le SCRD - IDPC - Centro de Memoria Paz y Reconciliación, entre otros invitados de entidades aliadas y colegios. El evento culminó el 28 de septiembre."/>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1"/>
    <s v="Formular Y Adoptar 1 Plan Especial De Manejo Y Protección Del Centro Histórico"/>
    <n v="1"/>
    <s v="Suma"/>
    <n v="1"/>
    <s v="En ejecucion"/>
    <n v="1"/>
    <n v="0.2"/>
    <n v="0.2"/>
    <n v="100"/>
    <n v="0.4"/>
    <n v="0.4"/>
    <n v="100"/>
    <n v="0.3"/>
    <n v="0.23"/>
    <n v="76.67"/>
    <n v="0.1"/>
    <n v="0"/>
    <n v="0"/>
    <n v="0"/>
    <n v="0"/>
    <n v="0"/>
    <n v="1"/>
    <n v="0.83"/>
    <n v="83"/>
    <n v="822519563"/>
    <n v="769388304"/>
    <n v="93.54"/>
    <n v="1847089168"/>
    <n v="1844491984"/>
    <n v="99.86"/>
    <n v="2352618000"/>
    <n v="2310213991"/>
    <n v="98.2"/>
    <n v="2161633250"/>
    <n v="0"/>
    <n v="0"/>
    <n v="0"/>
    <n v="0"/>
    <n v="0"/>
    <n v="7183859981"/>
    <n v="4924094279"/>
    <n v="68.540000000000006"/>
    <s v="VIGENCIA (a 30/09/2018): En lo corrido del plan de desarrollo se alcanzó un avance del 82.6 % en la formulación del Plan Especial de Manejo y Protección del Centro Histórico (PEMP-CH), de los cuales un 76.7% corresponde a la vigencia 2018. Se adelantaron las siguientes actividades en la vigencia:  Se concretaron los principios para la formulación de la propuesta, con base en las premisas de la Visión. Se estructuraron los objetivos del plan de acuerdo con los requerimientos de Ministerio de Cultura y como respuesta a los objetivos de las iniciativas desarrolladas. Se avanzó en la consolidación de los mapas de actores para la identificación de intereses en la fase de implementación del Plan. Se ajustaron documentos de delimitación y primera versión de niveles permitidos de intervención. Se socializó con Ministerio de Cultura el formato preliminar de fichas normativas. Se avanzó en la construcción del documento integrado de la propuesta urbana general, en la elaboración de la propuesta normativa mediante la modificación de norma general, tratamientos urbanísticos y áreas de actividad, de acuerdo a la articulación con SDP. Con esta entidad se coordinó la elaboración de un documento para la pieza Centro, que se integrará al POT en desarrollo. En los aspectos administrativos se avanzó en la propuesta de modelo de gestión, enfatizando en estudios jurídicos sobre: contenido de resolución, régimen de autorización de intervenciones en BIC y procedimiento asociado a la creación de ventanilla única. Así mismo se presentaron a SDP las condiciones necesarias para articular con el POT los temas normativos y de instrumentos de financiación. Se avanzó en la definición de proyectos vinculados a los indicadores de seguimiento del plan, en la precisión de mecanismos planteados para la propuesta de participación ciudadana, y en ajustes de la propuesta integral con base en los objetivos de desarrollo sostenible."/>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2"/>
    <s v="Formular 3 Planes Urbanos En Ámbitos Patrimoniales."/>
    <n v="3"/>
    <s v="Creciente"/>
    <n v="1"/>
    <s v="En ejecucion"/>
    <n v="1"/>
    <n v="0.1"/>
    <n v="0.1"/>
    <n v="100"/>
    <n v="0.55000000000000004"/>
    <n v="0.55000000000000004"/>
    <n v="100"/>
    <n v="1.5"/>
    <n v="1.23"/>
    <n v="82"/>
    <n v="2.25"/>
    <n v="0"/>
    <n v="0"/>
    <n v="3"/>
    <n v="0"/>
    <n v="0"/>
    <s v="N/A"/>
    <s v="N/A"/>
    <s v="N/A"/>
    <n v="33023783"/>
    <n v="33023782"/>
    <n v="100"/>
    <n v="71289000"/>
    <n v="71289000"/>
    <n v="100"/>
    <n v="55000000"/>
    <n v="55000000"/>
    <n v="100"/>
    <n v="163461000"/>
    <n v="0"/>
    <n v="0"/>
    <n v="1542000000"/>
    <n v="0"/>
    <n v="0"/>
    <n v="1864773783"/>
    <n v="159312782"/>
    <n v="8.5399999999999991"/>
    <s v="VIGENCIA (a 30/09/2018): El avance de esta meta en el plan de desarrollo es de 1.23, de los cuales 0.1 corresponde al avance del Plan Especial de Manejo y Protección del Cementerio Central en la vigencia 2016,  0.45 en la vigencia 2017, desagregados en el plan urbano Columbarios: 0.3 y plan urbano Nodo Concordia: 0.15. El avance de la vigencia 2018 corresponde a 0.51 del proyecto Columbarios donde se elaboró la formulación de los lineamientos arquitectónicos urbanos propuestos para el parque Reconciliación. Como producto se llega a la definición del esquema básico arquitectónico y la propuesta de vocación funcional cultural. En el plan urbano Nodo de la Concordia el avance es del 0.17, donde se realiza la integración de propuestas de proyectos de las entidades utilizadas como registro para estructurar el plan de manejo urbano nodo concordia: Parque Pueblo Viejo que tiene a su cargo el IDRD, Consultoría 288 IDPC, Propuesta del manejo arquitectónico urbano IDPC Plaza de la Concordia, Proyecto Integral Nodo Concordia SCRD, Obra fase II Plaza de Mercado Concordia IDPC."/>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3"/>
    <s v="Formular Y Adoptar 3 Instrumentos De Financiamiento Para La Recuperación Y Sostenibilidad Del Patrimonio Cultural."/>
    <n v="3"/>
    <s v="Creciente"/>
    <n v="1"/>
    <s v="En ejecucion"/>
    <n v="1"/>
    <n v="0"/>
    <n v="0"/>
    <n v="0"/>
    <n v="1.25"/>
    <n v="1.25"/>
    <n v="100"/>
    <n v="2"/>
    <n v="1.97"/>
    <n v="98.5"/>
    <n v="2"/>
    <n v="0"/>
    <n v="0"/>
    <n v="3"/>
    <n v="0"/>
    <n v="0"/>
    <s v="N/A"/>
    <s v="N/A"/>
    <s v="N/A"/>
    <n v="0"/>
    <n v="0"/>
    <n v="0"/>
    <n v="71000000"/>
    <n v="70833333"/>
    <n v="99.76"/>
    <n v="84720000"/>
    <n v="84720000"/>
    <n v="100"/>
    <n v="98905750"/>
    <n v="0"/>
    <n v="0"/>
    <n v="100000000"/>
    <n v="0"/>
    <n v="0"/>
    <n v="354625750"/>
    <n v="155553333"/>
    <n v="43.86"/>
    <s v="VIGENCIA (a 30/09/2018): El avance de esta meta en el plan de desarrollo es de 1.97 en el cual se han realizado las siguientes actividades: Se formuló y adoptó un (1) instrumento denominado ADOPTA UN MONUMENTO a través de la Resolución Nº 388 de 2017 del IDPC. El instrumento-Gestión Para El Aprovechamiento Económico Del Espacio Público Asociado A Bienes Muebles De Carácter Patrimonial Y/O Cultural, se encuentra formulado y para la etapa de adopción, el 26 de septiembre fue decretado mediante el acto 552, el Marco Regulatorio del Aprovechamiento Económico del Espacio Público en el Distrito Capital de Bogotá, en donde fueron incorporados los ajustes propuestos en el proyecto del instrumento."/>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77"/>
    <n v="1"/>
    <s v="Intervenir 1400 Bienes De Interés Cultural Del Distrito Capital, A Través De Obras De Adecuación, Ampliación, Conservación, Consolidación Estructural,  Rehabilitación, Mantenimiento Y/O Restauración."/>
    <n v="1"/>
    <s v="Suma"/>
    <n v="1"/>
    <s v="En ejecucion"/>
    <n v="1"/>
    <n v="36"/>
    <n v="36"/>
    <n v="100"/>
    <n v="391"/>
    <n v="385.5"/>
    <n v="98.59"/>
    <n v="530.5"/>
    <n v="478.22"/>
    <n v="90.15"/>
    <n v="447"/>
    <n v="0"/>
    <n v="0"/>
    <n v="1"/>
    <n v="0"/>
    <n v="0"/>
    <n v="1400"/>
    <n v="899.72"/>
    <n v="64.27"/>
    <n v="7724285475"/>
    <n v="6942663315"/>
    <n v="89.88"/>
    <n v="11904018896"/>
    <n v="11294513319"/>
    <n v="94.88"/>
    <n v="18606200000"/>
    <n v="5559008624"/>
    <n v="29.88"/>
    <n v="12077000000"/>
    <n v="0"/>
    <n v="0"/>
    <n v="7297000000"/>
    <n v="0"/>
    <n v="0"/>
    <n v="57608504371"/>
    <n v="23796185258"/>
    <n v="41.31"/>
    <s v="VIGENCIA (a 30/09/2018): El avance de esta meta en el plan de desarrollo es de 899.72 Bienes de Interés Cultural intervenidos, desagregados de la siguiente manera: en 2016 (36), en 2017 (385.5) y en lo corrido de 2018  se han intervenido (478.22) bienes de interés cultural, los cuales se describen a continuación:  Bienes inmuebles: El avance es de 1.22 que corresponde a las siguientes obras:  Palacio Liévano, Plaza de Mercado la Concordia, Sede Principal del IDPC, Plaza Santamaría, Sede Casa Colorada y Concejo de Bogotá.  Monumentos: 130 intervenciones en 11 localidades: La Candelaria 29, Mártires 4, Santa Fe 38, Teusaquillo 15, Usaquén 3, Chapinero 20, Barrios Unidos 1, Puente Aranda 2, Rafael Uribe 11, San Cristóbal 1 y Suba 3, Antonio Nariño 3.  Enlucimiento de Fachadas: 347 BIC enlucidos en las siguientes localidades: 15 en Santa Fe, 4 en San Cristóbal, 3 en Teusaquillo, 2 en Mártires y 323 en Candelaria.   RESERVAS (a 30/09/2018): Avance Recursos de Reserva: 224,52 BIC intervenidos, desagregados así: Bienes inmuebles: 0.52 que corresponde a obras de los inmuebles Sede Principal del IDPC, Plaza de Mercado la Concordia y Plaza Santamaría. Enlucimiento de Fachadas: 224 BIC enlucidos"/>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77"/>
    <n v="3"/>
    <s v="Asesorar Y Administrar Tecnicamente El 100 Por Ciento De La Intervención De Bienes De Interés Cultural Y El Mantenimiento De Los Escenarios Culturales A Cargo De La Entidad."/>
    <n v="3"/>
    <s v="Creciente"/>
    <n v="1"/>
    <s v="En ejecucion"/>
    <n v="1"/>
    <n v="12"/>
    <n v="12"/>
    <n v="100"/>
    <n v="100"/>
    <n v="100"/>
    <n v="100"/>
    <n v="0"/>
    <n v="0"/>
    <n v="0"/>
    <n v="0"/>
    <n v="0"/>
    <n v="0"/>
    <n v="0"/>
    <n v="0"/>
    <n v="0"/>
    <s v="N/A"/>
    <s v="N/A"/>
    <s v="N/A"/>
    <n v="1001578653"/>
    <n v="995005550"/>
    <n v="99.34"/>
    <n v="2759691087"/>
    <n v="2629522508"/>
    <n v="95.28"/>
    <n v="0"/>
    <n v="0"/>
    <n v="0"/>
    <n v="0"/>
    <n v="0"/>
    <n v="0"/>
    <n v="0"/>
    <n v="0"/>
    <n v="0"/>
    <n v="3761269740"/>
    <n v="3624528058"/>
    <n v="96.36"/>
    <s v="VIGENCIA (a 30/09/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ESERVAS (a 30/06/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77"/>
    <n v="4"/>
    <s v="Aserorar Tecnicamente El 100 Por Ciento De Las Solicitudes Para La Proteccion Del Patrimonio Cultural Material Del Distrito Capital"/>
    <n v="2"/>
    <s v="Constante"/>
    <n v="1"/>
    <s v="En ejecucion"/>
    <n v="1"/>
    <n v="0"/>
    <n v="0"/>
    <n v="0"/>
    <n v="0"/>
    <n v="0"/>
    <n v="0"/>
    <n v="100"/>
    <n v="100"/>
    <n v="100"/>
    <n v="100"/>
    <n v="0"/>
    <n v="0"/>
    <n v="100"/>
    <n v="0"/>
    <n v="0"/>
    <s v="N/A"/>
    <s v="N/A"/>
    <s v="N/A"/>
    <n v="0"/>
    <n v="0"/>
    <n v="0"/>
    <n v="0"/>
    <n v="0"/>
    <n v="0"/>
    <n v="1926000000"/>
    <n v="1880020214"/>
    <n v="97.61"/>
    <n v="1882000000"/>
    <n v="0"/>
    <n v="0"/>
    <n v="1319000000"/>
    <n v="0"/>
    <n v="0"/>
    <n v="5127000000"/>
    <n v="1880020214"/>
    <n v="36.67"/>
    <s v="VIGENCIA (a 30/09/2018): El avance de esta meta en el tercer trimestre de 2018 es de 103%, representado en: A. 1478 Conceptos Técnicos expedidos dentro de los cuales se da respuesta a trámites como: solicitudes de anteproyectos, solicitudes de anteproyectos, solicitudes de certificaciones y conceptos de norma, solicitudes de amparo provisional para bienes inmuebles no declarados, solicitudes de intervención en espacio público, solicitudes de publicidad exterior visual, solicitudes de instrumentos de Planeación y Gestión (Planes Especiales de Manejo y Protección, Planes Parciales, Planes de Regularización y Manejo), solicitudes sobre competencias de la entidad frente a instrumentos de planeación y gestión, información sobre instrumentos radicados o en proceso de implementación, y/o acompañamiento a proyectos estratégicos para la ciudad, brindar asesoría técnica a terceros para enlucimiento de fachadas, brindar asesoría técnica a terceros relacionada con la protección al patrimonio arqueológico, Estudiar las solicitudes de intervención que se presenten para bienes muebles de interés cultural en el espacio público, realizar acciones de control urbano que garanticen la protección, evaluar las solicitudes de equiparaciones a estrato uno B. 1846 Asesorías técnicas, se realiza la atención al público de manera personal, los días martes en el Centro de Documentación. C. 500 incentivos a la permanencia del uso residencial en Bienes de Interés Cultural del Distrito Capital con declaratoria individual."/>
  </r>
  <r>
    <n v="1193141582"/>
    <n v="5"/>
    <s v="Bogotá mejor para todos"/>
    <s v="BMPT"/>
    <n v="2018"/>
    <s v="30/09/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77"/>
    <n v="5"/>
    <s v="Pagar 100 Por Ciento De Compromisos De Vigencias Anteriores Fenecidas"/>
    <n v="2"/>
    <s v="Constante"/>
    <n v="1"/>
    <s v="En ejecucion"/>
    <n v="1"/>
    <n v="0"/>
    <n v="0"/>
    <n v="0"/>
    <n v="0"/>
    <n v="0"/>
    <n v="0"/>
    <n v="0"/>
    <n v="0"/>
    <n v="0"/>
    <n v="100"/>
    <n v="0"/>
    <n v="0"/>
    <n v="100"/>
    <n v="0"/>
    <n v="0"/>
    <s v="N/A"/>
    <s v="N/A"/>
    <s v="N/A"/>
    <n v="0"/>
    <n v="0"/>
    <n v="0"/>
    <n v="0"/>
    <n v="0"/>
    <n v="0"/>
    <n v="0"/>
    <n v="0"/>
    <n v="0"/>
    <n v="38000000"/>
    <n v="0"/>
    <n v="0"/>
    <n v="1000000"/>
    <n v="0"/>
    <n v="0"/>
    <n v="39000000"/>
    <n v="0"/>
    <n v="0"/>
    <m/>
  </r>
  <r>
    <n v="1193141582"/>
    <n v="5"/>
    <s v="Bogotá mejor para todos"/>
    <s v="BMPT"/>
    <n v="2018"/>
    <s v="30/09/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46"/>
    <n v="1"/>
    <s v="Lograr 1700000 Asistencias A La Oferta Generada Por El Instituto En Actividades De Patrimonio Cultural"/>
    <n v="1"/>
    <s v="Suma"/>
    <n v="1"/>
    <s v="En ejecucion"/>
    <n v="1"/>
    <n v="0"/>
    <n v="0"/>
    <n v="0"/>
    <n v="774300"/>
    <n v="789531"/>
    <n v="101.97"/>
    <n v="545700"/>
    <n v="319908"/>
    <n v="58.62"/>
    <n v="354400"/>
    <n v="0"/>
    <n v="0"/>
    <n v="10369"/>
    <n v="0"/>
    <n v="0"/>
    <n v="1700000"/>
    <n v="1109439"/>
    <n v="65.260000000000005"/>
    <n v="0"/>
    <n v="0"/>
    <n v="0"/>
    <n v="2645259066"/>
    <n v="2645259066"/>
    <n v="100"/>
    <n v="2450006000"/>
    <n v="1645926795"/>
    <n v="67.180000000000007"/>
    <n v="4049000000"/>
    <n v="0"/>
    <n v="0"/>
    <n v="871000000"/>
    <n v="0"/>
    <n v="0"/>
    <n v="10015265066"/>
    <n v="4291185861"/>
    <n v="42.85"/>
    <s v="VIGENCIA (a 30/09/2018): Durante la vigencia 2018, asistieron a la oferta cultural del IDPC 319.908, visitantes concentrados en actividades de patrimonio cultural como:  Museo en Operación: 32.899 Exposiciones Temporales: 40.128 Exposición en espacio público: 236.592 Servicios educativos: 9.808 Servicios culturales: 481"/>
  </r>
  <r>
    <n v="1193141582"/>
    <n v="5"/>
    <s v="Bogotá mejor para todos"/>
    <s v="BMPT"/>
    <n v="2018"/>
    <s v="30/09/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46"/>
    <n v="2"/>
    <s v="Apoyar 136 Iniciativas De La Ciudadanía En Temas De Patrimonio Cultural, A Través De Estímulos"/>
    <n v="1"/>
    <s v="Suma"/>
    <n v="1"/>
    <s v="En ejecucion"/>
    <n v="1"/>
    <n v="9"/>
    <n v="9"/>
    <n v="100"/>
    <n v="38"/>
    <n v="38"/>
    <n v="100"/>
    <n v="40"/>
    <n v="24"/>
    <n v="60"/>
    <n v="40"/>
    <n v="0"/>
    <n v="0"/>
    <n v="9"/>
    <n v="0"/>
    <n v="0"/>
    <n v="136"/>
    <n v="71"/>
    <n v="52.21"/>
    <n v="68500000"/>
    <n v="68500000"/>
    <n v="100"/>
    <n v="409780000"/>
    <n v="409780000"/>
    <n v="100"/>
    <n v="660102160"/>
    <n v="423382855"/>
    <n v="64.14"/>
    <n v="620000000"/>
    <n v="0"/>
    <n v="0"/>
    <n v="539000000"/>
    <n v="0"/>
    <n v="0"/>
    <n v="2297382160"/>
    <n v="901662855"/>
    <n v="39.25"/>
    <s v="VIGENCIA (a 30/09/2018): Con corte al tercer trimestre de 2018 se han entregado 21 estímulos y 3 apoyos concertados así:  12 apoyos económicos a jurados. 9 ganadores de becas/premios, a través de las Resoluciones Nos. 184 del 23 de abril de 2018, 201 del 04 de mayo de 2018, 301 del 01 de junio de 2018, 310 del 8 de junio de 2018 y 440 del 10 de agosto.  3 apoyos concertados, suscritos a través de los contratos Nº 399, 414 y 417 de 2018."/>
  </r>
  <r>
    <n v="1193141582"/>
    <n v="5"/>
    <s v="Bogotá mejor para todos"/>
    <s v="BMPT"/>
    <n v="2018"/>
    <s v="30/09/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46"/>
    <n v="3"/>
    <s v="Ofrecer 5920 Actividades Que Contribuyan A Activar El Patrimonio Cultural"/>
    <n v="1"/>
    <s v="Suma"/>
    <n v="1"/>
    <s v="En ejecucion"/>
    <n v="1"/>
    <n v="514"/>
    <n v="542"/>
    <n v="105.45"/>
    <n v="1738"/>
    <n v="1786"/>
    <n v="102.76"/>
    <n v="2480"/>
    <n v="1931.6"/>
    <n v="77.89"/>
    <n v="1000"/>
    <n v="0"/>
    <n v="0"/>
    <n v="112"/>
    <n v="0"/>
    <n v="0"/>
    <n v="5920"/>
    <n v="4259.6000000000004"/>
    <n v="71.95"/>
    <n v="560156528"/>
    <n v="559854396"/>
    <n v="99.94"/>
    <n v="1385382768"/>
    <n v="1385382768"/>
    <n v="100"/>
    <n v="2199616840"/>
    <n v="1793365704"/>
    <n v="81.53"/>
    <n v="2307000000"/>
    <n v="0"/>
    <n v="0"/>
    <n v="1209000000"/>
    <n v="0"/>
    <n v="0"/>
    <n v="7661156136"/>
    <n v="3738602868"/>
    <n v="48.8"/>
    <s v="VIGENCIA (a 30/09/2018): Al corte del tercer trimestre de 2018 se realizaron 1.931,6 actividades que contribuyeron a la activación del patrimonio cultural de la ciudad, desagregadas así: Exposiciones temporales: 5 Servicios educativos: 837 Oferta de actividades de Patrimonio Cultural: 35 Consultas atendidas en el Centro de Documentación: 232 Catalogación de colección del Centro de Documentación: 718 Investigaciones realizadas: 3 Contenidos producidos y divulgados por el IDPC: 54 Asesorar  a ciudadanos interesados en la gestión y salvaguardia  de su patrimonio cultural inmaterial: 1 Acciones desarrolladas en el Programa de Patrimonios Locales: 37 Publicaciones editadas: 9 Estudios de públicos realizados: 0.60"/>
  </r>
  <r>
    <n v="1193141582"/>
    <n v="5"/>
    <s v="Bogotá mejor para todos"/>
    <s v="BMPT"/>
    <n v="2018"/>
    <s v="30/09/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43"/>
    <n v="1"/>
    <s v="Incrementar A Un 90 Por Ciento La Sostenibilidad Del Sistema Integrado De Gestión, Para Prestar Un Mejor Servicio En La Atención A La Ciudadanía."/>
    <n v="3"/>
    <s v="Creciente"/>
    <n v="1"/>
    <s v="En ejecucion"/>
    <n v="1"/>
    <n v="10"/>
    <n v="10"/>
    <n v="100"/>
    <n v="40"/>
    <n v="40"/>
    <n v="100"/>
    <n v="70"/>
    <n v="61.84"/>
    <n v="88.34"/>
    <n v="80"/>
    <n v="0"/>
    <n v="0"/>
    <n v="90"/>
    <n v="0"/>
    <n v="0"/>
    <s v="N/A"/>
    <s v="N/A"/>
    <s v="N/A"/>
    <n v="483865124"/>
    <n v="482787646"/>
    <n v="99.78"/>
    <n v="2529833148"/>
    <n v="2475231437"/>
    <n v="97.84"/>
    <n v="3256733440"/>
    <n v="3125211623"/>
    <n v="95.96"/>
    <n v="4118162000"/>
    <n v="0"/>
    <n v="0"/>
    <n v="2500000000"/>
    <n v="0"/>
    <n v="0"/>
    <n v="12888593712"/>
    <n v="6083230706"/>
    <n v="47.2"/>
    <s v="VIGENCIA (a 30/09/2018): El avance de esta meta en el plan de desarrollo es de 61.84%, de los cuales el 40% corresponde a actividades desarrolladas en la vigencia 2016 y 2017. En 2018 el avance es de 21.84% donde se realizaron las siguientes actividades:    SIG: En el marco de MIPG, se avanzó en el diligenciamiento de los autodiagnósticos de Gobierno Digital, Rendición de Cuentas y Talento Humano. Se acompañó a los procesos en la documentación de los procedimientos relacionados con trámites y OPAS del SUIT. Participación del equipo SIG en el proceso liderado por la alta consejería de TIC para la virtualización y racionalización de trámites. PIGA: Se hace el reporte trimestral de residuos aprovechables ante la UAESP, se realiza capacitación sobre compras sostenibles. Se inició la campaña de ahorro de energía. Se realizó carrera ciclística con el fin de fomentar el respeto al peatón y se participó en XI  semana de la bici. SIGA: Se Realizó  la actualización del PGD y se adoptó. Se unificó y normalizó  6,5 metros lineales de los expedientes de bienes de interés cultural. Se intervinieron 8,4 metros lineales de los periodos I y II del Fondo Acumulado la Candelaria. Se unificó y normalizó  14 metros lineales de los expedientes de bienes de interés cultural. SST: Se realizó un control y seguimiento del riesgo, haciendo una medición del estado de salud de los funcionarios y contratistas, y se dio  una charla sobre movimientos sedentarios.   Transparencia y atención al Ciudadano: Se avanzó en el proyecto de virtualización y racionalización de trámites y OPAs del IDPC. Se avanzó en la publicación de la primera capa de datos geográficos de los bienes muebles (monumentos) en el Mapa Bogotá, plataforma de IDECA/UACD. PETIC: Actualización del Plan Estratégico de Tecnologías de la Información y Comunicaciones - PETIC 2018. Parametrización de ORFEO conforme con las necesidades del IDPC, incluyendo la implementación de un módulo de respuesta temporal en el Sistema para radicad"/>
  </r>
  <r>
    <n v="1193141582"/>
    <n v="5"/>
    <s v="Bogotá mejor para todos"/>
    <s v="BMPT"/>
    <n v="2018"/>
    <s v="30/09/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43"/>
    <n v="2"/>
    <s v="Mantener El 100 Por Ciento De Las Sedes A Cargo De La Entidad"/>
    <n v="2"/>
    <s v="Constante"/>
    <n v="1"/>
    <s v="En ejecucion"/>
    <n v="1"/>
    <n v="0"/>
    <n v="0"/>
    <n v="0"/>
    <n v="0"/>
    <n v="0"/>
    <n v="0"/>
    <n v="100"/>
    <n v="95"/>
    <n v="95"/>
    <n v="100"/>
    <n v="0"/>
    <n v="0"/>
    <n v="100"/>
    <n v="0"/>
    <n v="0"/>
    <s v="N/A"/>
    <s v="N/A"/>
    <s v="N/A"/>
    <n v="0"/>
    <n v="0"/>
    <n v="0"/>
    <n v="0"/>
    <n v="0"/>
    <n v="0"/>
    <n v="1409050560"/>
    <n v="977451084"/>
    <n v="69.37"/>
    <n v="1460000000"/>
    <n v="0"/>
    <n v="0"/>
    <n v="1219000000"/>
    <n v="0"/>
    <n v="0"/>
    <n v="4088050560"/>
    <n v="977451084"/>
    <n v="23.91"/>
    <s v="VIGENCIA (a 30/09/2018): El avance en el tercer trimestre de 2018 es de 95% y está representado en el mantenimiento preventivo y correctivo realizado a través de los Contratos Especializados de Mantenimiento, se realiza el pago de servicios públicos y el diseño y ejecución del plan de mantenimiento anual de activos 2018,  estas actividades incluyen las ocho sedes institucionales del IDPC (Casa Fernández, Casa Gemelas (2), Sede Principal, Sede Casa Tito, Reporteros Gráficos, Casa Sámano, Casa de la Independencia)."/>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7"/>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5910"/>
    <n v="110.26"/>
    <n v="23685"/>
    <n v="0"/>
    <n v="0"/>
    <n v="23685"/>
    <n v="0"/>
    <n v="0"/>
    <s v="N/A"/>
    <s v="N/A"/>
    <s v="N/A"/>
    <n v="16446846439"/>
    <n v="14495544548"/>
    <n v="88.14"/>
    <n v="23343123000"/>
    <n v="23334276103"/>
    <n v="99.96"/>
    <n v="25193520400"/>
    <n v="21377725018"/>
    <n v="84.85"/>
    <n v="24374544000"/>
    <n v="0"/>
    <n v="0"/>
    <n v="23410914900"/>
    <n v="0"/>
    <n v="0"/>
    <n v="112768948739"/>
    <n v="59207545669"/>
    <n v="52.5"/>
    <s v="VIGENCIA (a 30/09/2018): Con corte al III Trimestre se atendido:7.491Niños, Niñas, Adolescentes y Jovenes en situacion de vida en calle en riesgo de habitar la calle y en condicion de fragilidad social"/>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7"/>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0"/>
    <n v="0"/>
    <n v="100"/>
    <n v="0"/>
    <n v="0"/>
    <s v="N/A"/>
    <s v="N/A"/>
    <s v="N/A"/>
    <n v="611308399"/>
    <n v="610442428"/>
    <n v="99.86"/>
    <n v="570000000"/>
    <n v="486587631"/>
    <n v="85.37"/>
    <n v="570000000"/>
    <n v="526602934"/>
    <n v="92.39"/>
    <n v="1090171000"/>
    <n v="0"/>
    <n v="0"/>
    <n v="570000000"/>
    <n v="0"/>
    <n v="0"/>
    <n v="3411479399"/>
    <n v="1623632993"/>
    <n v="47.59"/>
    <s v="VIGENCIA (a 30/09/2018): Con corte a III trimestre se han atendido: 54 niños, niñas y adolescentes victimas de explotacion sexual comercial."/>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7"/>
    <n v="3"/>
    <s v="Atender Integralmente A 900 Niñas, Niños Y Adolescentes En Riesgo De Explotación Sexual Comercial Se Vinculan A La Oferta Del Idipron."/>
    <n v="3"/>
    <s v="Creciente"/>
    <n v="1"/>
    <s v="En ejecucion"/>
    <n v="1"/>
    <n v="349"/>
    <n v="349"/>
    <n v="100"/>
    <n v="600"/>
    <n v="621"/>
    <n v="103.5"/>
    <n v="844"/>
    <n v="844"/>
    <n v="100"/>
    <n v="900"/>
    <n v="0"/>
    <n v="0"/>
    <n v="900"/>
    <n v="0"/>
    <n v="0"/>
    <s v="N/A"/>
    <s v="N/A"/>
    <s v="N/A"/>
    <n v="2091318207"/>
    <n v="1941610666"/>
    <n v="92.84"/>
    <n v="1551600000"/>
    <n v="1512721440"/>
    <n v="97.49"/>
    <n v="900000000"/>
    <n v="854247317"/>
    <n v="94.92"/>
    <n v="776333000"/>
    <n v="0"/>
    <n v="0"/>
    <n v="2600000000"/>
    <n v="0"/>
    <n v="0"/>
    <n v="7919251207"/>
    <n v="4308579423"/>
    <n v="54.41"/>
    <s v="VIGENCIA (a 30/09/2018): Con corte al III trimestre se han atendido 451 niños, niñas y adolescentes en riesgo de explotacion sexual comercial."/>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7"/>
    <n v="4"/>
    <s v="Atender A 1440 Niñas, Niños Y Adolescentes En Riesgo De Estar En Conflicto Con La Ley Se Vinculan A La Oferta Preventiva Del Idipron"/>
    <n v="3"/>
    <s v="Creciente"/>
    <n v="1"/>
    <s v="En ejecucion"/>
    <n v="1"/>
    <n v="491"/>
    <n v="491"/>
    <n v="100"/>
    <n v="807"/>
    <n v="813"/>
    <n v="100.74"/>
    <n v="1285"/>
    <n v="1285"/>
    <n v="100"/>
    <n v="1440"/>
    <n v="0"/>
    <n v="0"/>
    <n v="1440"/>
    <n v="0"/>
    <n v="0"/>
    <s v="N/A"/>
    <s v="N/A"/>
    <s v="N/A"/>
    <n v="2175774160"/>
    <n v="1433680352"/>
    <n v="65.89"/>
    <n v="846181000"/>
    <n v="841817980"/>
    <n v="99.48"/>
    <n v="1380793000"/>
    <n v="1140575186"/>
    <n v="82.6"/>
    <n v="1002952000"/>
    <n v="0"/>
    <n v="0"/>
    <n v="2396000000"/>
    <n v="0"/>
    <n v="0"/>
    <n v="7801700160"/>
    <n v="3416073518"/>
    <n v="43.79"/>
    <s v="VIGENCIA (a 30/09/2018): Con corte al III trimestre de 2018, se han atendido: 689 niños, niñas y adolescentes en conflicto con la ley."/>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7"/>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42"/>
    <n v="1"/>
    <s v="Ofrecer A 9060 Jóvenes Con Vulneración De Derechos Oportunidades De Empoderamiento De Competencias Laborales"/>
    <n v="3"/>
    <s v="Creciente"/>
    <n v="1"/>
    <s v="En ejecucion"/>
    <n v="1"/>
    <n v="4100"/>
    <n v="4176"/>
    <n v="101.85"/>
    <n v="5760"/>
    <n v="5847"/>
    <n v="101.51"/>
    <n v="7497"/>
    <n v="7253"/>
    <n v="96.75"/>
    <n v="9060"/>
    <n v="0"/>
    <n v="0"/>
    <n v="9060"/>
    <n v="0"/>
    <n v="0"/>
    <s v="N/A"/>
    <s v="N/A"/>
    <s v="N/A"/>
    <n v="27268707418"/>
    <n v="18678908363"/>
    <n v="68.5"/>
    <n v="26101705895"/>
    <n v="24488541855"/>
    <n v="93.82"/>
    <n v="28731716333"/>
    <n v="17724295113"/>
    <n v="61.69"/>
    <n v="30311961000"/>
    <n v="0"/>
    <n v="0"/>
    <n v="34339371000"/>
    <n v="0"/>
    <n v="0"/>
    <n v="146753461646"/>
    <n v="60891745331"/>
    <n v="41.49"/>
    <m/>
  </r>
  <r>
    <n v="1193141582"/>
    <n v="5"/>
    <s v="Bogotá mejor para todos"/>
    <s v="BMPT"/>
    <n v="2018"/>
    <s v="30/09/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42"/>
    <n v="2"/>
    <s v="Vincular 306 Jóvenes Con Vulneración De Derechos Como Guías De Cultura Ciudadana Durante El Cuatrienio"/>
    <n v="3"/>
    <s v="Creciente"/>
    <n v="1"/>
    <s v="En ejecucion"/>
    <n v="1"/>
    <n v="0"/>
    <n v="0"/>
    <n v="0"/>
    <n v="210"/>
    <n v="211"/>
    <n v="100.48"/>
    <n v="261"/>
    <n v="242"/>
    <n v="92.72"/>
    <n v="306"/>
    <n v="0"/>
    <n v="0"/>
    <n v="306"/>
    <n v="0"/>
    <n v="0"/>
    <s v="N/A"/>
    <s v="N/A"/>
    <s v="N/A"/>
    <n v="0"/>
    <n v="0"/>
    <n v="0"/>
    <n v="1154000000"/>
    <n v="1153107528"/>
    <n v="99.92"/>
    <n v="1143000000"/>
    <n v="747851350"/>
    <n v="65.430000000000007"/>
    <n v="1143000000"/>
    <n v="0"/>
    <n v="0"/>
    <n v="571429000"/>
    <n v="0"/>
    <n v="0"/>
    <n v="4011429000"/>
    <n v="1900958878"/>
    <n v="47.39"/>
    <m/>
  </r>
  <r>
    <n v="1193141582"/>
    <n v="5"/>
    <s v="Bogotá mejor para todos"/>
    <s v="BMPT"/>
    <n v="2018"/>
    <s v="30/09/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0"/>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0"/>
    <n v="0"/>
    <n v="19"/>
    <n v="0"/>
    <n v="0"/>
    <s v="N/A"/>
    <s v="N/A"/>
    <s v="N/A"/>
    <n v="14274329456"/>
    <n v="12311168076"/>
    <n v="86.25"/>
    <n v="21051000000"/>
    <n v="20953458086"/>
    <n v="99.54"/>
    <n v="25744158646"/>
    <n v="21160585640"/>
    <n v="82.2"/>
    <n v="30452345000"/>
    <n v="0"/>
    <n v="0"/>
    <n v="20542751000"/>
    <n v="0"/>
    <n v="0"/>
    <n v="112064584102"/>
    <n v="54425211802"/>
    <n v="48.57"/>
    <s v="VIGENCIA (a 30/09/2018): Adicional a las unidades de protecion integral se realizan adecuaciones y servicios operativos a la Unidad de proteccion Integral La Calera y la vega"/>
  </r>
  <r>
    <n v="1193141582"/>
    <n v="5"/>
    <s v="Bogotá mejor para todos"/>
    <s v="BMPT"/>
    <n v="2018"/>
    <s v="30/09/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0"/>
    <n v="2"/>
    <s v="Intervenir 2 Unidades De Protección Integral Y Dependencias Para Mejoramiento De Infraestructura Y Con Lo Indicado En El Plan De Manejo Y Mejoramiento De La Infraestructura"/>
    <n v="1"/>
    <s v="Suma"/>
    <n v="1"/>
    <s v="En ejecucion"/>
    <n v="1"/>
    <n v="0"/>
    <n v="0"/>
    <n v="0"/>
    <n v="1"/>
    <n v="0.5"/>
    <n v="50"/>
    <n v="0.8"/>
    <n v="0.62"/>
    <n v="77.5"/>
    <n v="0.3"/>
    <n v="0"/>
    <n v="0"/>
    <n v="0.4"/>
    <n v="0"/>
    <n v="0"/>
    <n v="2"/>
    <n v="1.1200000000000001"/>
    <n v="56"/>
    <n v="0"/>
    <n v="0"/>
    <n v="0"/>
    <n v="8881000000"/>
    <n v="8458515487"/>
    <n v="95.24"/>
    <n v="1900000000"/>
    <n v="1693919410"/>
    <n v="89.15"/>
    <n v="1000000000"/>
    <n v="0"/>
    <n v="0"/>
    <n v="29586001000"/>
    <n v="0"/>
    <n v="0"/>
    <n v="41367001000"/>
    <n v="10152434897"/>
    <n v="24.54"/>
    <m/>
  </r>
  <r>
    <n v="1193141582"/>
    <n v="5"/>
    <s v="Bogotá mejor para todos"/>
    <s v="BMPT"/>
    <n v="2018"/>
    <s v="30/09/2018 (Terminado)"/>
    <s v="Pesos corrientes"/>
    <n v="2"/>
    <s v="Ultima Version Oficial"/>
    <n v="215"/>
    <s v="Fundación Gilberto Alzate Avendaño"/>
    <s v="215 - FUGA"/>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35"/>
    <n v="1"/>
    <s v="Apoyar 570 Iniciativas Culturales A Través De Estímulos Y Otras Estrategias De Fomento"/>
    <n v="1"/>
    <s v="Suma"/>
    <n v="1"/>
    <s v="En ejecucion"/>
    <n v="1"/>
    <n v="70"/>
    <n v="96"/>
    <n v="137.13999999999999"/>
    <n v="164"/>
    <n v="164"/>
    <n v="100"/>
    <n v="204"/>
    <n v="180"/>
    <n v="88.24"/>
    <n v="92"/>
    <n v="0"/>
    <n v="0"/>
    <n v="14"/>
    <n v="0"/>
    <n v="0"/>
    <n v="570"/>
    <n v="440"/>
    <n v="77.19"/>
    <n v="367900000"/>
    <n v="366600000"/>
    <n v="99.65"/>
    <n v="677250000"/>
    <n v="663687500"/>
    <n v="98"/>
    <n v="985600000"/>
    <n v="878400000"/>
    <n v="89.12"/>
    <n v="685000000"/>
    <n v="0"/>
    <n v="0"/>
    <n v="660000000"/>
    <n v="0"/>
    <n v="0"/>
    <n v="3375750000"/>
    <n v="1908687500"/>
    <n v="56.54"/>
    <m/>
  </r>
  <r>
    <n v="1193141582"/>
    <n v="5"/>
    <s v="Bogotá mejor para todos"/>
    <s v="BMPT"/>
    <n v="2018"/>
    <s v="30/09/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1162"/>
    <s v="Fortalecimiento del equipamiento misional"/>
    <n v="31"/>
    <n v="1"/>
    <s v="Mejorar 1 Equipamiento Misional"/>
    <n v="1"/>
    <s v="Suma"/>
    <n v="1"/>
    <s v="En ejecucion"/>
    <n v="1"/>
    <n v="0.2"/>
    <n v="0.2"/>
    <n v="100"/>
    <n v="0.5"/>
    <n v="0.42"/>
    <n v="84"/>
    <n v="0.24"/>
    <n v="7.0000000000000007E-2"/>
    <n v="29.17"/>
    <n v="7.0000000000000007E-2"/>
    <n v="0"/>
    <n v="0"/>
    <n v="7.0000000000000007E-2"/>
    <n v="0"/>
    <n v="0"/>
    <n v="1"/>
    <n v="0.69"/>
    <n v="69"/>
    <n v="1931368633"/>
    <n v="47312720"/>
    <n v="2.4500000000000002"/>
    <n v="2030184000"/>
    <n v="2030131722"/>
    <n v="100"/>
    <n v="328190000"/>
    <n v="179903695"/>
    <n v="54.82"/>
    <n v="623600000"/>
    <n v="0"/>
    <n v="0"/>
    <n v="150000000"/>
    <n v="0"/>
    <n v="0"/>
    <n v="5063342633"/>
    <n v="2257348137"/>
    <n v="44.58"/>
    <m/>
  </r>
  <r>
    <n v="1193141582"/>
    <n v="5"/>
    <s v="Bogotá mejor para todos"/>
    <s v="BMPT"/>
    <n v="2018"/>
    <s v="30/09/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4"/>
    <n v="1"/>
    <s v="Adquirir 1 Inmueble Para Fortalecer La Infraestructura Cultural Del Bronx Distrito Creativo"/>
    <n v="1"/>
    <s v="Suma"/>
    <n v="1"/>
    <s v="En ejecucion"/>
    <n v="1"/>
    <n v="0"/>
    <n v="0"/>
    <n v="0"/>
    <n v="0"/>
    <n v="0"/>
    <n v="0"/>
    <n v="0"/>
    <n v="0"/>
    <n v="0"/>
    <n v="1"/>
    <n v="0"/>
    <n v="0"/>
    <n v="0"/>
    <n v="0"/>
    <n v="0"/>
    <n v="1"/>
    <n v="0"/>
    <n v="0"/>
    <n v="0"/>
    <n v="0"/>
    <n v="0"/>
    <n v="0"/>
    <n v="0"/>
    <n v="0"/>
    <n v="0"/>
    <n v="0"/>
    <n v="0"/>
    <n v="28000000000"/>
    <n v="0"/>
    <n v="0"/>
    <n v="0"/>
    <n v="0"/>
    <n v="0"/>
    <n v="28000000000"/>
    <n v="0"/>
    <n v="0"/>
    <m/>
  </r>
  <r>
    <n v="1193141582"/>
    <n v="5"/>
    <s v="Bogotá mejor para todos"/>
    <s v="BMPT"/>
    <n v="2018"/>
    <s v="30/09/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4"/>
    <n v="2"/>
    <s v="Adquirir 17 Predios Para Fortalecer La Infraestructura Cultural Del Bronx Distrito Creativo"/>
    <n v="1"/>
    <s v="Suma"/>
    <n v="1"/>
    <s v="En ejecucion"/>
    <n v="1"/>
    <n v="0"/>
    <n v="0"/>
    <n v="0"/>
    <n v="0"/>
    <n v="0"/>
    <n v="0"/>
    <n v="0"/>
    <n v="0"/>
    <n v="0"/>
    <n v="17"/>
    <n v="0"/>
    <n v="0"/>
    <n v="0"/>
    <n v="0"/>
    <n v="0"/>
    <n v="17"/>
    <n v="0"/>
    <n v="0"/>
    <n v="0"/>
    <n v="0"/>
    <n v="0"/>
    <n v="0"/>
    <n v="0"/>
    <n v="0"/>
    <n v="0"/>
    <n v="0"/>
    <n v="0"/>
    <n v="10000000000"/>
    <n v="0"/>
    <n v="0"/>
    <n v="0"/>
    <n v="0"/>
    <n v="0"/>
    <n v="10000000000"/>
    <n v="0"/>
    <n v="0"/>
    <m/>
  </r>
  <r>
    <n v="1193141582"/>
    <n v="5"/>
    <s v="Bogotá mejor para todos"/>
    <s v="BMPT"/>
    <n v="2018"/>
    <s v="30/09/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4"/>
    <n v="3"/>
    <s v="Gestionar 1 Proceso De Contrataciòn Para Fortalecer La Infraestrucrtura Cultural Del Bronx Distrito Creativo"/>
    <n v="1"/>
    <s v="Suma"/>
    <n v="1"/>
    <s v="En ejecucion"/>
    <n v="1"/>
    <n v="0"/>
    <n v="0"/>
    <n v="0"/>
    <n v="0"/>
    <n v="0"/>
    <n v="0"/>
    <n v="0"/>
    <n v="0"/>
    <n v="0"/>
    <n v="1"/>
    <n v="0"/>
    <n v="0"/>
    <n v="0"/>
    <n v="0"/>
    <n v="0"/>
    <n v="1"/>
    <n v="0"/>
    <n v="0"/>
    <n v="0"/>
    <n v="0"/>
    <n v="0"/>
    <n v="0"/>
    <n v="0"/>
    <n v="0"/>
    <n v="0"/>
    <n v="0"/>
    <n v="0"/>
    <n v="140000000000"/>
    <n v="0"/>
    <n v="0"/>
    <n v="0"/>
    <n v="0"/>
    <n v="0"/>
    <n v="140000000000"/>
    <n v="0"/>
    <n v="0"/>
    <m/>
  </r>
  <r>
    <n v="1193141582"/>
    <n v="5"/>
    <s v="Bogotá mejor para todos"/>
    <s v="BMPT"/>
    <n v="2018"/>
    <s v="30/09/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2"/>
    <n v="1"/>
    <s v="Realizar 2063 Actividades Culturales"/>
    <n v="1"/>
    <s v="Suma"/>
    <n v="1"/>
    <s v="En ejecucion"/>
    <n v="1"/>
    <n v="600"/>
    <n v="711"/>
    <n v="118.5"/>
    <n v="421"/>
    <n v="423"/>
    <n v="100.48"/>
    <n v="541"/>
    <n v="257"/>
    <n v="47.5"/>
    <n v="301"/>
    <n v="0"/>
    <n v="0"/>
    <n v="87"/>
    <n v="0"/>
    <n v="0"/>
    <n v="2063"/>
    <n v="1391"/>
    <n v="67.430000000000007"/>
    <n v="1312089896"/>
    <n v="1222096797"/>
    <n v="93.14"/>
    <n v="1575021000"/>
    <n v="1567646959"/>
    <n v="99.53"/>
    <n v="2446000000"/>
    <n v="2037697515"/>
    <n v="83.31"/>
    <n v="2441014000"/>
    <n v="0"/>
    <n v="0"/>
    <n v="1677857000"/>
    <n v="0"/>
    <n v="0"/>
    <n v="9451981896"/>
    <n v="4827441271"/>
    <n v="51.07"/>
    <m/>
  </r>
  <r>
    <n v="1193141582"/>
    <n v="5"/>
    <s v="Bogotá mejor para todos"/>
    <s v="BMPT"/>
    <n v="2018"/>
    <s v="30/09/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2"/>
    <n v="3"/>
    <s v="Establecer 14 Articulaciones Con Otros Agentes Y Sectores De Desarrollo Del Centro"/>
    <n v="1"/>
    <s v="Suma"/>
    <n v="1"/>
    <s v="En ejecucion"/>
    <n v="1"/>
    <n v="0"/>
    <n v="0"/>
    <n v="0"/>
    <n v="4"/>
    <n v="4"/>
    <n v="100"/>
    <n v="4"/>
    <n v="3"/>
    <n v="75"/>
    <n v="4"/>
    <n v="0"/>
    <n v="0"/>
    <n v="2"/>
    <n v="0"/>
    <n v="0"/>
    <n v="14"/>
    <n v="7"/>
    <n v="50"/>
    <n v="0"/>
    <n v="0"/>
    <n v="0"/>
    <n v="392742000"/>
    <n v="392742000"/>
    <n v="100"/>
    <n v="527846000"/>
    <n v="527846000"/>
    <n v="100"/>
    <n v="693900000"/>
    <n v="0"/>
    <n v="0"/>
    <n v="499143000"/>
    <n v="0"/>
    <n v="0"/>
    <n v="2113631000"/>
    <n v="920588000"/>
    <n v="43.55"/>
    <m/>
  </r>
  <r>
    <n v="1193141582"/>
    <n v="5"/>
    <s v="Bogotá mejor para todos"/>
    <s v="BMPT"/>
    <n v="2018"/>
    <s v="30/09/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8"/>
    <s v="Distrito creativo cultural centro"/>
    <n v="14"/>
    <n v="1"/>
    <s v="Realizar 45 Actividades Artisticas, Culturales Y De Cultura Ciudadana."/>
    <n v="1"/>
    <s v="Suma"/>
    <n v="1"/>
    <s v="En ejecucion"/>
    <n v="1"/>
    <n v="0"/>
    <n v="0"/>
    <n v="0"/>
    <n v="0"/>
    <n v="0"/>
    <n v="0"/>
    <n v="24"/>
    <n v="24"/>
    <n v="100"/>
    <n v="20"/>
    <n v="0"/>
    <n v="0"/>
    <n v="1"/>
    <n v="0"/>
    <n v="0"/>
    <n v="45"/>
    <n v="24"/>
    <n v="53.33"/>
    <n v="0"/>
    <n v="0"/>
    <n v="0"/>
    <n v="0"/>
    <n v="0"/>
    <n v="0"/>
    <n v="1270695000"/>
    <n v="977826666"/>
    <n v="76.95"/>
    <n v="850000000"/>
    <n v="0"/>
    <n v="0"/>
    <n v="1000000000"/>
    <n v="0"/>
    <n v="0"/>
    <n v="3120695000"/>
    <n v="977826666"/>
    <n v="31.33"/>
    <m/>
  </r>
  <r>
    <n v="1193141582"/>
    <n v="5"/>
    <s v="Bogotá mejor para todos"/>
    <s v="BMPT"/>
    <n v="2018"/>
    <s v="30/09/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9"/>
    <s v="Desarrollo biblioteca - FUGA"/>
    <n v="7"/>
    <n v="1"/>
    <s v="Realizar 75 Actividades Culturales Y Academicas"/>
    <n v="1"/>
    <s v="Suma"/>
    <n v="1"/>
    <s v="En ejecucion"/>
    <n v="1"/>
    <n v="0"/>
    <n v="0"/>
    <n v="0"/>
    <n v="0"/>
    <n v="0"/>
    <n v="0"/>
    <n v="71"/>
    <n v="71"/>
    <n v="100"/>
    <n v="2"/>
    <n v="0"/>
    <n v="0"/>
    <n v="2"/>
    <n v="0"/>
    <n v="0"/>
    <n v="75"/>
    <n v="71"/>
    <n v="94.67"/>
    <n v="0"/>
    <n v="0"/>
    <n v="0"/>
    <n v="0"/>
    <n v="0"/>
    <n v="0"/>
    <n v="101205000"/>
    <n v="65536333"/>
    <n v="64.760000000000005"/>
    <n v="125000000"/>
    <n v="0"/>
    <n v="0"/>
    <n v="125000000"/>
    <n v="0"/>
    <n v="0"/>
    <n v="351205000"/>
    <n v="65536333"/>
    <n v="18.66"/>
    <m/>
  </r>
  <r>
    <n v="1193141582"/>
    <n v="5"/>
    <s v="Bogotá mejor para todos"/>
    <s v="BMPT"/>
    <n v="2018"/>
    <s v="30/09/2018 (Terminado)"/>
    <s v="Pesos corrientes"/>
    <n v="2"/>
    <s v="Ultima Version Oficial"/>
    <n v="215"/>
    <s v="Fundación Gilberto Alzate Avendaño"/>
    <s v="215 - FUGA"/>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11"/>
    <n v="2"/>
    <s v="Implementar A Un 90 % La Sostenibilidad Del Sistema Integrado De Gestión En La Entidad"/>
    <n v="3"/>
    <s v="Creciente"/>
    <n v="1"/>
    <s v="En ejecucion"/>
    <n v="1"/>
    <n v="10"/>
    <n v="10"/>
    <n v="100"/>
    <n v="35"/>
    <n v="35"/>
    <n v="100"/>
    <n v="50"/>
    <n v="41"/>
    <n v="82"/>
    <n v="80"/>
    <n v="0"/>
    <n v="0"/>
    <n v="90"/>
    <n v="0"/>
    <n v="0"/>
    <s v="N/A"/>
    <s v="N/A"/>
    <s v="N/A"/>
    <n v="53000000"/>
    <n v="52951450"/>
    <n v="99.91"/>
    <n v="328640000"/>
    <n v="327729970"/>
    <n v="99.72"/>
    <n v="447297000"/>
    <n v="419711400"/>
    <n v="93.83"/>
    <n v="538700000"/>
    <n v="0"/>
    <n v="0"/>
    <n v="250000000"/>
    <n v="0"/>
    <n v="0"/>
    <n v="1617637000"/>
    <n v="800392820"/>
    <n v="49.48"/>
    <m/>
  </r>
  <r>
    <n v="1193141582"/>
    <n v="5"/>
    <s v="Bogotá mejor para todos"/>
    <s v="BMPT"/>
    <n v="2018"/>
    <s v="30/09/2018 (Terminado)"/>
    <s v="Pesos corrientes"/>
    <n v="2"/>
    <s v="Ultima Version Oficial"/>
    <n v="215"/>
    <s v="Fundación Gilberto Alzate Avendaño"/>
    <s v="215 - FUGA"/>
    <n v="93"/>
    <x v="8"/>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84"/>
    <n v="5"/>
    <s v="Desarrollar El 100 % De Actividades De Intervención Para El Mejoramiento De La Infraestructura Administrativa"/>
    <n v="3"/>
    <s v="Creciente"/>
    <n v="1"/>
    <s v="En ejecucion"/>
    <n v="1"/>
    <n v="20"/>
    <n v="18"/>
    <n v="90"/>
    <n v="45"/>
    <n v="44.66"/>
    <n v="99.24"/>
    <n v="70"/>
    <n v="51.11"/>
    <n v="73.010000000000005"/>
    <n v="95"/>
    <n v="0"/>
    <n v="0"/>
    <n v="100"/>
    <n v="0"/>
    <n v="0"/>
    <s v="N/A"/>
    <s v="N/A"/>
    <s v="N/A"/>
    <n v="172702800"/>
    <n v="159949118"/>
    <n v="92.62"/>
    <n v="308000000"/>
    <n v="301425899"/>
    <n v="97.87"/>
    <n v="491876000"/>
    <n v="439224096"/>
    <n v="89.29"/>
    <n v="618500000"/>
    <n v="0"/>
    <n v="0"/>
    <n v="200000000"/>
    <n v="0"/>
    <n v="0"/>
    <n v="1791078800"/>
    <n v="900599113"/>
    <n v="50.28"/>
    <m/>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1"/>
    <n v="1"/>
    <s v="Apoyar 288 Estímulos A Través De Becas, Premios Y Estímulos Al Sector De Música Sinfónica, Académica Y Canto Lírico."/>
    <n v="1"/>
    <s v="Suma"/>
    <n v="1"/>
    <s v="En ejecucion"/>
    <n v="1"/>
    <n v="19"/>
    <n v="19"/>
    <n v="100"/>
    <n v="56"/>
    <n v="89"/>
    <n v="158.93"/>
    <n v="80"/>
    <n v="72"/>
    <n v="90"/>
    <n v="80"/>
    <n v="0"/>
    <n v="0"/>
    <n v="20"/>
    <n v="0"/>
    <n v="0"/>
    <n v="288"/>
    <n v="180"/>
    <n v="62.5"/>
    <n v="264900000"/>
    <n v="158000000"/>
    <n v="59.65"/>
    <n v="374000000"/>
    <n v="373850000"/>
    <n v="99.96"/>
    <n v="299010000"/>
    <n v="120500000"/>
    <n v="40.299999999999997"/>
    <n v="313510000"/>
    <n v="0"/>
    <n v="0"/>
    <n v="260000000"/>
    <n v="0"/>
    <n v="0"/>
    <n v="1511420000"/>
    <n v="652350000"/>
    <n v="43.16"/>
    <s v="VIGENCIA (a 30/09/2018): De Enero a septiembre se han entregado 72 estímulos entre los que se incluyen clases magistrales,Inscripciones - Programa Distrital de Estímulos, premios y becas."/>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1"/>
    <n v="2"/>
    <s v="Apoyar 14 Proyectos De Organizaciones A Través De Apoyos Concertados, Alianzas Y Otras Estrategias De Fomento Al Sector De Música Sinfónica, Académica Y Canto Lírico._x0009_"/>
    <n v="1"/>
    <s v="Suma"/>
    <n v="1"/>
    <s v="En ejecucion"/>
    <n v="1"/>
    <n v="0"/>
    <n v="0"/>
    <n v="0"/>
    <n v="4"/>
    <n v="4"/>
    <n v="100"/>
    <n v="4"/>
    <n v="4"/>
    <n v="100"/>
    <n v="4"/>
    <n v="0"/>
    <n v="0"/>
    <n v="2"/>
    <n v="0"/>
    <n v="0"/>
    <n v="14"/>
    <n v="8"/>
    <n v="57.14"/>
    <n v="0"/>
    <n v="0"/>
    <n v="0"/>
    <n v="441236415"/>
    <n v="441236415"/>
    <n v="100"/>
    <n v="507184580"/>
    <n v="477398974"/>
    <n v="94.13"/>
    <n v="150000000"/>
    <n v="0"/>
    <n v="0"/>
    <n v="50000000"/>
    <n v="0"/>
    <n v="0"/>
    <n v="1148420995"/>
    <n v="918635389"/>
    <n v="79.989999999999995"/>
    <s v="VIGENCIA (a 30/09/2018): Se ha realizado convenios con: Fundación Nacional Batuta,  Fundación El Clan Destino,  Fundación Camarín del Carmen, Asociación Nacional de Música Sinfónica"/>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1"/>
    <n v="3"/>
    <s v="Beneficiar 11976 Artistas Con Estímulos, Apoyos Y Alianzas Estratégicas."/>
    <n v="1"/>
    <s v="Suma"/>
    <n v="1"/>
    <s v="En ejecucion"/>
    <n v="1"/>
    <n v="1959"/>
    <n v="2262"/>
    <n v="115.47"/>
    <n v="1990"/>
    <n v="3276"/>
    <n v="164.62"/>
    <n v="2919"/>
    <n v="3042"/>
    <n v="104.21"/>
    <n v="2919"/>
    <n v="0"/>
    <n v="0"/>
    <n v="600"/>
    <n v="0"/>
    <n v="0"/>
    <n v="11976"/>
    <n v="8580"/>
    <n v="71.64"/>
    <n v="4000000"/>
    <n v="3450000"/>
    <n v="86.25"/>
    <n v="12000000"/>
    <n v="12000000"/>
    <n v="100"/>
    <n v="85000000"/>
    <n v="85000000"/>
    <n v="100"/>
    <n v="85000000"/>
    <n v="0"/>
    <n v="0"/>
    <n v="20000000"/>
    <n v="0"/>
    <n v="0"/>
    <n v="206000000"/>
    <n v="100450000"/>
    <n v="48.76"/>
    <s v="VIGENCIA (a 30/09/2018): Durante el año se han beneficiado 3.042 artistas mediante la realización de clases magistrales,actividades acádemicas, entrega de premios, becas, participación en el  Programa Distrital de Estímulos"/>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2"/>
    <n v="1"/>
    <s v="Atender 88000 Niños, Niñas Y Adolescenestes En El Marco Del Programa Jornada Única Y Tiempo Escolar."/>
    <n v="1"/>
    <s v="Suma"/>
    <n v="1"/>
    <s v="En ejecucion"/>
    <n v="1"/>
    <n v="17600"/>
    <n v="19282"/>
    <n v="109.56"/>
    <n v="17600"/>
    <n v="20213"/>
    <n v="114.85"/>
    <n v="18600"/>
    <n v="21410"/>
    <n v="115.11"/>
    <n v="18600"/>
    <n v="0"/>
    <n v="0"/>
    <n v="11305"/>
    <n v="0"/>
    <n v="0"/>
    <n v="88000"/>
    <n v="60905"/>
    <n v="69.209999999999994"/>
    <n v="5697940091"/>
    <n v="5509319270"/>
    <n v="96.69"/>
    <n v="13733860954"/>
    <n v="13733845221"/>
    <n v="100"/>
    <n v="14293453837"/>
    <n v="13739855752"/>
    <n v="96.13"/>
    <n v="14724052000"/>
    <n v="0"/>
    <n v="0"/>
    <n v="10978000000"/>
    <n v="0"/>
    <n v="0"/>
    <n v="59427306882"/>
    <n v="32983020243"/>
    <n v="55.5"/>
    <s v="VIGENCIA (a 30/09/2018): El Proyecto Escolar de la OFB ha realizado atención a  21.410  niños, niñas y adolescentes en 31 Instituciones Educativas Distritales de 18 localidades entre los meses de Enero y Septiembre."/>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2"/>
    <n v="2"/>
    <s v="Beneficiar 1508 Agentes Formadores Mediante La Implementación De Un Programa De Formación Musical."/>
    <n v="1"/>
    <s v="Suma"/>
    <n v="1"/>
    <s v="En ejecucion"/>
    <n v="1"/>
    <n v="350"/>
    <n v="345"/>
    <n v="98.57"/>
    <n v="374"/>
    <n v="422"/>
    <n v="112.83"/>
    <n v="365"/>
    <n v="377"/>
    <n v="103.29"/>
    <n v="356"/>
    <n v="0"/>
    <n v="0"/>
    <n v="20"/>
    <n v="0"/>
    <n v="0"/>
    <n v="1508"/>
    <n v="1144"/>
    <n v="75.86"/>
    <n v="1155633957"/>
    <n v="608829698"/>
    <n v="52.68"/>
    <n v="135822560"/>
    <n v="135822560"/>
    <n v="100"/>
    <n v="252581474"/>
    <n v="91891600"/>
    <n v="36.380000000000003"/>
    <n v="157000000"/>
    <n v="0"/>
    <n v="0"/>
    <n v="76000000"/>
    <n v="0"/>
    <n v="0"/>
    <n v="1777037991"/>
    <n v="836543858"/>
    <n v="47.08"/>
    <s v="VIGENCIA (a 30/09/2018): Se han vinculado  377 Artistas Formadores entre Enero y Septiembre para llevar a cabo los procesos de formación musical con niños y adolescentes."/>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2"/>
    <n v="3"/>
    <s v="Elaborar 6 Documentos De Memoria De Los Modelos De Formación Del Proyecto"/>
    <n v="1"/>
    <s v="Suma"/>
    <n v="1"/>
    <s v="En ejecucion"/>
    <n v="1"/>
    <n v="0"/>
    <n v="0"/>
    <n v="0"/>
    <n v="2"/>
    <n v="3"/>
    <n v="150"/>
    <n v="2"/>
    <n v="0"/>
    <n v="0"/>
    <n v="1"/>
    <n v="0"/>
    <n v="0"/>
    <n v="0"/>
    <n v="0"/>
    <n v="0"/>
    <n v="6"/>
    <n v="3"/>
    <n v="50"/>
    <n v="0"/>
    <n v="0"/>
    <n v="0"/>
    <n v="209678081"/>
    <n v="209678081"/>
    <n v="100"/>
    <n v="74489109"/>
    <n v="15294642"/>
    <n v="20.53"/>
    <n v="41169000"/>
    <n v="0"/>
    <n v="0"/>
    <n v="0"/>
    <n v="0"/>
    <n v="0"/>
    <n v="325336190"/>
    <n v="224972723"/>
    <n v="69.150000000000006"/>
    <s v="VIGENCIA (a 30/09/2018): Los documentos de memoria se encuentran en proceso de elaboración, se han realizado las contrataciones pertinentes para lograr el cumplimiento de la meta."/>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2"/>
    <n v="4"/>
    <s v="Crear 13 Centros De Formación Musical  En Las Localidades."/>
    <n v="3"/>
    <s v="Creciente"/>
    <n v="1"/>
    <s v="En ejecucion"/>
    <n v="1"/>
    <n v="5"/>
    <n v="7"/>
    <n v="140"/>
    <n v="7"/>
    <n v="7"/>
    <n v="100"/>
    <n v="13"/>
    <n v="12"/>
    <n v="92.31"/>
    <n v="13"/>
    <n v="0"/>
    <n v="0"/>
    <n v="13"/>
    <n v="0"/>
    <n v="0"/>
    <s v="N/A"/>
    <s v="N/A"/>
    <s v="N/A"/>
    <n v="3147970038"/>
    <n v="2607566668"/>
    <n v="82.83"/>
    <n v="1344389651"/>
    <n v="1344389651"/>
    <n v="100"/>
    <n v="2127834674"/>
    <n v="2127834674"/>
    <n v="100"/>
    <n v="2182948000"/>
    <n v="0"/>
    <n v="0"/>
    <n v="3630000000"/>
    <n v="0"/>
    <n v="0"/>
    <n v="12433142363"/>
    <n v="6079790993"/>
    <n v="48.9"/>
    <s v="VIGENCIA (a 30/09/2018): Se encuentran creados 12 centros Orquestales en las localidades de  Bosa, La Candelaría, Tunjuelito, Usaquén, Ciudad Bolivar, Santa Fe, Teusaquillo, Fontibón, Chapinero, Engativá, San Cristóbal, Rafael Uribe Uribe. Adicionalmente, la OFB tiene 8 Centros Hospitalarios en las localidades de Usaquén, Suba, San Cristobal, Los Martires, Teusaquillo, Chapinero y Tunjuelito."/>
  </r>
  <r>
    <n v="1193141582"/>
    <n v="5"/>
    <s v="Bogotá mejor para todos"/>
    <s v="BMPT"/>
    <n v="2018"/>
    <s v="30/09/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2"/>
    <n v="5"/>
    <s v="Atender 10600 Niños, Niñas Y Adolescentes En Los Centros Locales De Formación Musical"/>
    <n v="1"/>
    <s v="Suma"/>
    <n v="1"/>
    <s v="En ejecucion"/>
    <n v="1"/>
    <n v="744"/>
    <n v="812"/>
    <n v="109.14"/>
    <n v="2366"/>
    <n v="2788"/>
    <n v="117.84"/>
    <n v="3000"/>
    <n v="3447"/>
    <n v="114.9"/>
    <n v="3000"/>
    <n v="0"/>
    <n v="0"/>
    <n v="1000"/>
    <n v="0"/>
    <n v="0"/>
    <n v="10600"/>
    <n v="7047"/>
    <n v="66.48"/>
    <n v="60000000"/>
    <n v="60000000"/>
    <n v="100"/>
    <n v="21867600"/>
    <n v="21867600"/>
    <n v="100"/>
    <n v="9349326"/>
    <n v="0"/>
    <n v="0"/>
    <n v="9724000"/>
    <n v="0"/>
    <n v="0"/>
    <n v="3630000000"/>
    <n v="0"/>
    <n v="0"/>
    <n v="3730940926"/>
    <n v="81867600"/>
    <n v="2.19"/>
    <s v="VIGENCIA (a 30/09/2018): Entre los meses de Enero y Septiembre se ha realizado atención en formación musical  a 3.447 niños, niñas y adolescentes en los centros Filarmónicos y 259 en los Centros Fil. Hospitalaros de Los Martirés y Suba para un total de 3.706 NNA."/>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1"/>
    <s v="Mantener 2 Equipamientos Culturales A Cargo De La Orquesta Filarmónica De Bogotá."/>
    <n v="2"/>
    <s v="Constante"/>
    <n v="1"/>
    <s v="En ejecucion"/>
    <n v="1"/>
    <n v="2"/>
    <n v="2"/>
    <n v="100"/>
    <n v="2"/>
    <n v="2"/>
    <n v="100"/>
    <n v="2"/>
    <n v="2"/>
    <n v="100"/>
    <n v="2"/>
    <n v="0"/>
    <n v="0"/>
    <n v="2"/>
    <n v="0"/>
    <n v="0"/>
    <s v="N/A"/>
    <s v="N/A"/>
    <s v="N/A"/>
    <n v="52020999"/>
    <n v="8845495"/>
    <n v="17.010000000000002"/>
    <n v="296329675"/>
    <n v="295799322"/>
    <n v="99.82"/>
    <n v="152134300"/>
    <n v="109737806"/>
    <n v="72.14"/>
    <n v="163347730"/>
    <n v="0"/>
    <n v="0"/>
    <n v="41000000"/>
    <n v="0"/>
    <n v="0"/>
    <n v="704832704"/>
    <n v="414382623"/>
    <n v="58.79"/>
    <s v="VIGENCIA (a 30/09/2018): Durante el año se ha realizado el mantenimineto de los equipamientos con los que cuenta actualmente la OFB: Revisión de los sistemas Hidráulico, sistemas ahorradores de agua, sistema de iluminación. Se realiza limpieza de techos, adicionalmente se realizó el mantenimineto de los equipamientos con los que cuenta actualmente la OFB, Se realiza el mantenimiento preventivo y correctivo de los sistemas hidraulico, electrico, iluminación , mantenimiento de cubiertas en sala Otto , así como de la Sala Otto. Adicionalmente se realizaron reparaciones como arreglo en puertas, bisagras, accesos de entrada.  cambio de bombilleria dañada, mantenimiento jardin exterior, cambio de llaves lavamanos por sistemas ahorradores, cambio de guardas de puestas oficinas,arreglo sistema de canaletas y bajantes de la zona de baños, arreglo tapete acceso a la platea, cambio de tomas de energia con deterioro."/>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2"/>
    <s v="Mejorar 1 Equipamiento Cultural A Cargo De La Orquesta Filarmónica De Bogotá."/>
    <n v="2"/>
    <s v="Constante"/>
    <n v="1"/>
    <s v="En ejecucion"/>
    <n v="1"/>
    <n v="1"/>
    <n v="1"/>
    <n v="100"/>
    <n v="1"/>
    <n v="1"/>
    <n v="100"/>
    <n v="1"/>
    <n v="0"/>
    <n v="0"/>
    <n v="1"/>
    <n v="0"/>
    <n v="0"/>
    <n v="1"/>
    <n v="0"/>
    <n v="0"/>
    <s v="N/A"/>
    <s v="N/A"/>
    <s v="N/A"/>
    <n v="304183674"/>
    <n v="0"/>
    <n v="0"/>
    <n v="0"/>
    <n v="0"/>
    <n v="0"/>
    <n v="10000000"/>
    <n v="0"/>
    <n v="0"/>
    <n v="10000000"/>
    <n v="0"/>
    <n v="0"/>
    <n v="348000000"/>
    <n v="0"/>
    <n v="0"/>
    <n v="672183674"/>
    <n v="0"/>
    <n v="0"/>
    <s v="VIGENCIA (a 30/09/2018): No se ha realizado aún el mejoramiento del equipamiento Cultural"/>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3"/>
    <s v="Dotar 2 Equipamientos Culturales A Cargo De La Orquesta Filarmónica De Bogotá."/>
    <n v="2"/>
    <s v="Constante"/>
    <n v="1"/>
    <s v="En ejecucion"/>
    <n v="1"/>
    <n v="2"/>
    <n v="0"/>
    <n v="0"/>
    <n v="2"/>
    <n v="2"/>
    <n v="100"/>
    <n v="2"/>
    <n v="0"/>
    <n v="0"/>
    <n v="2"/>
    <n v="0"/>
    <n v="0"/>
    <n v="2"/>
    <n v="0"/>
    <n v="0"/>
    <s v="N/A"/>
    <s v="N/A"/>
    <s v="N/A"/>
    <n v="304183674"/>
    <n v="0"/>
    <n v="0"/>
    <n v="0"/>
    <n v="0"/>
    <n v="0"/>
    <n v="10000000"/>
    <n v="0"/>
    <n v="0"/>
    <n v="250000000"/>
    <n v="0"/>
    <n v="0"/>
    <n v="349000000"/>
    <n v="0"/>
    <n v="0"/>
    <n v="913183674"/>
    <n v="0"/>
    <n v="0"/>
    <s v="VIGENCIA (a 30/09/2018): No se ha realizado aún la dotación de los equipamientos culturales"/>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5"/>
    <s v="Realizar 1216 Actividades Artísticas, Culturales Y Académicas En La Sala Otto De Greiff De La Orquesta Filarmónica De Bogotá O De Otras Entidades."/>
    <n v="1"/>
    <s v="Suma"/>
    <n v="1"/>
    <s v="En ejecucion"/>
    <n v="1"/>
    <n v="100"/>
    <n v="99"/>
    <n v="99"/>
    <n v="322"/>
    <n v="431"/>
    <n v="133.85"/>
    <n v="300"/>
    <n v="498"/>
    <n v="166"/>
    <n v="306"/>
    <n v="0"/>
    <n v="0"/>
    <n v="80"/>
    <n v="0"/>
    <n v="0"/>
    <n v="1216"/>
    <n v="1028"/>
    <n v="84.54"/>
    <n v="205435908"/>
    <n v="205435908"/>
    <n v="100"/>
    <n v="34102000"/>
    <n v="19700745"/>
    <n v="57.77"/>
    <n v="30000000"/>
    <n v="15830432"/>
    <n v="52.77"/>
    <n v="30000000"/>
    <n v="0"/>
    <n v="0"/>
    <n v="266000000"/>
    <n v="0"/>
    <n v="0"/>
    <n v="565537908"/>
    <n v="240967085"/>
    <n v="42.61"/>
    <s v="VIGENCIA (a 30/09/2018): Durante el año se han realizado 498 actividades artisticas, culturales y académicas en la Sala Otto, tales como grabaciones, clases magistrales, audiciones de las orquestas, recitales y ensayos, talleres, capacitaciones, conciertos,entre otros"/>
  </r>
  <r>
    <n v="1193141582"/>
    <n v="5"/>
    <s v="Bogotá mejor para todos"/>
    <s v="BMPT"/>
    <n v="2018"/>
    <s v="30/09/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6"/>
    <s v="Lograr La Participación De 44925 Personas En Las Actividades Artísticas, Culturales Y Académicas Que Realiza La Orquesta, U Otra Entidad En La Sala Otto De Greiff."/>
    <n v="1"/>
    <s v="Suma"/>
    <n v="1"/>
    <s v="En ejecucion"/>
    <n v="1"/>
    <n v="600"/>
    <n v="1414"/>
    <n v="235.67"/>
    <n v="10578"/>
    <n v="16071"/>
    <n v="151.93"/>
    <n v="12000"/>
    <n v="18533"/>
    <n v="154.44"/>
    <n v="12240"/>
    <n v="0"/>
    <n v="0"/>
    <n v="3200"/>
    <n v="0"/>
    <n v="0"/>
    <n v="44925"/>
    <n v="36018"/>
    <n v="80.17"/>
    <n v="26796675"/>
    <n v="26796675"/>
    <n v="100"/>
    <n v="49452000"/>
    <n v="49451547"/>
    <n v="100"/>
    <n v="23865700"/>
    <n v="23865700"/>
    <n v="100"/>
    <n v="28085270"/>
    <n v="0"/>
    <n v="0"/>
    <n v="84000000"/>
    <n v="0"/>
    <n v="0"/>
    <n v="212199645"/>
    <n v="100113922"/>
    <n v="47.18"/>
    <s v="VIGENCIA (a 30/09/2018): Durante el año se ha logrado la participación de 18.533  asistentes a las actividades artisticas, culturales y académicas en la Sala Otto, tales como grabaciones, clases magistrales, audiciones de las orquestas, recitales y ensayos, talleres, capacitaciones, conciertos,entre otros"/>
  </r>
  <r>
    <n v="1193141582"/>
    <n v="5"/>
    <s v="Bogotá mejor para todos"/>
    <s v="BMPT"/>
    <n v="2018"/>
    <s v="30/09/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5"/>
    <n v="1"/>
    <s v="Realizar 6000 Actividades Culturales Articuladas Con Grupos Poblacionales Y/O Territorios."/>
    <n v="1"/>
    <s v="Suma"/>
    <n v="1"/>
    <s v="En ejecucion"/>
    <n v="1"/>
    <n v="356"/>
    <n v="984"/>
    <n v="276.39999999999998"/>
    <n v="456"/>
    <n v="1922"/>
    <n v="421.49"/>
    <n v="1700"/>
    <n v="1245"/>
    <n v="73.239999999999995"/>
    <n v="1294"/>
    <n v="0"/>
    <n v="0"/>
    <n v="100"/>
    <n v="0"/>
    <n v="0"/>
    <n v="6000"/>
    <n v="4151"/>
    <n v="69.180000000000007"/>
    <n v="5848490344"/>
    <n v="4846125914"/>
    <n v="82.86"/>
    <n v="7003876829"/>
    <n v="6884639896"/>
    <n v="98.3"/>
    <n v="7903156753"/>
    <n v="6911851464"/>
    <n v="87.46"/>
    <n v="7864744000"/>
    <n v="0"/>
    <n v="0"/>
    <n v="4103000000"/>
    <n v="0"/>
    <n v="0"/>
    <n v="32723267926"/>
    <n v="18642617274"/>
    <n v="56.97"/>
    <s v="VIGENCIA (a 30/09/2018): La cifra corresponde a las actividades que han realizado entre Enero y Septiembre como lo so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
  </r>
  <r>
    <n v="1193141582"/>
    <n v="5"/>
    <s v="Bogotá mejor para todos"/>
    <s v="BMPT"/>
    <n v="2018"/>
    <s v="30/09/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5"/>
    <n v="2"/>
    <s v="Lograr 4000000 Asistencias De Personas A La Oferta Cultural De La Ofb En Condiciones De No Segregación."/>
    <n v="1"/>
    <s v="Suma"/>
    <n v="1"/>
    <s v="En ejecucion"/>
    <n v="1"/>
    <n v="400000"/>
    <n v="432802"/>
    <n v="108.2"/>
    <n v="990000"/>
    <n v="2190845"/>
    <n v="221.3"/>
    <n v="1000000"/>
    <n v="1331144"/>
    <n v="133.11000000000001"/>
    <n v="356353"/>
    <n v="0"/>
    <n v="0"/>
    <n v="20000"/>
    <n v="0"/>
    <n v="0"/>
    <n v="4000000"/>
    <n v="3954791"/>
    <n v="98.87"/>
    <n v="2281508802"/>
    <n v="1301992760"/>
    <n v="57.07"/>
    <n v="1108791646"/>
    <n v="1106903310"/>
    <n v="99.83"/>
    <n v="952745801"/>
    <n v="554991182"/>
    <n v="58.25"/>
    <n v="1098984000"/>
    <n v="0"/>
    <n v="0"/>
    <n v="1973000000"/>
    <n v="0"/>
    <n v="0"/>
    <n v="7415030249"/>
    <n v="2963887252"/>
    <n v="39.97"/>
    <s v="VIGENCIA (a 30/09/2018): La cifra corresponde a las asistencias de las actividades que se realizaron entre los meses de Enero y Septiembre como lo so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
  </r>
  <r>
    <n v="1193141582"/>
    <n v="5"/>
    <s v="Bogotá mejor para todos"/>
    <s v="BMPT"/>
    <n v="2018"/>
    <s v="30/09/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5"/>
    <n v="4"/>
    <s v="Consolidar 6 Agrupaciones Juveniles"/>
    <n v="2"/>
    <s v="Constante"/>
    <n v="1"/>
    <s v="En ejecucion"/>
    <n v="1"/>
    <n v="6"/>
    <n v="6"/>
    <n v="100"/>
    <n v="6"/>
    <n v="6"/>
    <n v="100"/>
    <n v="6"/>
    <n v="6"/>
    <n v="100"/>
    <n v="6"/>
    <n v="0"/>
    <n v="0"/>
    <n v="6"/>
    <n v="0"/>
    <n v="0"/>
    <s v="N/A"/>
    <s v="N/A"/>
    <s v="N/A"/>
    <n v="2683329764"/>
    <n v="2679166285"/>
    <n v="99.84"/>
    <n v="5352341801"/>
    <n v="5352341801"/>
    <n v="100"/>
    <n v="4971200446"/>
    <n v="4880777589"/>
    <n v="98.18"/>
    <n v="5000000000"/>
    <n v="0"/>
    <n v="0"/>
    <n v="4248000000"/>
    <n v="0"/>
    <n v="0"/>
    <n v="22254872011"/>
    <n v="12912285675"/>
    <n v="58.02"/>
    <s v="VIGENCIA (a 30/09/2018): La Entidad ha logrado consolidar y mantener durante el año las seis (6)orquestas juveniles entre las que se encuentran Banda Filarmonica Juvenil, Coro Filarmonico Juvenil, Orquesta Filarmonica Juvenil,Orquesta Filarmonica Juvenil de Camara, Orquesta Filarmonica pre Juvenil, Fusión Filarmónica Juvenil"/>
  </r>
  <r>
    <n v="1193141582"/>
    <n v="5"/>
    <s v="Bogotá mejor para todos"/>
    <s v="BMPT"/>
    <n v="2018"/>
    <s v="30/09/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5"/>
    <n v="5"/>
    <s v="Adquirir Y Digitalizar 200 Obras Musicales Sinfónicas Del Repertorio Nacional E Internacional."/>
    <n v="1"/>
    <s v="Suma"/>
    <n v="1"/>
    <s v="En ejecucion"/>
    <n v="1"/>
    <n v="40"/>
    <n v="69"/>
    <n v="172.5"/>
    <n v="40"/>
    <n v="55"/>
    <n v="137.5"/>
    <n v="36"/>
    <n v="9"/>
    <n v="25"/>
    <n v="40"/>
    <n v="0"/>
    <n v="0"/>
    <n v="0"/>
    <n v="0"/>
    <n v="0"/>
    <n v="200"/>
    <n v="133"/>
    <n v="66.5"/>
    <n v="13200000"/>
    <n v="13200000"/>
    <n v="100"/>
    <n v="103713918"/>
    <n v="103713918"/>
    <n v="100"/>
    <n v="55000000"/>
    <n v="34000000"/>
    <n v="61.82"/>
    <n v="46500000"/>
    <n v="0"/>
    <n v="0"/>
    <n v="0"/>
    <n v="0"/>
    <n v="0"/>
    <n v="218413918"/>
    <n v="150913918"/>
    <n v="69.099999999999994"/>
    <s v="VIGENCIA (a 30/09/2018): Se adquirieron y/o digitalizaron 9 obras musicales entre los meses  de Julio y Agosto."/>
  </r>
  <r>
    <n v="1193141582"/>
    <n v="5"/>
    <s v="Bogotá mejor para todos"/>
    <s v="BMPT"/>
    <n v="2018"/>
    <s v="30/09/2018 (Terminado)"/>
    <s v="Pesos corrientes"/>
    <n v="2"/>
    <s v="Ultima Version Oficial"/>
    <n v="216"/>
    <s v="Orquesta Filarmónica de Bogotá"/>
    <s v="216 - OFB"/>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31"/>
    <n v="4"/>
    <s v="Incrementar A Un 90 % La Sostenibilidad Del Sistema Integrado De Gestión"/>
    <n v="3"/>
    <s v="Creciente"/>
    <n v="1"/>
    <s v="En ejecucion"/>
    <n v="1"/>
    <n v="86"/>
    <n v="82"/>
    <n v="95.35"/>
    <n v="88"/>
    <n v="92"/>
    <n v="104.55"/>
    <n v="89"/>
    <n v="94"/>
    <n v="105.62"/>
    <n v="90"/>
    <n v="0"/>
    <n v="0"/>
    <n v="90"/>
    <n v="0"/>
    <n v="0"/>
    <s v="N/A"/>
    <s v="N/A"/>
    <s v="N/A"/>
    <n v="1899408501"/>
    <n v="423833691"/>
    <n v="22.31"/>
    <n v="2694067870"/>
    <n v="2607102651"/>
    <n v="96.77"/>
    <n v="2518802000"/>
    <n v="1949382014"/>
    <n v="77.39"/>
    <n v="2875454000"/>
    <n v="0"/>
    <n v="0"/>
    <n v="4210000000"/>
    <n v="0"/>
    <n v="0"/>
    <n v="14197732371"/>
    <n v="4980318356"/>
    <n v="35.08"/>
    <s v="VIGENCIA (a 30/09/2018): Desde la Oficina Asesora de Planeación y Tecnología se realizó la evaluación del nivel de implementación del SIG, obteniendo un 94% en la calificación."/>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1193141582"/>
    <n v="5"/>
    <s v="Bogotá mejor para todos"/>
    <s v="BMPT"/>
    <n v="2018"/>
    <s v="30/09/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1193141582"/>
    <n v="5"/>
    <s v="Bogotá mejor para todos"/>
    <s v="BMPT"/>
    <n v="2018"/>
    <s v="30/09/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1193141582"/>
    <n v="5"/>
    <s v="Bogotá mejor para todos"/>
    <s v="BMPT"/>
    <n v="2018"/>
    <s v="30/09/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1193141582"/>
    <n v="5"/>
    <s v="Bogotá mejor para todos"/>
    <s v="BMPT"/>
    <n v="2018"/>
    <s v="30/09/2018 (Terminado)"/>
    <s v="Pesos corrientes"/>
    <n v="2"/>
    <s v="Ultima Version Oficial"/>
    <n v="217"/>
    <s v="Fondo de Vigilancia y Seguridad"/>
    <s v="217 - FVS"/>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1193141582"/>
    <n v="5"/>
    <s v="Bogotá mejor para todos"/>
    <s v="BMPT"/>
    <n v="2018"/>
    <s v="30/09/2018 (Terminado)"/>
    <s v="Pesos corrientes"/>
    <n v="2"/>
    <s v="Ultima Version Oficial"/>
    <n v="217"/>
    <s v="Fondo de Vigilancia y Seguridad"/>
    <s v="217 - FVS"/>
    <n v="98"/>
    <x v="2"/>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1193141582"/>
    <n v="5"/>
    <s v="Bogotá mejor para todos"/>
    <s v="BMPT"/>
    <n v="2018"/>
    <s v="30/09/2018 (Terminado)"/>
    <s v="Pesos corrientes"/>
    <n v="2"/>
    <s v="Ultima Version Oficial"/>
    <n v="217"/>
    <s v="Fondo de Vigilancia y Seguridad"/>
    <s v="217 - FVS"/>
    <n v="98"/>
    <x v="2"/>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1"/>
    <s v="Caracterizar Y Valorar Ecológicamente 10 Áreas Prioritarias De La Eep De La Ciudad Región"/>
    <n v="1"/>
    <s v="Suma"/>
    <n v="1"/>
    <s v="En ejecucion"/>
    <n v="1"/>
    <n v="1"/>
    <n v="1"/>
    <n v="100"/>
    <n v="2"/>
    <n v="2"/>
    <n v="100"/>
    <n v="3"/>
    <n v="2.13"/>
    <n v="71"/>
    <n v="3"/>
    <n v="0"/>
    <n v="0"/>
    <n v="1"/>
    <n v="0"/>
    <n v="0"/>
    <n v="10"/>
    <n v="5.13"/>
    <n v="51.3"/>
    <n v="95900369"/>
    <n v="95900369"/>
    <n v="100"/>
    <n v="450587801"/>
    <n v="450587801"/>
    <n v="100"/>
    <n v="560940468"/>
    <n v="450593685"/>
    <n v="80.33"/>
    <n v="610027000"/>
    <n v="0"/>
    <n v="0"/>
    <n v="750000000"/>
    <n v="0"/>
    <n v="0"/>
    <n v="2467455638"/>
    <n v="997081855"/>
    <n v="40.409999999999997"/>
    <s v="VIGENCIA (a 30/09/2018): RFPBOB: Se realizaron 5 parcelas de vegetación,  se recolectaron 14 especímenes, en 33 parcelas se midió el flujo de CO2 del suelo, se hizo muestreo de aves en 5 áreas. Franja de Adecuación: Se realizaron 3 parcelas de vegetación, en 3 parcelas se midió el flujo de CO2 del suelo  y se hizo muestreo de aves en 3 áreas. Microcuenca Fucha: Se realizaron 19 parcelas de vegetación y se recolectaron 8 especímenes, en 12 parcelas se midió el flujo de CO2 del suelo, se hizo muestreo de aves en 4 áreas, se realizaron 24 entrevistas para la valoración social de los servicios ecosistémicos. Adicional a esto, se avanzó con los puntos de reconocimiento de coberturas vegetales, el procesamiento de muestras y datos, así como, el análisis de información derivada de las investigacion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2"/>
    <s v="Diseñar E Implementar 10 Modelos De Restauración Ecológica En Áreas De La Eep De La Ciudad Región"/>
    <n v="1"/>
    <s v="Suma"/>
    <n v="1"/>
    <s v="En ejecucion"/>
    <n v="1"/>
    <n v="0"/>
    <n v="0"/>
    <n v="0"/>
    <n v="2"/>
    <n v="2"/>
    <n v="100"/>
    <n v="3"/>
    <n v="2.2200000000000002"/>
    <n v="74"/>
    <n v="3"/>
    <n v="0"/>
    <n v="0"/>
    <n v="2"/>
    <n v="0"/>
    <n v="0"/>
    <n v="10"/>
    <n v="4.22"/>
    <n v="42.2"/>
    <n v="0"/>
    <n v="0"/>
    <n v="0"/>
    <n v="512472210"/>
    <n v="512472210"/>
    <n v="100"/>
    <n v="1129075780"/>
    <n v="982170365"/>
    <n v="86.99"/>
    <n v="1685806000"/>
    <n v="0"/>
    <n v="0"/>
    <n v="1200000000"/>
    <n v="0"/>
    <n v="0"/>
    <n v="4527353990"/>
    <n v="1494642575"/>
    <n v="33.01"/>
    <s v="VIGENCIA (a 30/09/2018):  Modelo de rehabilitación de un ecosistema altoandino bajo un escenario de invasión biológica - APIRE Parque Metropolitano Santa Teresita de La Arboleda: Se incluyeron las variables biofísicas, la diagramación y las metas del modelo, en n cuanto a la implementación del modelo, se inició la preparación del terreno para el enriquecimiento con especies vegetales nativas, prevista para el mes de noviembre. Modelo de operaciones para el control de retamo espinosos (Ulex europaeus) en ecosistemas artificializados ¿ cuerpos de agua artificiales o embalses. Caso APIRE Embalse Tominé: Se adelantó la revisión de información bibliográfica sobre procesos de control de la especies invasora, con el fin de generar la metodología del modelo.  Modelo de sustitución de plantaciones forestales de especies exóticas afectadas por el fuego en los Cerros Orientales de Bogotá D.C. Caso APIRE Escuela Logística: Se avanzó en el modelo y la implementación, con el control y destoconado de especies exóticas en un área de 762 m², el apilamiento de 20 m³ y picado de 4,5 m³ de residuos vegetales, para iniciar el compostaje. Se realizó la movilización de 16 m³ de tierra para la propagación de material vegetal."/>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3"/>
    <s v="Realizar El Manejo Adaptativo De 10 Áreas Con Procesos De Investigación En Restauración Ecológica De La Eep De La Ciudad Región"/>
    <n v="1"/>
    <s v="Suma"/>
    <n v="1"/>
    <s v="En ejecucion"/>
    <n v="1"/>
    <n v="2"/>
    <n v="2"/>
    <n v="100"/>
    <n v="2"/>
    <n v="2"/>
    <n v="100"/>
    <n v="2"/>
    <n v="1.49"/>
    <n v="74.5"/>
    <n v="2"/>
    <n v="0"/>
    <n v="0"/>
    <n v="2"/>
    <n v="0"/>
    <n v="0"/>
    <n v="10"/>
    <n v="5.49"/>
    <n v="54.9"/>
    <n v="376883466"/>
    <n v="376883466"/>
    <n v="100"/>
    <n v="1033817417"/>
    <n v="808923917"/>
    <n v="78.25"/>
    <n v="981407233"/>
    <n v="881407332"/>
    <n v="89.81"/>
    <n v="995310000"/>
    <n v="0"/>
    <n v="0"/>
    <n v="1200000000"/>
    <n v="0"/>
    <n v="0"/>
    <n v="4587418116"/>
    <n v="2067214715"/>
    <n v="45.06"/>
    <s v="VIGENCIA (a 30/09/2018): Se dio continuidad al proceso de restauración ecológica iniciado en el vigencia 2017, en las Áreas Piloto de Investigación en Restauración Ecológica - APIRE Cerro El Aguanoso y Predio La Cascada (ambas en la Localidad Santa Fe), afectadas por el incendio forestal ocurrido en los Cerros Orientales, en febrero de 2016, pero en diferente tipo de ecosistema: páramo y bosque altoandino, respectivamente, se inició la planificación y priorizaron las actividades de manejo adaptativo, para implementar durante la presente vigencia, este avance es reportado en el marco de la Comisión Distrital de Prevención y Mitigación de Incendios Forestales, como entidad responsable del componente de restauración ecológic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4"/>
    <s v="Desarrollar 15 Investigaciones Sobre Las Interacciones Bióticas Y Abioticas En La Cobertura Vegetal Urbana Y Espacios Verdes De La Ciudad"/>
    <n v="1"/>
    <s v="Suma"/>
    <n v="1"/>
    <s v="En ejecucion"/>
    <n v="1"/>
    <n v="2"/>
    <n v="2"/>
    <n v="100"/>
    <n v="4"/>
    <n v="4"/>
    <n v="100"/>
    <n v="4"/>
    <n v="2.8"/>
    <n v="70"/>
    <n v="4"/>
    <n v="0"/>
    <n v="0"/>
    <n v="1"/>
    <n v="0"/>
    <n v="0"/>
    <n v="15"/>
    <n v="8.8000000000000007"/>
    <n v="58.67"/>
    <n v="73824726"/>
    <n v="73824726"/>
    <n v="100"/>
    <n v="301164834"/>
    <n v="301163668"/>
    <n v="100"/>
    <n v="311281356"/>
    <n v="274030565"/>
    <n v="88.03"/>
    <n v="418261000"/>
    <n v="0"/>
    <n v="0"/>
    <n v="500000000"/>
    <n v="0"/>
    <n v="0"/>
    <n v="1604531916"/>
    <n v="649018959"/>
    <n v="40.450000000000003"/>
    <s v="VIGENCIA (a 30/09/2018): Servicios y fisiología: el análisis de datos permitió clasificar estadísticamente las especies de acuerdo con los rasgos funcionales y evaluar su relación con los gradientes de temperatura y edificación. Entomología: se trabajó en la depuración de las bases de datos, que se encuentra en un 85% de avance, preliminarmente el roble es la especie con más diversidad de avispas, a la fecha de corte del presente reporte, se han identificado 176 morfoespecies. Conectividad: los avistamientos de aves en campo se terminaron y se empezó con la fase de análisis de datos para construir las redes de interacciones, para lo cual se contó con el apoyo de los pasantes. Fitopatologia: Trichoderma sp. Aislado del arbolado presentó eficiencia de control en laboratorio contra algunas de las especies patógenas como Cladosporium spp., Epicoccum spp., Penicillium spp. y Trichothecium spp."/>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5"/>
    <s v="Promover La Investigación Mediante 12 Convocatorias Para La Asignación De Estímulos A Investigaciones Desarrolladas En Ecosistemas Altoandinos."/>
    <n v="1"/>
    <s v="Suma"/>
    <n v="1"/>
    <s v="En ejecucion"/>
    <n v="1"/>
    <n v="2"/>
    <n v="2"/>
    <n v="100"/>
    <n v="3"/>
    <n v="3"/>
    <n v="100"/>
    <n v="3"/>
    <n v="1.76"/>
    <n v="58.67"/>
    <n v="3"/>
    <n v="0"/>
    <n v="0"/>
    <n v="1"/>
    <n v="0"/>
    <n v="0"/>
    <n v="12"/>
    <n v="6.76"/>
    <n v="56.33"/>
    <n v="89326853"/>
    <n v="89326853"/>
    <n v="100"/>
    <n v="149768000"/>
    <n v="149768000"/>
    <n v="100"/>
    <n v="152902623"/>
    <n v="101207665"/>
    <n v="66.19"/>
    <n v="173469000"/>
    <n v="0"/>
    <n v="0"/>
    <n v="300000000"/>
    <n v="0"/>
    <n v="0"/>
    <n v="865466476"/>
    <n v="340302518"/>
    <n v="39.32"/>
    <s v="VIGENCIA (a 30/09/2018): Durante, el mes de septiembre, se gestionó mediante oficio, la designación del panel evaluador por parte de la Dirección General del JBB, se elaboró  el anexo técnico y la primera propuesta del nuevo acuerdo de Junta Directiva  que reglamentará el Programa de Estímulos a la Investigación y  las dos nuevas  convocatorias  y el un nuevo esquema de trabajo y cronograma de actividades para el cumplimiento de la presente meta. Así mismo, se elaboró un Plan de Mejoramiento que permita dar cabal cumplimiento a la meta en la presente vigenci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6"/>
    <s v="Divulgar El Conocimiento En 35 Espacios Academicos Para Socializacion De La Información Relativa A La Conservación Y Uso Sostenible De La Biodiversidad"/>
    <n v="1"/>
    <s v="Suma"/>
    <n v="1"/>
    <s v="En ejecucion"/>
    <n v="1"/>
    <n v="3"/>
    <n v="3"/>
    <n v="100"/>
    <n v="10"/>
    <n v="10"/>
    <n v="100"/>
    <n v="10"/>
    <n v="7"/>
    <n v="70"/>
    <n v="10"/>
    <n v="0"/>
    <n v="0"/>
    <n v="2"/>
    <n v="0"/>
    <n v="0"/>
    <n v="35"/>
    <n v="20"/>
    <n v="57.14"/>
    <n v="21029487"/>
    <n v="21029487"/>
    <n v="100"/>
    <n v="77466200"/>
    <n v="76869200"/>
    <n v="99.23"/>
    <n v="63450951"/>
    <n v="43195768"/>
    <n v="68.09"/>
    <n v="290972000"/>
    <n v="0"/>
    <n v="0"/>
    <n v="200000000"/>
    <n v="0"/>
    <n v="0"/>
    <n v="652918638"/>
    <n v="141094455"/>
    <n v="21.61"/>
    <s v="VIGENCIA (a 30/09/2018): Durante  el mes de septiembre, se desarrollaron las siguientes actividades de socialización y divulgación del conocimiento en las siguientes tipologías de eventos,  1. Curso especializado: Curso de aceites esenciales el cual contó con la participación de 11 personas, se realizó el curso de Cultivo in vitro: el cual contó con la participación de 12 asistentes. 2. Encuentros: Encuentro académico de Orquídeas qué contó con la participación de 10 ponentes a nivel nacional con la asistencia de 116 persona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7"/>
    <s v="Investigar La Flora De Bogotá D.C, En 8 Territorios Como Estrategia De Conservación Y Adaptación Frente Al Cambio Climático"/>
    <n v="1"/>
    <s v="Suma"/>
    <n v="1"/>
    <s v="En ejecucion"/>
    <n v="1"/>
    <n v="1"/>
    <n v="1"/>
    <n v="100"/>
    <n v="2"/>
    <n v="2"/>
    <n v="100"/>
    <n v="2"/>
    <n v="1.6"/>
    <n v="80"/>
    <n v="2"/>
    <n v="0"/>
    <n v="0"/>
    <n v="1"/>
    <n v="0"/>
    <n v="0"/>
    <n v="8"/>
    <n v="4.5999999999999996"/>
    <n v="57.5"/>
    <n v="72122535"/>
    <n v="72122535"/>
    <n v="100"/>
    <n v="204418500"/>
    <n v="204418500"/>
    <n v="100"/>
    <n v="395784523"/>
    <n v="302288665"/>
    <n v="76.38"/>
    <n v="437690000"/>
    <n v="0"/>
    <n v="0"/>
    <n v="450000000"/>
    <n v="0"/>
    <n v="0"/>
    <n v="1560015558"/>
    <n v="578829700"/>
    <n v="37.1"/>
    <s v="VIGENCIA (a 30/09/2018): En el mes de septiembre se continuó haciendo curaduría al material botánico colectado en el mes de agosto, se colectaron 125 ejemplares en la zona de Nazareth, Sumapaz, para complementar información taxonómica y de distribución de especies, se recibieron 733 visitas a la Plataforma de Nombres Comunes, en la base de datos de interacciones biológicas, se hizo un proceso de depuración y alimentación y se tienen 3351 registros de 1184 taxon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8"/>
    <s v="Enriquecer Con 15317 Invividuos La Colección Viva Del Jardín Botánico De Bogotá Para La Conservación Y El Disfrute De La Ciudadanía"/>
    <n v="1"/>
    <s v="Suma"/>
    <n v="1"/>
    <s v="En ejecucion"/>
    <n v="1"/>
    <n v="1912"/>
    <n v="1912"/>
    <n v="100"/>
    <n v="8410"/>
    <n v="8410"/>
    <n v="100"/>
    <n v="2730"/>
    <n v="2180"/>
    <n v="79.849999999999994"/>
    <n v="2065"/>
    <n v="0"/>
    <n v="0"/>
    <n v="200"/>
    <n v="0"/>
    <n v="0"/>
    <n v="15317"/>
    <n v="12502"/>
    <n v="81.62"/>
    <n v="294069231"/>
    <n v="294069231"/>
    <n v="100"/>
    <n v="1128844629"/>
    <n v="546891000"/>
    <n v="48.45"/>
    <n v="846143735"/>
    <n v="535501182"/>
    <n v="63.29"/>
    <n v="1278413000"/>
    <n v="0"/>
    <n v="0"/>
    <n v="500000000"/>
    <n v="0"/>
    <n v="0"/>
    <n v="4047470595"/>
    <n v="1376461413"/>
    <n v="34.01"/>
    <s v="VIGENCIA (a 30/09/2018): Durante el mes de septiembre, se reportaron 12 nuevas especies que ingresaron a la colección viva (Pitcairnia atrorubens, Passiflora candolei, P. auriculata, Scutellaria purpurascens, Cattleya aurea, C. quadricolorm, Dracula psittacina, Lycaste x niesseniae, Oncidium mirandum, Catasetum tabulare, Paphiopedilum insigne, Phragmipedium caudatum), se realizaron 175 accesiones correspondientes a 250 individuos, 169 corresponden a elementos tipo punto, 5 a elementos tipo polígono y 1 a tipo línea dentro de la BD geográfica. La BD de accesiones, registra un total de 209 familias de plantas, 1016 géneros y 2207 especies,  se realizaron salidas de campo para colecta de material vegetal y posterior propagación, mantenimiento y conservación para posterior accesión, se dio continuidad a las investigaciones científicas por parte de cada contratista para su posterior publicación.  Se continuó la gestión en el marco del enriquecimiento del nuevo Tropicario: convenios, alianzas, asistencias a reuniones y documentos de soporte."/>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9"/>
    <s v="Realizar 17564 Accesiones Nuevas A Las Colecciones De Referencia Del Jardín Botánico De Bogotá"/>
    <n v="1"/>
    <s v="Suma"/>
    <n v="1"/>
    <s v="En ejecucion"/>
    <n v="1"/>
    <n v="2814"/>
    <n v="2814"/>
    <n v="100"/>
    <n v="6000"/>
    <n v="6000"/>
    <n v="100"/>
    <n v="4000"/>
    <n v="3000"/>
    <n v="75"/>
    <n v="4000"/>
    <n v="0"/>
    <n v="0"/>
    <n v="750"/>
    <n v="0"/>
    <n v="0"/>
    <n v="17564"/>
    <n v="11814"/>
    <n v="67.260000000000005"/>
    <n v="1176820483"/>
    <n v="1156402168"/>
    <n v="98.26"/>
    <n v="324712525"/>
    <n v="319713691"/>
    <n v="98.46"/>
    <n v="229214623"/>
    <n v="206756665"/>
    <n v="90.21"/>
    <n v="277270000"/>
    <n v="0"/>
    <n v="0"/>
    <n v="307000000"/>
    <n v="0"/>
    <n v="0"/>
    <n v="2315017631"/>
    <n v="1682872524"/>
    <n v="72.69"/>
    <s v="VIGENCIA (a 30/09/2018): En el mes de Septiembre se procesaron: 1408 muestras de diferentes proyectos, se sistematizaron 400 ejemplares para un total de 3000 en lo corrido de 2018, se hizo tratamiento de congelación para prevenir infestación de insectos a 1393 ejemplares, el Herbario virtual atendió 5288 visitas durante el mes, para un total anual de 41347, se atendieron 17 visitas y consultas durante el mes, la colección alcanzó los 26180 ejemplares en total y se expidieron cuatro comunicados a la ANLA para movilización de ejemplares de diferentes grupos de investigación."/>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10"/>
    <s v="Publicar 50 Resultados De Investigación De La Subdirección Científica"/>
    <n v="1"/>
    <s v="Suma"/>
    <n v="1"/>
    <s v="En ejecucion"/>
    <n v="1"/>
    <n v="3"/>
    <n v="3"/>
    <n v="100"/>
    <n v="15"/>
    <n v="15"/>
    <n v="100"/>
    <n v="15"/>
    <n v="10"/>
    <n v="66.67"/>
    <n v="15"/>
    <n v="0"/>
    <n v="0"/>
    <n v="2"/>
    <n v="0"/>
    <n v="0"/>
    <n v="50"/>
    <n v="28"/>
    <n v="56"/>
    <n v="1200000"/>
    <n v="1200000"/>
    <n v="100"/>
    <n v="38857000"/>
    <n v="38857000"/>
    <n v="100"/>
    <n v="111394623"/>
    <n v="50284665"/>
    <n v="45.14"/>
    <n v="207774000"/>
    <n v="0"/>
    <n v="0"/>
    <n v="250000000"/>
    <n v="0"/>
    <n v="0"/>
    <n v="609225623"/>
    <n v="90341665"/>
    <n v="14.83"/>
    <s v="VIGENCIA (a 30/09/2018): Durante el mes de septiembre, se continuó con en el proceso editorial de las publicaciones priorizadas en el Plan Editorial de la Subdirección Científica para la vigencia 2018, se trabajó en las correcciones ortotipográficas y de diagramación del Libro de abejas, la Guía de odonatos, la Guía de géneros y la cartilla de Sabores de la Biodiversidad Altoandina y Manual de Bromatología y Fitoquímic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11"/>
    <s v="Caracterizar Integralmente 50 Especies Estratégicas Para La Adaptación Al Cambio Climático, Conservación, Restauración, Uso E Incorporación En Coberturas Urbanas"/>
    <n v="1"/>
    <s v="Suma"/>
    <n v="1"/>
    <s v="En ejecucion"/>
    <n v="1"/>
    <n v="3"/>
    <n v="3"/>
    <n v="100"/>
    <n v="15"/>
    <n v="15"/>
    <n v="100"/>
    <n v="15"/>
    <n v="11.2"/>
    <n v="74.67"/>
    <n v="15"/>
    <n v="0"/>
    <n v="0"/>
    <n v="2"/>
    <n v="0"/>
    <n v="0"/>
    <n v="50"/>
    <n v="29.2"/>
    <n v="58.4"/>
    <n v="206303984"/>
    <n v="206303984"/>
    <n v="100"/>
    <n v="534667476"/>
    <n v="534494848"/>
    <n v="99.97"/>
    <n v="511094073"/>
    <n v="447276115"/>
    <n v="87.51"/>
    <n v="391727000"/>
    <n v="0"/>
    <n v="0"/>
    <n v="700000000"/>
    <n v="0"/>
    <n v="0"/>
    <n v="2343792533"/>
    <n v="1188074947"/>
    <n v="50.69"/>
    <s v="VIGENCIA (a 30/09/2018): Se continuaron los estudios integrales de las 15 especies seleccionadas desde los 4 enfoques abordados, Sanidad Vegetal: investigó en Caliandra trinervia, Ceroxylon quindiuense, Solanum tuberosum, Miconia salicifolia, Espeletia summapacis, y se identificaron, respectivamente, Neoscytalidium sp., Alternaria sp., Fusarium sp., Acremonium sp., Nigrospora sp. y Penicillium sp. Banco de semillas: recolectó hojas de Miconia salicifolia y Espeletia kiliipii y muestras de suelo de M. salicifolia y Solanum tuberosum, Fitosanidad: realizó la prueba de viabilidad con tetrazolio en B. multiflora, se avanzó en la descripción geográfica de descripción botánica de Espeletia killipii y E. summapacis y se montó el experimento de germinación para Q. Humboltti. Bioprospección: los resultados de los bioensayos de los extractos etanólicos de las especies priorizadas con Staphylococcus aureus y Candida sp., se estableció que algunos extractos inhiben el crecimiento de estos microorganismos. Se determinó la letalidad de los extractos frente a Artemia salina. Se realizó la determinación de fibra de la muestra de S. tuberosum, se complementaron los parámetros faltantes del análisis de Bomarea multiflora y se plantearon las potencialidades de uso de las especies priorizadas basado en el reporte de literatur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2"/>
    <n v="12"/>
    <s v="Establecer 30 Protocolos De Propagación De Especies Estratégicas Para La Conservación, Restauración E Incorporación En Coberturas Urbanas"/>
    <n v="1"/>
    <s v="Suma"/>
    <n v="1"/>
    <s v="En ejecucion"/>
    <n v="1"/>
    <n v="3"/>
    <n v="3"/>
    <n v="100"/>
    <n v="8"/>
    <n v="8"/>
    <n v="100"/>
    <n v="8"/>
    <n v="6.15"/>
    <n v="76.88"/>
    <n v="8"/>
    <n v="0"/>
    <n v="0"/>
    <n v="3"/>
    <n v="0"/>
    <n v="0"/>
    <n v="30"/>
    <n v="17.149999999999999"/>
    <n v="57.17"/>
    <n v="102512635"/>
    <n v="102512635"/>
    <n v="100"/>
    <n v="551223408"/>
    <n v="551223408"/>
    <n v="100"/>
    <n v="489341012"/>
    <n v="406197054"/>
    <n v="83.01"/>
    <n v="306302000"/>
    <n v="0"/>
    <n v="0"/>
    <n v="500000000"/>
    <n v="0"/>
    <n v="0"/>
    <n v="1949379055"/>
    <n v="1059933097"/>
    <n v="54.37"/>
    <s v="VIGENCIA (a 30/09/2018): Propagación in vitro: Se realizó ensayo de microtuberizacion Solanum tuberosum, en medios semisolidos y líquidos (8 tratamientos), de la siembra de semillas y/o embriones de Calliandra trinervia, Posoqueria latifolia,  Liquidambar styraciflua, se realizó subcultivo de plántulas a medios suplementados con reguladores de crecimiento para estimular su elongación. Las plántulas de  Espeletia summapacis y Espeletia killipii , se transfirieron a medio de multiplicación MS+0,5 mg/L de AIB, los embriones de Ceroxylon quindiuens aún no muestran respuesta germinativa. Propagación tradicional: se realizó una segunda siembra de semillas de Calliandra trinervia como ensayo de propagación sexual de la especie usando 6 pre-tratamientos germinativos. Y se realizó el seguimiento de la germinación y crecimiento de las especies E. summapacis, E. killipii, P. latifolia, C. quindiuense, L. styraciflua y C. ficifoli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
    <s v="Realizar La Reposición De 12491 Árboles En Espacio Público"/>
    <n v="1"/>
    <s v="Suma"/>
    <n v="1"/>
    <s v="En ejecucion"/>
    <n v="1"/>
    <n v="5568"/>
    <n v="5568"/>
    <n v="100"/>
    <n v="2512"/>
    <n v="2512"/>
    <n v="100"/>
    <n v="2161"/>
    <n v="718"/>
    <n v="33.229999999999997"/>
    <n v="2000"/>
    <n v="0"/>
    <n v="0"/>
    <n v="250"/>
    <n v="0"/>
    <n v="0"/>
    <n v="12491"/>
    <n v="8798"/>
    <n v="70.430000000000007"/>
    <n v="34611500"/>
    <n v="34611500"/>
    <n v="100"/>
    <n v="50780000"/>
    <n v="50780000"/>
    <n v="100"/>
    <n v="58548000"/>
    <n v="58548000"/>
    <n v="100"/>
    <n v="261850000"/>
    <n v="0"/>
    <n v="0"/>
    <n v="50000000"/>
    <n v="0"/>
    <n v="0"/>
    <n v="455789500"/>
    <n v="143939500"/>
    <n v="31.58"/>
    <s v="VIGENCIA (a 30/09/2018): Con corte a 30 de septiembre de 2018 en el marco del plan de desarrollo Bogotá Mejor para Todos, se han adelantado 718 replantes de árboles en espacio público de uso público de Bogotá."/>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2"/>
    <s v="Plantar 46500 Árboles En El Espacio Público, Con El Fin De Mejorar La Oferta Ambiental Y Paisajística  De La Ciudad"/>
    <n v="1"/>
    <s v="Suma"/>
    <n v="1"/>
    <s v="En ejecucion"/>
    <n v="1"/>
    <n v="7099"/>
    <n v="7099"/>
    <n v="100"/>
    <n v="10111"/>
    <n v="10111"/>
    <n v="100"/>
    <n v="11500"/>
    <n v="3765"/>
    <n v="32.74"/>
    <n v="15000"/>
    <n v="0"/>
    <n v="0"/>
    <n v="2790"/>
    <n v="0"/>
    <n v="0"/>
    <n v="46500"/>
    <n v="20975"/>
    <n v="45.11"/>
    <n v="1219130055"/>
    <n v="1219130055"/>
    <n v="100"/>
    <n v="1056398223"/>
    <n v="1056398223"/>
    <n v="100"/>
    <n v="1892803426"/>
    <n v="1220819602"/>
    <n v="64.5"/>
    <n v="3162677000"/>
    <n v="0"/>
    <n v="0"/>
    <n v="3200000000"/>
    <n v="0"/>
    <n v="0"/>
    <n v="10531008704"/>
    <n v="3496347880"/>
    <n v="33.200000000000003"/>
    <s v="VIGENCIA (a 30/09/2018): Con corte a 30 de septiembre de 2018, en el marco del plan de desarrollo Bogotá Mejor para Todos, la Subdirección Técnica Operativa-Oficina de Arborización Urbana ha realizado la plantación de 3765 árboles en las diferentes localidades de la Ciudad de Bogotá a través de convenios o alianzas con otras Entidades públicas y por intervención directa de las cuadrillas de la Entidad. Esta plantación se distribuye de la siguiente manera de acuerdo a su gestión: 1153 por intervención directa, a través del acuerdo 435 de 2010, 1814 árboles, por convenios 231 árboles, por gestión interinstitucional 556 árboles y por gestión comunitaria 11 árboles. Durante el mes de sep se realizó la plantación de 746  árbol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3"/>
    <s v="Realizar Manejo Integral De 8587 Árboles Adultos En El Espacio Público Del Perímetro Urbano De Bogotá D.C  Para Garantizar Su Sostenibilidad Ambiental Y  La Calidad Del Paisaje."/>
    <n v="1"/>
    <s v="Suma"/>
    <n v="1"/>
    <s v="En ejecucion"/>
    <n v="1"/>
    <n v="4333"/>
    <n v="4333"/>
    <n v="100"/>
    <n v="1054"/>
    <n v="1054"/>
    <n v="100"/>
    <n v="1000"/>
    <n v="902"/>
    <n v="90.2"/>
    <n v="2000"/>
    <n v="0"/>
    <n v="0"/>
    <n v="200"/>
    <n v="0"/>
    <n v="0"/>
    <n v="8587"/>
    <n v="6289"/>
    <n v="73.239999999999995"/>
    <n v="128877000"/>
    <n v="128877000"/>
    <n v="100"/>
    <n v="402132705"/>
    <n v="402132705"/>
    <n v="100"/>
    <n v="290160000"/>
    <n v="280160000"/>
    <n v="96.55"/>
    <n v="696651000"/>
    <n v="0"/>
    <n v="0"/>
    <n v="220000000"/>
    <n v="0"/>
    <n v="0"/>
    <n v="1737820705"/>
    <n v="811169705"/>
    <n v="46.68"/>
    <s v="VIGENCIA (a 30/09/2018): Con corte a 30 de septiembre 2018, en el marco del plan de desarrollo Bogotá Mejor para Todos, la Subdirección Técnica Operativa, ha realizado tratamientos integrales a 902 árboles adultos ubicados en espacio público de uso público de la Ciudad. Durante el mes de septiembre se realizaron 102 manejos intergales a árboles adultos en la Ciudad."/>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4"/>
    <s v="Realizar La Plantación De 13579 Árboles En Espacio Privado."/>
    <n v="1"/>
    <s v="Suma"/>
    <n v="1"/>
    <s v="En ejecucion"/>
    <n v="1"/>
    <n v="4655"/>
    <n v="4655"/>
    <n v="100"/>
    <n v="2424"/>
    <n v="2424"/>
    <n v="100"/>
    <n v="3000"/>
    <n v="1798"/>
    <n v="59.93"/>
    <n v="3000"/>
    <n v="0"/>
    <n v="0"/>
    <n v="500"/>
    <n v="0"/>
    <n v="0"/>
    <n v="13579"/>
    <n v="8877"/>
    <n v="65.37"/>
    <n v="4643600"/>
    <n v="4643600"/>
    <n v="100"/>
    <n v="36800000"/>
    <n v="36800000"/>
    <n v="100"/>
    <n v="77280000"/>
    <n v="77280000"/>
    <n v="100"/>
    <n v="89258000"/>
    <n v="0"/>
    <n v="0"/>
    <n v="70000000"/>
    <n v="0"/>
    <n v="0"/>
    <n v="277981600"/>
    <n v="118723600"/>
    <n v="42.71"/>
    <s v="VIGENCIA (a 30/09/2018): Con corte a 30 de septiembre de 2018, en el marco del plan de desarrollo Bogotá Mejor para Todos, se han entregado 1798 árboles para plantación en espacios privados. Durante el mes de septimebre se reporta la plantación de 105 árboles en espacio privado."/>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5"/>
    <s v="Realizar El Manejo Silvicultural De 18181 Árboles Adultos Que Generan Riesgo En El Espacio Público De La Ciudad Con El Fin De Garantizar Su Sostenibilidad Ambiental Y  La Calidad Del Paisaje"/>
    <n v="1"/>
    <s v="Suma"/>
    <n v="1"/>
    <s v="En ejecucion"/>
    <n v="1"/>
    <n v="1995"/>
    <n v="1995"/>
    <n v="100"/>
    <n v="4686"/>
    <n v="4686"/>
    <n v="100"/>
    <n v="5000"/>
    <n v="4215"/>
    <n v="84.3"/>
    <n v="6000"/>
    <n v="0"/>
    <n v="0"/>
    <n v="500"/>
    <n v="0"/>
    <n v="0"/>
    <n v="18181"/>
    <n v="10896"/>
    <n v="59.93"/>
    <n v="1879299423"/>
    <n v="1879299423"/>
    <n v="100"/>
    <n v="2829805168"/>
    <n v="2829805168"/>
    <n v="100"/>
    <n v="4872088016"/>
    <n v="3086824863"/>
    <n v="63.36"/>
    <n v="5612608000"/>
    <n v="0"/>
    <n v="0"/>
    <n v="1050000000"/>
    <n v="0"/>
    <n v="0"/>
    <n v="16243800607"/>
    <n v="7795929454"/>
    <n v="47.99"/>
    <s v="VIGENCIA (a 30/09/2018): Con corte a 30 de septiembre 2018 se han manejado silviculturalmente 4.215 árboles adultos, de los cuales directamente por las Caudrillas del Jardín Botánico 2.191 árboles, 1599 por concepto de tala y 592 por emergencias. De la misma manera a través del contrato No. 706-2017 (Consorcio JL) 298 árboles, 296 por concepto de tala y 2 por emergencias. A través de los contratos suscritos en la vigencia 2018, se ha ejecutado los siguientes manejos silviculturales: Contrato 690-2018 (GRU) 922 por concepto de tala y 26 por emergencias y  contrato 691-2018 (BYJ) 586 por concepto de tala y 2 por emergencias. Durante el mes de septiembre se le realizó el manejo silvicultural a 935 árboles en la Ciudad"/>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6"/>
    <s v="Realizar El Manejo Fitosanitario De 81925 Árboles Adultos En El Espacio Público De Bogotá D.C Para Garantizar Su Sostenibilidad Ambiental Y  La Calidad Del Paisaje.."/>
    <n v="1"/>
    <s v="Suma"/>
    <n v="1"/>
    <s v="En ejecucion"/>
    <n v="1"/>
    <n v="18016"/>
    <n v="18016"/>
    <n v="100"/>
    <n v="21480"/>
    <n v="21480"/>
    <n v="100"/>
    <n v="20429"/>
    <n v="14981"/>
    <n v="73.33"/>
    <n v="20000"/>
    <n v="0"/>
    <n v="0"/>
    <n v="2000"/>
    <n v="0"/>
    <n v="0"/>
    <n v="81925"/>
    <n v="54477"/>
    <n v="66.5"/>
    <n v="395024974"/>
    <n v="395024974"/>
    <n v="100"/>
    <n v="539923533"/>
    <n v="539923533"/>
    <n v="100"/>
    <n v="589864776"/>
    <n v="566779655"/>
    <n v="96.09"/>
    <n v="1065139000"/>
    <n v="0"/>
    <n v="0"/>
    <n v="700000000"/>
    <n v="0"/>
    <n v="0"/>
    <n v="3289952283"/>
    <n v="1501728162"/>
    <n v="45.65"/>
    <s v="VIGENCIA (a 30/09/2018): Con corte a 30 de septiembre de 2018, en el marco del plan de desarrollo Bogotá Mejor para Todos, la Subdirección Técnica Operativa, realizó el manejo fitosanitario de 14981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Durante el mes de septiembre se reporta una ejecución de 3420 individuos arbóreos con manejo fitosanitario"/>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7"/>
    <s v="Garantizar La Sostenibilidad De 334095 Árboles Jóvenes Mediante Tareas De  Mantenimiento Básico Que Propendan Por Su Establecimiento, Garanticen Su Sostenibilidad Ambiental Y  La Calidad Del Paisaje."/>
    <n v="3"/>
    <s v="Creciente"/>
    <n v="1"/>
    <s v="En ejecucion"/>
    <n v="1"/>
    <n v="173370"/>
    <n v="173370"/>
    <n v="100"/>
    <n v="313984"/>
    <n v="313984"/>
    <n v="100"/>
    <n v="324095"/>
    <n v="123502"/>
    <n v="38.11"/>
    <n v="334095"/>
    <n v="0"/>
    <n v="0"/>
    <n v="334095"/>
    <n v="0"/>
    <n v="0"/>
    <s v="N/A"/>
    <s v="N/A"/>
    <s v="N/A"/>
    <n v="2113376450"/>
    <n v="1958583174"/>
    <n v="92.68"/>
    <n v="2761782326"/>
    <n v="2715097923"/>
    <n v="98.31"/>
    <n v="4707829739"/>
    <n v="2933960450"/>
    <n v="62.32"/>
    <n v="3840370000"/>
    <n v="0"/>
    <n v="0"/>
    <n v="4144000000"/>
    <n v="0"/>
    <n v="0"/>
    <n v="17567358515"/>
    <n v="7607641547"/>
    <n v="43.31"/>
    <s v="VIGENCIA (a 30/09/2018): Con corte a 30 de septiembre de 2018, en el marco del plan de desarrollo Bogotá Mejor para Todos, la Subdirección Técnica Operativa -Oficina de Arborización Urbana ha realizado el mantenimiento de 123.502 árboles en espacio público de uso público de la Ciudad. Dentro de las labores de mantenimiento se encuentran: Plateo con 478.386, poda con 120.137, fertilización con 38.973, riego con 81.065 y otras actividades con 84.769, para un total de 803.330 labores realizadas. Durante el mes de septiembre se realizó el mantenimiento a 10.305 árbol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8"/>
    <s v="Actualizar 100 Porciento Del Ejecutado Por El Jardín Botánico En El Sistema De Información Para La Gestión Del Arbolado Urbano De Bogotá D.C. - Sigau"/>
    <n v="2"/>
    <s v="Constante"/>
    <n v="1"/>
    <s v="En ejecucion"/>
    <n v="1"/>
    <n v="100"/>
    <n v="100"/>
    <n v="100"/>
    <n v="100"/>
    <n v="94.4"/>
    <n v="94.4"/>
    <n v="100"/>
    <n v="51.2"/>
    <n v="51.2"/>
    <n v="100"/>
    <n v="0"/>
    <n v="0"/>
    <n v="100"/>
    <n v="0"/>
    <n v="0"/>
    <s v="N/A"/>
    <s v="N/A"/>
    <s v="N/A"/>
    <n v="27339833"/>
    <n v="27339833"/>
    <n v="100"/>
    <n v="288467866"/>
    <n v="288467866"/>
    <n v="100"/>
    <n v="710859510"/>
    <n v="465590214"/>
    <n v="65.5"/>
    <n v="620440000"/>
    <n v="0"/>
    <n v="0"/>
    <n v="650000000"/>
    <n v="0"/>
    <n v="0"/>
    <n v="2297107209"/>
    <n v="781397913"/>
    <n v="34.020000000000003"/>
    <s v="VIGENCIA (a 30/09/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septiembre se completó en un 51,2%, en donde para el periodo  se adelantaron actividades en el SIGAU con la siguente información:  Plantación: 3765 cargados de 10.000,  Replantes: 718 cargados de 2000 y Tala: 4215 cargados de 5000 árbol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9"/>
    <s v="Producir 64194 Individuos Vegetales Para Mejorar El Suministro De Acuerdo A Las Necesidades De Material Vegetal Para Los Proyectos De Nivel Distrital."/>
    <n v="1"/>
    <s v="Suma"/>
    <n v="1"/>
    <s v="En ejecucion"/>
    <n v="1"/>
    <n v="9384"/>
    <n v="9384"/>
    <n v="100"/>
    <n v="27310"/>
    <n v="27310"/>
    <n v="100"/>
    <n v="11000"/>
    <n v="8541"/>
    <n v="77.650000000000006"/>
    <n v="11000"/>
    <n v="0"/>
    <n v="0"/>
    <n v="5500"/>
    <n v="0"/>
    <n v="0"/>
    <n v="64194"/>
    <n v="45235"/>
    <n v="70.47"/>
    <n v="287326793"/>
    <n v="287147401"/>
    <n v="99.94"/>
    <n v="215661255"/>
    <n v="215648521"/>
    <n v="100"/>
    <n v="272424080"/>
    <n v="243924080"/>
    <n v="89.54"/>
    <n v="397803000"/>
    <n v="0"/>
    <n v="0"/>
    <n v="300000000"/>
    <n v="0"/>
    <n v="0"/>
    <n v="1473215128"/>
    <n v="746720002"/>
    <n v="50.69"/>
    <s v="VIGENCIA (a 30/09/2018): Con corte a 30 de septiembre de 2018, se produjeron 8541 individuos vegetales, de los cuales con fines de arborización en el vivero La Florida y el Túnel de propagación del Jardín Botánico se produjeron 6891 y con fines de jardinería 1650. Durante el mes de septimebre se produjeron 873  individios vegetal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0"/>
    <s v="Plantar Y/O Recuperar 29574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6309.2"/>
    <n v="6309.2"/>
    <n v="100"/>
    <n v="2500"/>
    <n v="0"/>
    <n v="0"/>
    <n v="84.3"/>
    <n v="0"/>
    <n v="0"/>
    <n v="29574"/>
    <n v="26989.7"/>
    <n v="91.26"/>
    <n v="1381681188"/>
    <n v="1381681188"/>
    <n v="100"/>
    <n v="1281638928"/>
    <n v="975556303"/>
    <n v="76.12"/>
    <n v="229707600"/>
    <n v="216908400"/>
    <n v="94.43"/>
    <n v="1381587000"/>
    <n v="0"/>
    <n v="0"/>
    <n v="900000000"/>
    <n v="0"/>
    <n v="0"/>
    <n v="5174614716"/>
    <n v="2574145891"/>
    <n v="49.75"/>
    <s v="VIGENCIA (a 30/09/2018): Con corte a 30 de septiembre de 2018, en el marco del plan de desarrollo Bogotá Mejor para Todos, la Subdirección Técnica Operativa -Oficina de Arborización Urbana ha realizado el plantación de 6309,2 m2 de jardines, esta plantación se distribuye de la siguiente manera de acuerdo a su gestión: 775 m2 por intervención directa, 2553 m2 del acuerdo 435 de 2010, 2917,2 m2 por convenios y 64 m2 por gestón comunitaria. Durante el mes de septiembre se realizó la plantación de 570 metros cuadrados  d eos cuales 91 se realizó por interveción directa y 479 por convenio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1"/>
    <s v="Mantener 117082.5 M2 De Jardines En Espacio Público De La Ciudad En Adecuadas Condiciones Físicas Y Sanitarias Para Garantizar Su Sostenibilidad Ambiental Y  La Calidad Del Paisaje."/>
    <n v="3"/>
    <s v="Creciente"/>
    <n v="1"/>
    <s v="En ejecucion"/>
    <n v="1"/>
    <n v="52416"/>
    <n v="52416"/>
    <n v="100"/>
    <n v="103042"/>
    <n v="103042"/>
    <n v="100"/>
    <n v="114582.5"/>
    <n v="78942.100000000006"/>
    <n v="68.900000000000006"/>
    <n v="117082.5"/>
    <n v="0"/>
    <n v="0"/>
    <n v="117082.5"/>
    <n v="0"/>
    <n v="0"/>
    <s v="N/A"/>
    <s v="N/A"/>
    <s v="N/A"/>
    <n v="425838054"/>
    <n v="425838054"/>
    <n v="100"/>
    <n v="838743476"/>
    <n v="817142857"/>
    <n v="97.42"/>
    <n v="1250882960"/>
    <n v="1048698880"/>
    <n v="83.84"/>
    <n v="2652444000"/>
    <n v="0"/>
    <n v="0"/>
    <n v="900000000"/>
    <n v="0"/>
    <n v="0"/>
    <n v="6067908490"/>
    <n v="2291679791"/>
    <n v="37.770000000000003"/>
    <s v="VIGENCIA (a 30/09/2018): Con corte a 30 de septiembre de 2018, en el marco del plan de desarrollo Bogotá Mejor para Todos, la Subdirección Técnica Operativa,  ha realizado el mantenimiento de 78.942,1 M2 de jardines en la Ciudad de Bogotá. Dentro de las labores de mantenimiento realizadas se encuentran: Mantenimiento integral con 595.467 m2, poda con 595.393 m2, fertilización con 56.975,2 m2, riego con 329.587,28 m2, y otras actividades 8.259,95 para un total de 1.990.373,56 labores realizadas. Durante el mes de septiembre se le realizó el mantenimiento a 6391,8 m2 de jardin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2"/>
    <s v="Mantener 100 Porciento De Las  Colecciones Vivas Del Jardín Botánico De Bogotá José Celestino Mutis Y Las Adecuaciones Fisicas Necesarias Para Su Funcionamiento."/>
    <n v="2"/>
    <s v="Constante"/>
    <n v="1"/>
    <s v="En ejecucion"/>
    <n v="1"/>
    <n v="100"/>
    <n v="100"/>
    <n v="100"/>
    <n v="100"/>
    <n v="100"/>
    <n v="100"/>
    <n v="100"/>
    <n v="75"/>
    <n v="75"/>
    <n v="100"/>
    <n v="0"/>
    <n v="0"/>
    <n v="100"/>
    <n v="0"/>
    <n v="0"/>
    <s v="N/A"/>
    <s v="N/A"/>
    <s v="N/A"/>
    <n v="265815499"/>
    <n v="265604567"/>
    <n v="99.92"/>
    <n v="429376300"/>
    <n v="411308363"/>
    <n v="95.79"/>
    <n v="436956487"/>
    <n v="398173502"/>
    <n v="91.12"/>
    <n v="709056000"/>
    <n v="0"/>
    <n v="0"/>
    <n v="600000000"/>
    <n v="0"/>
    <n v="0"/>
    <n v="2441204286"/>
    <n v="1075086432"/>
    <n v="44.04"/>
    <s v="VIGENCIA (a 30/09/2018): Durante el trimestre de Julio a Septiembre se llevaron a cabo los ciclos de mantenimiento programados,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71.5"/>
    <n v="71.5"/>
    <n v="100"/>
    <n v="0"/>
    <n v="0"/>
    <n v="100"/>
    <n v="0"/>
    <n v="0"/>
    <s v="N/A"/>
    <s v="N/A"/>
    <s v="N/A"/>
    <n v="17048533"/>
    <n v="17048533"/>
    <n v="100"/>
    <n v="71533000"/>
    <n v="71533000"/>
    <n v="100"/>
    <n v="111758602"/>
    <n v="104866589"/>
    <n v="93.84"/>
    <n v="211737000"/>
    <n v="0"/>
    <n v="0"/>
    <n v="70000000"/>
    <n v="0"/>
    <n v="0"/>
    <n v="482077135"/>
    <n v="193448122"/>
    <n v="40.130000000000003"/>
    <s v="VIGENCIA (a 30/09/2018): Durante el trimestre de Julio a Septiembre se lograron los siguientes resultados:   Producción de energía solar: 587.5 Kwh aprox. Producción de Compost: 94,8 m3 aprox."/>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4"/>
    <s v="Orientar Técnicamente Y/O Capacitar 5919 Personas En Técnicas De Siembra Y Manejo De Agricultura Integral, Según Los Lineamientos Establecidos Por El Jardín Botánico."/>
    <n v="1"/>
    <s v="Suma"/>
    <n v="1"/>
    <s v="En ejecucion"/>
    <n v="1"/>
    <n v="2842"/>
    <n v="2842"/>
    <n v="100"/>
    <n v="3077"/>
    <n v="3077"/>
    <n v="100"/>
    <n v="0"/>
    <n v="0"/>
    <n v="0"/>
    <n v="0"/>
    <n v="0"/>
    <n v="0"/>
    <n v="0"/>
    <n v="0"/>
    <n v="0"/>
    <n v="5919"/>
    <n v="5919"/>
    <n v="100"/>
    <n v="115789330"/>
    <n v="110050733"/>
    <n v="95.04"/>
    <n v="357371000"/>
    <n v="357062843"/>
    <n v="99.91"/>
    <n v="0"/>
    <n v="0"/>
    <n v="0"/>
    <n v="0"/>
    <n v="0"/>
    <n v="0"/>
    <n v="0"/>
    <n v="0"/>
    <n v="0"/>
    <n v="473160330"/>
    <n v="467113576"/>
    <n v="98.72"/>
    <m/>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5"/>
    <s v="Realizar La Siembra De 28325 Plantas Arbustivas O Enredaderas En El Marco De La Estrategia &quot;Jardines En Barrios Populares En La Ciudad&quot;."/>
    <n v="1"/>
    <s v="Suma"/>
    <n v="1"/>
    <s v="En ejecucion"/>
    <n v="1"/>
    <n v="0"/>
    <n v="0"/>
    <n v="0"/>
    <n v="5000"/>
    <n v="1694"/>
    <n v="33.880000000000003"/>
    <n v="13031"/>
    <n v="6316"/>
    <n v="48.47"/>
    <n v="13600"/>
    <n v="0"/>
    <n v="0"/>
    <n v="0"/>
    <n v="0"/>
    <n v="0"/>
    <n v="28325"/>
    <n v="8010"/>
    <n v="28.28"/>
    <n v="0"/>
    <n v="0"/>
    <n v="0"/>
    <n v="754883050"/>
    <n v="684212300"/>
    <n v="90.64"/>
    <n v="1796811005"/>
    <n v="824420629"/>
    <n v="45.88"/>
    <n v="2334603000"/>
    <n v="0"/>
    <n v="0"/>
    <n v="0"/>
    <n v="0"/>
    <n v="0"/>
    <n v="4886297055"/>
    <n v="1508632929"/>
    <n v="30.87"/>
    <s v="VIGENCIA (a 30/09/2018): Con corte a 30 de septiembre de 2018, se ha realizado la siembra de 6316 plantas de la especie buganvilia en diferentes Localidades de la Ciudad en el marco del proyecto &quot;Bogotá Florece en Casa&quot;. De las cuales 2726 plantas fueron sembradas directamente por el Jardín Botánico y las restantes 3590 a través del contrato suscrito con UNION TEMPORAL SIEMBRA VERDE"/>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6"/>
    <s v="Orientar Tecnicamente A 4000 Personas En Tecnicas Siembra Y Manejo De Agricultura Integral, Segun Los Lineamientos Establecidos Por El Jardin Botanico."/>
    <n v="1"/>
    <s v="Suma"/>
    <n v="1"/>
    <s v="En ejecucion"/>
    <n v="1"/>
    <n v="0"/>
    <n v="0"/>
    <n v="0"/>
    <n v="0"/>
    <n v="0"/>
    <n v="0"/>
    <n v="1500"/>
    <n v="1110"/>
    <n v="74"/>
    <n v="1500"/>
    <n v="0"/>
    <n v="0"/>
    <n v="1000"/>
    <n v="0"/>
    <n v="0"/>
    <n v="4000"/>
    <n v="1110"/>
    <n v="27.75"/>
    <n v="0"/>
    <n v="0"/>
    <n v="0"/>
    <n v="0"/>
    <n v="0"/>
    <n v="0"/>
    <n v="151882000"/>
    <n v="146762000"/>
    <n v="96.63"/>
    <n v="300000000"/>
    <n v="0"/>
    <n v="0"/>
    <n v="200000000"/>
    <n v="0"/>
    <n v="0"/>
    <n v="651882000"/>
    <n v="146762000"/>
    <n v="22.51"/>
    <s v="VIGENCIA (a 30/09/2018): Con corte a 30 de septiembre de 2018, en el marco del plan de desarrollo Bogotá Mejor para Todos, se han adelantado asistencias técnicas 1110 asistencias técnicas en las diferentes Localidades de Bogotá. Durante el mes de septiembre se realizaron 93 asistencias técnica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2"/>
    <n v="17"/>
    <s v="Pagar El 100 Porciento De Los Compromisos De Vigencias Anteriores Fenecidas"/>
    <n v="2"/>
    <s v="Constante"/>
    <n v="1"/>
    <s v="En ejecucion"/>
    <n v="1"/>
    <n v="0"/>
    <n v="0"/>
    <n v="0"/>
    <n v="0"/>
    <n v="0"/>
    <n v="0"/>
    <n v="0"/>
    <n v="0"/>
    <n v="0"/>
    <n v="100"/>
    <n v="0"/>
    <n v="0"/>
    <n v="0"/>
    <n v="0"/>
    <n v="0"/>
    <s v="N/A"/>
    <s v="N/A"/>
    <s v="N/A"/>
    <n v="0"/>
    <n v="0"/>
    <n v="0"/>
    <n v="0"/>
    <n v="0"/>
    <n v="0"/>
    <n v="0"/>
    <n v="0"/>
    <n v="0"/>
    <n v="316944000"/>
    <n v="0"/>
    <n v="0"/>
    <n v="0"/>
    <n v="0"/>
    <n v="0"/>
    <n v="316944000"/>
    <n v="0"/>
    <n v="0"/>
    <m/>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1"/>
    <s v="Involucrar 63549 Personas En Los Procesos De Educación Ambiental Y Participación Ciudadana."/>
    <n v="1"/>
    <s v="Suma"/>
    <n v="1"/>
    <s v="En ejecucion"/>
    <n v="1"/>
    <n v="9508"/>
    <n v="9508"/>
    <n v="100"/>
    <n v="17698"/>
    <n v="17698"/>
    <n v="100"/>
    <n v="16700"/>
    <n v="16453"/>
    <n v="98.52"/>
    <n v="11460"/>
    <n v="0"/>
    <n v="0"/>
    <n v="8183"/>
    <n v="0"/>
    <n v="0"/>
    <n v="63549"/>
    <n v="43659"/>
    <n v="68.7"/>
    <n v="382360934"/>
    <n v="382360934"/>
    <n v="100"/>
    <n v="881833435"/>
    <n v="881833435"/>
    <n v="100"/>
    <n v="1642607666"/>
    <n v="1164902337"/>
    <n v="70.92"/>
    <n v="1579753000"/>
    <n v="0"/>
    <n v="0"/>
    <n v="1014595000"/>
    <n v="0"/>
    <n v="0"/>
    <n v="5501150035"/>
    <n v="2429096706"/>
    <n v="44.16"/>
    <s v="VIGENCIA (a 30/09/2018): A lo largo del año se han involucrado un total de  16.453 personas en procesos de educación ambiental y participación ciudadana discriminados por línea así:    Educación ambiental 14.516 aporta el  88,2% de la ejecución    Agricultura Urbana 1.937 aporta el  11,8% de la ejecución"/>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2"/>
    <s v="Vincular 3865 Estudiantes A Los Programas De Servicios Social Ambiental Y Prácticas Universitarias Del Jbb"/>
    <n v="1"/>
    <s v="Suma"/>
    <n v="1"/>
    <s v="En ejecucion"/>
    <n v="1"/>
    <n v="472"/>
    <n v="472"/>
    <n v="100"/>
    <n v="1049"/>
    <n v="1049"/>
    <n v="100"/>
    <n v="1100"/>
    <n v="1058"/>
    <n v="96.18"/>
    <n v="945"/>
    <n v="0"/>
    <n v="0"/>
    <n v="299"/>
    <n v="0"/>
    <n v="0"/>
    <n v="3865"/>
    <n v="2579"/>
    <n v="66.73"/>
    <n v="56080400"/>
    <n v="56080400"/>
    <n v="100"/>
    <n v="114325334"/>
    <n v="114325334"/>
    <n v="100"/>
    <n v="185737467"/>
    <n v="149547000"/>
    <n v="80.52"/>
    <n v="189600000"/>
    <n v="0"/>
    <n v="0"/>
    <n v="224585000"/>
    <n v="0"/>
    <n v="0"/>
    <n v="770328201"/>
    <n v="319952734"/>
    <n v="41.53"/>
    <s v="VIGENCIA (a 30/09/2018): Durante el año, se han vinculado en total 1.058  estudiantes a los programas del JBB así  Servicio social 956 aportando el  90,4% de la ejecución    Prácticas universitarias 102 aportando el  9,6% de la ejecución"/>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3"/>
    <s v="Atender 391162 Personas En Los Procesos De Interpretación Ambiental"/>
    <n v="1"/>
    <s v="Suma"/>
    <n v="1"/>
    <s v="En ejecucion"/>
    <n v="1"/>
    <n v="83162"/>
    <n v="83162"/>
    <n v="100"/>
    <n v="123500"/>
    <n v="123500"/>
    <n v="100"/>
    <n v="82300"/>
    <n v="75918"/>
    <n v="92.25"/>
    <n v="52200"/>
    <n v="0"/>
    <n v="0"/>
    <n v="50000"/>
    <n v="0"/>
    <n v="0"/>
    <n v="391162"/>
    <n v="282580"/>
    <n v="72.239999999999995"/>
    <n v="352936469"/>
    <n v="352936469"/>
    <n v="100"/>
    <n v="607337801"/>
    <n v="607337801"/>
    <n v="100"/>
    <n v="907729965"/>
    <n v="676268467"/>
    <n v="74.5"/>
    <n v="1369186000"/>
    <n v="0"/>
    <n v="0"/>
    <n v="1095220000"/>
    <n v="0"/>
    <n v="0"/>
    <n v="4332410235"/>
    <n v="1636542737"/>
    <n v="37.770000000000003"/>
    <s v="VIGENCIA (a 30/09/2018): Durante el año, se han atendido en total 75.674 personas en procesos de interpretación así:   Se han realizado 2.292 recorridos guiados e involucrado  65.698  personas así: Primera Infancia - De 0 a 5 años 4.554 personas 6,02% de la ejecución    Infancia - De 6 a 13 años 14.139 personas 18,68% de la ejecución    Adolescentes de 14 a 17 años 7.664 personas 10,13% de la ejecución    Jóvenes de 18 a 26 años 12.178 personas 16,09% de la ejecución    Adultos de 27 a 59 años 20.000 personas 26,43% de la ejecución    Adulto mayor de 60 años en adelante 7.163 personas 9,47% de la ejecución    Además, se han realizado en total 438 ecotalleres en los que han participado 9.976 discriminados así: 1. Ejecución de talleres Internos 429 involucrando 9.834 personas el 13,0% de la ejecución 2. Ejecución de talleres Externos 9 involucrando 142 personas el 0,2%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4 Niños, niñas y adolescentes de 5 a 16 años discriminados por grupo etáreos así:        Primera Infancia - De 0 a 5 años 28 niños y niñas 11% de la ejecución del club   Infancia - De 6 a 13 años 182 niños y niñas 75% de la ejecución del club   Adolescentes de 14 a 17 años 34 jovenes 14% de la ejecución del club"/>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4"/>
    <s v="Promover La Participación De 4000 Niños, Niñas Y Adolescentes En Procesos De Educación Ambiental  A Través De La Implementación Del Centro De Interés"/>
    <n v="1"/>
    <s v="Suma"/>
    <n v="1"/>
    <s v="En ejecucion"/>
    <n v="1"/>
    <n v="500"/>
    <n v="500"/>
    <n v="100"/>
    <n v="1009"/>
    <n v="1009"/>
    <n v="100"/>
    <n v="1000"/>
    <n v="854"/>
    <n v="85.4"/>
    <n v="1000"/>
    <n v="0"/>
    <n v="0"/>
    <n v="491"/>
    <n v="0"/>
    <n v="0"/>
    <n v="4000"/>
    <n v="2363"/>
    <n v="59.08"/>
    <n v="154125198"/>
    <n v="154125198"/>
    <n v="100"/>
    <n v="278453335"/>
    <n v="278453335"/>
    <n v="100"/>
    <n v="191495134"/>
    <n v="177880000"/>
    <n v="92.89"/>
    <n v="233289000"/>
    <n v="0"/>
    <n v="0"/>
    <n v="693456000"/>
    <n v="0"/>
    <n v="0"/>
    <n v="1550818667"/>
    <n v="610458533"/>
    <n v="39.36"/>
    <s v="VIGENCIA (a 30/09/2018): El centro de interés ha promovido la participación de 854 niños, niñas y jóvenes para posibilitar &quot;experiencias que permita construir su posición ética y crítica frente a la realidad ambiental y social de la cual hacen parte.  Sin embargo, durante todo el primer semestre se ha venido trabajando en la reformulación de la metodología para el Centro de interés, una vez definido el fin último de la misionalidad del mismo como la conservación de la biodiversidad, se establecieron tres (3) ejes de acción: gestión del paisaje urbano a cargo de la cuenca Tunjuelo , territorio a cargo de la cuenca Fucha y biodiversidad a cargo de la cuenca Salitre-Torca. Posteriormente se estableció que por las cuencas  se adelantarán cinco (5) sesiones por cada eje de acción. Con base en esto se está diseñando la metodología a desarrollar por cada sesión, una vez terminado este se procede a dar inicio a la metodología propuest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5"/>
    <s v="Incluir 78272 Personas En Una Estrategia De Gestión Social Articulada"/>
    <n v="1"/>
    <s v="Suma"/>
    <n v="1"/>
    <s v="En ejecucion"/>
    <n v="1"/>
    <n v="5250"/>
    <n v="4390"/>
    <n v="83.62"/>
    <n v="27151"/>
    <n v="25423"/>
    <n v="93.64"/>
    <n v="28728"/>
    <n v="24251"/>
    <n v="84.42"/>
    <n v="17000"/>
    <n v="0"/>
    <n v="0"/>
    <n v="2731"/>
    <n v="0"/>
    <n v="0"/>
    <n v="78272"/>
    <n v="54064"/>
    <n v="69.069999999999993"/>
    <n v="395720399"/>
    <n v="308446933"/>
    <n v="77.95"/>
    <n v="530564974"/>
    <n v="423059434"/>
    <n v="79.739999999999995"/>
    <n v="603554874"/>
    <n v="322361000"/>
    <n v="53.41"/>
    <n v="1370790000"/>
    <n v="0"/>
    <n v="0"/>
    <n v="1590581000"/>
    <n v="0"/>
    <n v="0"/>
    <n v="4491211247"/>
    <n v="1053867367"/>
    <n v="23.47"/>
    <s v="VIGENCIA (a 30/09/2018): Durante el año, se han incluido 24.251 personas en la estrategia de gestión social Proyecto Buganvillias 5.320 personas, un 21,94% de la ejecución    Apropiación social en arbolado urbano 5.531 personas, un 22,81% de la ejecución  Acciones de educación ambiental con énfasis en coberturas vegetales y ecosistemas 13.400 personas, un  55,26% de la ejecución&quot;"/>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8"/>
    <n v="6"/>
    <s v="Orientar 900000 Personas Sobre El Uso Del Conocimiento De La Estructura Ecologica Principal"/>
    <n v="1"/>
    <s v="Suma"/>
    <n v="1"/>
    <s v="En ejecucion"/>
    <n v="1"/>
    <n v="145796"/>
    <n v="145796"/>
    <n v="100"/>
    <n v="321664"/>
    <n v="321664"/>
    <n v="100"/>
    <n v="300000"/>
    <n v="254328"/>
    <n v="84.78"/>
    <n v="100000"/>
    <n v="0"/>
    <n v="0"/>
    <n v="32540"/>
    <n v="0"/>
    <n v="0"/>
    <n v="900000"/>
    <n v="721788"/>
    <n v="80.2"/>
    <n v="288730529"/>
    <n v="288730529"/>
    <n v="100"/>
    <n v="307570967"/>
    <n v="307570967"/>
    <n v="100"/>
    <n v="454298200"/>
    <n v="364966900"/>
    <n v="80.34"/>
    <n v="852529000"/>
    <n v="0"/>
    <n v="0"/>
    <n v="432823000"/>
    <n v="0"/>
    <n v="0"/>
    <n v="2335951696"/>
    <n v="961268396"/>
    <n v="41.15"/>
    <s v="VIGENCIA (a 30/09/2018): A la fecha se orientaron  254.328  personas sobre el uso del conocimiento de la estructura ecológica principal."/>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1"/>
    <n v="1"/>
    <s v="Producir 900 Piezas Comunicativas Que Den Cuenta Del Cumplimiento Misional Al Interior Del Jardín"/>
    <n v="1"/>
    <s v="Suma"/>
    <n v="1"/>
    <s v="En ejecucion"/>
    <n v="1"/>
    <n v="290"/>
    <n v="290"/>
    <n v="100"/>
    <n v="166"/>
    <n v="166"/>
    <n v="100"/>
    <n v="300"/>
    <n v="221"/>
    <n v="73.67"/>
    <n v="100"/>
    <n v="0"/>
    <n v="0"/>
    <n v="44"/>
    <n v="0"/>
    <n v="0"/>
    <n v="900"/>
    <n v="677"/>
    <n v="75.22"/>
    <n v="68039132"/>
    <n v="68039132"/>
    <n v="100"/>
    <n v="248558534"/>
    <n v="248558534"/>
    <n v="100"/>
    <n v="203464120"/>
    <n v="181538000"/>
    <n v="89.23"/>
    <n v="255860000"/>
    <n v="0"/>
    <n v="0"/>
    <n v="278215000"/>
    <n v="0"/>
    <n v="0"/>
    <n v="1054136786"/>
    <n v="498135666"/>
    <n v="47.26"/>
    <s v="VIGENCIA (a 30/09/2018): La oficina de Comunicaciones ha realizado en total 221 piezas que dan cuenta del cumplimiento misional a los servidores públicos del Jardín Botánico, distribuidas así:     1. Piezas redes   19 aportando el 9% del reporte de la vigencia 2. Slider   5 aportando el 2% del reporte de la vigencia 3. Plegable   1 aportando el 0% del reporte de la vigencia 4. Afiche   1 aportando el 0% del reporte de la vigencia 5. Volante   2 aportando el 1% del reporte de la vigencia 6. Señalética   5 aportando el 2% del reporte de la vigencia 7. Campaña publicitaria  24 aportando el 11% del reporte de la vigencia 8. Salvapantallas  17 aportando el 8% del reporte de la vigencia 9. Video   22 aportando el 10% del reporte de la vigencia 10. Animación   3 aportando el 1% del reporte de la vigencia 11. Comunicado de prensa 1 aportando el 0% del reporte de la vigencia 12. Ficha de vocero  33 aportando el 15% del reporte de la vigencia 13. Nota periodística  1 aportando el 0% del reporte de la vigencia 14. Documento periodístico 6 aportando el 3% del reporte de la vigencia 15. Presentación institucional 23 aportando el 10% del reporte de la vigencia 16. Fotografía   35 aportando el 16% del reporte de la vigencia 18. Documentos administrativos 23 aportando el 10% del reporte de la vigenci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1"/>
    <n v="2"/>
    <s v="Producir Y Divulgar 1912 Piezas Comunicativas En Distintos Formatos Y Para Todo Tipo De Público"/>
    <n v="1"/>
    <s v="Suma"/>
    <n v="1"/>
    <s v="En ejecucion"/>
    <n v="1"/>
    <n v="137"/>
    <n v="137"/>
    <n v="100"/>
    <n v="796"/>
    <n v="796"/>
    <n v="100"/>
    <n v="900"/>
    <n v="831"/>
    <n v="92.33"/>
    <n v="59"/>
    <n v="0"/>
    <n v="0"/>
    <n v="20"/>
    <n v="0"/>
    <n v="0"/>
    <n v="1912"/>
    <n v="1764"/>
    <n v="92.26"/>
    <n v="78987368"/>
    <n v="78978368"/>
    <n v="99.99"/>
    <n v="255039905"/>
    <n v="255039905"/>
    <n v="100"/>
    <n v="323731493"/>
    <n v="289758873"/>
    <n v="89.51"/>
    <n v="760659000"/>
    <n v="0"/>
    <n v="0"/>
    <n v="278215000"/>
    <n v="0"/>
    <n v="0"/>
    <n v="1696632766"/>
    <n v="623777146"/>
    <n v="36.770000000000003"/>
    <s v="VIGENCIA (a 30/09/2018): El equipo de comunicaciones ha producido 831 piezas en distintos formatos los cuales han permitido generar impacto en los diferentes medios de comunicación. Así:    1. Piezas redes   184 aportando el 22% del reporte de la vigencia 2. Slider   105 aportando el 13% del reporte de la vigencia 3. Plegable   2 aportando el 0% del reporte de la vigencia 4. Afiche   13 aportando el 2% del reporte de la vigencia 5. Volante   10 aportando el 1% del reporte de la vigencia 6. Señalética   20 aportando el 2% del reporte de la vigencia 7. Campaña publicitaria  26 aportando el 3% del reporte de la vigencia 8. Salvapantallas  4 aportando el 0% del reporte de la vigencia 9. Video   125 aportando el 15% del reporte de la vigencia 10. Animación   145 aportando el 17% del reporte de la vigencia 11. Comunicado de prensa 32 aportando el 4% del reporte de la vigencia 12. Ficha de vocero  13 aportando el 2% del reporte de la vigencia 13. Nota periodística  42 aportando el 5% del reporte de la vigencia 14. Documento periodístico 30 aportando el 4% del reporte de la vigencia 15. Presentación institucional 26 aportando el 3% del reporte de la vigencia 16. Fotografía   54 aportando el 6% del reporte de la vigencia"/>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1"/>
    <n v="3"/>
    <s v="Elaborar 140 Materiales Pedagógicos Y De Apropiación De Cultura Ambiental"/>
    <n v="1"/>
    <s v="Suma"/>
    <n v="1"/>
    <s v="En ejecucion"/>
    <n v="1"/>
    <n v="2"/>
    <n v="2"/>
    <n v="100"/>
    <n v="35"/>
    <n v="35"/>
    <n v="100"/>
    <n v="60"/>
    <n v="48"/>
    <n v="80"/>
    <n v="30"/>
    <n v="0"/>
    <n v="0"/>
    <n v="13"/>
    <n v="0"/>
    <n v="0"/>
    <n v="140"/>
    <n v="85"/>
    <n v="60.71"/>
    <n v="180324921"/>
    <n v="97666700"/>
    <n v="54.16"/>
    <n v="86770318"/>
    <n v="45708000"/>
    <n v="52.68"/>
    <n v="50401120"/>
    <n v="45845640"/>
    <n v="90.97"/>
    <n v="61509000"/>
    <n v="0"/>
    <n v="0"/>
    <n v="278215000"/>
    <n v="0"/>
    <n v="0"/>
    <n v="657220359"/>
    <n v="189220340"/>
    <n v="28.79"/>
    <s v="VIGENCIA (a 30/09/2018): Los materiales pedagógicos prodcidos son alusivos a  rendición de cuentas del sector ambiente a nivel distrital,  la jornada de inducción, arbolado urbano, día de la tierra, aves del jardín,  boletín MIPG, ciclo de vida del árbol, infografías sobre ciclo de vida del árbol, estrategia de talas en la ciudad, especies dibujadas postaflora, orquideas, entre otro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1"/>
    <n v="4"/>
    <s v="Realizar 42 Eventos Temáticos Estratégicos De Innovación Y De Apropiación Social Del Conocimiento"/>
    <n v="1"/>
    <s v="Suma"/>
    <n v="1"/>
    <s v="En ejecucion"/>
    <n v="1"/>
    <n v="3"/>
    <n v="3"/>
    <n v="100"/>
    <n v="10"/>
    <n v="10"/>
    <n v="100"/>
    <n v="17"/>
    <n v="15"/>
    <n v="88.24"/>
    <n v="7"/>
    <n v="0"/>
    <n v="0"/>
    <n v="5"/>
    <n v="0"/>
    <n v="0"/>
    <n v="42"/>
    <n v="28"/>
    <n v="66.67"/>
    <n v="444553500"/>
    <n v="444553500"/>
    <n v="100"/>
    <n v="103825455"/>
    <n v="103825455"/>
    <n v="100"/>
    <n v="292111763"/>
    <n v="133005691"/>
    <n v="45.53"/>
    <n v="391435000"/>
    <n v="0"/>
    <n v="0"/>
    <n v="143941000"/>
    <n v="0"/>
    <n v="0"/>
    <n v="1375866718"/>
    <n v="681384646"/>
    <n v="49.52"/>
    <s v="VIGENCIA (a 30/09/2018): Se han realizado 8 Jardines de noche con una participación de 16.332 personas, donde el publico ingresa gratuitamente y las actividades al interior son gratuitas y se covierten en una alternativa para disfrutar en familia el viernes por la noche. Adicionalmente se realiza la jornada internacional adelantada por la WWF &quot;La Hora del Planeta&quot; actividad que represento a la ciudad  a nivel mundial, fue realizada por la secretaria de ambiente y la alcaldia, el cierre se realizo en el jardín Botánico con un ciclopaseo de 300 biciusuarios. Por otra parte se realiza el primer Picnic Literario en asocio con la Gerencia de  Literatura de IDARTES, esto con el objetivo acercar al público al hábito de la lectura y sensibilizarlo con el cuidado de naturaleza, y la conmemoración del día de la mujer donde varias actividades buscaron dar protagonismo y espacios de esparcimiento y sensibilización al papel de la mujer. A estos se suma la exposición de Plantas Carnívoras,  donde se exhibieron 550 plantas, de 52 especies, acompañadas de una agenda cultual y académica al que asistieron 23.770. Finalmente se realiza la primera jornada de mercados campesinos en alianza con la Secretaria de Desarrollo Económico.  Por otra parte se realiza la exposición de orquídeas 2018 en alianza con la ABO donde asistieron 18.152 visitantes, durante 4 días se desarrolló una agenda cultural y académica que tuvo como objetivo sensibilziar educar y promover el conocimiento relacionado con esta especie. Así mismo se lleva a cabo nuevamente en alianza con la SDE el mercado campesino con 21 productores que ofrecen sus productos naturales y procesados  orgánicos, este espacio promueve la alimentación saludable y a los pequeños productores."/>
  </r>
  <r>
    <n v="1193141582"/>
    <n v="5"/>
    <s v="Bogotá mejor para todos"/>
    <s v="BMPT"/>
    <n v="2018"/>
    <s v="30/09/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1"/>
    <n v="5"/>
    <s v="Promover La Participación De 325000 Personas En Los Procesos Y/O Agendas Temáticas Y Culturales"/>
    <n v="1"/>
    <s v="Suma"/>
    <n v="1"/>
    <s v="En ejecucion"/>
    <n v="1"/>
    <n v="66494"/>
    <n v="66494"/>
    <n v="100"/>
    <n v="103615"/>
    <n v="103615"/>
    <n v="100"/>
    <n v="90000"/>
    <n v="83396"/>
    <n v="92.66"/>
    <n v="60000"/>
    <n v="0"/>
    <n v="0"/>
    <n v="4891"/>
    <n v="0"/>
    <n v="0"/>
    <n v="325000"/>
    <n v="253505"/>
    <n v="78"/>
    <n v="388447079"/>
    <n v="388447079"/>
    <n v="100"/>
    <n v="330836892"/>
    <n v="330836892"/>
    <n v="100"/>
    <n v="593179504"/>
    <n v="242103876"/>
    <n v="40.81"/>
    <n v="572743000"/>
    <n v="0"/>
    <n v="0"/>
    <n v="364154000"/>
    <n v="0"/>
    <n v="0"/>
    <n v="2249360475"/>
    <n v="961387847"/>
    <n v="42.74"/>
    <s v="VIGENCIA (a 30/09/2018):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 En los  89 eventos realizados se han involucrado 83.216  personas.  En los  3 cursos y 1 foro por convocatoria han participado 180  personas  En total se han desarrollado 93 actividades y han participación  83.396  personas.  De esta forma promovemos el conocimiento  ambiental  teniendo como herramienta pedagógica el arte en todas sus disciplinas."/>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1"/>
    <s v="Implementar El 100 Porciento Del Plan De Acción Del Plan Anticorrupción Y Atención Al Ciudadano - Paac"/>
    <n v="2"/>
    <s v="Constante"/>
    <n v="1"/>
    <s v="En ejecucion"/>
    <n v="1"/>
    <n v="100"/>
    <n v="100"/>
    <n v="100"/>
    <n v="100"/>
    <n v="96.45"/>
    <n v="96.45"/>
    <n v="100"/>
    <n v="72.34"/>
    <n v="72.34"/>
    <n v="100"/>
    <n v="0"/>
    <n v="0"/>
    <n v="100"/>
    <n v="0"/>
    <n v="0"/>
    <s v="N/A"/>
    <s v="N/A"/>
    <s v="N/A"/>
    <n v="404356399"/>
    <n v="404356399"/>
    <n v="100"/>
    <n v="746220267"/>
    <n v="740362434"/>
    <n v="99.21"/>
    <n v="1317592166"/>
    <n v="1171530533"/>
    <n v="88.91"/>
    <n v="2404800000"/>
    <n v="0"/>
    <n v="0"/>
    <n v="1573000000"/>
    <n v="0"/>
    <n v="0"/>
    <n v="6445968832"/>
    <n v="2316249366"/>
    <n v="35.93"/>
    <s v="VIGENCIA (a 30/09/2018): avances del tercer trimestre de 2018 RIESGOS: Se realizó difusión de la política de riesgos y se realizaron modificaciones, seguimiento y monitoreo al mapa de riesgos de la Entidad.  TRÁMITES: Se han adelantado mesas de trabajo para concertar el trámite: &quot;Revisión y asesoría de diseños paisajísticos de arborización y jardinería urbana&quot; Se realizó validación de OPA &quot;Asesoría técnica en arborización urbana y jardinería en el Distrito Capital&quot;.  Para la subdirección científica se identificaron las Opas &quot;Herbario en línea&quot; y &quot;Nombres comunes&quot; Se realizó inscripción al SUIT de la OPAS  &quot;Participación a programas y actividades culturales y académicas&quot; y  &quot;Recorridos temáticos y talleres prácticos&quot;.  RENDICIÓN DE CUENTAS: Se elaboró y publicó el formulario de consulta para grupos de interés, sobre información que quieren conocer y los resultados de la mismas Se elaboraron y publicaron las infografías, sobre la gestión 2017 y 2018, al igual que el informe de gestión del primer semestre de 2018 y el video para el proceso de rendición de cuentas Se realizaron los espacios de diálogo de las subdirecciones Técnica, científica y Educativa ATENCIÓN AL CIUDADANO: Se realizó difusión  de la política de protección de datos personales.  Se realizó divulgación de la carta de trato digno. Se revisaron y actualizaron las encuestas de satisfacción de algunas OPAS de la Entidad.  Se actualizaron las presuntas frecuentas que se encuentran en página web.  TRANSPARENCIA:  En desarrollo la actualización del link de transparencia y acceso a la información pública. Elaboración del informe mensual de PQRS Se realizó la difusión del video de lenguaje de señas.  ADICIONALES: Se socializó la resolución 172 de 2018 por el cual se nombran los gestores e integridad. Se emitió la Resolución 173 de 2018 por medio de la cual se adopta el código de integridad del JBB"/>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2"/>
    <s v="Ejecutar El 100 Porciento Del Plan Estratégico De Tecnologías De La Información Y Comunicaciones."/>
    <n v="1"/>
    <s v="Suma"/>
    <n v="1"/>
    <s v="En ejecucion"/>
    <n v="1"/>
    <n v="10"/>
    <n v="10"/>
    <n v="100"/>
    <n v="20"/>
    <n v="19.77"/>
    <n v="98.85"/>
    <n v="30.23"/>
    <n v="20.73"/>
    <n v="68.569999999999993"/>
    <n v="30"/>
    <n v="0"/>
    <n v="0"/>
    <n v="10"/>
    <n v="0"/>
    <n v="0"/>
    <n v="100"/>
    <n v="50.5"/>
    <n v="50.5"/>
    <n v="509276398"/>
    <n v="258819096"/>
    <n v="50.82"/>
    <n v="515034987"/>
    <n v="433364503"/>
    <n v="84.14"/>
    <n v="927917717"/>
    <n v="706024105"/>
    <n v="76.09"/>
    <n v="1542061000"/>
    <n v="0"/>
    <n v="0"/>
    <n v="408000000"/>
    <n v="0"/>
    <n v="0"/>
    <n v="3902290102"/>
    <n v="1398207704"/>
    <n v="35.83"/>
    <s v="VIGENCIA (a 30/09/2018): A 30 de septiembre se cuenta con lo siguientes avances:  - Se adjudico el proceso para actualización de equipos de computo  - Actualización a sistemas operativos e instalación de parches de seguridad de los servidores.  - Monitoreo de dispositivos de red, revisión de configuración de puertos de los swiit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Consolidación del inventario de activos de información tipo software. -Seguimiento a la operación del antivirus y del firewall. -Se actualizó la caracterización del proceso PA.05 Gestión de la Tecnología."/>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3"/>
    <s v="Ejecutar El 100 Porciento Del Plan De Acción Del Sistema Integrado De Gestión"/>
    <n v="1"/>
    <s v="Suma"/>
    <n v="1"/>
    <s v="En ejecucion"/>
    <n v="1"/>
    <n v="10"/>
    <n v="10"/>
    <n v="100"/>
    <n v="30"/>
    <n v="30"/>
    <n v="100"/>
    <n v="30"/>
    <n v="21.46"/>
    <n v="71.53"/>
    <n v="20"/>
    <n v="0"/>
    <n v="0"/>
    <n v="10"/>
    <n v="0"/>
    <n v="0"/>
    <n v="100"/>
    <n v="61.46"/>
    <n v="61.46"/>
    <n v="14385034"/>
    <n v="14385034"/>
    <n v="100"/>
    <n v="312532487"/>
    <n v="253425733"/>
    <n v="81.09"/>
    <n v="390305500"/>
    <n v="365993800"/>
    <n v="93.77"/>
    <n v="516352000"/>
    <n v="0"/>
    <n v="0"/>
    <n v="159000000"/>
    <n v="0"/>
    <n v="0"/>
    <n v="1392575021"/>
    <n v="633804567"/>
    <n v="45.51"/>
    <s v="VIGENCIA (a 30/09/2018): A 30 de septiembre se cuenta con lo siguientes avances: En proceso de validación por parte de la OAJ acto administrativo, para generación de comité de gestión y desempeño.  Se realizaron 13 autodiagnósticos de 15 que se encuentran definidos para mipg.  Se realizó la revisión del la política y los objetivos del SIG.  Los días 20, 21 y 22 de Junio se realizaron 5 eventos de socialización del Plan Estratégico.  Se realizó la actualización y socialización del procedimiento de control de cambios del SIG. Se realizó el monitoreo al mapa de riesgos de gestión.  Se adelanto la revisión de los indicadores reportados y su publicación en la Unidad SIG.  Durante el tercer trimestre se elaboraron los boletines 7, 8 y 9 de MIPG.  Se actualizó el acto administrativo de adopción de los documentos del SIG.  Se definió el cronograma de actualización de procedimientos del sig para todas las áreas."/>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4"/>
    <s v="Ejecutar Los 5 Programas Del Plan Institucional De Gestión Ambiental - Piga."/>
    <n v="2"/>
    <s v="Constante"/>
    <n v="1"/>
    <s v="En ejecucion"/>
    <n v="1"/>
    <n v="5"/>
    <n v="5"/>
    <n v="100"/>
    <n v="5"/>
    <n v="5"/>
    <n v="100"/>
    <n v="5"/>
    <n v="3.25"/>
    <n v="65"/>
    <n v="5"/>
    <n v="0"/>
    <n v="0"/>
    <n v="5"/>
    <n v="0"/>
    <n v="0"/>
    <s v="N/A"/>
    <s v="N/A"/>
    <s v="N/A"/>
    <n v="3180000"/>
    <n v="3180000"/>
    <n v="100"/>
    <n v="57611036"/>
    <n v="44127089"/>
    <n v="76.599999999999994"/>
    <n v="157169000"/>
    <n v="75282000"/>
    <n v="47.9"/>
    <n v="198613000"/>
    <n v="0"/>
    <n v="0"/>
    <n v="86000000"/>
    <n v="0"/>
    <n v="0"/>
    <n v="502573036"/>
    <n v="122589089"/>
    <n v="24.39"/>
    <s v="VIGENCIA (a 30/09/2018): A 30-09-2018 se cuenta con los siguientes avances:  -Seguimiento al consumo del recurso hídrico.  -Seguimiento al consumo del recurso Energético. -Se revisaron las llaves internas y externas, con el equipo de mantenimiento de la entidad para realizar acciones correctivas.  -Se realizó una jornada de entrega de residuos reciclables.  -Se consolidó la información de residuos vegetales aprovechados.  -Se apoyó la divulgación de las jornadas &quot;Día sin carro&quot;. -Se realizó el reporte de residuos de construcción y demolición.  - Se consolidó la información de consumos para informe de austeridad.  -Se realizó el proceso de transmisión del reporte de PIGA."/>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5"/>
    <s v="Ejecutar El 100 Porciento Del  Plan De Mantenimiento De Las Instalaciones Físicas De La Entidad"/>
    <n v="1"/>
    <s v="Suma"/>
    <n v="1"/>
    <s v="En ejecucion"/>
    <n v="1"/>
    <n v="10"/>
    <n v="10"/>
    <n v="100"/>
    <n v="25"/>
    <n v="19"/>
    <n v="76"/>
    <n v="36"/>
    <n v="24.91"/>
    <n v="69.19"/>
    <n v="25"/>
    <n v="0"/>
    <n v="0"/>
    <n v="10"/>
    <n v="0"/>
    <n v="0"/>
    <n v="100"/>
    <n v="53.91"/>
    <n v="53.91"/>
    <n v="22286334"/>
    <n v="22286334"/>
    <n v="100"/>
    <n v="308600000"/>
    <n v="158427177"/>
    <n v="51.34"/>
    <n v="616788800"/>
    <n v="264578485"/>
    <n v="42.9"/>
    <n v="1392097000"/>
    <n v="0"/>
    <n v="0"/>
    <n v="311000000"/>
    <n v="0"/>
    <n v="0"/>
    <n v="2650772134"/>
    <n v="445291996"/>
    <n v="16.8"/>
    <s v="VIGENCIA (a 30/09/2018): A 30-09-2018 se cuenta con los siguientes avances:  Se realizaron las actividades programadas en torno al arreglo de  baterías sanitarias, grifería y demás temas hidrosanitarios.  Se realizaron las actividades programadas frente a la adecuación y/o mantenimiento del sistema eléctrico, alumbrado público, adecuación de carpas para evento, instalación de iluminación led en varios espacios de la Entidad y demás temas eléctricos.  Se desarrollaron las actividades programadas para el mantenimiento de la planta física de la entidad y el arreglo de cubiertas de Administrativa, Técnica y Científica.  Se atendió el 92,03% de los requerimientos registrados en la mesa de ayuda durante los meses de Julio, Agosto y Septiembre, para temas de mantenimiento"/>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6"/>
    <s v="Ejecutar El 100 Porciento Del Plan De Acción Para El Desarrollo Del Sistema De Gestión Documental"/>
    <n v="1"/>
    <s v="Suma"/>
    <n v="1"/>
    <s v="En ejecucion"/>
    <n v="1"/>
    <n v="10"/>
    <n v="10"/>
    <n v="100"/>
    <n v="25"/>
    <n v="25"/>
    <n v="100"/>
    <n v="30"/>
    <n v="15"/>
    <n v="50"/>
    <n v="25"/>
    <n v="0"/>
    <n v="0"/>
    <n v="10"/>
    <n v="0"/>
    <n v="0"/>
    <n v="100"/>
    <n v="50"/>
    <n v="50"/>
    <n v="29547500"/>
    <n v="29547500"/>
    <n v="100"/>
    <n v="173272500"/>
    <n v="173272500"/>
    <n v="100"/>
    <n v="183137000"/>
    <n v="118843000"/>
    <n v="64.89"/>
    <n v="389863000"/>
    <n v="0"/>
    <n v="0"/>
    <n v="210000000"/>
    <n v="0"/>
    <n v="0"/>
    <n v="985820000"/>
    <n v="321663000"/>
    <n v="32.630000000000003"/>
    <s v="VIGENCIA (a 30/09/2018): A 30-09-2018 se reportan los mismos avances a Junio, dado que  el área responsable no  ha reportado gestión del tercer trimestre de la vigencia.  Se avanzó en la formulación del Programa de Gestión Documental.  Se aprobó el PINAR en Comité Interno de Archivo.  Se reporta avances en la política de gestión de archivos.  Se realizaron visitas técnicas a as dependencias para el seguimiento a la organización de los archivos de gestión y se avanzó en la actualización de los diagnósticos de los archivo.  Se dicto capacitación a las áreas de apoyo en temas de archivo de gestión. Se realizaron  visitas de seguimiento a la implementación de las TRD, a las áreas de apoyo y misionales.  Se realizó transferencia documental de la Secretaría General y de control Disciplinario.  En proceso la formulación del programa cero papel. En proceso la actualización del inventario documental."/>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7"/>
    <s v="Ejecutar El 100 Porciento Del Plan Estratégico Para Mejoramiento Continuo De La Gestión Institucional"/>
    <n v="1"/>
    <s v="Suma"/>
    <n v="1"/>
    <s v="En ejecucion"/>
    <n v="1"/>
    <n v="10"/>
    <n v="10"/>
    <n v="100"/>
    <n v="25"/>
    <n v="16"/>
    <n v="64"/>
    <n v="39"/>
    <n v="34.82"/>
    <n v="89.28"/>
    <n v="25"/>
    <n v="0"/>
    <n v="0"/>
    <n v="10"/>
    <n v="0"/>
    <n v="0"/>
    <n v="100"/>
    <n v="60.82"/>
    <n v="60.82"/>
    <n v="206118115"/>
    <n v="206118115"/>
    <n v="100"/>
    <n v="764596959"/>
    <n v="660233388"/>
    <n v="86.35"/>
    <n v="1209726483"/>
    <n v="978406766"/>
    <n v="80.88"/>
    <n v="1694920000"/>
    <n v="0"/>
    <n v="0"/>
    <n v="100000000"/>
    <n v="0"/>
    <n v="0"/>
    <n v="3975361557"/>
    <n v="1844758269"/>
    <n v="46.4"/>
    <s v="VIGENCIA (a 30/09/2018): A 30 de septiembre de 2018:   Se aprobó y publico el Plan estratégico de la Entidad y se desarrollaron 5 procesos de Socialización del mismo.   En cumplimiento al decreto 612 de 2018, el 31 de Julio se publicó el Plan Operativo anual de la entidad."/>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8"/>
    <s v="Desarrollar 8 Obras De Infraestructura Destinadas A Fortalecer Los Programas, Operaciones Y Dinámicas De La Entidad."/>
    <n v="1"/>
    <s v="Suma"/>
    <n v="1"/>
    <s v="En ejecucion"/>
    <n v="1"/>
    <n v="1"/>
    <n v="1"/>
    <n v="100"/>
    <n v="2"/>
    <n v="2"/>
    <n v="100"/>
    <n v="2"/>
    <n v="2"/>
    <n v="100"/>
    <n v="2"/>
    <n v="0"/>
    <n v="0"/>
    <n v="1"/>
    <n v="0"/>
    <n v="0"/>
    <n v="8"/>
    <n v="5"/>
    <n v="62.5"/>
    <n v="11167295821"/>
    <n v="11167295821"/>
    <n v="100"/>
    <n v="4109803764"/>
    <n v="3859733108"/>
    <n v="93.92"/>
    <n v="11844911334"/>
    <n v="2865232196"/>
    <n v="24.19"/>
    <n v="9824268000"/>
    <n v="0"/>
    <n v="0"/>
    <n v="1962000000"/>
    <n v="0"/>
    <n v="0"/>
    <n v="38908278919"/>
    <n v="17892261125"/>
    <n v="45.99"/>
    <s v="VIGENCIA (a 30/09/2018): TROPICARIO FASE I: Ejecución del 100% de la obra.  TROPICARIO FASE II: Obra en ejecución. Se desarrolla infraestructura de senderos, ascensor y levantamiento de la estructura metálica.  CENTRO DE EVENTOS FASE II: Presenta una avance del 100%, con la entrega de la obra a la Subdirección Educativa. ESTUDIO REDES ELÉCTRICO E HIDROSANITARIO: Finalizado, pendiente de liquidación.   OBRAS DE REFORZAMIENTO ESTRUCTURAL: En proceso contratación del revisor estructural independiente, para iniciar el proceso de licenciamiento, las obras asociadas se desarrollaran en 2019.  Del proyecto. TROPICARO FASE III, fueron radicados a la OAJ, para contratación de paisajismo,  museografía, ascensor, se encuentran en proceso publicación.   SUPERPARAMO: Se radico estudios previos a OAJ.  ILUMINACIÓN: Se realizan estudios previos  ESTRUCTURACIÓN Y MODELO DE OPERACIÓN TROPICARIO: En estudios previos. CONSULTORÍA DISEÑO DE BAÑOS JBB: En estudio de Mercado."/>
  </r>
  <r>
    <n v="1193141582"/>
    <n v="5"/>
    <s v="Bogotá mejor para todos"/>
    <s v="BMPT"/>
    <n v="2018"/>
    <s v="30/09/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4"/>
    <n v="9"/>
    <s v="Pagar El 100 Porciento De Los Compromisos De Vigencias Anteriores Fenecidas"/>
    <n v="2"/>
    <s v="Constante"/>
    <n v="1"/>
    <s v="En ejecucion"/>
    <n v="1"/>
    <n v="0"/>
    <n v="0"/>
    <n v="0"/>
    <n v="0"/>
    <n v="0"/>
    <n v="0"/>
    <n v="0"/>
    <n v="0"/>
    <n v="0"/>
    <n v="100"/>
    <n v="0"/>
    <n v="0"/>
    <n v="0"/>
    <n v="0"/>
    <n v="0"/>
    <s v="N/A"/>
    <s v="N/A"/>
    <s v="N/A"/>
    <n v="0"/>
    <n v="0"/>
    <n v="0"/>
    <n v="0"/>
    <n v="0"/>
    <n v="0"/>
    <n v="0"/>
    <n v="0"/>
    <n v="0"/>
    <n v="456671000"/>
    <n v="0"/>
    <n v="0"/>
    <n v="0"/>
    <n v="0"/>
    <n v="0"/>
    <n v="456671000"/>
    <n v="0"/>
    <n v="0"/>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2"/>
    <s v="Realizar 5 Estudios  Del Sistema De Seguimiento A La Política Educativa Distrital En Los Contextos Escolares"/>
    <n v="1"/>
    <s v="Suma"/>
    <n v="1"/>
    <s v="En ejecucion"/>
    <n v="1"/>
    <n v="1"/>
    <n v="1"/>
    <n v="100"/>
    <n v="1"/>
    <n v="1"/>
    <n v="100"/>
    <n v="1"/>
    <n v="0.77"/>
    <n v="77"/>
    <n v="1"/>
    <n v="0"/>
    <n v="0"/>
    <n v="1"/>
    <n v="0"/>
    <n v="0"/>
    <n v="5"/>
    <n v="2.77"/>
    <n v="55.4"/>
    <n v="200000000"/>
    <n v="200000000"/>
    <n v="100"/>
    <n v="559128726"/>
    <n v="559128726"/>
    <n v="100"/>
    <n v="646532000"/>
    <n v="646532000"/>
    <n v="100"/>
    <n v="584885000"/>
    <n v="0"/>
    <n v="0"/>
    <n v="800000000"/>
    <n v="0"/>
    <n v="0"/>
    <n v="2790545726"/>
    <n v="1405660726"/>
    <n v="50.37"/>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3"/>
    <s v="Realizar 13 Estudios  En Escuela Currículo Y Pedagogía, Educación Y Políticas Públicas Y Cualificación Docente."/>
    <n v="1"/>
    <s v="Suma"/>
    <n v="1"/>
    <s v="En ejecucion"/>
    <n v="1"/>
    <n v="4"/>
    <n v="4"/>
    <n v="100"/>
    <n v="3"/>
    <n v="3"/>
    <n v="100"/>
    <n v="3"/>
    <n v="2.23"/>
    <n v="74.33"/>
    <n v="3"/>
    <n v="0"/>
    <n v="0"/>
    <n v="0"/>
    <n v="0"/>
    <n v="0"/>
    <n v="13"/>
    <n v="9.23"/>
    <n v="71"/>
    <n v="898015916"/>
    <n v="898015916"/>
    <n v="100"/>
    <n v="731000000"/>
    <n v="731000000"/>
    <n v="100"/>
    <n v="1915881792"/>
    <n v="1915881792"/>
    <n v="100"/>
    <n v="1930124000"/>
    <n v="0"/>
    <n v="0"/>
    <n v="0"/>
    <n v="0"/>
    <n v="0"/>
    <n v="5475021708"/>
    <n v="3544897708"/>
    <n v="64.75"/>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5"/>
    <s v="Desarrollar 1 Estrategia  De Comunicación, Socialización Y Divulgación."/>
    <n v="2"/>
    <s v="Constante"/>
    <n v="1"/>
    <s v="En ejecucion"/>
    <n v="1"/>
    <n v="1"/>
    <n v="0.93"/>
    <n v="93"/>
    <n v="1"/>
    <n v="1"/>
    <n v="100"/>
    <n v="1"/>
    <n v="0.72"/>
    <n v="72"/>
    <n v="1"/>
    <n v="0"/>
    <n v="0"/>
    <n v="1"/>
    <n v="0"/>
    <n v="0"/>
    <s v="N/A"/>
    <s v="N/A"/>
    <s v="N/A"/>
    <n v="692190628"/>
    <n v="674088720"/>
    <n v="97.39"/>
    <n v="387000019"/>
    <n v="379367979"/>
    <n v="98.03"/>
    <n v="275249000"/>
    <n v="248247536"/>
    <n v="90.19"/>
    <n v="311393000"/>
    <n v="0"/>
    <n v="0"/>
    <n v="574000000"/>
    <n v="0"/>
    <n v="0"/>
    <n v="2239832647"/>
    <n v="1301704235"/>
    <n v="58.12"/>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7"/>
    <s v="Realizar 5 Estudios De La Estrategia De Cualificación, Investigación E Innovación Docente: Comunidades De Saber Y De Práctica Pedagógica"/>
    <n v="1"/>
    <s v="Suma"/>
    <n v="1"/>
    <s v="En ejecucion"/>
    <n v="1"/>
    <n v="1"/>
    <n v="1"/>
    <n v="100"/>
    <n v="1"/>
    <n v="1"/>
    <n v="100"/>
    <n v="1"/>
    <n v="0.8"/>
    <n v="80"/>
    <n v="1"/>
    <n v="0"/>
    <n v="0"/>
    <n v="1"/>
    <n v="0"/>
    <n v="0"/>
    <n v="5"/>
    <n v="2.8"/>
    <n v="56"/>
    <n v="200000000"/>
    <n v="200000000"/>
    <n v="100"/>
    <n v="1219839666"/>
    <n v="1219839666"/>
    <n v="100"/>
    <n v="2394845692"/>
    <n v="2378845692"/>
    <n v="99.33"/>
    <n v="2088101000"/>
    <n v="0"/>
    <n v="0"/>
    <n v="533000000"/>
    <n v="0"/>
    <n v="0"/>
    <n v="6435786358"/>
    <n v="3798685358"/>
    <n v="59.02"/>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4"/>
    <n v="2.85"/>
    <n v="71.25"/>
    <n v="2"/>
    <n v="0"/>
    <n v="0"/>
    <n v="0"/>
    <n v="0"/>
    <n v="0"/>
    <n v="11"/>
    <n v="7.85"/>
    <n v="71.36"/>
    <n v="227000000"/>
    <n v="215731700"/>
    <n v="95.04"/>
    <n v="917471012"/>
    <n v="917471012"/>
    <n v="100"/>
    <n v="640000000"/>
    <n v="640000000"/>
    <n v="100"/>
    <n v="425408000"/>
    <n v="0"/>
    <n v="0"/>
    <n v="0"/>
    <n v="0"/>
    <n v="0"/>
    <n v="2209879012"/>
    <n v="1773202712"/>
    <n v="80.239999999999995"/>
    <m/>
  </r>
  <r>
    <n v="1193141582"/>
    <n v="5"/>
    <s v="Bogotá mejor para todos"/>
    <s v="BMPT"/>
    <n v="2018"/>
    <s v="30/09/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10"/>
    <s v="Desarrollar 1 Estrategia De Comunicacion, Socializacion Y Divulgacion De La Cualificacion, Investigacion E Innovacion Docente: Comunidades De Saber Y De Practica Pedagogica"/>
    <n v="2"/>
    <s v="Constante"/>
    <n v="1"/>
    <s v="En ejecucion"/>
    <n v="1"/>
    <n v="0"/>
    <n v="0"/>
    <n v="0"/>
    <n v="1"/>
    <n v="1"/>
    <n v="100"/>
    <n v="1"/>
    <n v="0.72"/>
    <n v="72"/>
    <n v="1"/>
    <n v="0"/>
    <n v="0"/>
    <n v="1"/>
    <n v="0"/>
    <n v="0"/>
    <s v="N/A"/>
    <s v="N/A"/>
    <s v="N/A"/>
    <n v="0"/>
    <n v="0"/>
    <n v="0"/>
    <n v="1345891900"/>
    <n v="1342047150"/>
    <n v="99.71"/>
    <n v="359778000"/>
    <n v="345784197"/>
    <n v="96.11"/>
    <n v="467089000"/>
    <n v="0"/>
    <n v="0"/>
    <n v="1050000000"/>
    <n v="0"/>
    <n v="0"/>
    <n v="3222758900"/>
    <n v="1687831347"/>
    <n v="52.37"/>
    <m/>
  </r>
  <r>
    <n v="1193141582"/>
    <n v="5"/>
    <s v="Bogotá mejor para todos"/>
    <s v="BMPT"/>
    <n v="2018"/>
    <s v="30/09/2018 (Terminado)"/>
    <s v="Pesos corrientes"/>
    <n v="2"/>
    <s v="Ultima Version Oficial"/>
    <n v="219"/>
    <s v="Instituto para la Investigación Educativa y el Desarrollo Pedagógico"/>
    <s v="219 - IDEP"/>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35"/>
    <n v="1"/>
    <s v="Sostener 100 Porciento  La Implementación Del Sistema Integrado De Gestión"/>
    <n v="2"/>
    <s v="Constante"/>
    <n v="1"/>
    <s v="En ejecucion"/>
    <n v="1"/>
    <n v="100"/>
    <n v="90"/>
    <n v="90"/>
    <n v="100"/>
    <n v="100"/>
    <n v="100"/>
    <n v="100"/>
    <n v="82"/>
    <n v="82"/>
    <n v="100"/>
    <n v="0"/>
    <n v="0"/>
    <n v="100"/>
    <n v="0"/>
    <n v="0"/>
    <s v="N/A"/>
    <s v="N/A"/>
    <s v="N/A"/>
    <n v="330686641"/>
    <n v="328868769"/>
    <n v="99.45"/>
    <n v="721023000"/>
    <n v="720340636"/>
    <n v="99.91"/>
    <n v="679406000"/>
    <n v="668798000"/>
    <n v="98.44"/>
    <n v="702629000"/>
    <n v="0"/>
    <n v="0"/>
    <n v="438000000"/>
    <n v="0"/>
    <n v="0"/>
    <n v="2871744641"/>
    <n v="1718007405"/>
    <n v="59.82"/>
    <m/>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1"/>
    <s v="Sostener En El 100 Porcentaje El Sistema Integrado De Gestión - Sig"/>
    <n v="2"/>
    <s v="Constante"/>
    <n v="1"/>
    <s v="En ejecucion"/>
    <n v="1"/>
    <n v="100"/>
    <n v="100"/>
    <n v="100"/>
    <n v="100"/>
    <n v="99.96"/>
    <n v="99.96"/>
    <n v="100"/>
    <n v="60"/>
    <n v="60"/>
    <n v="100"/>
    <n v="0"/>
    <n v="0"/>
    <n v="100"/>
    <n v="0"/>
    <n v="0"/>
    <s v="N/A"/>
    <s v="N/A"/>
    <s v="N/A"/>
    <n v="274480000"/>
    <n v="274480000"/>
    <n v="100"/>
    <n v="842539832"/>
    <n v="842006499"/>
    <n v="99.94"/>
    <n v="1075893334"/>
    <n v="1055193333"/>
    <n v="98.08"/>
    <n v="942327000"/>
    <n v="0"/>
    <n v="0"/>
    <n v="264285960"/>
    <n v="0"/>
    <n v="0"/>
    <n v="3399526126"/>
    <n v="2171679832"/>
    <n v="63.88"/>
    <s v="VIGENCIA (a 30/09/2018): En cuanto a articular el Plan Institucional de Participación Ciudadana con la Estrategia para la Rendición de Cuentas, el IDPAC durante este trimestre se elaboró y ajustó su contenido para incluir las acciones de la estrategia de Rendición de cuentas en el marco de sus componentes. Se formuló el Plan de Acción del Sistema Integrado de Gestión de la Entidad, el cual se encuentra pendiente de aprobación por parte del Comité Institucional de Gestión y Desempeño y, con el cual, se dará inicio al seguimiento a las acciones encaminadas a la implementación del MIPG. Se realizó la revisión del proyecto de Reglamento del Comité Institucional de Gestión y Desempeño, con el fin de determinar las responsabilidades de las áreas de la Entidad en la implementación de cada una de las 17 políticas del Modelo. Se realizó la actualización y publicación del mapa de riesgos de la entidad. Se realizó el segundo seguimiento correspondiente el Plan Anticorrupción y Atención al Ciudadano.  Se realizó el acompañamiento a los procesos para la revisión y/o formulación de las herramientas de gestión. Se elaboraron los formularios de radicación de trámites para los usuarios externos al IDPAC, para dar inicio a la fase de virtualización de trámites. Se realizó seguimiento a la fase de análisis funcional y estudio de métodos y tiempos adelantada como parte del desarrollo de la Estrategia de Racionalización de Trámites. Se avanzó en el estudio de tiempos y movimientos de los trámites gestionados por la Subdirección de Asuntos Comunales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2"/>
    <s v="Implementar 100 Porcentaje El Subsistema De Gestión Documental (Siga)."/>
    <n v="1"/>
    <s v="Suma"/>
    <n v="1"/>
    <s v="En ejecucion"/>
    <n v="1"/>
    <n v="4"/>
    <n v="4"/>
    <n v="100"/>
    <n v="30"/>
    <n v="26.1"/>
    <n v="87"/>
    <n v="28.9"/>
    <n v="13.2"/>
    <n v="45.67"/>
    <n v="25"/>
    <n v="0"/>
    <n v="0"/>
    <n v="16"/>
    <n v="0"/>
    <n v="0"/>
    <n v="100"/>
    <n v="43.3"/>
    <n v="43.3"/>
    <n v="54211573"/>
    <n v="54211573"/>
    <n v="100"/>
    <n v="239946330"/>
    <n v="239879663"/>
    <n v="99.97"/>
    <n v="399731620"/>
    <n v="309777666"/>
    <n v="77.5"/>
    <n v="437152000"/>
    <n v="0"/>
    <n v="0"/>
    <n v="53974744"/>
    <n v="0"/>
    <n v="0"/>
    <n v="1185016267"/>
    <n v="603868902"/>
    <n v="50.96"/>
    <s v="VIGENCIA (a 30/09/2018): A la fecha se clasificaron y ordenaron los contratos de los años 2008 presentando un total de 613 prestación de servicios clasificados y ordenados y un total de 10 convenios y comodatos. Se realizó la foliación para los contratos de los años 2006 para las siguientes cantidades: Para el año 2006 un total de 220 contratos, para la vigencia 2015 digitalizaron los contratos del 240 al 300, Total: 60. Para la vigencia 2014 se han digitalizado 51 contratos de 544. En cuanto a clasificar, ordenar, unificar, organizar y depurar archivos de la Subdirección de Asuntos Comunales, se ha avanzado en: A la fecha se ha clasificado y ordenado de la localidad 5, 140 juntas restantes, se han unificado y organizado en la localidad 5:  39 de 179 juntas, se han digitalizado 10 juntas de la localidad 4. Se viene desarrollando mesas de trabajo con todas dependencias y con el acompañamiento del Archivo Distrital de Bogotá y la empresa consultora Eskaphe en la generación de las TRD de la Entidad.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3"/>
    <s v="Integrar 100 Porcentaje El Modelo De Atención Al Ciudadano De Acuerdo Con La Política Distrital"/>
    <n v="1"/>
    <s v="Suma"/>
    <n v="1"/>
    <s v="En ejecucion"/>
    <n v="1"/>
    <n v="5"/>
    <n v="5"/>
    <n v="100"/>
    <n v="25"/>
    <n v="22.32"/>
    <n v="89.28"/>
    <n v="32.68"/>
    <n v="26.5"/>
    <n v="81.09"/>
    <n v="30"/>
    <n v="0"/>
    <n v="0"/>
    <n v="10"/>
    <n v="0"/>
    <n v="0"/>
    <n v="100"/>
    <n v="53.82"/>
    <n v="53.82"/>
    <n v="32757053"/>
    <n v="32757053"/>
    <n v="100"/>
    <n v="65533334"/>
    <n v="65533334"/>
    <n v="100"/>
    <n v="150860000"/>
    <n v="80860000"/>
    <n v="53.6"/>
    <n v="85000000"/>
    <n v="0"/>
    <n v="0"/>
    <n v="32553174"/>
    <n v="0"/>
    <n v="0"/>
    <n v="366703561"/>
    <n v="179150387"/>
    <n v="48.85"/>
    <s v="VIGENCIA (a 30/09/2018): Durante el tercer trimestre se realiza capacitación sobre el funcionamiento del aplicativo SDQS para fortalecer las competencias a los funcionarios que atienden público en los espacios de participación en 19 localidades.  Se capacita al equipo de Atención a la Ciudadanía en la Atención del centro de Relevo implementado en la página web del IDPAC dirigido a la atención de los ciudadanos con disminución de la capacidad auditiva. Se aprueba el formato de ciudadano incognito telefónico para la evaluación en la prestación del servicio. Se realiza seguimiento aleatorio a las respuestas enviadas a los ciudadanos a través del aplicativo del SDQS para verificar la calidad y oportunidad en la gestión. Se realizó la tabulación de las encuestas en físico aplicadas en la sede A y B, para el mes de agosto se realiza la aplicación de la encuesta por medio telefónico a los ciudadanos que acudieron a los 19 espacios de participación ciudadana. Se realiza reunión conjunta Atención a la Ciudadanía y la Oficina Asesora de Planeación donde se da a conocer el avance de la caracterización de usuarios.  Se ha realizado la validación del Centro de Relevo en la mayoría de los espacios de participación quedando al pendiente por realizar la validación en los espacios de las localidades de Tunjuelito, Fontibón y Engativá. Se realizaron campañas de sensibilización sobre los derechos y deberes de los funcionarios de la entidad a través de charlas de inducción y reinducción en conjunto con la Talento Humano informando de manera didáctica los derechos y deberes a los funcionarios de la entidad, así como las faltas en las que se puede llegar a incurrir. Se realizó de manera personalizada una capacitación de inducción y reinducción al personal que ingreso nuevo a la entidad en conjunto con Talento Humano, del mismo modo se entregó folleto con temas disciplinarios para su estudio.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4"/>
    <s v="Mantener 20 Puntos De Participación Idpac Con Una Infraestructura Adecuada"/>
    <n v="2"/>
    <s v="Constante"/>
    <n v="1"/>
    <s v="En ejecucion"/>
    <n v="1"/>
    <n v="20"/>
    <n v="20"/>
    <n v="100"/>
    <n v="20"/>
    <n v="19"/>
    <n v="95"/>
    <n v="20"/>
    <n v="20"/>
    <n v="100"/>
    <n v="20"/>
    <n v="0"/>
    <n v="0"/>
    <n v="20"/>
    <n v="0"/>
    <n v="0"/>
    <s v="N/A"/>
    <s v="N/A"/>
    <s v="N/A"/>
    <n v="53940000"/>
    <n v="53940000"/>
    <n v="100"/>
    <n v="0"/>
    <n v="0"/>
    <n v="0"/>
    <n v="19000000"/>
    <n v="0"/>
    <n v="0"/>
    <n v="10000000"/>
    <n v="0"/>
    <n v="0"/>
    <n v="82838167"/>
    <n v="0"/>
    <n v="0"/>
    <n v="165778167"/>
    <n v="53940000"/>
    <n v="32.54"/>
    <s v="VIGENCIA (a 30/09/2018): Durante el tercer trimestre del año se realizó el mantenimiento preventivo a los equipos de cómputo y al mobiliario de los puntos de participación de la siguientes localidades: Santafé, San Cristóbal, Tunjuelito, Bosa, La Candelaria, Cuidad Bolívar, Rafael Uribe, Puente Aranda. Se realizó el lavado de los tapetes de cada punto de participación y se repararon escritorios y sillas, sin embargo, se hace la aclaración que siguen en funcionamiento los 20 puentos de participacion. Se realizo seguimiento de las necesidades a los puntos de participación y se valido que cuentan hasta el momento con elementos de papelería y escritorio que fueron suministrados en el primer trimestre del año, es de aclarar que esta actividad se realiza mensualmente para su buen funcionamiento."/>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5"/>
    <s v="Fortalecer 100 Porcentaje La Capacidad Operativa En Los Procesos Estratégicos Y De Apoyo"/>
    <n v="2"/>
    <s v="Constante"/>
    <n v="1"/>
    <s v="En ejecucion"/>
    <n v="1"/>
    <n v="100"/>
    <n v="100"/>
    <n v="100"/>
    <n v="100"/>
    <n v="97.4"/>
    <n v="97.4"/>
    <n v="100"/>
    <n v="68.3"/>
    <n v="68.3"/>
    <n v="100"/>
    <n v="0"/>
    <n v="0"/>
    <n v="100"/>
    <n v="0"/>
    <n v="0"/>
    <s v="N/A"/>
    <s v="N/A"/>
    <s v="N/A"/>
    <n v="534146507"/>
    <n v="534146208"/>
    <n v="100"/>
    <n v="988400000"/>
    <n v="988400000"/>
    <n v="100"/>
    <n v="1044233333"/>
    <n v="997593333"/>
    <n v="95.53"/>
    <n v="883061000"/>
    <n v="0"/>
    <n v="0"/>
    <n v="613456801"/>
    <n v="0"/>
    <n v="0"/>
    <n v="4063297641"/>
    <n v="2520139541"/>
    <n v="62.02"/>
    <s v="VIGENCIA (a 30/09/2018): A partir del mes de Agosto de 2018 se iniciaron las capacitaciones  dirigidas a funcionarios  de carrera administrativa y libre nombramiento mediante  convenio contrato interadministrativo firmado con el Colegio Mayor de Cundinamarca. Se efectuó la apertura del parque biosaludable en la sede A utilizando este  espacio se dicto charla de hábitos saludables, con la participación total de 26 personas,  capacitación con la ESAP en rendición de cuentas con la participación de  funcionarios y contratistas. El proceso de Gestión contractual con la  implementación  de la Herramienta Mesa de Ayuda, está  dando respuesta a  los requerimientos y solicitudes de Certificación de contratos y solicitud de préstamo de expedientes,  dentro de un término promedio de tres (3) días hábiles para  el  préstamos de expedientes  y  dentro de los  quince (15) días hábiles para  las certificaciones de contratos suscritos, en tal sentido se continua generando  la cultura del cumplimiento y uso de la herramienta mesa de ayuda. En el  tercer  trimestre se recibieron y tramitaron dando respuesta dentro de los  términos establecidos  a las solicitudes así: 64 solicitudes para Préstamos de expedientes  y  110 solicitudes de Certificaciones de Contratación, las cuales se realizaron por el aplicativo Mesa de Ayuda de la entidad. Se hizo seguimiento a los 20 procesos judiciales vigentes: 3 ante el Consejo de Estado, 14 ante Juzgados Administrativos, 1 ante Juzgado Penal del Circuito, 2 ante Juzgado Laboral del Circuito. Se brindó respuesta a 11 tutelas.  Se expidió el Boletín Jurídico N° 4 &quot;Convenios de cooperación internacional&quot; de agosto de 2018. se encuentra en proceso de socialización la Guía de Constitución de Juntas de Acción Comunal. Entre otras.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6"/>
    <n v="6"/>
    <s v="Mejorar 100 Porcentaje Las Herramientas Administrativas Del Idpac"/>
    <n v="2"/>
    <s v="Constante"/>
    <n v="1"/>
    <s v="En ejecucion"/>
    <n v="1"/>
    <n v="100"/>
    <n v="100"/>
    <n v="100"/>
    <n v="100"/>
    <n v="99.9"/>
    <n v="99.9"/>
    <n v="100"/>
    <n v="75.5"/>
    <n v="75.5"/>
    <n v="100"/>
    <n v="0"/>
    <n v="0"/>
    <n v="100"/>
    <n v="0"/>
    <n v="0"/>
    <s v="N/A"/>
    <s v="N/A"/>
    <s v="N/A"/>
    <n v="1646800054"/>
    <n v="1646800054"/>
    <n v="100"/>
    <n v="568810504"/>
    <n v="568710005"/>
    <n v="99.98"/>
    <n v="614981713"/>
    <n v="227620217"/>
    <n v="37.01"/>
    <n v="1174792000"/>
    <n v="0"/>
    <n v="0"/>
    <n v="1812891155"/>
    <n v="0"/>
    <n v="0"/>
    <n v="5818275426"/>
    <n v="2443130276"/>
    <n v="41.99"/>
    <s v="VIGENCIA (a 30/09/2018): Mejoramiento en infraestructura física y puesto de trabajo: Instalación Cortinas Oficina Dirección, entrega y puesta en funcionamiento de Ascensor Sede A, resane y pintura oficina dirección, instalación Eléctrica nuevo puesto de trabajo sede A, entrega de Sala de Lactancia y Enfermería Sede A. Se elaboraron estudios previos, ficha técnica e interventoría para obra en la sede B.  Se realizaron los mantenimientos correspondientes a los puestos de trabajo de la gerencia de Proyectos, se arreglan la mesas de atención al ciudadano y  el  mobiliario de la cafetería de la sede B.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9"/>
    <n v="1"/>
    <s v="Implementar En El 100 Porcentaje El Sistema De Información Integral Y Soporte A Los Procesos Estratégicos, De Apoyo Y Evaluación"/>
    <n v="3"/>
    <s v="Creciente"/>
    <n v="1"/>
    <s v="En ejecucion"/>
    <n v="1"/>
    <n v="5"/>
    <n v="5"/>
    <n v="100"/>
    <n v="35"/>
    <n v="35"/>
    <n v="100"/>
    <n v="70"/>
    <n v="49.6"/>
    <n v="70.86"/>
    <n v="90"/>
    <n v="0"/>
    <n v="0"/>
    <n v="100"/>
    <n v="0"/>
    <n v="0"/>
    <s v="N/A"/>
    <s v="N/A"/>
    <s v="N/A"/>
    <n v="320041999"/>
    <n v="320041999"/>
    <n v="100"/>
    <n v="380099258"/>
    <n v="380099255"/>
    <n v="100"/>
    <n v="382826114"/>
    <n v="0"/>
    <n v="0"/>
    <n v="20405000"/>
    <n v="0"/>
    <n v="0"/>
    <n v="117310467"/>
    <n v="0"/>
    <n v="0"/>
    <n v="1220682838"/>
    <n v="700141254"/>
    <n v="57.36"/>
    <s v="VIGENCIA (a 30/09/2018): Se desarrolló el Anexo Técnico para la adquisición del sistema de información como soporte a los procesos estratégicos, de apoyo y evaluación.  Se realizó solicitud de cotizaciones del sistema de información a través de Secop II, como parte del estudio de mercado. Se encuentran en desarrollo los estudios previos del proceso, los cuales estararán completos despúes de la de la visita de los cotizantes del sistema para resolvere dudas e inquietudesdel anexo técnico.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9"/>
    <n v="2"/>
    <s v="Adecuar En El 100 Porcentaje Las Redes Y Hardware De Acuerdo A Las Necesidades Del Idpac"/>
    <n v="3"/>
    <s v="Creciente"/>
    <n v="1"/>
    <s v="En ejecucion"/>
    <n v="1"/>
    <n v="15"/>
    <n v="15"/>
    <n v="100"/>
    <n v="35"/>
    <n v="35"/>
    <n v="100"/>
    <n v="70"/>
    <n v="64.099999999999994"/>
    <n v="91.57"/>
    <n v="90"/>
    <n v="0"/>
    <n v="0"/>
    <n v="100"/>
    <n v="0"/>
    <n v="0"/>
    <s v="N/A"/>
    <s v="N/A"/>
    <s v="N/A"/>
    <n v="49358001"/>
    <n v="49358001"/>
    <n v="100"/>
    <n v="212067409"/>
    <n v="211123698"/>
    <n v="99.55"/>
    <n v="320287219"/>
    <n v="236396977"/>
    <n v="73.81"/>
    <n v="490000000"/>
    <n v="0"/>
    <n v="0"/>
    <n v="62289533"/>
    <n v="0"/>
    <n v="0"/>
    <n v="1134002162"/>
    <n v="496878676"/>
    <n v="43.82"/>
    <s v="VIGENCIA (a 30/09/2018): En cuanto a la adquisición de componentes para la Infraestructura de Tecnologías de la Información, se realizaron los siguientes procesos: - Renovación de licenciamiento de check point, - Prestación de servicios para la renovación y licenciamiento del sistema backup y recuperación, - Prestación de servicios para el mantenimiento y renovación licenciamiento wifi, - Prestación de servicios para el mantenimiento de la ups y aire acondicionado centro de cómputo sede b, - Servicios de Oracle, - Servicios Oficce 365. En cuanto a la administración y soporte de los componentes de redes, hardware y software de la Infraestructura TIC se realizó el monitoreo diario al registro de log de transacciones de servidores y equipos de comunicación, - Se realiza el monitoreo y control al funcionamiento de la red de datos. - Se realiza la configuración y mantenimiento de firewall, - Se realiza seguimiento y configuración a la plataforma de antivirus, - Brindar soporte según necesidades al funcionamiento de la plataforma informática Microsft Azure, - Se realizó la gestión de cuentas de usuario para los externos de red de datos y correo institucional, - Seguimiento a backups de servidores y plataforma Azure, Se han realizado los soportes a usuarios según solicitudes realizadas por el correo electrónico, mesa de ayuda y solicitud telefónica.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9"/>
    <n v="3"/>
    <s v="Implementar En El 100 Porcentaje El Plan De Gestión Del Cambio Al Interior De La Entidad."/>
    <n v="3"/>
    <s v="Creciente"/>
    <n v="1"/>
    <s v="En ejecucion"/>
    <n v="1"/>
    <n v="0"/>
    <n v="0"/>
    <n v="0"/>
    <n v="5"/>
    <n v="5"/>
    <n v="100"/>
    <n v="45"/>
    <n v="38"/>
    <n v="84.44"/>
    <n v="85"/>
    <n v="0"/>
    <n v="0"/>
    <n v="100"/>
    <n v="0"/>
    <n v="0"/>
    <s v="N/A"/>
    <s v="N/A"/>
    <s v="N/A"/>
    <n v="0"/>
    <n v="0"/>
    <n v="0"/>
    <n v="68833333"/>
    <n v="68833333"/>
    <n v="100"/>
    <n v="225886667"/>
    <n v="175066667"/>
    <n v="77.5"/>
    <n v="190000000"/>
    <n v="0"/>
    <n v="0"/>
    <n v="269400000"/>
    <n v="0"/>
    <n v="0"/>
    <n v="754120000"/>
    <n v="243900000"/>
    <n v="32.340000000000003"/>
    <s v="VIGENCIA (a 30/09/2018): Se efectuaron seguimientos a los riesgos del proceso Gestión de tecnologías de la información. Se realizaron capacitaciones en el manejo de mesa ayuda. Renovación de licenciamiento de check point Prestación de servicios para la renovación y licenciamiento del sistema backup y recuperación. Prestación de servicios para el mantenimiento y renovación licenciamiento wifi Prestación de servicios para el mantenimiento de la ups y aire acondicionado centro de cómputo sede b.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5"/>
    <n v="1"/>
    <s v="Propiciar 89 Espacios De Transferencia De Conocimiento Realizados Por Los Líderes Formados."/>
    <n v="1"/>
    <s v="Suma"/>
    <n v="1"/>
    <s v="En ejecucion"/>
    <n v="1"/>
    <n v="2"/>
    <n v="3"/>
    <n v="150"/>
    <n v="20"/>
    <n v="41"/>
    <n v="205"/>
    <n v="20"/>
    <n v="0"/>
    <n v="0"/>
    <n v="20"/>
    <n v="0"/>
    <n v="0"/>
    <n v="5"/>
    <n v="0"/>
    <n v="0"/>
    <n v="89"/>
    <n v="44"/>
    <n v="49.44"/>
    <n v="60777297"/>
    <n v="60777297"/>
    <n v="100"/>
    <n v="112773333"/>
    <n v="112773333"/>
    <n v="100"/>
    <n v="83220000"/>
    <n v="83220000"/>
    <n v="100"/>
    <n v="60500000"/>
    <n v="0"/>
    <n v="0"/>
    <n v="75384348"/>
    <n v="0"/>
    <n v="0"/>
    <n v="392654978"/>
    <n v="256770630"/>
    <n v="65.39"/>
    <s v="VIGENCIA (a 30/09/2018): Los resultados a obtener en esta meta, se encuentran programados para los meses de noviembre y diciembre de acuerdo con el plan de acción del PI 1013, sin embargo se avanza en: Propuesta acciones de transferencia: se realizaron los términos para los contenidos audiovisuales de los intercambios de experiencia en los países de Iberoamérica con el objetivo de enviar a cada oficina de la OEI y se tengan en cuenta durante la producción y posproducción de los contenidos audiovisuales que deberán ser entregados después del intercambio de experiencias. Los términos establecen los siguiente: 1. Guion con la estructura del video, preguntas orientadoras y las personas que haran parte de la grabación. 2. Producir un video de 4 minutos donde se documente la agenda establecida y el testimonio de cada líder de las organizaciones sociales juveniles beneficiarias del intercambio de experiencias. 3. El contenido audiovisual deberá contener una cortinilla al principio y al final se deben incorporar los logos de la Organización de Estados Iberoamericanos OEI,4. Formato: Apple ProREs HQ 1920 x 1080 50i audio 2.0 o MXF MPEG-2 Iframe de 100Mbps 1920x1080 50i audio 2.0 Una versión en mp4 u otros formatos de archivo admitidos de YouTube.  se realizó un formato de transferencia de conocimientos para las 23 organizaciones que realizarán intercambio de experiencias.  Se avanzó en la estructuración de la primera versión de formato de transferencia de conocimientos que deben realizar las organizaciones que realicen el intercambio de experiencias con los/as integrantes de la organización y la comunidad, en el cual replicarán las lecciones aprendidas y las buenas prácticas adquiridas como resultado de su experiencia en el exterior. Para esto contarán con recursos en especie."/>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5"/>
    <n v="2"/>
    <s v="Formar 23585 Ciudadanos En Los Procesos De Participación"/>
    <n v="1"/>
    <s v="Suma"/>
    <n v="1"/>
    <s v="En ejecucion"/>
    <n v="1"/>
    <n v="1650"/>
    <n v="1585"/>
    <n v="96.06"/>
    <n v="4500"/>
    <n v="6692"/>
    <n v="148.71"/>
    <n v="7020"/>
    <n v="9046"/>
    <n v="128.86000000000001"/>
    <n v="6000"/>
    <n v="0"/>
    <n v="0"/>
    <n v="2288"/>
    <n v="0"/>
    <n v="0"/>
    <n v="23585"/>
    <n v="17323"/>
    <n v="73.45"/>
    <n v="1212094399"/>
    <n v="1211094399"/>
    <n v="99.92"/>
    <n v="1746846667"/>
    <n v="1746803334"/>
    <n v="100"/>
    <n v="2732511867"/>
    <n v="2694260113"/>
    <n v="98.6"/>
    <n v="2451500000"/>
    <n v="0"/>
    <n v="0"/>
    <n v="1798923609"/>
    <n v="0"/>
    <n v="0"/>
    <n v="9941876542"/>
    <n v="5652157846"/>
    <n v="56.85"/>
    <s v="VIGENCIA (a 30/09/2018): 4859 Ciudadanos formados en participación durante el tercer trimestre de los cuales 3093 fueron formados a través de procesos de formación cortos y 1766 a través del proceso de formación virtual. Dentro del trimestre, se lograron además los siguientes resultados: 60 procesos de formación corta, 1766 ciudadanos formados a través de la plataforma virtual de participación, 3 cursos virtuales efectuados a través de la plataforma, 124 ciudadanos formados a través de los Puntos Vive Digital, 8 procesos de formación en el Punto Vive Digital, 34 jornadas pedagógicas efectuadas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5"/>
    <n v="3"/>
    <s v="Realizar 5 Eventos De Intercambio De Experiencias En Participación Con Líderes De Organizaciones Sociales."/>
    <n v="1"/>
    <s v="Suma"/>
    <n v="1"/>
    <s v="En ejecucion"/>
    <n v="1"/>
    <n v="1"/>
    <n v="1"/>
    <n v="100"/>
    <n v="1"/>
    <n v="1"/>
    <n v="100"/>
    <n v="1"/>
    <n v="0"/>
    <n v="0"/>
    <n v="1"/>
    <n v="0"/>
    <n v="0"/>
    <n v="1"/>
    <n v="0"/>
    <n v="0"/>
    <n v="5"/>
    <n v="2"/>
    <n v="40"/>
    <n v="10000000"/>
    <n v="10000000"/>
    <n v="100"/>
    <n v="10000000"/>
    <n v="10000000"/>
    <n v="100"/>
    <n v="35266667"/>
    <n v="35266667"/>
    <n v="100"/>
    <n v="35000000"/>
    <n v="0"/>
    <n v="0"/>
    <n v="14477326"/>
    <n v="0"/>
    <n v="0"/>
    <n v="104743993"/>
    <n v="55266667"/>
    <n v="52.76"/>
    <s v="VIGENCIA (a 30/09/2018): El evento se encuentra programado de acuerdo con el plan de acción para dediciembre. Se avanza en: 1. Promover la consolidación de la Red de Bogotá Líder con las organizaciones sociales juveniles: Se realizó el diseño de la pieza grafica para la convocatoria del encuentro de organizaciones sobre ¿Comunicación estratégica y marketing social¿. En el marco del proyecto ¿Comunicación estratégica y marketing social¿  se desarrolló la primera sesión de formación sobre la Aplicación de conceptos claves de Emprendimiento Social a los proyectos de las organizaciones de la Red Bogotá Líder, realizado por Connect Bogotá y el equipo de la Escuela. Se ha estructurado el sitio web de la Red para jóvenes  beneficiarios de Bogotá Líder, para brindar información oportuna sobre fechas de convocatorias, becas, cronograma de actividades, artículos, foros, procesos de formación, encuentros de aliados entre otras.      En el marco de la consolidación de la Red Bogotá Líder, se desarrolló el proyecto &quot;Comunicación estratégica y marketing social&quot;, el cual consta de 4 fases y al cual podrán acceder las organizaciones beneficiarias de la red. Este proyecto está orientado a fortalecer la gestión de alianzas y redes de trabajo colaborativo por parte de las organizaciones beneficiarias de la Red. Específicamente, se avanzó en el diseño de la imagen organizacional, portafolios y pendones.  Para el mes de septiembre, se avanzó en la estructuración del sitio web de la Red Bogotá Líder, al subir contenidos sobre convocatorias, becas y procesos de formación, tanto de la estrategia Bogotá Líder como de otras entidades, la agenda de las actividades de las organizaciones, noticias, e información sobre procesos de formación, entre otros.  Se programó el lanzamiento de la página de la Red Bogotá Líder con un foro sobre financiamiento colectivo que se trasmitirá vía streaming el 4 de octubre a las 7:00 pm.  Entre otras."/>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5"/>
    <n v="4"/>
    <s v="Vincular 90 Líderes De Organizaciones Sociales En Espacios De Intercambio De Conocimiento A Nivel Nacional O Internacional"/>
    <n v="1"/>
    <s v="Suma"/>
    <n v="1"/>
    <s v="En ejecucion"/>
    <n v="1"/>
    <n v="19"/>
    <n v="19"/>
    <n v="100"/>
    <n v="20"/>
    <n v="26"/>
    <n v="130"/>
    <n v="20"/>
    <n v="0"/>
    <n v="0"/>
    <n v="20"/>
    <n v="0"/>
    <n v="0"/>
    <n v="5"/>
    <n v="0"/>
    <n v="0"/>
    <n v="90"/>
    <n v="45"/>
    <n v="50"/>
    <n v="243651304"/>
    <n v="243651304"/>
    <n v="100"/>
    <n v="193600000"/>
    <n v="193600000"/>
    <n v="100"/>
    <n v="150000000"/>
    <n v="150000000"/>
    <n v="100"/>
    <n v="150000000"/>
    <n v="0"/>
    <n v="0"/>
    <n v="321214175"/>
    <n v="0"/>
    <n v="0"/>
    <n v="1058465479"/>
    <n v="587251304"/>
    <n v="55.48"/>
    <s v="VIGENCIA (a 30/09/2018): De acuerdo con lo establecido en el Plan de Acción de la Gerencia de Escuela, el evento se encuentra programado para ejecutar en los meses de noviembre y diciembre.  Se avanza durante el tercer trimestre: Se inició el desarrollo del proceso de formación &quot;Inmersión a la Participación&quot;, un proceso de formación teórico-práctico que consta de 50 horas presenciales compuesto por 2 ciclos: un ciclo básico de doce módulos temáticos que deben cursar todos los participantes y, un ciclo de profundización (electivas), en el cual, los módulos son seleccionados por las organizaciones de acuerdo a su naturaleza y sus características.  Frente a la acción de realizar un proceso de formación para fortalecer las iniciativas y proyectos que incidan en el mejoramiento de los entornos sociales, comunitarios y comunales en el Distrito, en el marco del proyecto Bogotá Líder en el mes de agosto se desarrollaron los últimos módulos del ciclo complementario del proceso de formación. Se realizó la presentación de los proyectos de las organizaciones ante el Comité Evaluador quienes asignaron un puntaje a los proyectos presentados y un veredicto de los 43 estímulos que se van a entregar, intercambio de experiencia (23) o entrega de elementos (20). De acuerdo con los términos de referencia Bogotá Líder 2018, el 22 de agosto se realizó la clausura del proceso de formación en donde se certificaron 53 organizaciones y 46 líderes y suplentes que superaron mínimo el 80% de la intensidad horaria.  Se suministró y completó información para la identificación de organizaciones sociales juveniles en los países de Iberoamérica. Se tiene dispuesto 23 intercambios de experiencias para organizaciones participantes que se hayan certificado en el proceso de formación en donde el líder delegado por la organización social juvenil, realizará una inmersión o intercambio pedagógico en ciudades de Iberoamérica con instituciones públicas, educativas y organizaciones sociales juveniles, en"/>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4"/>
    <n v="1"/>
    <s v="Fortalecer 150 Organizaciones Juveniles En Espacios Y Procesos De Participación"/>
    <n v="1"/>
    <s v="Suma"/>
    <n v="1"/>
    <s v="En ejecucion"/>
    <n v="1"/>
    <n v="40"/>
    <n v="40"/>
    <n v="100"/>
    <n v="25"/>
    <n v="25"/>
    <n v="100"/>
    <n v="35"/>
    <n v="17"/>
    <n v="48.57"/>
    <n v="25"/>
    <n v="0"/>
    <n v="0"/>
    <n v="25"/>
    <n v="0"/>
    <n v="0"/>
    <n v="150"/>
    <n v="82"/>
    <n v="54.67"/>
    <n v="631529999"/>
    <n v="630488959"/>
    <n v="99.84"/>
    <n v="623129495"/>
    <n v="623129495"/>
    <n v="100"/>
    <n v="745728738"/>
    <n v="680662912"/>
    <n v="91.27"/>
    <n v="648005000"/>
    <n v="0"/>
    <n v="0"/>
    <n v="1028805006"/>
    <n v="0"/>
    <n v="0"/>
    <n v="3677198238"/>
    <n v="1934281366"/>
    <n v="52.6"/>
    <s v="VIGENCIA (a 30/09/2018): De acuerdo con el plan de acción se tiene previsto reportar el fortalecimiento de 18 organizaciones juveniles en el mes de diciembre. Para tal fortalecimiento se avanza en: se realizó un taller sobre práctica responsable del grafiti y Código de Policía dirigido a la Mesa Local de Grafiti de Suba, con el fin de generar diálogo entre las diferentes perspectivas que se tienen acerca de esta expresión artística, se desarrolló la convocatoria y la primera sesión del CoLaboratorio de Participación Juvenil y Acción Gráfica, estrategia de formación, creación y acción dirigida a jóvenes de procesos organizativos que buscan promover la práctica responsable del grafiti, se realizó un taller de Política Pública de Juventud con Jóvenes de la Red Distrital de Contralores estudiantiles, se desarrollaron 5 sesiones de la propuesta de Semilleros Juveniles, espacios para la promoción de la participación con jóvenes líderes de instituciones educativas de las localidades de Rafael Uribe Uribe y Bosa, Se coordinó y realizó el Transforma Hip Hop Participación en Movimiento,  En el marco del desarrollo de la III Fase del Sistema de Información de Participación Juvenil se realizó la caracterización de las 82 organizaciones juveniles preseleccionadas para la tercera versión de Bogotá Líder,  en el desarrollo del Índice de Fortalecimiento de Organizaciones Sociales, se realizó un análisis de la información diligenciada por 40 organizaciones sociales con relación a las preguntas nuevas que conforman el Índice, se avanzó en la implementación de la propuesta de fortalecimiento de los Comités Operativos de Juventud como instancia central para dinamizar el Sistema Distrital de Juventud, Durante el III trimestre  de 2018 se acompañaron 12 partidos de fútbol de la Liga Aguila, Torneo Águila, Libertadores y Suramericana de Fútbol en los estadios Nemesio Camacho el Campín y Metropolitano de Techo, se realizó la presentación de la matriz del observatorio de seguridad y co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4"/>
    <n v="2"/>
    <s v="Fortalecer 150 Organizaciones De Mujer Y Género En Espacios Y Procesos De Participación"/>
    <n v="1"/>
    <s v="Suma"/>
    <n v="1"/>
    <s v="En ejecucion"/>
    <n v="1"/>
    <n v="25"/>
    <n v="23"/>
    <n v="92"/>
    <n v="27"/>
    <n v="27"/>
    <n v="100"/>
    <n v="25"/>
    <n v="12"/>
    <n v="48"/>
    <n v="50"/>
    <n v="0"/>
    <n v="0"/>
    <n v="25"/>
    <n v="0"/>
    <n v="0"/>
    <n v="150"/>
    <n v="62"/>
    <n v="41.33"/>
    <n v="204973333"/>
    <n v="204973333"/>
    <n v="100"/>
    <n v="414689703"/>
    <n v="412061495"/>
    <n v="99.37"/>
    <n v="534988738"/>
    <n v="504246246"/>
    <n v="94.25"/>
    <n v="464194000"/>
    <n v="0"/>
    <n v="0"/>
    <n v="330444973"/>
    <n v="0"/>
    <n v="0"/>
    <n v="1949290747"/>
    <n v="1121281074"/>
    <n v="57.52"/>
    <s v="VIGENCIA (a 30/09/2018): Dos procesos de formación sobre liderazgo y empoderamiento político con mujeres biciusuarias y mujeres comunales denominados: Movilidad y Género 2.0. y Liderazgo y Empoderamiento Político. Se desarrolló cuatro Alianzas por la Ciudadanía Plena, en las cuales le presentó a la ciudadanía el cronograma de elección del Consejo Consultivo LGBT 2018 - 2020, respondiendo cada una de las inquietudes de las y los asistentes, así como de los candidatos(as) que solicitaron en la Alianza del 3 de septiembre cancelar la elección del Espacio Autónomo mientras se establecen nuevas dinámicas y fechas para el proceso electoral,  se desarrolla sesión en Alban - Cundinamarca, en donde los hombres Trans trabajaron alrededor del intercambio de experiencias, estrategias de incidencia, línea de tiempo, derechos priorizados a través de mesas de trabajo, marco jurisprudencial y construcción del plan de acción 2019. Se garantizó la participación de las personas de los sectores LGBT en la Marcha Distrital del Orgullo Gay desarrollada el 1 de julio en Bogotá, en donde más de 60.000 personas participaron en la movilización desde el Parque Nacional y el Parque Olaya Herrera hasta la Plaza de Bolívar, donde líderes y lideresas brindaron discursos de reivindicación de derechos a los asistentes, así como la Administración celebró los 10 años de la implementación de la Política Pública LGBT en la ciudad. Se acompañaron iniciativas de organizaciones sociales que se postularon a la Estrategia Uno más Uno = Todos, Una más Una = Todas, de las cuales 31 propuestas de mujeres se presentaron a la línea de eliminación de violencia de género y 12 organizaciones sociales LGBT a la línea de garantía de derechos de las personas de los sectores LGBT. Se desarrolló el evento &quot;Abrazarte&quot;, actividad liderada por las organizaciones sociales que integran el Centro de Teusaquillo y quienes, en compañía de las entidades, desarrollaron un ejercicio de visibilización y reconocimiento de las p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4"/>
    <n v="3"/>
    <s v="Fortalecer 150 Organizaciones Étnicas En Espacios Y Procesos De Participación"/>
    <n v="1"/>
    <s v="Suma"/>
    <n v="1"/>
    <s v="En ejecucion"/>
    <n v="1"/>
    <n v="25"/>
    <n v="24"/>
    <n v="96"/>
    <n v="26"/>
    <n v="26"/>
    <n v="100"/>
    <n v="50"/>
    <n v="25"/>
    <n v="50"/>
    <n v="25"/>
    <n v="0"/>
    <n v="0"/>
    <n v="25"/>
    <n v="0"/>
    <n v="0"/>
    <n v="150"/>
    <n v="75"/>
    <n v="50"/>
    <n v="297105918"/>
    <n v="296467009"/>
    <n v="99.78"/>
    <n v="600221493"/>
    <n v="598621492"/>
    <n v="99.73"/>
    <n v="650512514"/>
    <n v="603116246"/>
    <n v="92.71"/>
    <n v="518401000"/>
    <n v="0"/>
    <n v="0"/>
    <n v="539516258"/>
    <n v="0"/>
    <n v="0"/>
    <n v="2605757183"/>
    <n v="1498204747"/>
    <n v="57.5"/>
    <s v="VIGENCIA (a 30/09/2018): Se tiene proyectado el reporte de 25 fortalecimientos más, para el mes de diciembre. Se avanza en: Los Talleres de Enfoque Diferencial étnico fueron desarrollados durante el trimestre en colegios distritales. Se ejecutaron 33 talleres de enfoque diferencial de los grupos étnicos Indígena, Raizal, Gitano y Afrodescendientes. Entre las temáticas abordadas se encuentran: reconocimiento y apropiación de la legislación indígena, procesos tradicionales bajo los usos y costumbres, pensamiento, palabra y memoria y planes integrales de acciones afirmativas, en: Colegio Bravo Páez (Localidad de Rafael Uribe Uribe), IED San Agustín (Localidad de Usaquén), Colegio Cooperativo del Magisterio (Localidad de Antonio Nariño) y Colegio Francisco de Paula Santander (Localidad de Usme).  Se continúa con el liderazgo de la campaña: Vive la diversidad termina con la discriminación&quot;. Para ello lideró procesos con los grupos étnicos presentes en la ciudad mediante estrategias de promoción y divulgación al interior de colegios distritales, de igual manera establece estrategias de transversalización dentro de la &quot;Ruta de fortalecimiento¿ para implementar conversatorios, diálogos y encuentros, se avanzó en mesas de trabajo con la SED con el propósito de acceder a los colegios focalizados por el grupo de gestores étnicos proclives a diferentes formas de discriminación racial para el mes de agosto se avanzó en el desarrollo de conversatorios con temáticas enfocadas a sensibilizar sobre la importancia del respeto a personas integrantes de grupos étnicos y elementos culturales más relevantes. Para el mes de agosto fue desarrollado el Transforma ¿Identidades étnicas convivencia y participación, ritos de nacimiento y muerte¿ el cual contó con la participación y asistencia de todos los grupos étnicos presentes en la ciudad. Todo el evento se adelantó en la Universidad Nacional de Colombia. Entre otros.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4"/>
    <n v="4"/>
    <s v="Fortalecer 50 Organizaciones Sociales De Población Con Discapacidad En Espacios Y Procesos De Participación"/>
    <n v="1"/>
    <s v="Suma"/>
    <n v="1"/>
    <s v="En ejecucion"/>
    <n v="1"/>
    <n v="5"/>
    <n v="4"/>
    <n v="80"/>
    <n v="11"/>
    <n v="11"/>
    <n v="100"/>
    <n v="20"/>
    <n v="7"/>
    <n v="35"/>
    <n v="10"/>
    <n v="0"/>
    <n v="0"/>
    <n v="5"/>
    <n v="0"/>
    <n v="0"/>
    <n v="50"/>
    <n v="22"/>
    <n v="44"/>
    <n v="93281831"/>
    <n v="93275715"/>
    <n v="100"/>
    <n v="241149826"/>
    <n v="241149826"/>
    <n v="100"/>
    <n v="343278738"/>
    <n v="274499579"/>
    <n v="79.959999999999994"/>
    <n v="268210000"/>
    <n v="0"/>
    <n v="0"/>
    <n v="148355020"/>
    <n v="0"/>
    <n v="0"/>
    <n v="1094275415"/>
    <n v="608925120"/>
    <n v="55.65"/>
    <s v="VIGENCIA (a 30/09/2018): Se proyecta fortalecer 13 organizaciones y reportar en el mes de diciembre. Se avanza en:  Proceso de Formación: Herramientas para participar en la reformulación de la Política Pública de Discapacidad. Fortalecimiento al colectivo recreo deportivo para personas con discapacidad, cuidadores/as y familiares en el marco del  Proceso a líderes y lideresas en participación, recreación y deporte. Proceso de Formación Fundación Martha Chacón de Kennedy, tema respeto del Medio Ambiente y Protección Animal cuyo objeto promover la participación ciudadana y comunitaria para el cuidado y respeto por el medio ambiente, brindando herramientas para el manejo y gestión responsable de los recursos naturales, así como el desarrollo de capacidades para la participación en temáticas relacionadas con la tenencia responsable de animales de compañía. Acompañamiento Colectivo Unido por la 11, Fundación Sarahi y Fundación ACPEF. Acompañamiento técnico a la Mesa de Reformulación Distrital de Discapacidad especialmente en la construcción 1:) Piezas gráficas, seguimiento al proceso de formación y fortalecimiento de competencias a los actores del Sistema Distrital de Discapacidad, en el marco del proceso de reformulación de la Política Pública Distrital de Discapacidad- Decreto 470 de 2007 se inicia trabajo en las localidades. Se efectuó Ciclo paseo incluyente en el marco de la campaña&quot; Dale pedal a la igualdad &quot;acción dirigida a personas con discapacidad y sus familias.  Se desarrolla proceso de fortalecimiento con mujeres cuidadoras, acompañamiento metodológica y   desarrollo de contenidos con mujeres cuidadoras del Distrito, con el fin de formulación propuesta  Uno más Uno, construcción de contenidos para el encuentro de consejeros y consejeras  2018 cuyo objetivo es Desarrollar un espacio de sensibilización con las Mujeres cuidadoras, alrededor del cuidado y la participación. Entre otros.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quot;. Este proceso complementa el trabajo realizado en el año 2017, y de saldos por girar en 2018, pero que no representan una magnitud."/>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4"/>
    <n v="5"/>
    <s v="Fortalecer 50 Organizaciones De Nuevas Expresiones En Espacios Y Procesos De Participación"/>
    <n v="1"/>
    <s v="Suma"/>
    <n v="1"/>
    <s v="En ejecucion"/>
    <n v="1"/>
    <n v="5"/>
    <n v="6"/>
    <n v="120"/>
    <n v="14"/>
    <n v="14"/>
    <n v="100"/>
    <n v="15"/>
    <n v="7"/>
    <n v="46.67"/>
    <n v="10"/>
    <n v="0"/>
    <n v="0"/>
    <n v="5"/>
    <n v="0"/>
    <n v="0"/>
    <n v="50"/>
    <n v="27"/>
    <n v="54"/>
    <n v="344702593"/>
    <n v="341802593"/>
    <n v="99.16"/>
    <n v="986209483"/>
    <n v="986209483"/>
    <n v="100"/>
    <n v="1600328738"/>
    <n v="1244182513"/>
    <n v="77.75"/>
    <n v="1508109000"/>
    <n v="0"/>
    <n v="0"/>
    <n v="495878743"/>
    <n v="0"/>
    <n v="0"/>
    <n v="4935228557"/>
    <n v="2572194589"/>
    <n v="52.12"/>
    <s v="VIGENCIA (a 30/09/2018): Se proyectan reportar 9 fortalecimientos de organizaciones en el mes de diciembre. Se avanza en: En el Marco de la Convocatoria de Bogotá Líder se realizaron los términos para los contenidos audiovisuales de los intercambios de experiencia en los países de Iberoamérica.  Se realizó la presentación de los proyectos de las organizaciones ante el Comité Evaluador quienes asignaron un puntaje a los proyectos presentados y un veredicto de los 43 estímulos que se van a entregar, intercambio de experiencia (23) o entrega de elementos (20). Apoyo a la movilización de organizaciones sociales por maltrato animal en localidad, Puente Aranda en compañía de los activistas y fundación animalista Hainco, con el objetivo de apoyar las actividades de promoción como estrategia para fortalecimiento de las mismas. Cierre del proceso de formación en fortalecimiento de capacidades ciudadanas en la formulación de proyectos comunitarios. Se apoyó la actividad realizada por el programa al Colegio en Bici en el parque de Alcalá, articulada desde la Articuladora de Usaquén y la Secretaría Distrital de Movilidad y la Secretaría de Educación Distrital. Se realizaron varias sesiones de 123 por mi Bogotá en TICS de la Comunicación, con niños y niñas Scout 42 de la localidad de La Candelaria. Se realizó reunión de articulación con la Fundación Ambiental Bacata y Secretaría de Integración Social, con el objetivo de vincular a los niños y niñas al Consejo local de Niños y Niñas de Fontibón. Se realizó el taller `Juguemos en el Bosque¿ a niños y niñas de la Fundación San Enrique de Osso de la localidad de Usaquén. Actividad piloto de migrantes de la campaña `Vive la Diversidad, Termina con la Discriminación¿ intervención en colegios. Apoyo con logística la Feria de Sexualidad que se realizó en el Colegio Grancolombiano en la localidad de Bosa, entre otros.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0"/>
    <n v="0"/>
    <n v="100"/>
    <n v="0"/>
    <n v="0"/>
    <s v="N/A"/>
    <s v="N/A"/>
    <s v="N/A"/>
    <n v="120266667"/>
    <n v="120266667"/>
    <n v="100"/>
    <n v="203113334"/>
    <n v="203113334"/>
    <n v="100"/>
    <n v="590607000"/>
    <n v="559597000"/>
    <n v="94.75"/>
    <n v="441134000"/>
    <n v="0"/>
    <n v="0"/>
    <n v="92675987"/>
    <n v="0"/>
    <n v="0"/>
    <n v="1447796988"/>
    <n v="882977001"/>
    <n v="60.99"/>
    <s v="VIGENCIA (a 30/09/2018): para este período la Subdirección de Asuntos Comunales del IDPAC aperturó un total de 24  procesos, a  organizaciones comunales no han dado cumplimiento a lo exigido dentro de la legislación comunal vigente."/>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2"/>
    <s v="Acompañar 50 Porcentaje De Las Organizaciones Comunales De Primer Grado En Temas Relacionados Con Acción Comunal"/>
    <n v="1"/>
    <s v="Suma"/>
    <n v="1"/>
    <s v="En ejecucion"/>
    <n v="1"/>
    <n v="6.25"/>
    <n v="6.25"/>
    <n v="100"/>
    <n v="12.5"/>
    <n v="12.5"/>
    <n v="100"/>
    <n v="12.5"/>
    <n v="9.3699999999999992"/>
    <n v="74.959999999999994"/>
    <n v="12.5"/>
    <n v="0"/>
    <n v="0"/>
    <n v="6.25"/>
    <n v="0"/>
    <n v="0"/>
    <n v="50"/>
    <n v="28.12"/>
    <n v="56.24"/>
    <n v="830045701"/>
    <n v="830045701"/>
    <n v="100"/>
    <n v="1433463333"/>
    <n v="1433463333"/>
    <n v="100"/>
    <n v="1634100000"/>
    <n v="1626286667"/>
    <n v="99.52"/>
    <n v="1482033000"/>
    <n v="0"/>
    <n v="0"/>
    <n v="699343745"/>
    <n v="0"/>
    <n v="0"/>
    <n v="6078985779"/>
    <n v="3889795701"/>
    <n v="63.99"/>
    <s v="VIGENCIA (a 30/09/2018): Se realizan viisitas, acompañamientos y asistencia técnica a las organizaciones comunales en su estructura administrativa, jurídica, organizativa, electoral y financiera.  Para el tercer trimestre de la vigencia 2018 se fortalecieron un total  de 62 Juntas de Acción Comunal  con  3092 personas atendidas.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3"/>
    <s v="Acompañar 100 Porcentaje De Las Organizaciones Comunales De Segundo Grado En Temas Relacionados Con Acción Comunal"/>
    <n v="2"/>
    <s v="Constante"/>
    <n v="1"/>
    <s v="En ejecucion"/>
    <n v="1"/>
    <n v="0"/>
    <n v="0"/>
    <n v="0"/>
    <n v="100"/>
    <n v="100"/>
    <n v="100"/>
    <n v="100"/>
    <n v="75"/>
    <n v="75"/>
    <n v="100"/>
    <n v="0"/>
    <n v="0"/>
    <n v="100"/>
    <n v="0"/>
    <n v="0"/>
    <s v="N/A"/>
    <s v="N/A"/>
    <s v="N/A"/>
    <n v="0"/>
    <n v="0"/>
    <n v="0"/>
    <n v="0"/>
    <n v="0"/>
    <n v="0"/>
    <n v="83700000"/>
    <n v="0"/>
    <n v="0"/>
    <n v="54000000"/>
    <n v="0"/>
    <n v="0"/>
    <n v="52405834"/>
    <n v="0"/>
    <n v="0"/>
    <n v="190105834"/>
    <n v="0"/>
    <n v="0"/>
    <s v="VIGENCIA (a 30/09/2018): Apoyo a las Asojuntas a través de: Mesa de trabajo el día  13 de Julio, cuyo objeto fue  dar a conocer los temas asociadoas a la celebración del Día Comunal Mesa de trabajo el día  27 de Julio  con Asojuntas Bosa, donde se trato el tema de los Diplomados:  Participación ciudadana y control social sobre la gestión pública y formación comunal, ofrecido por parte de la Alcaldía Local de Bosa Mesa de trabajo el  01 de Agosto cuyo objeto fue  tratar temas de Asojuntas Usme Mesa de trabajo el 09 de Agosto para  tratar temas de normatividad comunal con la Federación de Juntas Mesa de trabajo el 10 de Agosto para  tratar temas de actuaciones disciplinarias con la Federación de Juntas El 18 de septiembre se apoyó la reunión en Secretaría Distrital de Gobierno - Subsecretaría de gestión local- sala auditorio cuyo tema era Consejo de Alcaldes locales"/>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4"/>
    <s v="Generar 1 Alianza Con Entidad Pública O Privada Para El Fortalecimiento De Las Jac"/>
    <n v="2"/>
    <s v="Constante"/>
    <n v="1"/>
    <s v="En ejecucion"/>
    <n v="1"/>
    <n v="0"/>
    <n v="0"/>
    <n v="0"/>
    <n v="1"/>
    <n v="1"/>
    <n v="100"/>
    <n v="1"/>
    <n v="0"/>
    <n v="0"/>
    <n v="1"/>
    <n v="0"/>
    <n v="0"/>
    <n v="1"/>
    <n v="0"/>
    <n v="0"/>
    <s v="N/A"/>
    <s v="N/A"/>
    <s v="N/A"/>
    <n v="0"/>
    <n v="0"/>
    <n v="0"/>
    <n v="17000000"/>
    <n v="17000000"/>
    <n v="100"/>
    <n v="20000000"/>
    <n v="0"/>
    <n v="0"/>
    <n v="34000000"/>
    <n v="0"/>
    <n v="0"/>
    <n v="212776500"/>
    <n v="0"/>
    <n v="0"/>
    <n v="283776500"/>
    <n v="17000000"/>
    <n v="5.99"/>
    <s v="VIGENCIA (a 30/09/2018): De acuerdo con el Plan de Acción del proyecto de Inversión 1088, se encuentra programado el reporte de la Alianza para el mes diciembre. Se avanza en el desarrollo de actividades de inicio del Ejercicio de ideación y validación  para la preparación del festival de emprendimiento social en articulación  con la Secretaría Distrital de Desarrollo Económico donde las  organizaciones Comunales  socializarán sus proyectos   De esta forma se viene dando cumplimiento a la alianza entre la SAC y la Secretaría de Desarrollo Económico para el fomento de emprendimiento en el Distrito Capital."/>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5"/>
    <s v="Promover Y Acompañar 125 Acciones De Participación Ciudadana Realizadas Por Organizaciones Comunales En El Distrito Capital"/>
    <n v="1"/>
    <s v="Suma"/>
    <n v="1"/>
    <s v="En ejecucion"/>
    <n v="1"/>
    <n v="10"/>
    <n v="10"/>
    <n v="100"/>
    <n v="35"/>
    <n v="35"/>
    <n v="100"/>
    <n v="35"/>
    <n v="27"/>
    <n v="77.14"/>
    <n v="30"/>
    <n v="0"/>
    <n v="0"/>
    <n v="15"/>
    <n v="0"/>
    <n v="0"/>
    <n v="125"/>
    <n v="72"/>
    <n v="57.6"/>
    <n v="866670346"/>
    <n v="848470345"/>
    <n v="97.9"/>
    <n v="291053667"/>
    <n v="290803667"/>
    <n v="99.91"/>
    <n v="238000000"/>
    <n v="88000000"/>
    <n v="36.97"/>
    <n v="204518000"/>
    <n v="0"/>
    <n v="0"/>
    <n v="659528228"/>
    <n v="0"/>
    <n v="0"/>
    <n v="2259770241"/>
    <n v="1227274012"/>
    <n v="54.31"/>
    <s v="VIGENCIA (a 30/09/2018): En el Barrio El Regalo de la localidad de Bosa, se participó de un encuentro recreativo diseñado para los afiliados de la tercera edad, En el Barrio El Campin de la localidad de Teusaquillo, la comunidad realizó una jornada de pintura y embellecimiento urbano, La comunidad del Barrio Balcón de la Castaña de la localidad de San Cristóbal, realizó jornada de limpieza, ornato y embellecimiento, En el Barrio Balcón de la Sierra de la localidad de Ciudad Bolívar, la comunidad realizó una jornada de limpieza, ornato y embellecimiento, La comunidad del Barrio Sierra Morena de la localidad de Ciudad Bolívar, realizó un encuentro recreativo diseñado para los niños y niñas hijos de comunales de esta JAC, En el Barrio Horizontes de la localidad de Usaquén, se realizó una jornada de limpieza, ornato y embellecimiento, La JAC del Barrio la Estancia, realizó la &quot;Conmemoración al Adulto Mayor&quot;, La JAC del Barrio Villa del Rosario, efectuó el embellecimiento del Barrio a través de la elaboración de un mural alusivo a temas Ambientales, En el Barrio Roma IV etapa de la localidad de Kennedy, realizó un encuentro recreativo diseñado para los niños y niñas hijos de comunales, Se realizaron tres acciones de participación a través del acompañamiento a  mujeres de las Localidades de Fontibón, Puente Aranda, Teusaquillo, Chapinero, Suba y Usaquén a través de taller tejiendo sueños - construyendo realidades, Jornada de participación en donde la comunidad de la JAC el Remanso de la Localidad de Puente Aranda, realizó jornada de ornato y mejora (pintura), Jornada de recuperación de zonas verdes de la JAC Villa Aría II sector de la Localidad de Suba, La comunidad de la Localidad de San Cristóbal, realizó un encuentro recreativo diseñado para los niños y niñas hijos de comunales, Se realizaron dos acciones de participación a través del acompañamiento de las mujeres de las Localidades de Engativá, Mártires, Santa fe y Candelaria a través de taller tejiendo sueños -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22.5"/>
    <n v="75"/>
    <n v="30"/>
    <n v="0"/>
    <n v="0"/>
    <n v="10"/>
    <n v="0"/>
    <n v="0"/>
    <n v="100"/>
    <n v="52.5"/>
    <n v="52.5"/>
    <n v="21600000"/>
    <n v="21600000"/>
    <n v="100"/>
    <n v="38160000"/>
    <n v="38160000"/>
    <n v="100"/>
    <n v="44000000"/>
    <n v="44000000"/>
    <n v="100"/>
    <n v="48000000"/>
    <n v="0"/>
    <n v="0"/>
    <n v="17022120"/>
    <n v="0"/>
    <n v="0"/>
    <n v="168782120"/>
    <n v="103760000"/>
    <n v="61.48"/>
    <s v="VIGENCIA (a 30/09/2018): Durante el tercer trimestre se han desarrollado las siguientes actividades: Avance 60%. Se realizaron pruebas para determinar la satisfacción de los cambios realizados Se realizó documento consolidado de las pruebas realizadas por los usuarios de registro Se proyecta documento sobre las bondades y tareas pendientes de la plataforma. Se realiza seguimiento al cambio de versión de la plataforma web, el cual está generando errores en el registro de información En cuanto a Soporte avance en un 80% así:  Se recibe una capacitación para conocer los esquemas de la base de datos creados Se continúa revisando y reportando los errores presentados en la plataforma. Se continúa verificando y reportando los errores presentados debido al cambio de versión."/>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7"/>
    <s v="Acompañar 50 Acciones De Participación Ciudadana Realizadas Por Organizaciones De Propiedad Horizontal."/>
    <n v="1"/>
    <s v="Suma"/>
    <n v="1"/>
    <s v="En ejecucion"/>
    <n v="1"/>
    <n v="5"/>
    <n v="5"/>
    <n v="100"/>
    <n v="15"/>
    <n v="16"/>
    <n v="106.67"/>
    <n v="14"/>
    <n v="10"/>
    <n v="71.430000000000007"/>
    <n v="10"/>
    <n v="0"/>
    <n v="0"/>
    <n v="5"/>
    <n v="0"/>
    <n v="0"/>
    <n v="50"/>
    <n v="31"/>
    <n v="62"/>
    <n v="144716378"/>
    <n v="144716378"/>
    <n v="100"/>
    <n v="88790000"/>
    <n v="88790000"/>
    <n v="100"/>
    <n v="176000000"/>
    <n v="176000000"/>
    <n v="100"/>
    <n v="154533000"/>
    <n v="0"/>
    <n v="0"/>
    <n v="120989843"/>
    <n v="0"/>
    <n v="0"/>
    <n v="685029221"/>
    <n v="409506378"/>
    <n v="59.78"/>
    <s v="VIGENCIA (a 30/09/2018): 1. Se brindó acompañamiento a la comunidad del Conjunto Residencial Villas de Vizcaya de la localidad de Kennedy  para la creación del manual de convivencia de  la copropiedad, con una asistencia de 2 hombres y 4 mujeres, 2. El 14 de agosto la comunidad de la  copropiedad ¿Parque Central Bavaria PH¿ manzana 4, realizó el  levantamiento de las problemáticas que tiene la comunidad en cuanto a: Entrega de zonas comunes, manejo y regulación de las zonas comunes, instalación y regulación del Comité de Convivencia y la coadministración del Parque Longitudinal Central entre todas las manzanas que conforman la copropiedad, con una participación de 2 mujeres.  La Manzana 4 de Parque Central, la cual se encuentra conformada por  Manzana 3 empresarial, Torre Alta, Torre B Residencial, Torre B Oficinas y Town House, con un total de 428 copropiedades residenciales y comerciales, llevó a cabo  coordinación con el DADEP e IDPAC, la construcción de un manual de convivencia y regulación del comité, con el fin de promover la convivencia al interior de la copropiedad y para viabilizar la coadministración del parque longitudinal."/>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8"/>
    <s v="Fortalecer 19 Concejos Locales De Propiedad Horizontal En El Distrito Capital."/>
    <n v="1"/>
    <s v="Suma"/>
    <n v="1"/>
    <s v="En ejecucion"/>
    <n v="1"/>
    <n v="2"/>
    <n v="3"/>
    <n v="150"/>
    <n v="3"/>
    <n v="3"/>
    <n v="100"/>
    <n v="5"/>
    <n v="2"/>
    <n v="40"/>
    <n v="5"/>
    <n v="0"/>
    <n v="0"/>
    <n v="3"/>
    <n v="0"/>
    <n v="0"/>
    <n v="19"/>
    <n v="8"/>
    <n v="42.11"/>
    <n v="56077332"/>
    <n v="56077332"/>
    <n v="100"/>
    <n v="111640000"/>
    <n v="111640000"/>
    <n v="100"/>
    <n v="35200000"/>
    <n v="35200000"/>
    <n v="100"/>
    <n v="39200000"/>
    <n v="0"/>
    <n v="0"/>
    <n v="8000000"/>
    <n v="0"/>
    <n v="0"/>
    <n v="250117332"/>
    <n v="202917332"/>
    <n v="81.13"/>
    <s v="VIGENCIA (a 30/09/2018): Julio 2018: Se programó y efectuó el acompañamiento en las Juntas Administradoras Locales de Ciudad bolívar, San Cristóbal , Santa Fé y Usaquén  con el objetivo principal de orientar y acompañar la aprobación de los acuerdos locales que crean o modifican los Consejos Locales de Propiedad Horizontal según lo establecido en la Resolución 312 de 2017 emitida por el Director General del IDPAC, logrando de esta forma una participación de 28 hombres y 27 mujeres.  Agosto 2018: Se realizaron 2 foros de CLPH: el primero se llevó a cabo el día 11 de agosto en la Universidad Nueva Granada, con la participación de  las localidades de Usaquén, Barrios Unidos, Suba y Chapinero .El segundo el día 17 de agosto en la universidad ECCI donde participaron las localidades de santa fe , Usme , Kennedy, Mártires, Fontibon , Engativa, Ciudad bolívar , Bosa. Dichos espacios se establecieron  con el objetivo principal de orientar y promover la participación en los consejos Locales de propiedad  Horizontal y contaron con una participación de 440 hombres y 533 mujeres. Septiembre 2018: SEl día 30 de septiembre de 2018 se eligieron en el Distrito Capital, 17 Consejos Locales de Propiedad Horizontal como instancias de participación ciudadana, teniendo en cuenta el fortalecimiento realizado por el Instituto para sacar adelante su creacion y conformacion en el proceso eleccionario. La participación del Instituto se orientó en cuanto al acompañamiento en la conformación, verificación, consolidación y publicación de la información relacionada con los Consejos Locales y su correspondiente eleccion. Particularmente los Consejos Locales de Propiedad Horizontal de Chapinero y San Cristóbal fueron fortalecidos para su creación, funcionamiento, regulación y elección.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6"/>
    <n v="9"/>
    <s v="Elaborar En El 100 Un Estudio Para La Adecuada Construcción De Una Política Pública De Participación Ciudadana Y Convivencia En Propiedad Horizontal."/>
    <n v="1"/>
    <s v="Suma"/>
    <n v="1"/>
    <s v="En ejecucion"/>
    <n v="1"/>
    <n v="0"/>
    <n v="0"/>
    <n v="0"/>
    <n v="40"/>
    <n v="40"/>
    <n v="100"/>
    <n v="40"/>
    <n v="20"/>
    <n v="50"/>
    <n v="10"/>
    <n v="0"/>
    <n v="0"/>
    <n v="10"/>
    <n v="0"/>
    <n v="0"/>
    <n v="100"/>
    <n v="60"/>
    <n v="60"/>
    <n v="0"/>
    <n v="0"/>
    <n v="0"/>
    <n v="154346666"/>
    <n v="154300000"/>
    <n v="99.97"/>
    <n v="179000000"/>
    <n v="165000000"/>
    <n v="92.18"/>
    <n v="189000000"/>
    <n v="0"/>
    <n v="0"/>
    <n v="66257742"/>
    <n v="0"/>
    <n v="0"/>
    <n v="588604408"/>
    <n v="319300000"/>
    <n v="54.25"/>
    <s v="VIGENCIA (a 30/09/2018): El reporte  consolidado de la meta para la vigencia 2019, se tiene proyectado presentar en el mes de diciembre conforme a lo establecido en el plan de acción. Sin embargo, se presentan avances en:  Durante el mes de julio se realizaron ajustes al documento Propuesta de Política Pública de Participación Ciudadana y Convivencia en Propiedad Horizontal de acuerdo con las observaciones realizadas por la OAP-IDPAC, en reunión sostenida el día 19 de julio de 2018. Por otra parte, se realizó presentación del documento ante la Dirección General, junto con el esquema de presupuesto estimado. La aprobación del documento se encuentra supeditada a la decisión que adopte el Director General en forma previa a la presentación ante el Comité Sectorial de Desarrollo Administrativo.                                     Durante el mes de agosto se realizaron los cambios y modificaciones al Documento de Propuesta de Política Pública de Participación Ciudadana y Convivencia en Propiedad Horizontal de acuerdo con las observaciones realizadas por la OAP-IDPAC el cual se encuentra en su versión número 8. Se implementó un formato de levantamiento de información el cual se implementó en los Foros distritales del 11 y 17 de agosto de 2018, con el fin de conocer la situación actual de la propiedad horizontal en el distrito capital.                                                           Durante el mes de septiembre se realizaron los cambios y modificaciones al Documento de Propuesta de Política Pública de Participación Ciudadana y Convivencia en Propiedad Horizontal el cual se encuentra en su versión número 9. La aprobación del documento guarda relación con la unificación de las políticas públicas de participación ciudadana y convivencia en propiedad horizontal junto con la política publica de acción comunal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1"/>
    <s v="Formular 60 Retos Sobre Las Necesidades E Intereses Que Enfrenta  La Ciudad, En Una Plataforma Digital Que Promueva La Participación Ciudadana En El Distrito."/>
    <n v="1"/>
    <s v="Suma"/>
    <n v="1"/>
    <s v="En ejecucion"/>
    <n v="1"/>
    <n v="6"/>
    <n v="7"/>
    <n v="116.67"/>
    <n v="11"/>
    <n v="13"/>
    <n v="118.18"/>
    <n v="19"/>
    <n v="20"/>
    <n v="105.26"/>
    <n v="14"/>
    <n v="0"/>
    <n v="0"/>
    <n v="7"/>
    <n v="0"/>
    <n v="0"/>
    <n v="60"/>
    <n v="40"/>
    <n v="66.67"/>
    <n v="93220001"/>
    <n v="93220001"/>
    <n v="100"/>
    <n v="173228267"/>
    <n v="173228267"/>
    <n v="100"/>
    <n v="204633333"/>
    <n v="195633333"/>
    <n v="95.6"/>
    <n v="137500000"/>
    <n v="0"/>
    <n v="0"/>
    <n v="1050097276"/>
    <n v="0"/>
    <n v="0"/>
    <n v="1658678877"/>
    <n v="462081601"/>
    <n v="27.86"/>
    <s v="VIGENCIA (a 30/09/2018): Los retos publicados en la plataforma Bogotá Abierta en coordinación con las Entidades del Distrito, fueron en total 8 para el trimestre de la siguiente manera: Durante el mes de Julio se cargaron 2 retos denominados: 1- DADEP e IDPAC: Foto Historias - Bogotá Ciudad Caminable y 2- Secretaría General de la Alcaldía Mayor de Bogotá: ¿Qué trámite con el Distrito te gustaría poder realizar en línea?, durante el mes de agosto se cargó un reto en la plataforma: 1- DADEP, IDPAC y Secretaría de Gobierno: ¿Cuál intervención apoyarás para celebrar el cumpleaños de Bogotá?. Durante el mes de septiembre se cargaron 5 retos en la plataforma: 1- ¿Cómo te imaginas un mural que promueva el respeto, la protección y el bienestar de los animales de Bogotá? ¿ IDPAC, 2- Foto Historias Bogotá Capital Animal ¿ IDPAC, 3- ¿Cuál es la problemática que su comunidad quisiera que el gobierno aclarara desde el punto de vista jurídico? - Secretaría Jurídica, 4- ¿Qué estrategias/acciones aportan a la resolución de conflictos y promueven la convivencia en nuestras comunidades? ¿ IDPAC, 5- ¿Cuál es tu idea para prevenir la maternidad y paternidad temprana en la ciudad? - IDPAC. Igualmente, durante el tercer trimestre se finalizaron tres retos de los cuales se recogió toda la información correspondiente a los resultados, los retos son:  - ¿Cómo imaginas una campaña que promueva el buen manejo del excremento de perros en los parques y vías de la ciudad?  5 de junio al 13 de Julio - ¿Cómo incentivar a los responsables de perros a recoger los excrementos de sus mascotas?  5 de junio al 13 de julio - ¿Qué propones para que el grafiti se practique de manera responsable en la ciudad?  8 de junio al 23 de julio.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2"/>
    <s v="Lograr 22174910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5383193"/>
    <n v="6836877"/>
    <n v="127"/>
    <n v="5383192"/>
    <n v="0"/>
    <n v="0"/>
    <n v="2250000"/>
    <n v="0"/>
    <n v="0"/>
    <n v="22174910"/>
    <n v="15995402"/>
    <n v="72.13"/>
    <n v="241703334"/>
    <n v="241703334"/>
    <n v="100"/>
    <n v="984979412"/>
    <n v="984939413"/>
    <n v="100"/>
    <n v="1409985585"/>
    <n v="949670508"/>
    <n v="67.349999999999994"/>
    <n v="1471000000"/>
    <n v="0"/>
    <n v="0"/>
    <n v="324358224"/>
    <n v="0"/>
    <n v="0"/>
    <n v="4432026555"/>
    <n v="2176313255"/>
    <n v="49.1"/>
    <s v="VIGENCIA (a 30/09/2018): Durante el tercer trimestre se publicaron a través de redes sociales Twitter:1.687 Tweets, Facebook: 639 publicaciones y en Página Web: 144 notas.  Se produjeron 219 piezas. Los principales medios de publicación de piezas comunicativas más utilizados para este trimestre fueron la página web y las redes sociales de la entidad. Se cumplió y superó la meta del indicador de impactos (5.383.193), con corte a 30 de septiembre, reportando 6.836.877 impactos, esto debido a las nuevas estrategias adoptadas desde el Plan de Comunicaciones, a través de la difusión de la misionalidad de la entidad con los diferentes medios de comunicación (página web, redes sociales, y DC Radio) y al posicionamiento del free press en medios de comunicación masiva. Para la divulgación de la gestión institucional y distrital se produjeron y emitieron durante el tercer trimestre 268 programas radiales, que corresponden a:  Programas, Informativos cada media hora, Cuñas distritales y Transmisiones en vivo distritales. Se realizó cubrimiento periodístico de 237 eventos para los medios de comunicación de la entidad, solicitados y programados por todas y cada una de las dependencias de la entidad. De estos eventos, se produjeron 144 notas periodísticas. Se produjeron 28 vídeos para los canales de información del IDPAC página web, redes sociales e intranet. Todos los vídeos fueron colgados en la cuenta de YouTube de la entidad @participacionbogota. El promedio de producción videográfica es de 9,33 vídeos mensuales. A 30 de septiembre del 2018, el archivo videográfico del IDPAC ha logrado consolidar 8.517 productos por dependencia, fecha de producción, información general, tipo, duración, tema, lugar, dimensiones y calidad de la producción. Entre otros.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4"/>
    <s v="Desarrollar 60 Obras Bajo La Metodología Uno + Uno = Todos, Una + Una = Todas, Desarrolladas Y Entregadas A La Comunidad"/>
    <n v="1"/>
    <s v="Suma"/>
    <n v="1"/>
    <s v="En ejecucion"/>
    <n v="1"/>
    <n v="2"/>
    <n v="2"/>
    <n v="100"/>
    <n v="8"/>
    <n v="12"/>
    <n v="150"/>
    <n v="28"/>
    <n v="28"/>
    <n v="100"/>
    <n v="12"/>
    <n v="0"/>
    <n v="0"/>
    <n v="6"/>
    <n v="0"/>
    <n v="0"/>
    <n v="60"/>
    <n v="42"/>
    <n v="70"/>
    <n v="809471902"/>
    <n v="800238250"/>
    <n v="98.86"/>
    <n v="1004025000"/>
    <n v="1004024999"/>
    <n v="100"/>
    <n v="1914824417"/>
    <n v="1531964667"/>
    <n v="80.010000000000005"/>
    <n v="2191400000"/>
    <n v="0"/>
    <n v="0"/>
    <n v="1673203550"/>
    <n v="0"/>
    <n v="0"/>
    <n v="7592924869"/>
    <n v="3336227916"/>
    <n v="43.94"/>
    <s v="VIGENCIA (a 30/09/2018): 14 obras: Manitas loc Ciudad Bolívar:  embellecimiento espacio público enlucimiento de escalera peatonal, muro y plazoleta, Punto 14 La Mariposa-Cerro Norte localidad Usaquén: embellecimiento y enlucimiento de rotonda y muros parque infantil, adoquines en la zona de la rotonda, recolección de escombros y poda de césped, Casa de Teja localidad Ciudad Bolívar:  limpieza y adecuación de superficies, enlucimiento de mural, Bogotá Limpia- Día del Espacio Público localidad Chapinero: enlucimiento de 5 cortinas, enlucimiento del Parque de los Hippies, vinilos en fachadas y pintura de sardinel establecimientos LGTBI, Cerro Norte-Punto 15 La Mariposa Localidad Usaquén: embellecimiento por recolección de basuras, limpieza de escaleras y paredes, pintura de escaleras y mural, La Cecilia localidad San Cristóbal: limpieza, recolección de basuras, podada, rocería y empañetamiento, embellecimiento de las culatas, Alpes del Futuro localidad San Cristóbal: limpieza escaleras resane y reparación de los muros, pintura y embellecimiento, Perseverancia localidad Santa Fe: lavado y limpieza de contrahuellas de las 117 escalones a intervenir, demarcación y pintura escalera, Santa Cecilia localidad Usaquén: embellecimiento y reparación de muro de contención junto con la comunidad del barrio, Calle de los Abrazos, San Martín localidad Santa fe: Enlucimiento muros por limpieza y adecuación de superficies, recolección de residuos y realización de 2 murales participativos, Calle 89 localidad Chapinero: embellecimiento escalera y un muro, Mirador localidad Ciudad Bolívar: parque mirador embellecimiento con pintura escaleras, murales y jardinería siembra 40 plántulas dos árboles,  Nutibara localidad Ciudad Bolívar: Construcción de los antepechos de las materas del parque, enlucimiento de las contrahuellas de las graderías, culatas y antepechos de las materas, Nueva Colombia localidad Ciudad Bolívar: Recuperación y embellecimiento de escaleras y muros de contención,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5"/>
    <s v="Atender 20 Puntos De Participación Idpac"/>
    <n v="2"/>
    <s v="Constante"/>
    <n v="1"/>
    <s v="En ejecucion"/>
    <n v="1"/>
    <n v="20"/>
    <n v="20"/>
    <n v="100"/>
    <n v="20"/>
    <n v="20"/>
    <n v="100"/>
    <n v="20"/>
    <n v="20"/>
    <n v="100"/>
    <n v="20"/>
    <n v="0"/>
    <n v="0"/>
    <n v="20"/>
    <n v="0"/>
    <n v="0"/>
    <s v="N/A"/>
    <s v="N/A"/>
    <s v="N/A"/>
    <n v="173393332"/>
    <n v="173393332"/>
    <n v="100"/>
    <n v="1415940581"/>
    <n v="1415940580"/>
    <n v="100"/>
    <n v="2128103333"/>
    <n v="2074059509"/>
    <n v="97.46"/>
    <n v="1765907000"/>
    <n v="0"/>
    <n v="0"/>
    <n v="191740382"/>
    <n v="0"/>
    <n v="0"/>
    <n v="5675084628"/>
    <n v="3663393421"/>
    <n v="64.55"/>
    <s v="VIGENCIA (a 30/09/2018): SSe atendieron en los puntos de participación 1471 hombres y 1965 mujeres. Total personas atendidas en el trimestre: 3436. Se ha brindado acompañamiento desde cada uno de los espacios de participación (20 puntos de participación, 19 fijos y 1 itinerante). Se continua con el seguimiento a las actividades desarrolladas en relación con la oferta de servicios de la entidad para cada una de las localidades a través del cronograma de atención en punto. Se ha fortalecido la atención desde la articulación territorial y la información producida por los gestores de cada una de las localidades. En coordinación con la Oficina Asesora de Comunicaciones se están entregando para su distribución las piezas de comunicación que son relevantes para la entidad. En cuanto a eventos de promoción para el centro de documentación se realizaron 10 eventos de promoción, los cuales incluían actividades tales como: Estand de la biblioteca, picnic literario, evento jóvenes investigadores, Inauguración Biblioteca Comunitaria, Bibliopícnic, conversatorio colectivo, celebración del día internacional de la democracia. Se establece la Resolución 212 de 2018 por la cual se crea la Biblioteca de la Participación del IDPAC.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6"/>
    <s v="Desarrollar 1 Propuesta De Racionalización De Instancias Y Espacios De Participación En El Distrito Capital Y Las Localidades."/>
    <n v="2"/>
    <s v="Constante"/>
    <n v="1"/>
    <s v="En ejecucion"/>
    <n v="1"/>
    <n v="1"/>
    <n v="1"/>
    <n v="100"/>
    <n v="1"/>
    <n v="1"/>
    <n v="100"/>
    <n v="1"/>
    <n v="0.76"/>
    <n v="76"/>
    <n v="1"/>
    <n v="0"/>
    <n v="0"/>
    <n v="1"/>
    <n v="0"/>
    <n v="0"/>
    <s v="N/A"/>
    <s v="N/A"/>
    <s v="N/A"/>
    <n v="25480000"/>
    <n v="25480000"/>
    <n v="100"/>
    <n v="137500000"/>
    <n v="137500000"/>
    <n v="100"/>
    <n v="209250000"/>
    <n v="209250000"/>
    <n v="100"/>
    <n v="166215000"/>
    <n v="0"/>
    <n v="0"/>
    <n v="49300336"/>
    <n v="0"/>
    <n v="0"/>
    <n v="587745336"/>
    <n v="372230000"/>
    <n v="63.33"/>
    <s v="VIGENCIA (a 30/09/2018): Se realizó Mesa de trabajo con la Secretaría General de la Alcaldía Mayor de Bogotá, donde se realizaron unas recomendaciones al proyecto de decreto &quot;por medio de cual se crea el Sistema Local de Coordinación Interinstitucional y Participación Ciudadana del Distrito Capital y se dictan otras disposiciones&quot;, este proyecto pasó a revisión de la Secretaría Jurídica Distrital. En referencia a consultas con los diferentes actores en el marco de la Política Pública de Participación incidente se realizaron consultas mediante jornadas con secretarios técnicos de Comisiones Locales Intersectoriales de Participación-CLIP y con líderes de organizaciones sociales mediante los Diálogos de doble vía. RESERVAS (a 31/03/2018): Los recursos de reservas corresponden a valores pendientes de girar sin afectar, el cumplimiento de la meta"/>
  </r>
  <r>
    <n v="1193141582"/>
    <n v="5"/>
    <s v="Bogotá mejor para todos"/>
    <s v="BMPT"/>
    <n v="2018"/>
    <s v="30/09/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0"/>
    <n v="7"/>
    <s v="Acompañar Ténicamente 100 Instancias De Participación En El Distrito Capital"/>
    <n v="2"/>
    <s v="Constante"/>
    <n v="1"/>
    <s v="En ejecucion"/>
    <n v="1"/>
    <n v="100"/>
    <n v="100"/>
    <n v="100"/>
    <n v="100"/>
    <n v="100"/>
    <n v="100"/>
    <n v="100"/>
    <n v="100"/>
    <n v="100"/>
    <n v="100"/>
    <n v="0"/>
    <n v="0"/>
    <n v="100"/>
    <n v="0"/>
    <n v="0"/>
    <s v="N/A"/>
    <s v="N/A"/>
    <s v="N/A"/>
    <n v="981976669"/>
    <n v="981976669"/>
    <n v="100"/>
    <n v="1358477249"/>
    <n v="1358477249"/>
    <n v="100"/>
    <n v="1581953332"/>
    <n v="1557139509"/>
    <n v="98.43"/>
    <n v="1209492000"/>
    <n v="0"/>
    <n v="0"/>
    <n v="2232300233"/>
    <n v="0"/>
    <n v="0"/>
    <n v="7364199483"/>
    <n v="3897593427"/>
    <n v="52.93"/>
    <s v="VIGENCIA (a 30/09/2018): Se efectuan acompañamientos a instancias y mecanismos de participación de la siguiente manera: Julio: 146, agosto: 160 y septiembre 154. Durante el trimestre se ejecutaron las acciones programadas en los diferentes planes de acción formulados y aprobados en el periodo pasado, se evidencia que los planes de acción se vienen ejecuntado con  normalidad, algunos presentan reprogramación de acciones que se desarrollarán el próximo trimestre del año. De acuerdo con los planes de capacitación aprobados, se han desarrollados cada uno de los temas priorizados y las actividades definidas, estás se relacionan con el Estatuto de la participación, la política publica de participación y el Sistema Distrital de Participación. Se capacitaron 164 instancias de participación en el distrito capital. Se efectua análisis del proceso de capacitación adelantando, se efectuaron ajustes a las programaciones y se implementaron estrategías para llegar a las instancias que no están priorizadas. Se adelantó foro en la localidad 15 sobre la violencia a traves de redes y la participación como herramienta para mitigar sus efectos. Se vienen definiendo las metodologías para adelantar los foros restantes en las otras localidades. RESERVAS (a 31/03/2018): Los recursos de reservas corresponden a valores pendientes de girar sin afectar, el cumplimiento de la meta"/>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1"/>
    <n v="1"/>
    <s v="Participar Y/O Realizar 250 Actividades De Promoción Y Posicionamiento Turístico"/>
    <n v="1"/>
    <s v="Suma"/>
    <n v="1"/>
    <s v="En ejecucion"/>
    <n v="1"/>
    <n v="19"/>
    <n v="31"/>
    <n v="163.16"/>
    <n v="93"/>
    <n v="101"/>
    <n v="108.6"/>
    <n v="73"/>
    <n v="64"/>
    <n v="87.67"/>
    <n v="40"/>
    <n v="0"/>
    <n v="0"/>
    <n v="5"/>
    <n v="0"/>
    <n v="0"/>
    <n v="250"/>
    <n v="196"/>
    <n v="78.400000000000006"/>
    <n v="853390046"/>
    <n v="853273446"/>
    <n v="99.99"/>
    <n v="4130850000"/>
    <n v="4126483190"/>
    <n v="99.89"/>
    <n v="4045527000"/>
    <n v="3987298093"/>
    <n v="98.56"/>
    <n v="3426140000"/>
    <n v="0"/>
    <n v="0"/>
    <n v="3580000000"/>
    <n v="0"/>
    <n v="0"/>
    <n v="16035907046"/>
    <n v="8967054729"/>
    <n v="55.92"/>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1"/>
    <n v="2"/>
    <s v="Atender 900000 Personas A Través De La Red De Información Turística"/>
    <n v="1"/>
    <s v="Suma"/>
    <n v="1"/>
    <s v="En ejecucion"/>
    <n v="1"/>
    <n v="84000"/>
    <n v="72427"/>
    <n v="86.22"/>
    <n v="243000"/>
    <n v="248477"/>
    <n v="102.25"/>
    <n v="237523"/>
    <n v="138286"/>
    <n v="58.22"/>
    <n v="245000"/>
    <n v="0"/>
    <n v="0"/>
    <n v="96573"/>
    <n v="0"/>
    <n v="0"/>
    <n v="900000"/>
    <n v="459190"/>
    <n v="51.02"/>
    <n v="177137314"/>
    <n v="157832509"/>
    <n v="89.1"/>
    <n v="1030803500"/>
    <n v="1030803500"/>
    <n v="100"/>
    <n v="1459723000"/>
    <n v="908077176"/>
    <n v="62.21"/>
    <n v="2485114000"/>
    <n v="0"/>
    <n v="0"/>
    <n v="1000000000"/>
    <n v="0"/>
    <n v="0"/>
    <n v="6152777814"/>
    <n v="2096713185"/>
    <n v="34.08"/>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1"/>
    <n v="3"/>
    <s v="Diseñar E Implementar 100 Porciento Una Estrategia Con Herramientas Digitales Y De Nuevas Tecnologías Para La Promoción Y Mercadeo De Bogotá"/>
    <n v="3"/>
    <s v="Creciente"/>
    <n v="1"/>
    <s v="En ejecucion"/>
    <n v="1"/>
    <n v="0"/>
    <n v="0"/>
    <n v="0"/>
    <n v="30"/>
    <n v="21"/>
    <n v="70"/>
    <n v="69"/>
    <n v="51"/>
    <n v="73.91"/>
    <n v="100"/>
    <n v="0"/>
    <n v="0"/>
    <n v="100"/>
    <n v="0"/>
    <n v="0"/>
    <s v="N/A"/>
    <s v="N/A"/>
    <s v="N/A"/>
    <n v="0"/>
    <n v="0"/>
    <n v="0"/>
    <n v="200000000"/>
    <n v="200000000"/>
    <n v="100"/>
    <n v="175000000"/>
    <n v="0"/>
    <n v="0"/>
    <n v="150000000"/>
    <n v="0"/>
    <n v="0"/>
    <n v="320000000"/>
    <n v="0"/>
    <n v="0"/>
    <n v="845000000"/>
    <n v="200000000"/>
    <n v="23.67"/>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1"/>
    <s v="Fortalecer Y Mantener 5 Productos Turísticos De Bogotá"/>
    <n v="3"/>
    <s v="Creciente"/>
    <n v="1"/>
    <s v="En ejecucion"/>
    <n v="1"/>
    <n v="1"/>
    <n v="1"/>
    <n v="100"/>
    <n v="2"/>
    <n v="2"/>
    <n v="100"/>
    <n v="3"/>
    <n v="2"/>
    <n v="66.67"/>
    <n v="5"/>
    <n v="0"/>
    <n v="0"/>
    <n v="5"/>
    <n v="0"/>
    <n v="0"/>
    <s v="N/A"/>
    <s v="N/A"/>
    <s v="N/A"/>
    <n v="355598532"/>
    <n v="355398750"/>
    <n v="99.94"/>
    <n v="852835496"/>
    <n v="852834896"/>
    <n v="100"/>
    <n v="760322305"/>
    <n v="610322297"/>
    <n v="80.27"/>
    <n v="711197288"/>
    <n v="0"/>
    <n v="0"/>
    <n v="604800000"/>
    <n v="0"/>
    <n v="0"/>
    <n v="3284753621"/>
    <n v="1818555943"/>
    <n v="55.36"/>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2"/>
    <s v="Fortalecer 200 Empresas Del Sector A Través De Procesos De Acompañamiento En Calidad, Innovación, Sostenibilidad,  Ética Y Responsabilidad Social"/>
    <n v="1"/>
    <s v="Suma"/>
    <n v="1"/>
    <s v="En ejecucion"/>
    <n v="1"/>
    <n v="25"/>
    <n v="27"/>
    <n v="108"/>
    <n v="50"/>
    <n v="50"/>
    <n v="100"/>
    <n v="50"/>
    <n v="5"/>
    <n v="10"/>
    <n v="60"/>
    <n v="0"/>
    <n v="0"/>
    <n v="13"/>
    <n v="0"/>
    <n v="0"/>
    <n v="200"/>
    <n v="82"/>
    <n v="41"/>
    <n v="163913226"/>
    <n v="163913226"/>
    <n v="100"/>
    <n v="279419560"/>
    <n v="279419560"/>
    <n v="100"/>
    <n v="262141116"/>
    <n v="262141113"/>
    <n v="100"/>
    <n v="661559712"/>
    <n v="0"/>
    <n v="0"/>
    <n v="295200000"/>
    <n v="0"/>
    <n v="0"/>
    <n v="1662233614"/>
    <n v="705473899"/>
    <n v="42.44"/>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3"/>
    <s v="Formar 500 Líderes Del Sector A Través De Procesos De Formación En Liderazgo,  Gestión Del Desarrollo Turístico, Bilingüismo, Entre Otros."/>
    <n v="1"/>
    <s v="Suma"/>
    <n v="1"/>
    <s v="En ejecucion"/>
    <n v="1"/>
    <n v="0"/>
    <n v="0"/>
    <n v="0"/>
    <n v="150"/>
    <n v="159"/>
    <n v="106"/>
    <n v="200"/>
    <n v="100"/>
    <n v="50"/>
    <n v="100"/>
    <n v="0"/>
    <n v="0"/>
    <n v="41"/>
    <n v="0"/>
    <n v="0"/>
    <n v="500"/>
    <n v="259"/>
    <n v="51.8"/>
    <n v="0"/>
    <n v="0"/>
    <n v="0"/>
    <n v="397000000"/>
    <n v="397000000"/>
    <n v="100"/>
    <n v="361548173"/>
    <n v="339360240"/>
    <n v="93.86"/>
    <n v="185855696"/>
    <n v="0"/>
    <n v="0"/>
    <n v="156000000"/>
    <n v="0"/>
    <n v="0"/>
    <n v="1100403869"/>
    <n v="736360240"/>
    <n v="66.92"/>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4"/>
    <s v="Capacitar 20000 Prestadores De Servicios Turísticos Y Conexos En Cultura Turística"/>
    <n v="1"/>
    <s v="Suma"/>
    <n v="1"/>
    <s v="En ejecucion"/>
    <n v="1"/>
    <n v="2000"/>
    <n v="2156"/>
    <n v="107.8"/>
    <n v="6530"/>
    <n v="6700"/>
    <n v="102.6"/>
    <n v="4630"/>
    <n v="3139"/>
    <n v="67.8"/>
    <n v="4000"/>
    <n v="0"/>
    <n v="0"/>
    <n v="2514"/>
    <n v="0"/>
    <n v="0"/>
    <n v="20000"/>
    <n v="11995"/>
    <n v="59.98"/>
    <n v="186299218"/>
    <n v="186299218"/>
    <n v="100"/>
    <n v="1054446547"/>
    <n v="1054446200"/>
    <n v="100"/>
    <n v="754910097"/>
    <n v="751981702"/>
    <n v="99.61"/>
    <n v="592373384"/>
    <n v="0"/>
    <n v="0"/>
    <n v="137000000"/>
    <n v="0"/>
    <n v="0"/>
    <n v="2725029246"/>
    <n v="1992727120"/>
    <n v="73.13"/>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5"/>
    <s v="Acompañar 6 Localidades En La Implementación De Actividades Y Procesos De Fortalecimiento Turistico."/>
    <n v="3"/>
    <s v="Creciente"/>
    <n v="1"/>
    <s v="En ejecucion"/>
    <n v="1"/>
    <n v="1"/>
    <n v="1"/>
    <n v="100"/>
    <n v="3"/>
    <n v="3"/>
    <n v="100"/>
    <n v="4"/>
    <n v="4"/>
    <n v="100"/>
    <n v="6"/>
    <n v="0"/>
    <n v="0"/>
    <n v="6"/>
    <n v="0"/>
    <n v="0"/>
    <s v="N/A"/>
    <s v="N/A"/>
    <s v="N/A"/>
    <n v="13642500"/>
    <n v="13642500"/>
    <n v="100"/>
    <n v="261545093"/>
    <n v="261545093"/>
    <n v="100"/>
    <n v="162465600"/>
    <n v="162465600"/>
    <n v="100"/>
    <n v="233275920"/>
    <n v="0"/>
    <n v="0"/>
    <n v="207000000"/>
    <n v="0"/>
    <n v="0"/>
    <n v="877929113"/>
    <n v="437653193"/>
    <n v="49.85"/>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6"/>
    <s v="Realizar 4 Investigaciones Del Sector Turismo De Bogotá"/>
    <n v="1"/>
    <s v="Suma"/>
    <n v="1"/>
    <s v="En ejecucion"/>
    <n v="1"/>
    <n v="0"/>
    <n v="0"/>
    <n v="0"/>
    <n v="1"/>
    <n v="1"/>
    <n v="100"/>
    <n v="1"/>
    <n v="1"/>
    <n v="100"/>
    <n v="1"/>
    <n v="0"/>
    <n v="0"/>
    <n v="1"/>
    <n v="0"/>
    <n v="0"/>
    <n v="4"/>
    <n v="2"/>
    <n v="50"/>
    <n v="0"/>
    <n v="0"/>
    <n v="0"/>
    <n v="400712406"/>
    <n v="391151446"/>
    <n v="97.61"/>
    <n v="295955300"/>
    <n v="287949222"/>
    <n v="97.29"/>
    <n v="452796652"/>
    <n v="0"/>
    <n v="0"/>
    <n v="440000000"/>
    <n v="0"/>
    <n v="0"/>
    <n v="1589464358"/>
    <n v="679100668"/>
    <n v="42.73"/>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7"/>
    <s v="Realizar 8 Estudios De Caracterización De Oferta Turística De Bogotá Y/O Del Comportamiento De La Demanda Turística En La Ciudad."/>
    <n v="1"/>
    <s v="Suma"/>
    <n v="1"/>
    <s v="En ejecucion"/>
    <n v="1"/>
    <n v="1"/>
    <n v="1"/>
    <n v="100"/>
    <n v="2"/>
    <n v="2"/>
    <n v="100"/>
    <n v="2"/>
    <n v="2"/>
    <n v="100"/>
    <n v="2"/>
    <n v="0"/>
    <n v="0"/>
    <n v="1"/>
    <n v="0"/>
    <n v="0"/>
    <n v="8"/>
    <n v="5"/>
    <n v="62.5"/>
    <n v="204134389"/>
    <n v="190971640"/>
    <n v="93.55"/>
    <n v="202893120"/>
    <n v="198611076"/>
    <n v="97.89"/>
    <n v="373826521"/>
    <n v="373826521"/>
    <n v="100"/>
    <n v="377142932"/>
    <n v="0"/>
    <n v="0"/>
    <n v="185000000"/>
    <n v="0"/>
    <n v="0"/>
    <n v="1342996962"/>
    <n v="763409237"/>
    <n v="56.84"/>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9"/>
    <s v="Intervenir 5 Atractivos Turísticos De Naturaleza Y Urbanos"/>
    <n v="1"/>
    <s v="Suma"/>
    <n v="1"/>
    <s v="En ejecucion"/>
    <n v="1"/>
    <n v="1"/>
    <n v="0"/>
    <n v="0"/>
    <n v="2"/>
    <n v="1"/>
    <n v="50"/>
    <n v="2"/>
    <n v="1"/>
    <n v="50"/>
    <n v="1.5"/>
    <n v="0"/>
    <n v="0"/>
    <n v="0.5"/>
    <n v="0"/>
    <n v="0"/>
    <n v="5"/>
    <n v="2"/>
    <n v="40"/>
    <n v="150000000"/>
    <n v="150000000"/>
    <n v="100"/>
    <n v="440550753"/>
    <n v="440550753"/>
    <n v="100"/>
    <n v="588044294"/>
    <n v="348130223"/>
    <n v="59.2"/>
    <n v="1025027000"/>
    <n v="0"/>
    <n v="0"/>
    <n v="950000000"/>
    <n v="0"/>
    <n v="0"/>
    <n v="3153622047"/>
    <n v="938680976"/>
    <n v="29.77"/>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10"/>
    <s v="Mantener 100 Porciento El Sistema De Señalización E Infraestructura Turística Instalado En La Ciudad De Bogotá."/>
    <n v="2"/>
    <s v="Constante"/>
    <n v="1"/>
    <s v="En ejecucion"/>
    <n v="1"/>
    <n v="100"/>
    <n v="25"/>
    <n v="25"/>
    <n v="100"/>
    <n v="100"/>
    <n v="100"/>
    <n v="100"/>
    <n v="48"/>
    <n v="48"/>
    <n v="100"/>
    <n v="0"/>
    <n v="0"/>
    <n v="100"/>
    <n v="0"/>
    <n v="0"/>
    <s v="N/A"/>
    <s v="N/A"/>
    <s v="N/A"/>
    <n v="111000000"/>
    <n v="111000000"/>
    <n v="100"/>
    <n v="91000000"/>
    <n v="90954032"/>
    <n v="99.95"/>
    <n v="85135000"/>
    <n v="72200000"/>
    <n v="84.8"/>
    <n v="300000000"/>
    <n v="0"/>
    <n v="0"/>
    <n v="100000000"/>
    <n v="0"/>
    <n v="0"/>
    <n v="687135000"/>
    <n v="274154032"/>
    <n v="39.9"/>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11"/>
    <s v="Implementar 100 Porciento El Sistema De Señalización Turística De Bogotá."/>
    <n v="3"/>
    <s v="Creciente"/>
    <n v="1"/>
    <s v="En ejecucion"/>
    <n v="1"/>
    <n v="0"/>
    <n v="0"/>
    <n v="0"/>
    <n v="25"/>
    <n v="7"/>
    <n v="28"/>
    <n v="50"/>
    <n v="29"/>
    <n v="58"/>
    <n v="100"/>
    <n v="0"/>
    <n v="0"/>
    <n v="100"/>
    <n v="0"/>
    <n v="0"/>
    <s v="N/A"/>
    <s v="N/A"/>
    <s v="N/A"/>
    <n v="0"/>
    <n v="0"/>
    <n v="0"/>
    <n v="425519551"/>
    <n v="425514586"/>
    <n v="100"/>
    <n v="220305706"/>
    <n v="205617877"/>
    <n v="93.33"/>
    <n v="266052000"/>
    <n v="0"/>
    <n v="0"/>
    <n v="250000000"/>
    <n v="0"/>
    <n v="0"/>
    <n v="1161877257"/>
    <n v="631132463"/>
    <n v="54.32"/>
    <m/>
  </r>
  <r>
    <n v="1193141582"/>
    <n v="5"/>
    <s v="Bogotá mejor para todos"/>
    <s v="BMPT"/>
    <n v="2018"/>
    <s v="30/09/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4"/>
    <n v="12"/>
    <s v="Fortalecer 100 Porciento El Sistema De Informacion Turistica De Bogota"/>
    <n v="3"/>
    <s v="Creciente"/>
    <n v="1"/>
    <s v="En ejecucion"/>
    <n v="1"/>
    <n v="10"/>
    <n v="10"/>
    <n v="100"/>
    <n v="40"/>
    <n v="40"/>
    <n v="100"/>
    <n v="70"/>
    <n v="65"/>
    <n v="92.86"/>
    <n v="100"/>
    <n v="0"/>
    <n v="0"/>
    <n v="100"/>
    <n v="0"/>
    <n v="0"/>
    <s v="N/A"/>
    <s v="N/A"/>
    <s v="N/A"/>
    <n v="50488044"/>
    <n v="49939379"/>
    <n v="98.91"/>
    <n v="238394474"/>
    <n v="165048400"/>
    <n v="69.239999999999995"/>
    <n v="181386133"/>
    <n v="181386133"/>
    <n v="100"/>
    <n v="398316416"/>
    <n v="0"/>
    <n v="0"/>
    <n v="175000000"/>
    <n v="0"/>
    <n v="0"/>
    <n v="1043585067"/>
    <n v="396373912"/>
    <n v="37.979999999999997"/>
    <m/>
  </r>
  <r>
    <n v="1193141582"/>
    <n v="5"/>
    <s v="Bogotá mejor para todos"/>
    <s v="BMPT"/>
    <n v="2018"/>
    <s v="30/09/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4"/>
    <n v="1"/>
    <s v="Atender 100 Porciento Las Necesidades Relacionadas Con La Prestación De Servicios De Apoyo A La Gestión De La Entidad"/>
    <n v="2"/>
    <s v="Constante"/>
    <n v="1"/>
    <s v="En ejecucion"/>
    <n v="1"/>
    <n v="100"/>
    <n v="100"/>
    <n v="100"/>
    <n v="100"/>
    <n v="100"/>
    <n v="100"/>
    <n v="100"/>
    <n v="77"/>
    <n v="77"/>
    <n v="100"/>
    <n v="0"/>
    <n v="0"/>
    <n v="100"/>
    <n v="0"/>
    <n v="0"/>
    <s v="N/A"/>
    <s v="N/A"/>
    <s v="N/A"/>
    <n v="202859055"/>
    <n v="189452418"/>
    <n v="93.39"/>
    <n v="1731196097"/>
    <n v="1731146097"/>
    <n v="100"/>
    <n v="2379971852"/>
    <n v="2134918013"/>
    <n v="89.7"/>
    <n v="2583734220"/>
    <n v="0"/>
    <n v="0"/>
    <n v="837225000"/>
    <n v="0"/>
    <n v="0"/>
    <n v="7734986224"/>
    <n v="4055516528"/>
    <n v="52.43"/>
    <m/>
  </r>
  <r>
    <n v="1193141582"/>
    <n v="5"/>
    <s v="Bogotá mejor para todos"/>
    <s v="BMPT"/>
    <n v="2018"/>
    <s v="30/09/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4"/>
    <n v="2"/>
    <s v="Implementar Y Mantener 80 Porciento El Sistema Integrado De Gestión De La Entidad"/>
    <n v="3"/>
    <s v="Creciente"/>
    <n v="1"/>
    <s v="En ejecucion"/>
    <n v="1"/>
    <n v="20"/>
    <n v="19.920000000000002"/>
    <n v="99.6"/>
    <n v="40"/>
    <n v="40"/>
    <n v="100"/>
    <n v="60"/>
    <n v="54"/>
    <n v="90"/>
    <n v="80"/>
    <n v="0"/>
    <n v="0"/>
    <n v="80"/>
    <n v="0"/>
    <n v="0"/>
    <s v="N/A"/>
    <s v="N/A"/>
    <s v="N/A"/>
    <n v="2675000"/>
    <n v="2675000"/>
    <n v="100"/>
    <n v="185121445"/>
    <n v="185121445"/>
    <n v="100"/>
    <n v="156517587"/>
    <n v="146012587"/>
    <n v="93.29"/>
    <n v="308622080"/>
    <n v="0"/>
    <n v="0"/>
    <n v="216208000"/>
    <n v="0"/>
    <n v="0"/>
    <n v="869144112"/>
    <n v="333809032"/>
    <n v="38.409999999999997"/>
    <m/>
  </r>
  <r>
    <n v="1193141582"/>
    <n v="5"/>
    <s v="Bogotá mejor para todos"/>
    <s v="BMPT"/>
    <n v="2018"/>
    <s v="30/09/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4"/>
    <n v="3"/>
    <s v="Atender 100 Porciento Las Necesidades De Adecuación Y Mantenimiento De La Infraestructura Física Y Operativa Del Idt"/>
    <n v="2"/>
    <s v="Constante"/>
    <n v="1"/>
    <s v="En ejecucion"/>
    <n v="1"/>
    <n v="0"/>
    <n v="0"/>
    <n v="0"/>
    <n v="100"/>
    <n v="100"/>
    <n v="100"/>
    <n v="100"/>
    <n v="79"/>
    <n v="79"/>
    <n v="100"/>
    <n v="0"/>
    <n v="0"/>
    <n v="100"/>
    <n v="0"/>
    <n v="0"/>
    <s v="N/A"/>
    <s v="N/A"/>
    <s v="N/A"/>
    <n v="0"/>
    <n v="0"/>
    <n v="0"/>
    <n v="166362908"/>
    <n v="166362908"/>
    <n v="100"/>
    <n v="14820000"/>
    <n v="4820000"/>
    <n v="32.520000000000003"/>
    <n v="76859000"/>
    <n v="0"/>
    <n v="0"/>
    <n v="147660000"/>
    <n v="0"/>
    <n v="0"/>
    <n v="405701908"/>
    <n v="171182908"/>
    <n v="42.19"/>
    <m/>
  </r>
  <r>
    <n v="1193141582"/>
    <n v="5"/>
    <s v="Bogotá mejor para todos"/>
    <s v="BMPT"/>
    <n v="2018"/>
    <s v="30/09/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4"/>
    <n v="4"/>
    <s v="Atender 100 Porciento Las Necesidades De Infraestructura Tecnológica Del Idt"/>
    <n v="2"/>
    <s v="Constante"/>
    <n v="1"/>
    <s v="En ejecucion"/>
    <n v="1"/>
    <n v="100"/>
    <n v="100"/>
    <n v="100"/>
    <n v="100"/>
    <n v="89"/>
    <n v="89"/>
    <n v="100"/>
    <n v="72"/>
    <n v="72"/>
    <n v="100"/>
    <n v="0"/>
    <n v="0"/>
    <n v="100"/>
    <n v="0"/>
    <n v="0"/>
    <s v="N/A"/>
    <s v="N/A"/>
    <s v="N/A"/>
    <n v="46819464"/>
    <n v="46819464"/>
    <n v="100"/>
    <n v="764239550"/>
    <n v="735039550"/>
    <n v="96.18"/>
    <n v="682426561"/>
    <n v="584681561"/>
    <n v="85.68"/>
    <n v="619070700"/>
    <n v="0"/>
    <n v="0"/>
    <n v="501907000"/>
    <n v="0"/>
    <n v="0"/>
    <n v="2614463275"/>
    <n v="1366540575"/>
    <n v="52.27"/>
    <m/>
  </r>
  <r>
    <n v="1193141582"/>
    <n v="5"/>
    <s v="Bogotá mejor para todos"/>
    <s v="BMPT"/>
    <n v="2018"/>
    <s v="30/09/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4"/>
    <n v="6"/>
    <s v="Implementar 100 Porciento La Estrategia De Comunicación Externa Para El Idt"/>
    <n v="3"/>
    <s v="Creciente"/>
    <n v="1"/>
    <s v="En ejecucion"/>
    <n v="1"/>
    <n v="0"/>
    <n v="0"/>
    <n v="0"/>
    <n v="0"/>
    <n v="0"/>
    <n v="0"/>
    <n v="25"/>
    <n v="0"/>
    <n v="0"/>
    <n v="100"/>
    <n v="0"/>
    <n v="0"/>
    <n v="100"/>
    <n v="0"/>
    <n v="0"/>
    <s v="N/A"/>
    <s v="N/A"/>
    <s v="N/A"/>
    <n v="0"/>
    <n v="0"/>
    <n v="0"/>
    <n v="0"/>
    <n v="0"/>
    <n v="0"/>
    <n v="160000000"/>
    <n v="0"/>
    <n v="0"/>
    <n v="300000000"/>
    <n v="0"/>
    <n v="0"/>
    <n v="200000000"/>
    <n v="0"/>
    <n v="0"/>
    <n v="660000000"/>
    <n v="0"/>
    <n v="0"/>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6"/>
    <n v="1"/>
    <s v="Alcanzar 272000 Atenciones A Niños, Adolescentes, Jóvenes, Adultos Y Adultos Mayores Atendidos Que Participan En Procesos De Formación Artística."/>
    <n v="1"/>
    <s v="Suma"/>
    <n v="1"/>
    <s v="En ejecucion"/>
    <n v="1"/>
    <n v="50000"/>
    <n v="49831"/>
    <n v="99.66"/>
    <n v="61900"/>
    <n v="66074"/>
    <n v="106.74"/>
    <n v="52900"/>
    <n v="51886"/>
    <n v="98.08"/>
    <n v="50000"/>
    <n v="0"/>
    <n v="0"/>
    <n v="53195"/>
    <n v="0"/>
    <n v="0"/>
    <n v="272000"/>
    <n v="167791"/>
    <n v="61.69"/>
    <n v="10655945356"/>
    <n v="10550845886"/>
    <n v="99.01"/>
    <n v="22456462840"/>
    <n v="21961234394"/>
    <n v="97.79"/>
    <n v="17387078763"/>
    <n v="16790620712"/>
    <n v="96.57"/>
    <n v="16909445728"/>
    <n v="0"/>
    <n v="0"/>
    <n v="20468000000"/>
    <n v="0"/>
    <n v="0"/>
    <n v="87876932687"/>
    <n v="49302700992"/>
    <n v="56.1"/>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6"/>
    <n v="2"/>
    <s v="Producir 4 Investigaciones Realizadas En Torno A La Formación Artística En La Ciudad."/>
    <n v="1"/>
    <s v="Suma"/>
    <n v="1"/>
    <s v="En ejecucion"/>
    <n v="1"/>
    <n v="1"/>
    <n v="0.2"/>
    <n v="20"/>
    <n v="1.8"/>
    <n v="1.8"/>
    <n v="100"/>
    <n v="1"/>
    <n v="0.85"/>
    <n v="85"/>
    <n v="1"/>
    <n v="0"/>
    <n v="0"/>
    <n v="0"/>
    <n v="0"/>
    <n v="0"/>
    <n v="4"/>
    <n v="2.85"/>
    <n v="71.25"/>
    <n v="386500000"/>
    <n v="386500000"/>
    <n v="100"/>
    <n v="453666504"/>
    <n v="453666504"/>
    <n v="100"/>
    <n v="449162723"/>
    <n v="296452000"/>
    <n v="66"/>
    <n v="401558400"/>
    <n v="0"/>
    <n v="0"/>
    <n v="0"/>
    <n v="0"/>
    <n v="0"/>
    <n v="1690887627"/>
    <n v="1136618504"/>
    <n v="67.22"/>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6"/>
    <n v="3"/>
    <s v="Contar 20 Centros Locales De Formación Artística En Operación"/>
    <n v="2"/>
    <s v="Constante"/>
    <n v="1"/>
    <s v="En ejecucion"/>
    <n v="1"/>
    <n v="20"/>
    <n v="20"/>
    <n v="100"/>
    <n v="20"/>
    <n v="18"/>
    <n v="90"/>
    <n v="20"/>
    <n v="20"/>
    <n v="100"/>
    <n v="20"/>
    <n v="0"/>
    <n v="0"/>
    <n v="20"/>
    <n v="0"/>
    <n v="0"/>
    <s v="N/A"/>
    <s v="N/A"/>
    <s v="N/A"/>
    <n v="6014788042"/>
    <n v="5623415715"/>
    <n v="93.49"/>
    <n v="11347551006"/>
    <n v="11301540287"/>
    <n v="99.59"/>
    <n v="9827549876"/>
    <n v="8863122322"/>
    <n v="90.19"/>
    <n v="12180179072"/>
    <n v="0"/>
    <n v="0"/>
    <n v="12332000000"/>
    <n v="0"/>
    <n v="0"/>
    <n v="51702067996"/>
    <n v="25788078324"/>
    <n v="49.88"/>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6"/>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1"/>
    <n v="25"/>
    <n v="4"/>
    <n v="0"/>
    <n v="0"/>
    <n v="1"/>
    <n v="0"/>
    <n v="0"/>
    <n v="17"/>
    <n v="9"/>
    <n v="52.94"/>
    <n v="583832726"/>
    <n v="583832726"/>
    <n v="100"/>
    <n v="1328556777"/>
    <n v="1322249777"/>
    <n v="99.53"/>
    <n v="1569255138"/>
    <n v="1470406713"/>
    <n v="93.7"/>
    <n v="509816800"/>
    <n v="0"/>
    <n v="0"/>
    <n v="1200000000"/>
    <n v="0"/>
    <n v="0"/>
    <n v="5191461441"/>
    <n v="3376489216"/>
    <n v="65.040000000000006"/>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0"/>
    <n v="1"/>
    <s v="Alcanzar 40 Acciones De Formación Para Fortalecer La Organización, El  Emprendimiento Y La Empleabilidad Del Sector De Las Artes Y Oficios Afines"/>
    <n v="1"/>
    <s v="Suma"/>
    <n v="1"/>
    <s v="En ejecucion"/>
    <n v="1"/>
    <n v="5"/>
    <n v="5"/>
    <n v="100"/>
    <n v="10"/>
    <n v="11"/>
    <n v="110"/>
    <n v="10"/>
    <n v="8"/>
    <n v="80"/>
    <n v="9"/>
    <n v="0"/>
    <n v="0"/>
    <n v="5"/>
    <n v="0"/>
    <n v="0"/>
    <n v="40"/>
    <n v="24"/>
    <n v="60"/>
    <n v="1115920600"/>
    <n v="1106520600"/>
    <n v="99.16"/>
    <n v="460278517"/>
    <n v="460278517"/>
    <n v="100"/>
    <n v="392590550"/>
    <n v="317590550"/>
    <n v="80.900000000000006"/>
    <n v="481200000"/>
    <n v="0"/>
    <n v="0"/>
    <n v="100000000"/>
    <n v="0"/>
    <n v="0"/>
    <n v="2549989667"/>
    <n v="1884389667"/>
    <n v="73.900000000000006"/>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0"/>
    <n v="2"/>
    <s v="Realizar 37 Acciones De Participación Y Articulación En/Con Redes, Mercados, Plataformas, Bolsas De Empleo, Directorios Y Espacios De Circulación."/>
    <n v="1"/>
    <s v="Suma"/>
    <n v="1"/>
    <s v="En ejecucion"/>
    <n v="1"/>
    <n v="5"/>
    <n v="6"/>
    <n v="120"/>
    <n v="9"/>
    <n v="9"/>
    <n v="100"/>
    <n v="9"/>
    <n v="6"/>
    <n v="66.67"/>
    <n v="8"/>
    <n v="0"/>
    <n v="0"/>
    <n v="5"/>
    <n v="0"/>
    <n v="0"/>
    <n v="37"/>
    <n v="21"/>
    <n v="56.76"/>
    <n v="990079400"/>
    <n v="790051400"/>
    <n v="79.8"/>
    <n v="831993928"/>
    <n v="831993928"/>
    <n v="100"/>
    <n v="417539872"/>
    <n v="347539872"/>
    <n v="83.24"/>
    <n v="450000000"/>
    <n v="0"/>
    <n v="0"/>
    <n v="400000000"/>
    <n v="0"/>
    <n v="0"/>
    <n v="3089613200"/>
    <n v="1969585200"/>
    <n v="63.75"/>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0"/>
    <n v="3"/>
    <s v="Fortalecer 6 Iniciativas De Territorios Culturales, Clústers O Circuitos Artísticos"/>
    <n v="1"/>
    <s v="Suma"/>
    <n v="1"/>
    <s v="En ejecucion"/>
    <n v="1"/>
    <n v="0"/>
    <n v="0"/>
    <n v="0"/>
    <n v="2"/>
    <n v="2"/>
    <n v="100"/>
    <n v="2"/>
    <n v="2"/>
    <n v="100"/>
    <n v="1"/>
    <n v="0"/>
    <n v="0"/>
    <n v="1"/>
    <n v="0"/>
    <n v="0"/>
    <n v="6"/>
    <n v="4"/>
    <n v="66.67"/>
    <n v="0"/>
    <n v="0"/>
    <n v="0"/>
    <n v="450535805"/>
    <n v="450535365"/>
    <n v="100"/>
    <n v="446369578"/>
    <n v="283426144"/>
    <n v="63.5"/>
    <n v="550000000"/>
    <n v="0"/>
    <n v="0"/>
    <n v="3000000000"/>
    <n v="0"/>
    <n v="0"/>
    <n v="4446905383"/>
    <n v="733961509"/>
    <n v="16.5"/>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0"/>
    <n v="4"/>
    <s v="Generar 5 Estudios, Investigaciones O Sistematización De Experiencias Relacionadas Con Las Cadenas De Valor De Las Industrias Culturales Y Creativas"/>
    <n v="1"/>
    <s v="Suma"/>
    <n v="1"/>
    <s v="En ejecucion"/>
    <n v="1"/>
    <n v="0"/>
    <n v="0"/>
    <n v="0"/>
    <n v="1"/>
    <n v="2"/>
    <n v="200"/>
    <n v="2"/>
    <n v="1"/>
    <n v="50"/>
    <n v="1"/>
    <n v="0"/>
    <n v="0"/>
    <n v="0"/>
    <n v="0"/>
    <n v="0"/>
    <n v="5"/>
    <n v="3"/>
    <n v="60"/>
    <n v="0"/>
    <n v="0"/>
    <n v="0"/>
    <n v="429191250"/>
    <n v="429191250"/>
    <n v="100"/>
    <n v="343500000"/>
    <n v="234000000"/>
    <n v="68.12"/>
    <n v="318800000"/>
    <n v="0"/>
    <n v="0"/>
    <n v="0"/>
    <n v="0"/>
    <n v="0"/>
    <n v="1091491250"/>
    <n v="663191250"/>
    <n v="60.76"/>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0"/>
    <n v="1"/>
    <s v="Lograr 530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127"/>
    <n v="100.25"/>
    <n v="52000"/>
    <n v="0"/>
    <n v="0"/>
    <n v="53000"/>
    <n v="0"/>
    <n v="0"/>
    <s v="N/A"/>
    <s v="N/A"/>
    <s v="N/A"/>
    <n v="2450144896"/>
    <n v="2437953260"/>
    <n v="99.5"/>
    <n v="5560372524"/>
    <n v="5524701923"/>
    <n v="99.36"/>
    <n v="5741635669"/>
    <n v="5326014816"/>
    <n v="92.76"/>
    <n v="6491216800"/>
    <n v="0"/>
    <n v="0"/>
    <n v="4800000000"/>
    <n v="0"/>
    <n v="0"/>
    <n v="25043369889"/>
    <n v="13288669999"/>
    <n v="53.06"/>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0"/>
    <n v="2"/>
    <s v="Alcanzar 37000 Atenciones A Niños Y Niñas En Procesos De Circulación Y Acceso A Contenidos"/>
    <n v="3"/>
    <s v="Creciente"/>
    <n v="1"/>
    <s v="En ejecucion"/>
    <n v="1"/>
    <n v="15000"/>
    <n v="14661"/>
    <n v="97.74"/>
    <n v="32000"/>
    <n v="41122"/>
    <n v="128.51"/>
    <n v="32500"/>
    <n v="25503"/>
    <n v="78.47"/>
    <n v="36500"/>
    <n v="0"/>
    <n v="0"/>
    <n v="37000"/>
    <n v="0"/>
    <n v="0"/>
    <s v="N/A"/>
    <s v="N/A"/>
    <s v="N/A"/>
    <n v="1018125965"/>
    <n v="821217841"/>
    <n v="80.66"/>
    <n v="555025052"/>
    <n v="544861010"/>
    <n v="98.17"/>
    <n v="594589100"/>
    <n v="570589100"/>
    <n v="95.96"/>
    <n v="409134300"/>
    <n v="0"/>
    <n v="0"/>
    <n v="800000000"/>
    <n v="0"/>
    <n v="0"/>
    <n v="3376874417"/>
    <n v="1936667951"/>
    <n v="57.35"/>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0"/>
    <n v="3"/>
    <s v="Publicar Y Divulgar 4 Documentos En Torno A Las Artes Para La Primera Infancia."/>
    <n v="1"/>
    <s v="Suma"/>
    <n v="1"/>
    <s v="En ejecucion"/>
    <n v="1"/>
    <n v="1"/>
    <n v="0.2"/>
    <n v="20"/>
    <n v="1.8"/>
    <n v="1.6"/>
    <n v="88.89"/>
    <n v="1.2"/>
    <n v="0.85"/>
    <n v="70.83"/>
    <n v="1"/>
    <n v="0"/>
    <n v="0"/>
    <n v="0"/>
    <n v="0"/>
    <n v="0"/>
    <n v="4"/>
    <n v="2.65"/>
    <n v="66.25"/>
    <n v="98315600"/>
    <n v="98315600"/>
    <n v="100"/>
    <n v="173500000"/>
    <n v="173500000"/>
    <n v="100"/>
    <n v="254787000"/>
    <n v="254787000"/>
    <n v="100"/>
    <n v="500455300"/>
    <n v="0"/>
    <n v="0"/>
    <n v="0"/>
    <n v="0"/>
    <n v="0"/>
    <n v="1027057900"/>
    <n v="526602600"/>
    <n v="51.27"/>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0"/>
    <n v="4"/>
    <s v="Sostener Y/O Crear 20 Espacios Adecuados Para La Atención De La Primera Infancia"/>
    <n v="3"/>
    <s v="Creciente"/>
    <n v="1"/>
    <s v="En ejecucion"/>
    <n v="1"/>
    <n v="13"/>
    <n v="14"/>
    <n v="107.69"/>
    <n v="17"/>
    <n v="17"/>
    <n v="100"/>
    <n v="18"/>
    <n v="19"/>
    <n v="105.56"/>
    <n v="19"/>
    <n v="0"/>
    <n v="0"/>
    <n v="20"/>
    <n v="0"/>
    <n v="0"/>
    <s v="N/A"/>
    <s v="N/A"/>
    <s v="N/A"/>
    <n v="450621536"/>
    <n v="278420070"/>
    <n v="61.79"/>
    <n v="575123524"/>
    <n v="573885410"/>
    <n v="99.79"/>
    <n v="408988231"/>
    <n v="398489356"/>
    <n v="97.43"/>
    <n v="399193600"/>
    <n v="0"/>
    <n v="0"/>
    <n v="2400000000"/>
    <n v="0"/>
    <n v="0"/>
    <n v="4233926891"/>
    <n v="1250794836"/>
    <n v="29.54"/>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8"/>
    <n v="1"/>
    <s v="Apoyar E Impulsar 2513 Iniciativas Artísticas A Través De Estímulos."/>
    <n v="1"/>
    <s v="Suma"/>
    <n v="1"/>
    <s v="En ejecucion"/>
    <n v="1"/>
    <n v="465"/>
    <n v="473"/>
    <n v="101.72"/>
    <n v="540"/>
    <n v="730"/>
    <n v="135.19"/>
    <n v="730"/>
    <n v="886"/>
    <n v="121.37"/>
    <n v="540"/>
    <n v="0"/>
    <n v="0"/>
    <n v="40"/>
    <n v="0"/>
    <n v="0"/>
    <n v="2513"/>
    <n v="2089"/>
    <n v="83.13"/>
    <n v="3408600805"/>
    <n v="3328325560"/>
    <n v="97.65"/>
    <n v="4185948055"/>
    <n v="4137756305"/>
    <n v="98.85"/>
    <n v="5630532980"/>
    <n v="4816993288"/>
    <n v="85.55"/>
    <n v="6041000000"/>
    <n v="0"/>
    <n v="0"/>
    <n v="4362000000"/>
    <n v="0"/>
    <n v="0"/>
    <n v="23628081840"/>
    <n v="12283075153"/>
    <n v="51.99"/>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8"/>
    <n v="2"/>
    <s v="Incrementar .05 Presupuesto Anual Asignado Al Programa Salas Concertadas"/>
    <n v="2"/>
    <s v="Constante"/>
    <n v="1"/>
    <s v="En ejecucion"/>
    <n v="1"/>
    <n v="0.05"/>
    <n v="0.05"/>
    <n v="100"/>
    <n v="0.05"/>
    <n v="0.05"/>
    <n v="100"/>
    <n v="0.05"/>
    <n v="0.05"/>
    <n v="100"/>
    <n v="0.05"/>
    <n v="0"/>
    <n v="0"/>
    <n v="0.05"/>
    <n v="0"/>
    <n v="0"/>
    <s v="N/A"/>
    <s v="N/A"/>
    <s v="N/A"/>
    <n v="1713400000"/>
    <n v="1713400000"/>
    <n v="100"/>
    <n v="1775925000"/>
    <n v="1775925000"/>
    <n v="100"/>
    <n v="1887640000"/>
    <n v="1797640000"/>
    <n v="95.23"/>
    <n v="1981000000"/>
    <n v="0"/>
    <n v="0"/>
    <n v="1990000000"/>
    <n v="0"/>
    <n v="0"/>
    <n v="9347965000"/>
    <n v="5286965000"/>
    <n v="56.56"/>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8"/>
    <n v="3"/>
    <s v="Otorgar 286 Apoyos A Organizaciones A Través De Mecanismos De Fomento: Apoyos Concertados, Apoyos Metropolitanos Y Alianzas Sectoriales."/>
    <n v="1"/>
    <s v="Suma"/>
    <n v="1"/>
    <s v="En ejecucion"/>
    <n v="1"/>
    <n v="45"/>
    <n v="45"/>
    <n v="100"/>
    <n v="65"/>
    <n v="86"/>
    <n v="132.31"/>
    <n v="60"/>
    <n v="66"/>
    <n v="110"/>
    <n v="60"/>
    <n v="0"/>
    <n v="0"/>
    <n v="35"/>
    <n v="0"/>
    <n v="0"/>
    <n v="286"/>
    <n v="197"/>
    <n v="68.88"/>
    <n v="2148500000"/>
    <n v="2148500000"/>
    <n v="100"/>
    <n v="6324812270"/>
    <n v="6324812270"/>
    <n v="100"/>
    <n v="5400591186"/>
    <n v="4934141256"/>
    <n v="91.36"/>
    <n v="4400000000"/>
    <n v="0"/>
    <n v="0"/>
    <n v="6170000000"/>
    <n v="0"/>
    <n v="0"/>
    <n v="24443903456"/>
    <n v="13407453526"/>
    <n v="54.85"/>
    <m/>
  </r>
  <r>
    <n v="1193141582"/>
    <n v="5"/>
    <s v="Bogotá mejor para todos"/>
    <s v="BMPT"/>
    <n v="2018"/>
    <s v="30/09/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8"/>
    <n v="6"/>
    <s v="Implementary Mantener 1 Ruta De Seguimiento Y Evaluación A Las Iniciativas Apoyadas"/>
    <n v="2"/>
    <s v="Constante"/>
    <n v="1"/>
    <s v="En ejecucion"/>
    <n v="1"/>
    <n v="1"/>
    <n v="0.2"/>
    <n v="20"/>
    <n v="1"/>
    <n v="1"/>
    <n v="100"/>
    <n v="1"/>
    <n v="0.7"/>
    <n v="70"/>
    <n v="1"/>
    <n v="0"/>
    <n v="0"/>
    <n v="1"/>
    <n v="0"/>
    <n v="0"/>
    <s v="N/A"/>
    <s v="N/A"/>
    <s v="N/A"/>
    <n v="93303163"/>
    <n v="79860000"/>
    <n v="85.59"/>
    <n v="543493710"/>
    <n v="534030578"/>
    <n v="98.26"/>
    <n v="717200000"/>
    <n v="640331944"/>
    <n v="89.28"/>
    <n v="845000000"/>
    <n v="0"/>
    <n v="0"/>
    <n v="610000000"/>
    <n v="0"/>
    <n v="0"/>
    <n v="2808996873"/>
    <n v="1254222522"/>
    <n v="44.65"/>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8"/>
    <n v="1"/>
    <s v="Ampliar 14 Localidades La Oferta Frecuente De Bienes Y Servicios De La Red De Equipamientos Culturales"/>
    <n v="3"/>
    <s v="Creciente"/>
    <n v="1"/>
    <s v="En ejecucion"/>
    <n v="1"/>
    <n v="9"/>
    <n v="10"/>
    <n v="111.11"/>
    <n v="11"/>
    <n v="11"/>
    <n v="100"/>
    <n v="12"/>
    <n v="11"/>
    <n v="91.67"/>
    <n v="13"/>
    <n v="0"/>
    <n v="0"/>
    <n v="14"/>
    <n v="0"/>
    <n v="0"/>
    <s v="N/A"/>
    <s v="N/A"/>
    <s v="N/A"/>
    <n v="333970040"/>
    <n v="88971073"/>
    <n v="26.64"/>
    <n v="610038997"/>
    <n v="610038997"/>
    <n v="100"/>
    <n v="450000000"/>
    <n v="450000000"/>
    <n v="100"/>
    <n v="410000000"/>
    <n v="0"/>
    <n v="0"/>
    <n v="437561569"/>
    <n v="0"/>
    <n v="0"/>
    <n v="2241570606"/>
    <n v="1149010070"/>
    <n v="51.26"/>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8"/>
    <n v="2"/>
    <s v="Realizar 4700 Actividades Artísticas A Través De La Red De Equipamientos Del Idartes En Las 20 Localidades"/>
    <n v="1"/>
    <s v="Suma"/>
    <n v="1"/>
    <s v="En ejecucion"/>
    <n v="1"/>
    <n v="850"/>
    <n v="963"/>
    <n v="113.29"/>
    <n v="900"/>
    <n v="1032"/>
    <n v="114.67"/>
    <n v="910"/>
    <n v="667"/>
    <n v="73.3"/>
    <n v="1100"/>
    <n v="0"/>
    <n v="0"/>
    <n v="695"/>
    <n v="0"/>
    <n v="0"/>
    <n v="4700"/>
    <n v="2662"/>
    <n v="56.64"/>
    <n v="1972146124"/>
    <n v="1290935219"/>
    <n v="65.459999999999994"/>
    <n v="1195424649"/>
    <n v="1187748416"/>
    <n v="99.36"/>
    <n v="1132500000"/>
    <n v="779306371"/>
    <n v="68.81"/>
    <n v="600000000"/>
    <n v="0"/>
    <n v="0"/>
    <n v="2797946232"/>
    <n v="0"/>
    <n v="0"/>
    <n v="7698017005"/>
    <n v="3257990006"/>
    <n v="42.32"/>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8"/>
    <n v="3"/>
    <s v="Alcanzar 1700000 Asistencias En El Cuatrienio A Las Actividades Artísticas Programadas En Los Escenarios Del Idartes"/>
    <n v="1"/>
    <s v="Suma"/>
    <n v="1"/>
    <s v="En ejecucion"/>
    <n v="1"/>
    <n v="260000"/>
    <n v="249891"/>
    <n v="96.11"/>
    <n v="350000"/>
    <n v="391476"/>
    <n v="111.85"/>
    <n v="300000"/>
    <n v="240529"/>
    <n v="80.180000000000007"/>
    <n v="500000"/>
    <n v="0"/>
    <n v="0"/>
    <n v="258633"/>
    <n v="0"/>
    <n v="0"/>
    <n v="1700000"/>
    <n v="881896"/>
    <n v="51.88"/>
    <n v="10997482603"/>
    <n v="9288511865"/>
    <n v="84.46"/>
    <n v="11605728790"/>
    <n v="11156536850"/>
    <n v="96.13"/>
    <n v="12126346933"/>
    <n v="7126152311"/>
    <n v="58.77"/>
    <n v="13877000000"/>
    <n v="0"/>
    <n v="0"/>
    <n v="10235774872"/>
    <n v="0"/>
    <n v="0"/>
    <n v="58842333198"/>
    <n v="27571201026"/>
    <n v="46.86"/>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8"/>
    <n v="4"/>
    <s v="Realizar 10 Programas De Mejoramiento Y/O Dotación Especializada En Los Equipamientos Culturales A Cargo Del Idartes"/>
    <n v="1"/>
    <s v="Suma"/>
    <n v="1"/>
    <s v="En ejecucion"/>
    <n v="1"/>
    <n v="3"/>
    <n v="0.9"/>
    <n v="30"/>
    <n v="3.1"/>
    <n v="3.1"/>
    <n v="100"/>
    <n v="2"/>
    <n v="2"/>
    <n v="100"/>
    <n v="2"/>
    <n v="0"/>
    <n v="0"/>
    <n v="2"/>
    <n v="0"/>
    <n v="0"/>
    <n v="10"/>
    <n v="6"/>
    <n v="60"/>
    <n v="2733904092"/>
    <n v="827036108"/>
    <n v="30.25"/>
    <n v="958051900"/>
    <n v="535662935"/>
    <n v="55.91"/>
    <n v="2813647624"/>
    <n v="434700608"/>
    <n v="15.45"/>
    <n v="1500000000"/>
    <n v="0"/>
    <n v="0"/>
    <n v="4072502422"/>
    <n v="0"/>
    <n v="0"/>
    <n v="12078106038"/>
    <n v="1797399651"/>
    <n v="14.88"/>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8"/>
    <n v="5"/>
    <s v="Aumentar .03 Recursos Gestionados Por Venta De Bienes Y Servicios Y Alianzas Para La Operación De Los Escenarios A Cargo Del Idartes Según El Modelo De Gestión En Red"/>
    <n v="2"/>
    <s v="Constante"/>
    <n v="1"/>
    <s v="En ejecucion"/>
    <n v="1"/>
    <n v="0.03"/>
    <n v="0.03"/>
    <n v="100"/>
    <n v="0.03"/>
    <n v="0.03"/>
    <n v="100"/>
    <n v="0.03"/>
    <n v="0.02"/>
    <n v="66.67"/>
    <n v="0.03"/>
    <n v="0"/>
    <n v="0"/>
    <n v="0.03"/>
    <n v="0"/>
    <n v="0"/>
    <s v="N/A"/>
    <s v="N/A"/>
    <s v="N/A"/>
    <n v="803053052"/>
    <n v="634069540"/>
    <n v="78.959999999999994"/>
    <n v="1646835720"/>
    <n v="1646835720"/>
    <n v="100"/>
    <n v="2050000000"/>
    <n v="1600000000"/>
    <n v="78.05"/>
    <n v="1750000000"/>
    <n v="0"/>
    <n v="0"/>
    <n v="1316214905"/>
    <n v="0"/>
    <n v="0"/>
    <n v="7566103677"/>
    <n v="3880905260"/>
    <n v="51.29"/>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9"/>
    <n v="1"/>
    <s v="Construir Y Dotar 2 Equipamientos Culturales En El Distrito Capital En Alianza Con Otras Entidades Y El Sector Privado"/>
    <n v="1"/>
    <s v="Suma"/>
    <n v="1"/>
    <s v="En ejecucion"/>
    <n v="1"/>
    <n v="0.44"/>
    <n v="0.57999999999999996"/>
    <n v="131.82"/>
    <n v="0.6"/>
    <n v="0.66"/>
    <n v="110"/>
    <n v="0.46"/>
    <n v="0.43"/>
    <n v="93.48"/>
    <n v="0.3"/>
    <n v="0"/>
    <n v="0"/>
    <n v="0"/>
    <n v="0"/>
    <n v="0"/>
    <n v="2"/>
    <n v="1.67"/>
    <n v="83.5"/>
    <n v="10341976228"/>
    <n v="10341976228"/>
    <n v="100"/>
    <n v="1076912013"/>
    <n v="1076912013"/>
    <n v="100"/>
    <n v="11760759435"/>
    <n v="4295224003"/>
    <n v="36.520000000000003"/>
    <n v="1750000000"/>
    <n v="0"/>
    <n v="0"/>
    <n v="0"/>
    <n v="0"/>
    <n v="0"/>
    <n v="24929647676"/>
    <n v="15714112244"/>
    <n v="63.03"/>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9"/>
    <n v="3"/>
    <s v="Adecuar, Mantener Y/O Dotar 12 Equipamientos Culturales Y Sedes A Cargo Del Idartes"/>
    <n v="3"/>
    <s v="Creciente"/>
    <n v="1"/>
    <s v="En ejecucion"/>
    <n v="1"/>
    <n v="8"/>
    <n v="9"/>
    <n v="112.5"/>
    <n v="9"/>
    <n v="9"/>
    <n v="100"/>
    <n v="10"/>
    <n v="9"/>
    <n v="90"/>
    <n v="11"/>
    <n v="0"/>
    <n v="0"/>
    <n v="12"/>
    <n v="0"/>
    <n v="0"/>
    <s v="N/A"/>
    <s v="N/A"/>
    <s v="N/A"/>
    <n v="951722686"/>
    <n v="755935296"/>
    <n v="79.430000000000007"/>
    <n v="4046116370"/>
    <n v="3976726302"/>
    <n v="98.29"/>
    <n v="5769790971"/>
    <n v="4379359618"/>
    <n v="75.900000000000006"/>
    <n v="8385323000"/>
    <n v="0"/>
    <n v="0"/>
    <n v="6520000000"/>
    <n v="0"/>
    <n v="0"/>
    <n v="25672953027"/>
    <n v="9112021216"/>
    <n v="35.49"/>
    <m/>
  </r>
  <r>
    <n v="1193141582"/>
    <n v="5"/>
    <s v="Bogotá mejor para todos"/>
    <s v="BMPT"/>
    <n v="2018"/>
    <s v="30/09/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29"/>
    <n v="4"/>
    <s v="Poner 5 Aplicativos En Produccion De Apoyo A La Gestión Administrativa Y Misional De La Entidad"/>
    <n v="1"/>
    <s v="Suma"/>
    <n v="1"/>
    <s v="En ejecucion"/>
    <n v="1"/>
    <n v="1"/>
    <n v="0.2"/>
    <n v="20"/>
    <n v="1.8"/>
    <n v="1.8"/>
    <n v="100"/>
    <n v="1"/>
    <n v="0.95"/>
    <n v="95"/>
    <n v="1"/>
    <n v="0"/>
    <n v="0"/>
    <n v="1"/>
    <n v="0"/>
    <n v="0"/>
    <n v="5"/>
    <n v="2.95"/>
    <n v="59"/>
    <n v="1307143911"/>
    <n v="1231134794"/>
    <n v="94.19"/>
    <n v="560090853"/>
    <n v="529090853"/>
    <n v="94.47"/>
    <n v="403658739"/>
    <n v="182085586"/>
    <n v="45.11"/>
    <n v="500000000"/>
    <n v="0"/>
    <n v="0"/>
    <n v="600000000"/>
    <n v="0"/>
    <n v="0"/>
    <n v="3370893503"/>
    <n v="1942311233"/>
    <n v="57.62"/>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3"/>
    <n v="1"/>
    <s v="Alcanzar 1900000 Asistencia A Las Actividades Programadas En Torno A La Interacción Entre Arte,  La Cultura Científica Y La Tecnología En La Ciudad"/>
    <n v="1"/>
    <s v="Suma"/>
    <n v="1"/>
    <s v="En ejecucion"/>
    <n v="1"/>
    <n v="350000"/>
    <n v="282706"/>
    <n v="80.77"/>
    <n v="450000"/>
    <n v="471445"/>
    <n v="104.77"/>
    <n v="450000"/>
    <n v="376282"/>
    <n v="83.62"/>
    <n v="450000"/>
    <n v="0"/>
    <n v="0"/>
    <n v="245849"/>
    <n v="0"/>
    <n v="0"/>
    <n v="1900000"/>
    <n v="1130433"/>
    <n v="59.5"/>
    <n v="5501512944"/>
    <n v="1178509898"/>
    <n v="21.42"/>
    <n v="3326442810"/>
    <n v="3175603133"/>
    <n v="95.47"/>
    <n v="4672000000"/>
    <n v="3179063530"/>
    <n v="68.040000000000006"/>
    <n v="1677000000"/>
    <n v="0"/>
    <n v="0"/>
    <n v="5800000000"/>
    <n v="0"/>
    <n v="0"/>
    <n v="20976955754"/>
    <n v="7533176561"/>
    <n v="35.909999999999997"/>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3"/>
    <n v="2"/>
    <s v="Realizar 35510 Actividades En Torno A La Interacción Entre Arte,  Cultura Científica Y Tecnología"/>
    <n v="1"/>
    <s v="Suma"/>
    <n v="1"/>
    <s v="En ejecucion"/>
    <n v="1"/>
    <n v="3700"/>
    <n v="4737"/>
    <n v="128.03"/>
    <n v="10971"/>
    <n v="11047"/>
    <n v="100.69"/>
    <n v="9000"/>
    <n v="6139"/>
    <n v="68.209999999999994"/>
    <n v="9000"/>
    <n v="0"/>
    <n v="0"/>
    <n v="1726"/>
    <n v="0"/>
    <n v="0"/>
    <n v="35510"/>
    <n v="21923"/>
    <n v="61.74"/>
    <n v="708668967"/>
    <n v="567053670"/>
    <n v="80.02"/>
    <n v="927885000"/>
    <n v="920854135"/>
    <n v="99.24"/>
    <n v="942116123"/>
    <n v="813488835"/>
    <n v="86.35"/>
    <n v="1935000000"/>
    <n v="0"/>
    <n v="0"/>
    <n v="1000000000"/>
    <n v="0"/>
    <n v="0"/>
    <n v="5513670090"/>
    <n v="2301396640"/>
    <n v="41.74"/>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3"/>
    <n v="3"/>
    <s v="Desarrollar 24 Laboratorios Interactivos De Arte, Cultura Científica Y Tecnología."/>
    <n v="1"/>
    <s v="Suma"/>
    <n v="1"/>
    <s v="En ejecucion"/>
    <n v="1"/>
    <n v="4"/>
    <n v="3"/>
    <n v="75"/>
    <n v="5"/>
    <n v="7"/>
    <n v="140"/>
    <n v="5"/>
    <n v="8"/>
    <n v="160"/>
    <n v="5"/>
    <n v="0"/>
    <n v="0"/>
    <n v="4"/>
    <n v="0"/>
    <n v="0"/>
    <n v="24"/>
    <n v="18"/>
    <n v="75"/>
    <n v="441397833"/>
    <n v="355797833"/>
    <n v="80.61"/>
    <n v="337339000"/>
    <n v="337306000"/>
    <n v="99.99"/>
    <n v="557883877"/>
    <n v="518993900"/>
    <n v="93.03"/>
    <n v="1470000000"/>
    <n v="0"/>
    <n v="0"/>
    <n v="700000000"/>
    <n v="0"/>
    <n v="0"/>
    <n v="3506620710"/>
    <n v="1212097733"/>
    <n v="34.57"/>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1"/>
    <s v="Realizar 47123 Actividades Artísticas Incluyentes Y Descentralizadas Para La Transformación Social En Las 20 Localidades."/>
    <n v="1"/>
    <s v="Suma"/>
    <n v="1"/>
    <s v="En ejecucion"/>
    <n v="1"/>
    <n v="8325"/>
    <n v="8540"/>
    <n v="102.58"/>
    <n v="11100"/>
    <n v="12240"/>
    <n v="110.27"/>
    <n v="13000"/>
    <n v="7081"/>
    <n v="54.47"/>
    <n v="11100"/>
    <n v="0"/>
    <n v="0"/>
    <n v="2243"/>
    <n v="0"/>
    <n v="0"/>
    <n v="47123"/>
    <n v="27861"/>
    <n v="59.12"/>
    <n v="4343531151"/>
    <n v="4231580556"/>
    <n v="97.42"/>
    <n v="9616546888"/>
    <n v="9530320696"/>
    <n v="99.1"/>
    <n v="5957651171"/>
    <n v="5541150604"/>
    <n v="93.01"/>
    <n v="12045554182"/>
    <n v="0"/>
    <n v="0"/>
    <n v="3706250000"/>
    <n v="0"/>
    <n v="0"/>
    <n v="35669533392"/>
    <n v="19303051856"/>
    <n v="54.12"/>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2"/>
    <s v="Alcanzar 4300000 Asistencias A Las Actividades Artísticas Programadas En Las 20 Localidades Destinadas A La Transformación Social De Los Territorios"/>
    <n v="1"/>
    <s v="Suma"/>
    <n v="1"/>
    <s v="En ejecucion"/>
    <n v="1"/>
    <n v="700000"/>
    <n v="792143"/>
    <n v="113.16"/>
    <n v="700000"/>
    <n v="1280572"/>
    <n v="182.94"/>
    <n v="1100000"/>
    <n v="563699"/>
    <n v="51.25"/>
    <n v="1100000"/>
    <n v="0"/>
    <n v="0"/>
    <n v="27285"/>
    <n v="0"/>
    <n v="0"/>
    <n v="4300000"/>
    <n v="2636414"/>
    <n v="61.31"/>
    <n v="2052277096"/>
    <n v="1413095486"/>
    <n v="68.86"/>
    <n v="9272280866"/>
    <n v="9155299838"/>
    <n v="98.74"/>
    <n v="9973425113"/>
    <n v="8966277898"/>
    <n v="89.9"/>
    <n v="14865631818"/>
    <n v="0"/>
    <n v="0"/>
    <n v="3706250000"/>
    <n v="0"/>
    <n v="0"/>
    <n v="39869864893"/>
    <n v="19534673222"/>
    <n v="49"/>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3"/>
    <s v="Desarrollar 160 Acciones De Reconocimiento De Las Prácticas Artísticas De Grupos Poblacionales, Pueblos Y Sectores Sociales"/>
    <n v="1"/>
    <s v="Suma"/>
    <n v="1"/>
    <s v="En ejecucion"/>
    <n v="1"/>
    <n v="20"/>
    <n v="21"/>
    <n v="105"/>
    <n v="30"/>
    <n v="35"/>
    <n v="116.67"/>
    <n v="40"/>
    <n v="16"/>
    <n v="40"/>
    <n v="40"/>
    <n v="0"/>
    <n v="0"/>
    <n v="24"/>
    <n v="0"/>
    <n v="0"/>
    <n v="160"/>
    <n v="72"/>
    <n v="45"/>
    <n v="1036787700"/>
    <n v="1028751800"/>
    <n v="99.22"/>
    <n v="1250700000"/>
    <n v="1250700000"/>
    <n v="100"/>
    <n v="1092203506"/>
    <n v="947661728"/>
    <n v="86.77"/>
    <n v="1057000000"/>
    <n v="0"/>
    <n v="0"/>
    <n v="1000000000"/>
    <n v="0"/>
    <n v="0"/>
    <n v="5436691206"/>
    <n v="3227113528"/>
    <n v="59.36"/>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4"/>
    <s v="Realizar 3837 Actividades Orientadas A Poner A Disposicion De La Ciudad 450.000 Ejemplares De Nuevos Libros En Formato Digital E Impreso."/>
    <n v="1"/>
    <s v="Suma"/>
    <n v="1"/>
    <s v="En ejecucion"/>
    <n v="1"/>
    <n v="760"/>
    <n v="728"/>
    <n v="95.79"/>
    <n v="800"/>
    <n v="809"/>
    <n v="101.13"/>
    <n v="900"/>
    <n v="761"/>
    <n v="84.56"/>
    <n v="1000"/>
    <n v="0"/>
    <n v="0"/>
    <n v="400"/>
    <n v="0"/>
    <n v="0"/>
    <n v="3837"/>
    <n v="2298"/>
    <n v="59.89"/>
    <n v="401525245"/>
    <n v="401525245"/>
    <n v="100"/>
    <n v="1593587045"/>
    <n v="1588619045"/>
    <n v="99.69"/>
    <n v="1370774062"/>
    <n v="1096326019"/>
    <n v="79.98"/>
    <n v="1569723000"/>
    <n v="0"/>
    <n v="0"/>
    <n v="1200000000"/>
    <n v="0"/>
    <n v="0"/>
    <n v="6135609352"/>
    <n v="3086470309"/>
    <n v="50.3"/>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5"/>
    <s v="Apoyar 16 Proyectos De Carácter Comunitario Que Tengan Como Propósito Incidir En La Transformación Social"/>
    <n v="1"/>
    <s v="Suma"/>
    <n v="1"/>
    <s v="En ejecucion"/>
    <n v="1"/>
    <n v="1"/>
    <n v="1"/>
    <n v="100"/>
    <n v="2"/>
    <n v="3"/>
    <n v="150"/>
    <n v="5"/>
    <n v="5"/>
    <n v="100"/>
    <n v="5"/>
    <n v="0"/>
    <n v="0"/>
    <n v="2"/>
    <n v="0"/>
    <n v="0"/>
    <n v="16"/>
    <n v="9"/>
    <n v="56.25"/>
    <n v="586500000"/>
    <n v="531200000"/>
    <n v="90.57"/>
    <n v="717899500"/>
    <n v="717899500"/>
    <n v="100"/>
    <n v="1867892930"/>
    <n v="1636271005"/>
    <n v="87.6"/>
    <n v="387091000"/>
    <n v="0"/>
    <n v="0"/>
    <n v="3706250000"/>
    <n v="0"/>
    <n v="0"/>
    <n v="7265633430"/>
    <n v="2885370505"/>
    <n v="39.71"/>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6"/>
    <s v="Generar 13 Espacios Para La Práctica Artística Aficionada En Los Territorios"/>
    <n v="1"/>
    <s v="Suma"/>
    <n v="1"/>
    <s v="En ejecucion"/>
    <n v="1"/>
    <n v="5"/>
    <n v="5"/>
    <n v="100"/>
    <n v="10"/>
    <n v="3"/>
    <n v="30"/>
    <n v="2"/>
    <n v="1"/>
    <n v="50"/>
    <n v="2"/>
    <n v="0"/>
    <n v="0"/>
    <n v="1"/>
    <n v="0"/>
    <n v="0"/>
    <n v="13"/>
    <n v="9"/>
    <n v="69.23"/>
    <n v="1187500000"/>
    <n v="1178107600"/>
    <n v="99.21"/>
    <n v="408730000"/>
    <n v="408730000"/>
    <n v="100"/>
    <n v="982244766"/>
    <n v="759244766"/>
    <n v="77.3"/>
    <n v="1772000000"/>
    <n v="0"/>
    <n v="0"/>
    <n v="3500000000"/>
    <n v="0"/>
    <n v="0"/>
    <n v="7850474766"/>
    <n v="2346082366"/>
    <n v="29.88"/>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7"/>
    <s v="Desarrollar 20 Proyectos Interinstitucionales Para La Transformación Social A Través De Las Artes."/>
    <n v="1"/>
    <s v="Suma"/>
    <n v="1"/>
    <s v="En ejecucion"/>
    <n v="1"/>
    <n v="5"/>
    <n v="5"/>
    <n v="100"/>
    <n v="5"/>
    <n v="5"/>
    <n v="100"/>
    <n v="4"/>
    <n v="3"/>
    <n v="75"/>
    <n v="4"/>
    <n v="0"/>
    <n v="0"/>
    <n v="2"/>
    <n v="0"/>
    <n v="0"/>
    <n v="20"/>
    <n v="13"/>
    <n v="65"/>
    <n v="3832469119"/>
    <n v="1677720250"/>
    <n v="43.78"/>
    <n v="1512570000"/>
    <n v="1429362192"/>
    <n v="94.5"/>
    <n v="1883242141"/>
    <n v="610330392"/>
    <n v="32.409999999999997"/>
    <n v="320000000"/>
    <n v="0"/>
    <n v="0"/>
    <n v="3706250000"/>
    <n v="0"/>
    <n v="0"/>
    <n v="11254531260"/>
    <n v="3717412834"/>
    <n v="33.03"/>
    <m/>
  </r>
  <r>
    <n v="1193141582"/>
    <n v="5"/>
    <s v="Bogotá mejor para todos"/>
    <s v="BMPT"/>
    <n v="2018"/>
    <s v="30/09/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9"/>
    <n v="8"/>
    <s v="Desarrollar 160 Procesos De Participación  Y Concertación Con Sectores Artísticos"/>
    <n v="1"/>
    <s v="Suma"/>
    <n v="1"/>
    <s v="En ejecucion"/>
    <n v="1"/>
    <n v="30"/>
    <n v="25"/>
    <n v="83.33"/>
    <n v="36"/>
    <n v="35"/>
    <n v="97.22"/>
    <n v="40"/>
    <n v="12"/>
    <n v="30"/>
    <n v="40"/>
    <n v="0"/>
    <n v="0"/>
    <n v="20"/>
    <n v="0"/>
    <n v="0"/>
    <n v="160"/>
    <n v="72"/>
    <n v="45"/>
    <n v="30000000"/>
    <n v="30000000"/>
    <n v="100"/>
    <n v="73000000"/>
    <n v="73000000"/>
    <n v="100"/>
    <n v="45380000"/>
    <n v="45380000"/>
    <n v="100"/>
    <n v="100000000"/>
    <n v="0"/>
    <n v="0"/>
    <n v="30000000"/>
    <n v="0"/>
    <n v="0"/>
    <n v="278380000"/>
    <n v="148380000"/>
    <n v="53.3"/>
    <m/>
  </r>
  <r>
    <n v="1193141582"/>
    <n v="5"/>
    <s v="Bogotá mejor para todos"/>
    <s v="BMPT"/>
    <n v="2018"/>
    <s v="30/09/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3"/>
    <n v="1"/>
    <s v="Alcanzar .9 De Implementacion Del Sistema Integrado De Gestion"/>
    <n v="3"/>
    <s v="Creciente"/>
    <n v="1"/>
    <s v="En ejecucion"/>
    <n v="1"/>
    <n v="0.85"/>
    <n v="0.85"/>
    <n v="100"/>
    <n v="0.87"/>
    <n v="0.87"/>
    <n v="100"/>
    <n v="0.88"/>
    <n v="0.87"/>
    <n v="98.86"/>
    <n v="0.89"/>
    <n v="0"/>
    <n v="0"/>
    <n v="0.9"/>
    <n v="0"/>
    <n v="0"/>
    <s v="N/A"/>
    <s v="N/A"/>
    <s v="N/A"/>
    <n v="1554187563"/>
    <n v="1194897380"/>
    <n v="76.88"/>
    <n v="3736597153"/>
    <n v="3650689584"/>
    <n v="97.7"/>
    <n v="4450701500"/>
    <n v="3937199569"/>
    <n v="88.46"/>
    <n v="5643000000"/>
    <n v="0"/>
    <n v="0"/>
    <n v="4650000000"/>
    <n v="0"/>
    <n v="0"/>
    <n v="20034486216"/>
    <n v="8782786533"/>
    <n v="43.84"/>
    <m/>
  </r>
  <r>
    <n v="1193141582"/>
    <n v="5"/>
    <s v="Bogotá mejor para todos"/>
    <s v="BMPT"/>
    <n v="2018"/>
    <s v="30/09/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3"/>
    <n v="3"/>
    <s v="Lograr 10 Canales Presenciales Y Virtuales Para La Atención Al Ciudadano."/>
    <n v="1"/>
    <s v="Suma"/>
    <n v="1"/>
    <s v="En ejecucion"/>
    <n v="1"/>
    <n v="4"/>
    <n v="4"/>
    <n v="100"/>
    <n v="6"/>
    <n v="6"/>
    <n v="100"/>
    <n v="0"/>
    <n v="0"/>
    <n v="0"/>
    <n v="0"/>
    <n v="0"/>
    <n v="0"/>
    <n v="0"/>
    <n v="0"/>
    <n v="0"/>
    <n v="10"/>
    <n v="10"/>
    <n v="100"/>
    <n v="14426667"/>
    <n v="14426667"/>
    <n v="100"/>
    <n v="47660000"/>
    <n v="47660000"/>
    <n v="100"/>
    <n v="0"/>
    <n v="0"/>
    <n v="0"/>
    <n v="0"/>
    <n v="0"/>
    <n v="0"/>
    <n v="0"/>
    <n v="0"/>
    <n v="0"/>
    <n v="62086667"/>
    <n v="62086667"/>
    <n v="100"/>
    <m/>
  </r>
  <r>
    <n v="1193141582"/>
    <n v="5"/>
    <s v="Bogotá mejor para todos"/>
    <s v="BMPT"/>
    <n v="2018"/>
    <s v="30/09/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3"/>
    <n v="4"/>
    <s v="Alcanzar 1750000 Usuarios En Redes Sociales"/>
    <n v="3"/>
    <s v="Creciente"/>
    <n v="1"/>
    <s v="En ejecucion"/>
    <n v="1"/>
    <n v="1500000"/>
    <n v="1528556"/>
    <n v="101.9"/>
    <n v="1700000"/>
    <n v="1451952"/>
    <n v="85.41"/>
    <n v="1710000"/>
    <n v="1597020"/>
    <n v="93.39"/>
    <n v="1720000"/>
    <n v="0"/>
    <n v="0"/>
    <n v="1750000"/>
    <n v="0"/>
    <n v="0"/>
    <s v="N/A"/>
    <s v="N/A"/>
    <s v="N/A"/>
    <n v="445472485"/>
    <n v="373453720"/>
    <n v="83.83"/>
    <n v="1113424482"/>
    <n v="1077624149"/>
    <n v="96.78"/>
    <n v="1575149000"/>
    <n v="1539630000"/>
    <n v="97.74"/>
    <n v="1630000000"/>
    <n v="0"/>
    <n v="0"/>
    <n v="800000000"/>
    <n v="0"/>
    <n v="0"/>
    <n v="5564045967"/>
    <n v="2990707869"/>
    <n v="53.75"/>
    <m/>
  </r>
  <r>
    <n v="1193141582"/>
    <n v="5"/>
    <s v="Bogotá mejor para todos"/>
    <s v="BMPT"/>
    <n v="2018"/>
    <s v="30/09/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3"/>
    <n v="5"/>
    <s v="Lograr 14000 Apariciones De La Entidad En Medios De Comunicacion."/>
    <n v="1"/>
    <s v="Suma"/>
    <n v="1"/>
    <s v="En ejecucion"/>
    <n v="1"/>
    <n v="1750"/>
    <n v="2035"/>
    <n v="116.29"/>
    <n v="3500"/>
    <n v="3169"/>
    <n v="90.54"/>
    <n v="3500"/>
    <n v="2717"/>
    <n v="77.63"/>
    <n v="3500"/>
    <n v="0"/>
    <n v="0"/>
    <n v="1796"/>
    <n v="0"/>
    <n v="0"/>
    <n v="14000"/>
    <n v="7921"/>
    <n v="56.58"/>
    <n v="731108590"/>
    <n v="688820095"/>
    <n v="94.22"/>
    <n v="546600000"/>
    <n v="541100000"/>
    <n v="98.99"/>
    <n v="491510500"/>
    <n v="343000000"/>
    <n v="69.78"/>
    <n v="1280000000"/>
    <n v="0"/>
    <n v="0"/>
    <n v="800000000"/>
    <n v="0"/>
    <n v="0"/>
    <n v="3849219090"/>
    <n v="1572920095"/>
    <n v="40.86"/>
    <m/>
  </r>
  <r>
    <n v="1193141582"/>
    <n v="5"/>
    <s v="Bogotá mejor para todos"/>
    <s v="BMPT"/>
    <n v="2018"/>
    <s v="30/09/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3"/>
    <n v="7"/>
    <s v="Mantener 6 Canales De Atención Al Ciudadano En Funcionamiento Para El Trámite Y Respuesta A Los Requerimientos Ciudadanos."/>
    <n v="2"/>
    <s v="Constante"/>
    <n v="1"/>
    <s v="En ejecucion"/>
    <n v="1"/>
    <n v="0"/>
    <n v="0"/>
    <n v="0"/>
    <n v="0"/>
    <n v="0"/>
    <n v="0"/>
    <n v="6"/>
    <n v="6"/>
    <n v="100"/>
    <n v="6"/>
    <n v="0"/>
    <n v="0"/>
    <n v="6"/>
    <n v="0"/>
    <n v="0"/>
    <s v="N/A"/>
    <s v="N/A"/>
    <s v="N/A"/>
    <n v="0"/>
    <n v="0"/>
    <n v="0"/>
    <n v="0"/>
    <n v="0"/>
    <n v="0"/>
    <n v="111617000"/>
    <n v="111617000"/>
    <n v="100"/>
    <n v="150000000"/>
    <n v="0"/>
    <n v="0"/>
    <n v="250000000"/>
    <n v="0"/>
    <n v="0"/>
    <n v="511617000"/>
    <n v="111617000"/>
    <n v="21.82"/>
    <m/>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1"/>
    <s v="Implementar 4 Esquemas De Comunicacion Con Grupos De Interes"/>
    <n v="1"/>
    <s v="Suma"/>
    <n v="1"/>
    <s v="En ejecucion"/>
    <n v="1"/>
    <n v="0"/>
    <n v="0"/>
    <n v="0"/>
    <n v="1"/>
    <n v="1"/>
    <n v="100"/>
    <n v="1"/>
    <n v="0.5"/>
    <n v="50"/>
    <n v="1"/>
    <n v="0"/>
    <n v="0"/>
    <n v="1"/>
    <n v="0"/>
    <n v="0"/>
    <n v="4"/>
    <n v="1.5"/>
    <n v="37.5"/>
    <n v="0"/>
    <n v="0"/>
    <n v="0"/>
    <n v="217350000"/>
    <n v="217350000"/>
    <n v="100"/>
    <n v="257078000"/>
    <n v="72680500"/>
    <n v="28.27"/>
    <n v="225030000"/>
    <n v="0"/>
    <n v="0"/>
    <n v="200000000"/>
    <n v="0"/>
    <n v="0"/>
    <n v="899458000"/>
    <n v="290030500"/>
    <n v="32.25"/>
    <s v="VIGENCIA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 RESERVAS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3"/>
    <s v="Automatizar 6 Procedimientos Que Apoyan La Mision De La Entidad"/>
    <n v="1"/>
    <s v="Suma"/>
    <n v="1"/>
    <s v="En ejecucion"/>
    <n v="1"/>
    <n v="0"/>
    <n v="0"/>
    <n v="0"/>
    <n v="1"/>
    <n v="0.67"/>
    <n v="67"/>
    <n v="2.33"/>
    <n v="0.33"/>
    <n v="14.16"/>
    <n v="2"/>
    <n v="0"/>
    <n v="0"/>
    <n v="1"/>
    <n v="0"/>
    <n v="0"/>
    <n v="6"/>
    <n v="1"/>
    <n v="16.670000000000002"/>
    <n v="0"/>
    <n v="0"/>
    <n v="0"/>
    <n v="220877994"/>
    <n v="180804648"/>
    <n v="81.849999999999994"/>
    <n v="176000000"/>
    <n v="176000000"/>
    <n v="100"/>
    <n v="293689000"/>
    <n v="0"/>
    <n v="0"/>
    <n v="290469183"/>
    <n v="0"/>
    <n v="0"/>
    <n v="981036177"/>
    <n v="356804648"/>
    <n v="36.369999999999997"/>
    <s v="VIGENCIA (a 30/09/2018): En el transcurso del año se han elaborado y aprobado los prototipos de ruta de navegación que retomó el paso a paso de los procedimientos para su fácil compresión por parte de los funcionarios y se diseñó un formulario que soporte a los usuarios en la radicación de trámites a través de Catastro en Línea. Durante el tercer trimestre se adjudico el contrato de fabrica de software para poder realizar la automatización de acuerdo con los requerimientos de las dependendencias, se priorizaran las mutaciones de segunda clase y el procedimiento de captura de ofertas. RESERVAS (a 30/09/2018): En el transcurso del año se han elaborado y aprobado los prototipos de ruta de navegación que retomó el paso a paso de los procedimientos para su fácil compresión por parte de los funcionarios y se diseñó un formulario que soporte a los usuarios en la radicación de trámites a través de Catastro en Línea. Durante el tercer trimestre se adjudico el contrato de fabrica de software para poder realizar la automatización de acuerdo con los requerimientos de las dependendencias, se priorizaran las mutaciones de segunda clase y el procedimiento de captura de ofertas."/>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4"/>
    <s v="Implementar Al 100 % Solucion Tecnologica Para La Atencion De Los Requerimientos De Los Ciudadanos"/>
    <n v="1"/>
    <s v="Suma"/>
    <n v="1"/>
    <s v="En ejecucion"/>
    <n v="1"/>
    <n v="0"/>
    <n v="0"/>
    <n v="0"/>
    <n v="15"/>
    <n v="9"/>
    <n v="60"/>
    <n v="41"/>
    <n v="24"/>
    <n v="58.54"/>
    <n v="35"/>
    <n v="0"/>
    <n v="0"/>
    <n v="15"/>
    <n v="0"/>
    <n v="0"/>
    <n v="100"/>
    <n v="33"/>
    <n v="33"/>
    <n v="0"/>
    <n v="0"/>
    <n v="0"/>
    <n v="418758806"/>
    <n v="418758806"/>
    <n v="100"/>
    <n v="208817320"/>
    <n v="208817320"/>
    <n v="100"/>
    <n v="347087000"/>
    <n v="0"/>
    <n v="0"/>
    <n v="33688996"/>
    <n v="0"/>
    <n v="0"/>
    <n v="1008352122"/>
    <n v="627576126"/>
    <n v="62.24"/>
    <s v="VIGENCIA (a 30/09/2018): Durante lo transcurrido del año se  mejoraron la atención y respuesta a  seis trámites catastrales de mayor impacto (Cabida y linderos, englobes, desenglobes, incorporación de levantamientos topográficos, actualización y modificación de levantamientos topográficos, y asignación provisional de nomenclatura) dentro de la cadena de urbanismo y construcción,  cuya responsabilidad recae en la Unidad, los cuales permitirán a ciudadanos y constructores realizar las solicitudes de manera virtual adjuntando los documentos en archivos digitales,. A través de esta plataforma se podrá tener comunicación con el usuario, consulta del estado del trámite, expedir certificaciones, solicitar agendamiento y recibir notificación de la respuesta. Se cuenta con una nueva versión de Catastro en Línea, a través de la cual se podra atender y dar respuesta a 20 de trámites de la UAECD. Se espera en el último bimestre del año salir a producción con esta nueva versión. RESERVAS (a 30/09/2018): Durante lo transcurrido del año se  mejoraron la atención y respuesta a  seis trámites catastrales de mayor impacto (Cabida y linderos, englobes, desenglobes, incorporación de levantamientos topográficos, actualización y modificación de levantamientos topográficos, y asignación provisional de nomenclatura) dentro de la cadena de urbanismo y construcción,  cuya responsabilidad recae en la Unidad, los cuales permitirán a ciudadanos y constructores realizar las solicitudes de manera virtual adjuntando los documentos en archivos digitales,. A través de esta plataforma se podrá tener comunicación con el usuario, consulta del estado del trámite, expedir certificaciones, solicitar agendamiento y recibir notificación de la respuesta. Se cuenta con una nueva versión de Catastro en Línea, a través de la cual se podra atender y dar respuesta a 20 de trámites de la UAECD. Se espera en el último bimestre del año salir a producción con esta nueva versión."/>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5"/>
    <s v="Mejorar En 30 % El Nivel De Confianza Ciudadana En La Entidad"/>
    <n v="1"/>
    <s v="Suma"/>
    <n v="1"/>
    <s v="En ejecucion"/>
    <n v="1"/>
    <n v="0"/>
    <n v="0"/>
    <n v="0"/>
    <n v="5"/>
    <n v="5"/>
    <n v="100"/>
    <n v="5"/>
    <n v="3.75"/>
    <n v="75"/>
    <n v="10"/>
    <n v="0"/>
    <n v="0"/>
    <n v="10"/>
    <n v="0"/>
    <n v="0"/>
    <n v="30"/>
    <n v="8.75"/>
    <n v="29.17"/>
    <n v="0"/>
    <n v="0"/>
    <n v="0"/>
    <n v="362897000"/>
    <n v="359240200"/>
    <n v="98.99"/>
    <n v="484257280"/>
    <n v="484236000"/>
    <n v="100"/>
    <n v="593805000"/>
    <n v="0"/>
    <n v="0"/>
    <n v="266311004"/>
    <n v="0"/>
    <n v="0"/>
    <n v="1707270284"/>
    <n v="843476200"/>
    <n v="49.4"/>
    <s v="VIGENCIA (a 30/09/2018): Para el tercer trimestre de 2018 se realizaron las siguientes acciones, las cuales contribuyeron a aumentar el nivel de confianza ciudadana: Se generaron 14.883 ( trámites inmediatos 12.878 y no inmediatos 2.005) distribuidos en los seis (6) superCADES donde la Unidad tiene presencia, se generaron 53.214 certificaciones a través de catastro en linea (42.069 certificaciones catastrales y 11.145 inscripciones al censo). A través del canal virtual &quot;contactenos&quot; se ha dado respuesta a 1088 peticiciones, encontrandose al día y con un cumplimiento del 100% en oportunidad, en el canal telefónico  se atendieron 1685 llamadas, se efectuaron 832 notificaciones personales, 879 electronicas y 391 por aviso, teniendo en cuenta la forma en que el usuario solicitó la notificación de su trámite. La encuesta de medición de la satisfacción frente al servicio que presta la UAECD a los usuarios se está aplicando, de manaera virtual y presecial. Se genera la Gerencia a la Vista con la medición de los canales de atención frente a la oportunidad y capacidad operativa como instrumento de la gerencia para la toma de decisiones. Se realizan los comités primarios en los que se definen acciones para mejorar los resultados de los indicadores de los canales de atención. Se acompaña la consolidación de problemas  y propuestas de mejora a la nueva versión de CORDIS que se expondrá  a la Gerencia de Administrativa y Financiera y  Tecnología. Se  hace estudio con la información del canal telefónico para poder identificar reportes que permitan visualizar horarios en los que no podemos atender llamadas por capacidad junto al líder del canal y así proponer estrategias  que mejoren los resultados del canal. Se coordina reunión semanal de alienación con la Gerencia de Información Catastral,  para tratar  temas que impactan los procesos de atención de solicitudes de los usuarios, recibidos por los diferentes canales, así como el proceso de notificaciones."/>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6"/>
    <s v="Fortalecer 4 Espacios De Participacion Ciudadana En El Distrito"/>
    <n v="1"/>
    <s v="Suma"/>
    <n v="1"/>
    <s v="En ejecucion"/>
    <n v="1"/>
    <n v="0"/>
    <n v="0"/>
    <n v="0"/>
    <n v="1"/>
    <n v="1"/>
    <n v="100"/>
    <n v="2"/>
    <n v="2"/>
    <n v="100"/>
    <n v="1"/>
    <n v="0"/>
    <n v="0"/>
    <n v="0"/>
    <n v="0"/>
    <n v="0"/>
    <n v="4"/>
    <n v="3"/>
    <n v="75"/>
    <n v="0"/>
    <n v="0"/>
    <n v="0"/>
    <n v="48843000"/>
    <n v="48843000"/>
    <n v="100"/>
    <n v="50000000"/>
    <n v="0"/>
    <n v="0"/>
    <n v="0"/>
    <n v="0"/>
    <n v="0"/>
    <n v="0"/>
    <n v="0"/>
    <n v="0"/>
    <n v="98843000"/>
    <n v="48843000"/>
    <n v="49.41"/>
    <s v="VIGENCIA (a 30/09/2018): Con el fin de crear un ambiente de pruebas para el rediseño del portal web de la Infraestructura de Datos Espaciales para el Distrito Capital ¿ IDECA, la Unidad Administrativa Especial desarrolló un espacio de participación colaborativa con miembros de la comunidad de IDECA, estudiantes universitarios y funcionarios de la UAECD, que respondieron la encuesta virtual de caracterización de usuarios, y que fue desarrollada en las instalaciones de la UAECD el día 15 de junio de 2018 y en la cual se recibieron aportes que la Directora de la Unidad agradeció e informó que serán tenidos en cuenta en el proceso de re-diseño de la plataforma de información geográfica de Bogotá y que este año estará disponible para el uso de todos.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1"/>
    <n v="9"/>
    <s v="Mantener 1 Sistema De Gestion Integral En La Entidad"/>
    <n v="2"/>
    <s v="Constante"/>
    <n v="1"/>
    <s v="En ejecucion"/>
    <n v="1"/>
    <n v="0"/>
    <n v="0"/>
    <n v="0"/>
    <n v="1"/>
    <n v="1"/>
    <n v="100"/>
    <n v="1"/>
    <n v="0.78"/>
    <n v="78"/>
    <n v="1"/>
    <n v="0"/>
    <n v="0"/>
    <n v="1"/>
    <n v="0"/>
    <n v="0"/>
    <s v="N/A"/>
    <s v="N/A"/>
    <s v="N/A"/>
    <n v="0"/>
    <n v="0"/>
    <n v="0"/>
    <n v="594367200"/>
    <n v="532980028"/>
    <n v="89.67"/>
    <n v="712960400"/>
    <n v="556973436"/>
    <n v="78.12"/>
    <n v="391705000"/>
    <n v="0"/>
    <n v="0"/>
    <n v="409530817"/>
    <n v="0"/>
    <n v="0"/>
    <n v="2108563417"/>
    <n v="1089953464"/>
    <n v="51.69"/>
    <s v="VIGENCIA (a 30/09/2018): Con el fin de mantener el SGI en la Unidad, se ha continuado con la actualización y mejora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han realizado reuniones de acompañamiento  junto con el DAFP y se ha realizado seguimiento al plan de trabajo de implementación de implementación de MIPG. Se obtuvo la recertificación en ISO 9001:2015 con SGS y se han venido desarrollando las auditorias internas de calidad en el marco del Plan anual de auditorias. Continuidad de las actividades de seguridad y salud en el trabajo con  la formación y entrenamiento  de brigadistas de emergencia,  nombramiento líderes de evacuación y capacitación en funciones, entrega  e instalación de señalización y reunión con capacitación mensual  del Comité de Emergencia - COE. Contrato No. 169_2018 Seguimiento ejecución: Respecto a la ejecución del contrato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1"/>
    <s v="Actualizar Anualmente El 100 % Del Área Urbana Respecto De Los Cambios Identificados En Los Aspectos Físicos, Jurídicos Y Económicos De Los Predios."/>
    <n v="2"/>
    <s v="Constante"/>
    <n v="1"/>
    <s v="En ejecucion"/>
    <n v="1"/>
    <n v="100"/>
    <n v="100"/>
    <n v="100"/>
    <n v="100"/>
    <n v="100"/>
    <n v="100"/>
    <n v="100"/>
    <n v="0"/>
    <n v="0"/>
    <n v="100"/>
    <n v="0"/>
    <n v="0"/>
    <n v="100"/>
    <n v="0"/>
    <n v="0"/>
    <s v="N/A"/>
    <s v="N/A"/>
    <s v="N/A"/>
    <n v="1708356712"/>
    <n v="1493071156"/>
    <n v="87.4"/>
    <n v="4451306626"/>
    <n v="3940381432"/>
    <n v="88.52"/>
    <n v="6116094290"/>
    <n v="4298296640"/>
    <n v="70.28"/>
    <n v="6347135000"/>
    <n v="0"/>
    <n v="0"/>
    <n v="4500000000"/>
    <n v="0"/>
    <n v="0"/>
    <n v="23122892628"/>
    <n v="9731749228"/>
    <n v="42.09"/>
    <s v="VIGENCIA (a 30/09/2018): Observaciones de seguimiento a 30/09/2018  Se están adelantando las actividades técnicas, administrativas y logísticas necesarias para la actualización de la formación catastral en los aspectos físico, jurídico, económico y geográfico de los inmuebles de la ciudad, que se materializará en el mes de diciembre de 2018 con su incorporación y cierre en la Base de Datos Catastral y el sistema geográfico de la Unidad . De ellas se destaca:    Para el componente físico: se emitió la Resolución 130 del 15 de febrero de 2018, por medio de la cual se ordena la iniciación del proceso de actualización de la formación catastral, se aprobaron por control de calidad la totalidad de las 60.800 marcas de predios pre-reconocidos, de los cuales 9.379 se identificaron con posibles cambios físicos, en la etapa del reconocimiento predial se realizaron 27.503 visitas de campo de las cuales se encuentran aprobadas por control de calidad 19.082 predios.   Para el componente jurídico, se actualizó la base catastral con 93.014 cambios puntuales y masivos de nombre de predios, y se realizó la incorporación en la base catastral de 421 lotes segregados de predios en propiedad horizontal a partir de la información reportada por la Superintendencia de Notariado y Registro.   Para el componente económico: Se depuraron por los avaluadores 36.965 ofertas. Se actualizaron 280 tipologías constructivas para la determinación de valores metro cuadrado de construccion de predios en No Propiedad Horizontal, que servirán de insumo para establecer el valor del avaluo catastral, se actualizaron las zonas homogéneas físicas de los 53 macrosectores en los que está dividida la zona urbana de la Ciudad, con el fin de clasificar las características relacionadas con clase de suelo, áreas de actividad, tratamiento de edificabilidad, topografía, servicios públicos, vías, entre otros. Se han realizado 8.508 avalúos de los puntos muestra,  que servirán de insumo para la determinación de val"/>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2"/>
    <s v="Actualizar El 100 % Del Área Rural Respecto De Los Cambios Identificados En Los Aspectos Físicos, Jurídicos Y Económicos De Los Predios."/>
    <n v="1"/>
    <s v="Suma"/>
    <n v="1"/>
    <s v="En ejecucion"/>
    <n v="1"/>
    <n v="6"/>
    <n v="6"/>
    <n v="100"/>
    <n v="94"/>
    <n v="94"/>
    <n v="100"/>
    <n v="0"/>
    <n v="0"/>
    <n v="0"/>
    <n v="0"/>
    <n v="0"/>
    <n v="0"/>
    <n v="0"/>
    <n v="0"/>
    <n v="0"/>
    <n v="100"/>
    <n v="100"/>
    <n v="100"/>
    <n v="78701568"/>
    <n v="78678378"/>
    <n v="99.97"/>
    <n v="471449650"/>
    <n v="471300426"/>
    <n v="99.97"/>
    <n v="0"/>
    <n v="0"/>
    <n v="0"/>
    <n v="0"/>
    <n v="0"/>
    <n v="0"/>
    <n v="0"/>
    <n v="0"/>
    <n v="0"/>
    <n v="550151218"/>
    <n v="549978804"/>
    <n v="99.97"/>
    <s v="RESERVAS (a 30/09/2018): Observaciones de seguimiento a 30/09/2018:  La ejecución de estos recursos de reservas corresponde a contratos pendientes por  liquidación o pendientes por liberar saldos. La totalidad de los contratos  permitieron la culminación de las actividades de organización y entrega de la información técnica y administrativa, en medio físico y digital, del proceso de actualización rural vigencia 2018, así como las actividades de apoyo logístico para la culminación del proyecto en el aspecto rural."/>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3"/>
    <s v="Contar Con El 100 % Del Hardware, Software Y Conectividad Que Soporte La Operación De La Entidad."/>
    <n v="1"/>
    <s v="Suma"/>
    <n v="1"/>
    <s v="En ejecucion"/>
    <n v="1"/>
    <n v="20"/>
    <n v="18"/>
    <n v="90"/>
    <n v="22"/>
    <n v="20.2"/>
    <n v="91.82"/>
    <n v="21.8"/>
    <n v="18.79"/>
    <n v="86.19"/>
    <n v="20"/>
    <n v="0"/>
    <n v="0"/>
    <n v="20"/>
    <n v="0"/>
    <n v="0"/>
    <n v="100"/>
    <n v="56.99"/>
    <n v="56.99"/>
    <n v="1919108919"/>
    <n v="1352406870"/>
    <n v="70.47"/>
    <n v="4305333303"/>
    <n v="3525729723"/>
    <n v="81.89"/>
    <n v="5059341579"/>
    <n v="3316759113"/>
    <n v="65.56"/>
    <n v="5509157000"/>
    <n v="0"/>
    <n v="0"/>
    <n v="3782000000"/>
    <n v="0"/>
    <n v="0"/>
    <n v="20574940801"/>
    <n v="8194895706"/>
    <n v="39.83"/>
    <s v="VIGENCIA (a 30/09/2018): Observaciones de seguimiento a  30/09/2018:  El cumplimiento de la meta programada para este periodo le permitió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se realizó la renovación de equipos de cómputo, la adquisición de licenciamiento de software base de cartografía para apoyar los procesos misionales, la adquisición, instalación y configuración de los servicios y productos de Microsoft  (Licenciamineto office 365 y Correo ) en los equipos de cómputo de la Unidad, la contratación de la fábrica de software para la implementación de componentes de software, se iniciaron las actividades para la adopción del protocolo IPV6 en la Entidad y finalmente la adquisición de Cassette DataCartridge LTO+6 (cintas magnéticas) para el respaldo de la información de la Entidad.   Como parte de las actividades de soporte y mantenimiento de los aplicativos existentes en la unidad, de realizaron 176, de los cuales 117 solicitudes de actualización de información, 28 mantenimientos a SICAPITAL,  24 mantenimientos al SIIC y/o aplicaciones Misionales, 6 mantenimientos en Mapas Bogotá (Apoyo IDECA) y finalmente se implementó una aplicación para la captura de información en terreno.(Fase I) RESERVAS (a 30/09/2018): Observaciones de seguimiento a  30/09/2018:  El cumplimiento de la meta programada para este periodo le permitió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se realizó la renovación de equipos de cómputo, la adquisición de licenciamiento de software base de cartografía para apoyar los procesos misionales, la adquisición, instalación y configuración de los servicios y productos de Microsoft  (Licenciamineto office 365 y Correo ) en los equipos de cómputo de la Unidad, la contratación de la fábrica de software para la implementación de componentes de software, se iniciaron las actividades para la adopción del protocolo IPV6 en la Entidad y finalmente la adquisición de Cassette DataCartridge LTO+6 (cintas magnéticas) para el respaldo de la información de la Entidad.   Como parte de las actividades de soporte y mantenimiento de los aplicativos existentes en la unidad, de realizaron 176, de los cuales 117 solicitudes de actualización de información, 28 mantenimientos a SICAPITAL,  24 mantenimientos al SIIC y/o aplicaciones Misionales, 6 mantenimientos en Mapas Bogotá (Apoyo IDECA) y finalmente se implementó una aplicación para la captura de información en terreno.(Fase I)"/>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4"/>
    <s v="Cumplir En Un 100 % Los Plazos Establecidos Por La  Estrategia De Gobierno En Línea."/>
    <n v="2"/>
    <s v="Constante"/>
    <n v="1"/>
    <s v="En ejecucion"/>
    <n v="1"/>
    <n v="0"/>
    <n v="0"/>
    <n v="0"/>
    <n v="100"/>
    <n v="67.8"/>
    <n v="67.8"/>
    <n v="100"/>
    <n v="55"/>
    <n v="55"/>
    <n v="100"/>
    <n v="0"/>
    <n v="0"/>
    <n v="0"/>
    <n v="0"/>
    <n v="0"/>
    <s v="N/A"/>
    <s v="N/A"/>
    <s v="N/A"/>
    <n v="0"/>
    <n v="0"/>
    <n v="0"/>
    <n v="558550697"/>
    <n v="70360000"/>
    <n v="12.6"/>
    <n v="592419416"/>
    <n v="526566416"/>
    <n v="88.88"/>
    <n v="289028000"/>
    <n v="0"/>
    <n v="0"/>
    <n v="0"/>
    <n v="0"/>
    <n v="0"/>
    <n v="1439998113"/>
    <n v="596926416"/>
    <n v="41.45"/>
    <s v="VIGENCIA (a 30/09/2018): Observaciones de seguimiento a 30/09/2018:  En el marco de la estrategia de gobierno en línea (ahora Política de Gobierno Digital) se están fortaleciendo los subsistemas de seguridad de la información (SGSI) y de continuidad del negocio (SGCN), y se están implementando sus componentes, de las que se destaca: 1) Se adelantó la planeación y verificación de los componentes requeridos, se está trabajando en la puesta en marcha del módulo SDQS para que sea interoperable con el sistema de Bogotá Te Escucha (antes SDQS). 2) A nivel SGSI: Se actualizaron los procedimientos de activos y gestión de riesgos. Se identificaron los activos de información y activos tipo hardware, software, servicios y conocimiento y la valoración en cuanto a la confidencialidad, integridad y disponibilidad para todos los procesos, se generaron las matrices de riesgos de los procesos y se están creando los planes de tratamiento sobre los riesgos residuales de criticidad alta. Se presentó la estructura que tendrá los diagnósticos y mapas de ruta de los componentes de seguridad de la información y seguridad informática, 3) A nivel SGCN: Se construyó el análisis financiero y técnico y se inició el Análisis de Impacto al Negocio (BIA) y el Análisis de Riesgos. Se iniciaron las actividades de Estrategia de continuidad al negocio (BCP) (avance 60%), Estrategia al DRP (avance 70%), los planes de continuidad (avance 40%), los planes de recuperación (avance 70%) y los ejercicios de simulacro (avance 30%). Se culminó el curso de Implementador Líder ISO22301:2012 para 10 funcionarios de la Unidad, 4) La Unidad participó en el concurso de Máxima Velocidad 2018 de MINTIC, y obtuvo nuevamente la primera posición en la categoría &quot;Otras Entidades Territoriales&quot; y el séptimo puesto a nivel nacional. RESERVAS (a 30/09/2018): Observaciones de seguimiento a 30/09/2018:  En el marco de la estrategia de gobierno en línea (ahora Política de Gobierno Digital) se están fortaleciendo los subsistemas de seguridad de la información (SGSI) y de continuidad del negocio (SGCN), y se están implementando sus componentes, de las que se destaca: 1) Se adelantó la planeación y verificación de los componentes requeridos, se está trabajando en la puesta en marcha del módulo SDQS para que sea interoperable con el sistema de Bogotá Te Escucha (antes SDQS). 2) A nivel SGSI: Se actualizaron los procedimientos de activos y gestión de riesgos. Se identificaron los activos de información y activos tipo hardware, software, servicios y conocimiento y la valoración en cuanto a la confidencialidad, integridad y disponibilidad para todos los procesos, se generaron las matrices de riesgos de los procesos y se están creando los planes de tratamiento sobre los riesgos residuales de criticidad alta. Se presentó la estructura que tendrá los diagnósticos y mapas de ruta de los componentes de seguridad de la información y seguridad informática, 3) A nivel SGCN: Se construyó el análisis financiero y técnico y se inició el Análisis de Impacto al Negocio (BIA) y el Análisis de Riesgos. Se iniciaron las actividades de Estrategia de continuidad al negocio (BCP) (avance 60%), Estrategia al DRP (avance 70%), los planes de continuidad (avance 40%), los planes de recuperación (avance 70%) y los ejercicios de simulacro (avance 30%). Se culminó el curso de Implementador Líder ISO22301:2012 para 10 funcionarios de la Unidad, 4) La Unidad participó en el concurso de Máxima Velocidad 2018 de MINTIC, y obtuvo nuevamente la primera posición en la categoría &quot;Otras Entidades Territoriales&quot; y el séptimo puesto a nivel nacional."/>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178"/>
    <n v="101.71"/>
    <n v="0"/>
    <n v="0"/>
    <n v="0"/>
    <n v="0"/>
    <n v="0"/>
    <n v="0"/>
    <s v="N/A"/>
    <s v="N/A"/>
    <s v="N/A"/>
    <n v="0"/>
    <n v="0"/>
    <n v="0"/>
    <n v="100000000"/>
    <n v="39900000"/>
    <n v="39.9"/>
    <n v="75000000"/>
    <n v="0"/>
    <n v="0"/>
    <n v="0"/>
    <n v="0"/>
    <n v="0"/>
    <n v="0"/>
    <n v="0"/>
    <n v="0"/>
    <n v="175000000"/>
    <n v="39900000"/>
    <n v="22.8"/>
    <s v="RESERVAS (a 30/09/2018): Observaciones de seguimiento a  30/09/2018:  A corte 30 de septiembre se han dispuesto 27 niveles de información en Mapas Bogotá, de los 24 niveles propuestos para la vigencia, completando 178 de los 175 niveles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Dicha información proviene de los diferentes custodios con los cuales la UAECD ha gestionado acciones para su estandarización y disposición, así: SDM: electrolineras, zonas amarillas habilitadas, bahías habilitadas, UAESP: macrorutas de recolección, arrojo clandestino de basuras, cementerios distritales, energías no convencionales, SDMujer: muertes violentas, violencia física, violencia sexual, SDHT: ocupación ilegal, barrio en proceso de legalización, área de intervención temprana, proyecto de vivienda disponible, acueducto veredal, intervención integral de mejoramiento, IDPAC: espacios de participación local, SDSCJ: salas de atención al usuario, centro de atención a víctimas, IDPC: inventario de bienes muebles- monumentos, SDA: área de ocupación público prioritaria Franja de Adecuación, áreas compatibles con minería, medida de protección Cerro Suba, Páramo Cruz Verde Sumapaz, Zona de ronda de protección del Río Bogotá, zonificación reserva protectora Bosque Oriental de Bogotá, y zonificación reserva Thomas Van der Hammen."/>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6"/>
    <s v="Generar 14000 Millones Por Concepto De Ventas De Productos Y Servicios En El Periodo 2016-2020"/>
    <n v="1"/>
    <s v="Suma"/>
    <n v="1"/>
    <s v="En ejecucion"/>
    <n v="1"/>
    <n v="2000"/>
    <n v="2378"/>
    <n v="118.9"/>
    <n v="3000"/>
    <n v="3877"/>
    <n v="129.22999999999999"/>
    <n v="3000"/>
    <n v="3710"/>
    <n v="123.67"/>
    <n v="3123"/>
    <n v="0"/>
    <n v="0"/>
    <n v="1622"/>
    <n v="0"/>
    <n v="0"/>
    <n v="14000"/>
    <n v="9965"/>
    <n v="71.180000000000007"/>
    <n v="0"/>
    <n v="0"/>
    <n v="0"/>
    <n v="266989000"/>
    <n v="66884000"/>
    <n v="25.05"/>
    <n v="251638717"/>
    <n v="198575134"/>
    <n v="78.91"/>
    <n v="267742000"/>
    <n v="0"/>
    <n v="0"/>
    <n v="100000000"/>
    <n v="0"/>
    <n v="0"/>
    <n v="886369717"/>
    <n v="265459134"/>
    <n v="29.95"/>
    <s v="RESERVAS (a 30/09/2018): Observaciones de seguimiento a 30/09/2018:  Los ingresos efectivos recibidos al 30/09/2018 ascienden a la suma de $3.710.369.775 valor sin IVA, por concepto de venta de productos y servicios, superado la meta de $3000 millones prevista para la vigencia, para lo cual se han adelantado actividades técnicas y administrativas tendientes a mejorar el proceso de Disposición de Información, así como ampliar el campo de acción de la UAECD, de las cuales se destacan las siguientes: 1)  Se gestionan los entregables del contrato de PH suscrito con la SDP para dar cumplimiento a los compromisos del proyecto. 2) Se entrega informe de modificación a la resolución de precios 880 de 2017 para unificar, simplificar y facilitar la liquidación del costo de los avalúos comerciales, así como incluir las variables adicionales a incluir y cobrar en la certificación catastral para terceros, incluir otro producto para venta y reducir del 15% al 10% de descuento para pago de productos entregados en medio magnético, 3) Se realizó la verificación de necesidades del CRM vs. aplicativo Customer Tracker de Oracle y se entrega revisión a tecnología para poder empezar a construir las historias de Usuario (cliente) para el 2018, 4) Se efectúa alineación entre la Gerencia de Información Catastral y la Comercia y de Atención al Usuario, para coordinar actividades que permitan mejorar la calidad y oportunidad de los  productos y servicios ofrecidos por la UAECD, 5) En cuanto a la gestión de contratos para venta de servicios a otras entidades , se tiene lo siguiente: a- Se adicionó el contrato No. 580-2017 suscrito con la Secretaría Distrital de Hábitat por la suma de $4.000.000, b- Se suscribió el contrato 3390-2018 con el IDRD para la elaboración de avalúos comerciales e indemnizatorios, c- Se liquidó el contrato 049 de 2016 suscrito con la RAPE."/>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7"/>
    <s v="Compartir Con 10 Entes Territoriales E Instituciones El Conocimiento Y Capacidad De Catastro Para Capturar, Integrar Y Disponer Información."/>
    <n v="1"/>
    <s v="Suma"/>
    <n v="1"/>
    <s v="En ejecucion"/>
    <n v="1"/>
    <n v="2"/>
    <n v="2"/>
    <n v="100"/>
    <n v="2"/>
    <n v="3"/>
    <n v="150"/>
    <n v="3"/>
    <n v="1"/>
    <n v="33.33"/>
    <n v="1"/>
    <n v="0"/>
    <n v="0"/>
    <n v="1"/>
    <n v="0"/>
    <n v="0"/>
    <n v="10"/>
    <n v="6"/>
    <n v="60"/>
    <n v="874340140"/>
    <n v="793247424"/>
    <n v="90.73"/>
    <n v="3603758282"/>
    <n v="2317580711"/>
    <n v="64.31"/>
    <n v="4912396618"/>
    <n v="2976713547"/>
    <n v="60.6"/>
    <n v="4078648000"/>
    <n v="0"/>
    <n v="0"/>
    <n v="400000000"/>
    <n v="0"/>
    <n v="0"/>
    <n v="13869143040"/>
    <n v="6087541682"/>
    <n v="43.89"/>
    <s v="VIGENCIA (a 30/09/2018): Observaciones de seguimiento a  30/09/2018:  IDE Regional: Como parte de las iniciativas de integración regional adelantadas por Bogotá, la Unidad Administrativa Especial de Catastro Distrital a través de un contrato interadministrativo suscrito con la Secretaría Distrital de Planeación, está adelantando esfuerzos para el desarrollo de una Infraestructura de Datos Espaciales Regional ¿IDE Regional que permita recopilar y utilizar información geográfica para la toma de decisiones en temas de interés general como el ordenamiento territorial, la movilidad, el emprendimiento, los servicios públicos y las políticas públicas. Para ello, en la etapa de puesta en marcha se elaboró y entregó un Plan Estratégico para los siguientes 5 años, que se encuentra en revisión y aprobación por parte de la Secretaría Distrital de Planeación. Así mismo, se dispuso la solución tecnológica desarrollada para la Infraestructura de Datos Espaciales Regional en  https://ideregional.ideca.gov.co, la cual desde abril del presente año se encuentra en etapa de operación y mantenimiento.  Seguimiento avalúos comerciales:  Se elaboraron  y entregaron 1.717 avalúos comerciales, correpondientes a solicitudes de las siguientes entidades: Instituto de Desarrollo Urrbano, Caja de Vivienda Popular, Instituto Distrital de Gestión de Riesgo y Cambio Climático, Personería de Bogotá, Instituto de Desarrollo Urbano, Veeduría Distrital, Secretaría Distrital de Ambiente, Empresa de Renovación Urbana,  Secretaría Distrital de Integración Social, Unidad Administrativa Especial de Servicios Públicos, Empresa de Acueducto y Alcantarillado de Bogotá, entre otras. RESERVAS (a 30/09/2018): Observaciones de seguimiento a  30/09/2018:  IDE Regional: Como parte de las iniciativas de integración regional adelantadas por Bogotá, la Unidad Administrativa Especial de Catastro Distrital a través de un contrato interadministrativo suscrito con la Secretaría Distrital de Planeación, está adelantando esfuerzos para el desarrollo de una Infraestructura de Datos Espaciales Regional ¿IDE Regional que permita recopilar y utilizar información geográfica para la toma de decisiones en temas de interés general como el ordenamiento territorial, la movilidad, el emprendimiento, los servicios públicos y las políticas públicas. Para ello, en la etapa de puesta en marcha se elaboró y entregó un Plan Estratégico para los siguientes 5 años, que se encuentra en revisión y aprobación por parte de la Secretaría Distrital de Planeación. Así mismo, se dispuso la solución tecnológica desarrollada para la Infraestructura de Datos Espaciales Regional en  https://ideregional.ideca.gov.co, la cual desde abril del presente año se encuentra en etapa de operación y mantenimiento.  Seguimiento avalúos comerciales:  Se elaboraron  y entregaron 1.717 avalúos comerciales, correpondientes a solicitudes de las siguientes entidades: Instituto de Desarrollo Urrbano, Caja de Vivienda Popular, Instituto Distrital de Gestión de Riesgo y Cambio Climático, Personería de Bogotá, Instituto de Desarrollo Urbano, Veeduría Distrital, Secretaría Distrital de Ambiente, Empresa de Renovación Urbana,  Secretaría Distrital de Integración Social, Unidad Administrativa Especial de Servicios Públicos, Empresa de Acueducto y Alcantarillado de Bogotá, entre otras."/>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8"/>
    <s v="Incrementar En 25000 El Numero De Usuarios Del Portal De Mapas De Bogota, Con Respecto A La Vigencia Anterior."/>
    <n v="2"/>
    <s v="Constante"/>
    <n v="1"/>
    <s v="En ejecucion"/>
    <n v="1"/>
    <n v="0"/>
    <n v="0"/>
    <n v="0"/>
    <n v="25000"/>
    <n v="19725"/>
    <n v="78.900000000000006"/>
    <n v="25000"/>
    <n v="60005"/>
    <n v="240.02"/>
    <n v="25000"/>
    <n v="0"/>
    <n v="0"/>
    <n v="25000"/>
    <n v="0"/>
    <n v="0"/>
    <s v="N/A"/>
    <s v="N/A"/>
    <s v="N/A"/>
    <n v="0"/>
    <n v="0"/>
    <n v="0"/>
    <n v="1774295442"/>
    <n v="1723376852"/>
    <n v="97.13"/>
    <n v="396027380"/>
    <n v="199854000"/>
    <n v="50.46"/>
    <n v="570674000"/>
    <n v="0"/>
    <n v="0"/>
    <n v="100000000"/>
    <n v="0"/>
    <n v="0"/>
    <n v="2840996822"/>
    <n v="1923230852"/>
    <n v="67.7"/>
    <s v="VIGENCIA (a 30/09/2018): Observaciones de seguimiento a  30/09/2018:  Con corte a 30/09/2018 se logró incrementar en 60.005 los usuarios del Portal de Mapas Bogotá con respecto a los 25.000 propuestos, es decir, se pasó de 442.146 de la vigencia 2017 a 502.151 usuarios a la fecha de corte. Para el logro de la meta se viene adelantando un conjunto de acciones que contribuyen a la meta, de las cuales se destaca:   Respecto a los productos resultantes de la captura de información geográfica urbana a partir de sensores remotos, se continúa con la supervisión del contrato interadministrativo de gerencia integral del proyecto. Con corte a 28 de agosto de 2018 se reporta por parte de FONADE la toma de aerofotografías y datos LiDAR para un área de 47.407 Has, que corresponde aproximadamente a un 62% del área del proyecto. La toma de aerofotografías y datos LiDAR  representan un insumo esencial para las entidades distritales para la producción de nuevos datos geográficos temáticos que se dispondrán en Mapas Bogotá, enriqueciendo la plataforma para un mejor y mayor uso y aprovechamiento de los datos, y por ende aumentando nuestros usuarios.   De otra parte, se avanzó en la migración de contenidos y en la revisión conjunta IDECA- Consultor sobre el diseño de la plataforma de Información Geográfica de Bogotá. Se realizó el cierre en el desarrollo de las funcionalidades de datos temáticos, encuestas, redes sociales, cartografía colaborativa, geoestadísticas, y se encuentra en trámite la culminación de las funcionalidades de mapas por localidad, mapas personalizados e integración, y algunas funcionalidades de las secciones de la plataforma. Este nuevo diseño permitirá mayor usabilidad, accesibilidad y aprovechamiento de los datos, lo cual favorece el incremento en el número de usuarios de la plataforma. RESERVAS (a 30/09/2018): Observaciones de seguimiento a  30/09/2018:  Con corte a 30/09/2018 se logró incrementar en 60.005 los usuarios del Portal de Mapas Bogotá con respecto a los 25.000 propuestos, es decir, se pasó de 442.146 de la vigencia 2017 a 502.151 usuarios a la fecha de corte. Para el logro de la meta se viene adelantando un conjunto de acciones que contribuyen a la meta, de las cuales se destaca:   Respecto a los productos resultantes de la captura de información geográfica urbana a partir de sensores remotos, se continúa con la supervisión del contrato interadministrativo de gerencia integral del proyecto. Con corte a 28 de agosto de 2018 se reporta por parte de FONADE la toma de aerofotografías y datos LiDAR para un área de 47.407 Has, que corresponde aproximadamente a un 62% del área del proyecto. La toma de aerofotografías y datos LiDAR  representan un insumo esencial para las entidades distritales para la producción de nuevos datos geográficos temáticos que se dispondrán en Mapas Bogotá, enriqueciendo la plataforma para un mejor y mayor uso y aprovechamiento de los datos, y por ende aumentando nuestros usuarios.   De otra parte, se avanzó en la migración de contenidos y en la revisión conjunta IDECA- Consultor sobre el diseño de la plataforma de Información Geográfica de Bogotá. Se realizó el cierre en el desarrollo de las funcionalidades de datos temáticos, encuestas, redes sociales, cartografía colaborativa, geoestadísticas, y se encuentra en trámite la culminación de las funcionalidades de mapas por localidad, mapas personalizados e integración, y algunas funcionalidades de las secciones de la plataforma. Este nuevo diseño permitirá mayor usabilidad, accesibilidad y aprovechamiento de los datos, lo cual favorece el incremento en el número de usuarios de la plataforma."/>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9"/>
    <s v="Complementar En 100000 Hectareas La Información Geográfica De Sensores Remotos Disponible En La Infraestructura De Datos Espaciales De Bogotá."/>
    <n v="1"/>
    <s v="Suma"/>
    <n v="1"/>
    <s v="En ejecucion"/>
    <n v="1"/>
    <n v="0"/>
    <n v="0"/>
    <n v="0"/>
    <n v="0"/>
    <n v="0"/>
    <n v="0"/>
    <n v="100000"/>
    <n v="0"/>
    <n v="0"/>
    <n v="0"/>
    <n v="0"/>
    <n v="0"/>
    <n v="0"/>
    <n v="0"/>
    <n v="0"/>
    <n v="100000"/>
    <n v="0"/>
    <n v="0"/>
    <n v="0"/>
    <n v="0"/>
    <n v="0"/>
    <n v="0"/>
    <n v="0"/>
    <n v="0"/>
    <n v="6380000000"/>
    <n v="4551561900"/>
    <n v="71.34"/>
    <n v="0"/>
    <n v="0"/>
    <n v="0"/>
    <n v="0"/>
    <n v="0"/>
    <n v="0"/>
    <n v="6380000000"/>
    <n v="4551561900"/>
    <n v="71.34"/>
    <s v="VIGENCIA (a 30/09/2018): Observaciones de seguimiento a  30/09/2018:  Con el fin de complementar en 100.000 Hectáreas la información geográfica de sensores remotos disponible en la Infraestructura de Datos Espaciales de Bogotá, se suscribió contrato con la empresa INCIGE  para la Adquisición de Ortofotomosaico rural  para Bogotá y municipios vecinos y el acta de inicio se firmará una vez se adjudique la interventoría en el mes de octubre. De otra parte y dentro del proceso de concurso de méritos para la interventoría,  se inició la evaluación de las propuestas el 24 de septiembre y se publicó un informe preliminar de observaciones y subsanación el día 26 de septiembre. En cuanto al convenio con la FAC,  para el monitoreo de algunas zonas de la ciudad, se ajustó y  radicó en la OAJ la versión actualizada de los Estudios Previos el 28 de septiembre."/>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10"/>
    <s v="Mantener Actualizado El 30 % Capas De Información Mantener Actualizado El 30% De Las Capas De Información Geográfica De La Ie De Bogotá"/>
    <n v="3"/>
    <s v="Creciente"/>
    <n v="1"/>
    <s v="En ejecucion"/>
    <n v="1"/>
    <n v="0"/>
    <n v="0"/>
    <n v="0"/>
    <n v="0"/>
    <n v="0"/>
    <n v="0"/>
    <n v="0"/>
    <n v="0"/>
    <n v="0"/>
    <n v="20"/>
    <n v="0"/>
    <n v="0"/>
    <n v="30"/>
    <n v="0"/>
    <n v="0"/>
    <s v="N/A"/>
    <s v="N/A"/>
    <s v="N/A"/>
    <n v="0"/>
    <n v="0"/>
    <n v="0"/>
    <n v="0"/>
    <n v="0"/>
    <n v="0"/>
    <n v="0"/>
    <n v="0"/>
    <n v="0"/>
    <n v="283707000"/>
    <n v="0"/>
    <n v="0"/>
    <n v="1000"/>
    <n v="0"/>
    <n v="0"/>
    <n v="283708000"/>
    <n v="0"/>
    <n v="0"/>
    <m/>
  </r>
  <r>
    <n v="1193141582"/>
    <n v="5"/>
    <s v="Bogotá mejor para todos"/>
    <s v="BMPT"/>
    <n v="2018"/>
    <s v="30/09/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48"/>
    <n v="12"/>
    <s v="Pagar El 100 % De Compromisos De Vigencias Anteriores Fenecidas"/>
    <n v="2"/>
    <s v="Constante"/>
    <n v="1"/>
    <s v="En ejecucion"/>
    <n v="1"/>
    <n v="0"/>
    <n v="0"/>
    <n v="0"/>
    <n v="0"/>
    <n v="0"/>
    <n v="0"/>
    <n v="0"/>
    <n v="0"/>
    <n v="0"/>
    <n v="100"/>
    <n v="0"/>
    <n v="0"/>
    <n v="0"/>
    <n v="0"/>
    <n v="0"/>
    <s v="N/A"/>
    <s v="N/A"/>
    <s v="N/A"/>
    <n v="0"/>
    <n v="0"/>
    <n v="0"/>
    <n v="0"/>
    <n v="0"/>
    <n v="0"/>
    <n v="0"/>
    <n v="0"/>
    <n v="0"/>
    <n v="129400000"/>
    <n v="0"/>
    <n v="0"/>
    <n v="0"/>
    <n v="0"/>
    <n v="0"/>
    <n v="129400000"/>
    <n v="0"/>
    <n v="0"/>
    <m/>
  </r>
  <r>
    <n v="1193141582"/>
    <n v="5"/>
    <s v="Bogotá mejor para todos"/>
    <s v="BMPT"/>
    <n v="2018"/>
    <s v="30/09/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9"/>
    <n v="5"/>
    <s v="Conservación Y Rehabilitación 1083 Km-Carril De La Infraestructura Vial Local (Por Donde No Circulan Rutas De Transmilenio Zonal)"/>
    <n v="1"/>
    <s v="Suma"/>
    <n v="1"/>
    <s v="En ejecucion"/>
    <n v="1"/>
    <n v="167"/>
    <n v="169.42"/>
    <n v="101.45"/>
    <n v="290"/>
    <n v="292.66000000000003"/>
    <n v="100.92"/>
    <n v="300"/>
    <n v="235.62"/>
    <n v="78.540000000000006"/>
    <n v="318.08999999999997"/>
    <n v="0"/>
    <n v="0"/>
    <n v="2.83"/>
    <n v="0"/>
    <n v="0"/>
    <n v="1083"/>
    <n v="697.7"/>
    <n v="64.42"/>
    <n v="59885635113"/>
    <n v="44826065744"/>
    <n v="74.849999999999994"/>
    <n v="69890223052"/>
    <n v="67638816728"/>
    <n v="96.78"/>
    <n v="89528724245"/>
    <n v="73447527727"/>
    <n v="82.04"/>
    <n v="80944571000"/>
    <n v="0"/>
    <n v="0"/>
    <n v="100000000"/>
    <n v="0"/>
    <n v="0"/>
    <n v="300349153410"/>
    <n v="185912410199"/>
    <n v="61.9"/>
    <s v="VIGENCIA (a 30/09/2018): Recuperar, Rehabilitar y Mantener 300 km -carril de la Malla Vial local Con corte 30 de septiembre de presente año, se han mejorado 235,62 km - carril de impacto en 1.341 segmentos viales, así mismo, se han intervenido un total de 68.140 huecos en las localidades del Distrito Capital. Dentro de los corredores intervenidos se encuentran la Avenida Boyacá, Avenida Kra 7ma, Autopista Norte, Autopista Sur, Calle 134, Avenida Calle 13, Avenida Circunvalar, Avenida las Américas, Avenida Ciudad de Cali, Avenida Carrera 50, Avenida Carrera 15 entre otras.  Beneficios: A través de las estrategias de intervención realizadas, la entidad ha logrado beneficiar  1.573.918 personas, reducir los tiempos de desplazamiento y mejorar las condiciones de movilidad, seguridad y calidad de vida de la ciudadanía."/>
  </r>
  <r>
    <n v="1193141582"/>
    <n v="5"/>
    <s v="Bogotá mejor para todos"/>
    <s v="BMPT"/>
    <n v="2018"/>
    <s v="30/09/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9"/>
    <n v="7"/>
    <s v="Conservar 50 Km-Carril De Malla Vial Arterial, Troncal E Intermedia Y Local (Por Donde Circulan Las Rutas De Transmilenio Troncal Y Zonal)"/>
    <n v="1"/>
    <s v="Suma"/>
    <n v="1"/>
    <s v="En ejecucion"/>
    <n v="1"/>
    <n v="0"/>
    <n v="0"/>
    <n v="0"/>
    <n v="10"/>
    <n v="11.55"/>
    <n v="115.5"/>
    <n v="20"/>
    <n v="15.84"/>
    <n v="79.2"/>
    <n v="18.45"/>
    <n v="0"/>
    <n v="0"/>
    <n v="0"/>
    <n v="0"/>
    <n v="0"/>
    <n v="50"/>
    <n v="27.39"/>
    <n v="54.78"/>
    <n v="0"/>
    <n v="0"/>
    <n v="0"/>
    <n v="7386220065"/>
    <n v="7386220065"/>
    <n v="100"/>
    <n v="9132000000"/>
    <n v="7390743900"/>
    <n v="80.930000000000007"/>
    <n v="8385015000"/>
    <n v="0"/>
    <n v="0"/>
    <n v="0"/>
    <n v="0"/>
    <n v="0"/>
    <n v="24903235065"/>
    <n v="14776963965"/>
    <n v="59.34"/>
    <s v="VIGENCIA (a 30/09/2018): Atender 20 km-carril en marco de situaciones imprevistas y apoyo interinstitucional A través de estrategias de atención a situaciones imprevistas y apoyo interinstitucional se han mejorado 15,84 km ¿ carril de intervención, que representan 97,01 km ¿ carril de impacto, en 331 segmentos viales de la malla principal tapando 20.601 huecos. Atención a emergencias Se han atendido 15 emergencias que dificultan la movilidad en diferentes localidades resaltando Tunjuelito, chapinero, candelaria, teusaquillo y Usaquén."/>
  </r>
  <r>
    <n v="1193141582"/>
    <n v="5"/>
    <s v="Bogotá mejor para todos"/>
    <s v="BMPT"/>
    <n v="2018"/>
    <s v="30/09/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9"/>
    <n v="8"/>
    <s v="Conservar 15.5 Km De Ciclorrutas (De Andén)"/>
    <n v="1"/>
    <s v="Suma"/>
    <n v="1"/>
    <s v="En ejecucion"/>
    <n v="1"/>
    <n v="0"/>
    <n v="0"/>
    <n v="0"/>
    <n v="0"/>
    <n v="0"/>
    <n v="0"/>
    <n v="5"/>
    <n v="0.87"/>
    <n v="17.399999999999999"/>
    <n v="10.5"/>
    <n v="0"/>
    <n v="0"/>
    <n v="0"/>
    <n v="0"/>
    <n v="0"/>
    <n v="15.5"/>
    <n v="0.87"/>
    <n v="5.61"/>
    <n v="0"/>
    <n v="0"/>
    <n v="0"/>
    <n v="0"/>
    <n v="0"/>
    <n v="0"/>
    <n v="2056756755"/>
    <n v="674771341"/>
    <n v="32.81"/>
    <n v="3919607000"/>
    <n v="0"/>
    <n v="0"/>
    <n v="0"/>
    <n v="0"/>
    <n v="0"/>
    <n v="5976363755"/>
    <n v="674771341"/>
    <n v="11.29"/>
    <s v="VIGENCIA (a 30/09/2018): Conservar 5 km de ciclorrutas. En el marco de las intervenciones por apoyo interinstitucional, se han intervenido en ciclorrutas de andén, un total de 0, 87 km lineales, que representan 0, 61 km de impacto."/>
  </r>
  <r>
    <n v="1193141582"/>
    <n v="5"/>
    <s v="Bogotá mejor para todos"/>
    <s v="BMPT"/>
    <n v="2018"/>
    <s v="30/09/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9"/>
    <n v="9"/>
    <s v="Mantener 10 Km Carril De Malla Vial Rural"/>
    <n v="1"/>
    <s v="Suma"/>
    <n v="1"/>
    <s v="En ejecucion"/>
    <n v="1"/>
    <n v="0"/>
    <n v="0"/>
    <n v="0"/>
    <n v="0"/>
    <n v="0"/>
    <n v="0"/>
    <n v="0"/>
    <n v="0"/>
    <n v="0"/>
    <n v="10"/>
    <n v="0"/>
    <n v="0"/>
    <n v="0"/>
    <n v="0"/>
    <n v="0"/>
    <n v="10"/>
    <n v="0"/>
    <n v="0"/>
    <n v="0"/>
    <n v="0"/>
    <n v="0"/>
    <n v="0"/>
    <n v="0"/>
    <n v="0"/>
    <n v="0"/>
    <n v="0"/>
    <n v="0"/>
    <n v="2677435000"/>
    <n v="0"/>
    <n v="0"/>
    <n v="0"/>
    <n v="0"/>
    <n v="0"/>
    <n v="2677435000"/>
    <n v="0"/>
    <n v="0"/>
    <m/>
  </r>
  <r>
    <n v="1193141582"/>
    <n v="5"/>
    <s v="Bogotá mejor para todos"/>
    <s v="BMPT"/>
    <n v="2018"/>
    <s v="30/09/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79"/>
    <n v="10"/>
    <s v="Pago 100 % De Compromisos De Vigencias Anteriores Fenecidas"/>
    <n v="2"/>
    <s v="Constante"/>
    <n v="1"/>
    <s v="En ejecucion"/>
    <n v="1"/>
    <n v="0"/>
    <n v="0"/>
    <n v="0"/>
    <n v="0"/>
    <n v="0"/>
    <n v="0"/>
    <n v="0"/>
    <n v="0"/>
    <n v="0"/>
    <n v="100"/>
    <n v="0"/>
    <n v="0"/>
    <n v="100"/>
    <n v="0"/>
    <n v="0"/>
    <s v="N/A"/>
    <s v="N/A"/>
    <s v="N/A"/>
    <n v="0"/>
    <n v="0"/>
    <n v="0"/>
    <n v="0"/>
    <n v="0"/>
    <n v="0"/>
    <n v="0"/>
    <n v="0"/>
    <n v="0"/>
    <n v="16997258000"/>
    <n v="0"/>
    <n v="0"/>
    <n v="0"/>
    <n v="0"/>
    <n v="0"/>
    <n v="16997258000"/>
    <n v="0"/>
    <n v="0"/>
    <m/>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8"/>
    <n v="1"/>
    <s v="Mantener El 80 % De Satisfacción De Los Ciudadanos Y Partes Interesadas"/>
    <n v="2"/>
    <s v="Constante"/>
    <n v="1"/>
    <s v="En ejecucion"/>
    <n v="1"/>
    <n v="80"/>
    <n v="89.2"/>
    <n v="111.5"/>
    <n v="80"/>
    <n v="81.7"/>
    <n v="102.13"/>
    <n v="80"/>
    <n v="85.3"/>
    <n v="106.63"/>
    <n v="80"/>
    <n v="0"/>
    <n v="0"/>
    <n v="80"/>
    <n v="0"/>
    <n v="0"/>
    <s v="N/A"/>
    <s v="N/A"/>
    <s v="N/A"/>
    <n v="3721807485"/>
    <n v="1158643169"/>
    <n v="31.13"/>
    <n v="9885533000"/>
    <n v="4462965808"/>
    <n v="45.15"/>
    <n v="10650000000"/>
    <n v="5916385114"/>
    <n v="55.55"/>
    <n v="6763188000"/>
    <n v="0"/>
    <n v="0"/>
    <n v="5000000000"/>
    <n v="0"/>
    <n v="0"/>
    <n v="36020528485"/>
    <n v="11537994091"/>
    <n v="32.03"/>
    <s v="VIGENCIA (a 30/09/2018): Atención a Partes Interesadas. La medición del cliente externo y cliente interno se realiza a través de la aplicación de una encuesta de periodicidad semestral. Los resultados obtenidos con corte 30 de Junio del presente año, son los siguientes: CLIENTE EXTERNO. De los 1444 encuestados, 1263 manifestaron estar totalmente satisfechos con las intervenciones realizadas por la Entidad, cifra que corresponde a un 87,5%, lo que evidencia un alto porcentaje en comparación con quienes expresaron No estar Satisfechos, reflejado en un 4%. CLIENTE INTERNO. En total diligenciaron la encuesta virtual 109 colaboradores de la UMV, con un resultado de 83,1%. Se calificaron los siguientes aspectos: a) Satisfacción con mi trabajo: 92,0%, b) Satisfacción Otros Procesos: 74,2%."/>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8"/>
    <n v="2"/>
    <s v="Pago 100 % De Compromisos De Vigencias Anteriores Fenecidas"/>
    <n v="2"/>
    <s v="Constante"/>
    <n v="1"/>
    <s v="En ejecucion"/>
    <n v="1"/>
    <n v="0"/>
    <n v="0"/>
    <n v="0"/>
    <n v="0"/>
    <n v="0"/>
    <n v="0"/>
    <n v="0"/>
    <n v="0"/>
    <n v="0"/>
    <n v="100"/>
    <n v="0"/>
    <n v="0"/>
    <n v="0"/>
    <n v="0"/>
    <n v="0"/>
    <s v="N/A"/>
    <s v="N/A"/>
    <s v="N/A"/>
    <n v="0"/>
    <n v="0"/>
    <n v="0"/>
    <n v="0"/>
    <n v="0"/>
    <n v="0"/>
    <n v="0"/>
    <n v="0"/>
    <n v="0"/>
    <n v="6155000"/>
    <n v="0"/>
    <n v="0"/>
    <n v="0"/>
    <n v="0"/>
    <n v="0"/>
    <n v="6155000"/>
    <n v="0"/>
    <n v="0"/>
    <m/>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6"/>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6"/>
    <n v="2"/>
    <s v="Adecuar Y Dotar 1 Sede Para El Proceso De Produccion E Intervencion De La Malla Vial"/>
    <n v="1"/>
    <s v="Suma"/>
    <n v="1"/>
    <s v="En ejecucion"/>
    <n v="1"/>
    <n v="0"/>
    <n v="0"/>
    <n v="0"/>
    <n v="0.03"/>
    <n v="0.03"/>
    <n v="100"/>
    <n v="0.4"/>
    <n v="0.14000000000000001"/>
    <n v="35"/>
    <n v="0.37"/>
    <n v="0"/>
    <n v="0"/>
    <n v="0.2"/>
    <n v="0"/>
    <n v="0"/>
    <n v="1"/>
    <n v="0.17"/>
    <n v="17"/>
    <n v="0"/>
    <n v="0"/>
    <n v="0"/>
    <n v="15249115883"/>
    <n v="100316792"/>
    <n v="0.66"/>
    <n v="9163933405"/>
    <n v="167200000"/>
    <n v="1.82"/>
    <n v="7088000000"/>
    <n v="0"/>
    <n v="0"/>
    <n v="5000000000"/>
    <n v="0"/>
    <n v="0"/>
    <n v="36501049288"/>
    <n v="267516792"/>
    <n v="0.73"/>
    <s v="VIGENCIA (a 30/09/2018): Se presentaron 10 predios, de los cuales 2 fueron descartados porque no cumplían con los requisitos de la convocatoria, se aplicó la matriz de criterios habilitantes a los 8 restantes y fueron habilitados 5 predios potenciales. A los 5 predios finalistas se les hizo ficha de caracterización y se les aplicó la matriz de calificación, teniendo como resultados una lista de elegibilidad objetiva.  De conversaciones con el primer predio en la lista de elegibilidad, se paso a la negociación con los dueños del predio para aclarar las necesidades de adecuación  requeridas por la entidad. El 28 de septiembre los propietarios del predio deciden hacer propuesta formal para contratación con la UMV a través  de un tercero encargado de hacer el paquete llave en mano  (arrendamiento con adecuaciones)."/>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6"/>
    <n v="1"/>
    <s v="Fortalecer Y Modernizar 80 %  El Recurso Tecnológico Y De Sistemas De Información De Las Entidades Del Sector Movilidad"/>
    <n v="1"/>
    <s v="Suma"/>
    <n v="1"/>
    <s v="En ejecucion"/>
    <n v="1"/>
    <n v="17"/>
    <n v="12.6"/>
    <n v="74.12"/>
    <n v="23"/>
    <n v="13"/>
    <n v="56.52"/>
    <n v="30"/>
    <n v="23"/>
    <n v="76.67"/>
    <n v="20"/>
    <n v="0"/>
    <n v="0"/>
    <n v="4.4000000000000004"/>
    <n v="0"/>
    <n v="0"/>
    <n v="80"/>
    <n v="48.6"/>
    <n v="60.75"/>
    <n v="1711265176"/>
    <n v="1213641683"/>
    <n v="70.92"/>
    <n v="2364205000"/>
    <n v="1326198560"/>
    <n v="56.09"/>
    <n v="4374176000"/>
    <n v="2237055511"/>
    <n v="51.14"/>
    <n v="3158985000"/>
    <n v="0"/>
    <n v="0"/>
    <n v="1432000000"/>
    <n v="0"/>
    <n v="0"/>
    <n v="13040631176"/>
    <n v="4776895754"/>
    <n v="36.630000000000003"/>
    <s v="VIGENCIA (a 30/09/2018): Se presentan los siguientes avances por componentes del proyecto: 1. Realizar la Modernización de Software y Hardware para la mejora de los procesos Se implementa el sistema de control  y seguimiento de las impresiones por usuarios, dentro de la política de mínimo consumo de papel. Se adelantan operaciones para brindar el adecuado soporte al Sistema Sí Capital, estableciendo los espacios para la conservación de la información en producción y de pruebas para la etapa de levantamiento y desarrollo de requerimientos. 2. Asegurar el mantenimiento y operación de los sistemas de información de la Unidad Con relación al suministro del soporte técnico para la operación y evolución del sistema ERP Sí Capital, los ingenieros encargados de los módulos contables, se encuentran brindando su apoyo y seguimiento para garantizar la funcionalidad de los requerimientos implementados para el Nuevo Marco Normativo. 4. Desarrollar Proyectos Tecnológicos resultantes del levantamiento y diagnóstico para la implementación de la Arquitectura Empresarial  Con relación a Seguridad de la Información se tiene un avance del 37% contra el cronograma establecido para la segunda fase de la implementación del Sistema de Gestión de la Seguridad de la Información. Productos entregados: Documento Políticas generales de tecnología y seguridad de la información, documento Política de protección y tratamientos de datos personales, documento de control de cambios de Hardware y software, actualización de documentación de la primera fase de Arquitectura Empresarial.  En Arquitectura Empresarial (AE) se tiene un avance del 37% con relación al cronograma para la implementación de los Lineamientos de Gobierno y Estrategia de TI."/>
  </r>
  <r>
    <n v="1193141582"/>
    <n v="5"/>
    <s v="Bogotá mejor para todos"/>
    <s v="BMPT"/>
    <n v="2018"/>
    <s v="30/09/2018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6"/>
    <n v="2"/>
    <s v="Pago 100 % De Compromisos De Vigencias Anteriores Fenecidas"/>
    <n v="2"/>
    <s v="Constante"/>
    <n v="1"/>
    <s v="En ejecucion"/>
    <n v="1"/>
    <n v="0"/>
    <n v="0"/>
    <n v="0"/>
    <n v="0"/>
    <n v="0"/>
    <n v="0"/>
    <n v="0"/>
    <n v="0"/>
    <n v="0"/>
    <n v="100"/>
    <n v="0"/>
    <n v="0"/>
    <n v="100"/>
    <n v="0"/>
    <n v="0"/>
    <s v="N/A"/>
    <s v="N/A"/>
    <s v="N/A"/>
    <n v="0"/>
    <n v="0"/>
    <n v="0"/>
    <n v="0"/>
    <n v="0"/>
    <n v="0"/>
    <n v="0"/>
    <n v="0"/>
    <n v="0"/>
    <n v="37180000"/>
    <n v="0"/>
    <n v="0"/>
    <n v="100"/>
    <n v="0"/>
    <n v="0"/>
    <n v="37180100"/>
    <n v="0"/>
    <n v="0"/>
    <m/>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4"/>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75"/>
    <n v="75"/>
    <n v="100"/>
    <n v="0"/>
    <n v="0"/>
    <n v="100"/>
    <n v="0"/>
    <n v="0"/>
    <s v="N/A"/>
    <s v="N/A"/>
    <s v="N/A"/>
    <n v="1621385101"/>
    <n v="733921504"/>
    <n v="45.26"/>
    <n v="2418438000"/>
    <n v="1946548642"/>
    <n v="80.489999999999995"/>
    <n v="2263008031"/>
    <n v="1901898835"/>
    <n v="84.04"/>
    <n v="1404798000"/>
    <n v="0"/>
    <n v="0"/>
    <n v="2756000000"/>
    <n v="0"/>
    <n v="0"/>
    <n v="10463629132"/>
    <n v="4582368981"/>
    <n v="43.79"/>
    <m/>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4"/>
    <n v="2"/>
    <s v="Entregar 26 Servicios Integrales Prestados En Los Cementerios De Propiedad D.C"/>
    <n v="3"/>
    <s v="Creciente"/>
    <n v="1"/>
    <s v="En ejecucion"/>
    <n v="1"/>
    <n v="15"/>
    <n v="0"/>
    <n v="0"/>
    <n v="20"/>
    <n v="20"/>
    <n v="100"/>
    <n v="23"/>
    <n v="23"/>
    <n v="100"/>
    <n v="24"/>
    <n v="0"/>
    <n v="0"/>
    <n v="26"/>
    <n v="0"/>
    <n v="0"/>
    <s v="N/A"/>
    <s v="N/A"/>
    <s v="N/A"/>
    <n v="1160000000"/>
    <n v="0"/>
    <n v="0"/>
    <n v="4694896640"/>
    <n v="2941290312"/>
    <n v="62.65"/>
    <n v="3059704299"/>
    <n v="772069485"/>
    <n v="25.23"/>
    <n v="5331202000"/>
    <n v="0"/>
    <n v="0"/>
    <n v="1125000000"/>
    <n v="0"/>
    <n v="0"/>
    <n v="15370802939"/>
    <n v="3713359797"/>
    <n v="24.16"/>
    <s v="VIGENCIA (a 30/09/2018): Los servicios funerarios prestados en los 4 cementerios de propiedad del Distrito Capital acumulados  fueron:  4- Servicios de Inhumación (Cementerio Central, Norte, Sur y Serafín)  4- Servicio de Exhumaciones (Cementerio Central, Norte, Sur y Serafín)  3- Servicio de Cremación- (Cementerio Norte, Sur y Serafín)  1- Servicio de Culto - (Cementerio Serafín)  4- Servicio asesoría legal- (Cementerio Central, Norte, Sur y Serafín)  4- Servicio manejo duelo- (Cementerio Central, Norte, Sur y Serafín)  3- servicios de trasporte cuerpos (Cementerio Norte, Sur y Serafín)  al corte de septiembre de 2018 llevamos un acumulado de 29.716 servicios entregados a población vulnerable"/>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4"/>
    <n v="3"/>
    <s v="Entregar 4000 Subsidios A La Poblacion  Vulnerable De Bogota"/>
    <n v="1"/>
    <s v="Suma"/>
    <n v="1"/>
    <s v="En ejecucion"/>
    <n v="1"/>
    <n v="500"/>
    <n v="500"/>
    <n v="100"/>
    <n v="1810"/>
    <n v="1810"/>
    <n v="100"/>
    <n v="1640"/>
    <n v="2595"/>
    <n v="158.22999999999999"/>
    <n v="25"/>
    <n v="0"/>
    <n v="0"/>
    <n v="25"/>
    <n v="0"/>
    <n v="0"/>
    <n v="4000"/>
    <n v="4905"/>
    <n v="122.63"/>
    <n v="85606328"/>
    <n v="5754191"/>
    <n v="6.72"/>
    <n v="435606000"/>
    <n v="435606000"/>
    <n v="100"/>
    <n v="100000000"/>
    <n v="0"/>
    <n v="0"/>
    <n v="290000000"/>
    <n v="0"/>
    <n v="0"/>
    <n v="1309000000"/>
    <n v="0"/>
    <n v="0"/>
    <n v="2220212328"/>
    <n v="441360191"/>
    <n v="19.88"/>
    <s v="VIGENCIA (a 30/09/2018): 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4"/>
    <n v="4"/>
    <s v="Pago 100 % Compromisos De Vigencias Anteriores Fenecidas"/>
    <n v="2"/>
    <s v="Constante"/>
    <n v="1"/>
    <s v="En ejecucion"/>
    <n v="1"/>
    <n v="0"/>
    <n v="0"/>
    <n v="0"/>
    <n v="0"/>
    <n v="0"/>
    <n v="0"/>
    <n v="0"/>
    <n v="0"/>
    <n v="0"/>
    <n v="100"/>
    <n v="0"/>
    <n v="0"/>
    <n v="100"/>
    <n v="0"/>
    <n v="0"/>
    <s v="N/A"/>
    <s v="N/A"/>
    <s v="N/A"/>
    <n v="0"/>
    <n v="0"/>
    <n v="0"/>
    <n v="0"/>
    <n v="0"/>
    <n v="0"/>
    <n v="0"/>
    <n v="0"/>
    <n v="0"/>
    <n v="798039000"/>
    <n v="0"/>
    <n v="0"/>
    <n v="1000000"/>
    <n v="0"/>
    <n v="0"/>
    <n v="799039000"/>
    <n v="0"/>
    <n v="0"/>
    <m/>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1"/>
    <s v="Reducir 3 % De Residuos Solidos Que Se Generan En La Ciudad Producto De La Separación En La Fuente"/>
    <n v="3"/>
    <s v="Creciente"/>
    <n v="1"/>
    <s v="En ejecucion"/>
    <n v="1"/>
    <n v="0.5"/>
    <n v="0.5"/>
    <n v="100"/>
    <n v="1.2"/>
    <n v="1.2"/>
    <n v="100"/>
    <n v="0"/>
    <n v="0"/>
    <n v="0"/>
    <n v="0"/>
    <n v="0"/>
    <n v="0"/>
    <n v="0"/>
    <n v="0"/>
    <n v="0"/>
    <s v="N/A"/>
    <s v="N/A"/>
    <s v="N/A"/>
    <n v="4233775922"/>
    <n v="3247042017"/>
    <n v="76.69"/>
    <n v="6790808625"/>
    <n v="6412432225"/>
    <n v="94.43"/>
    <n v="0"/>
    <n v="0"/>
    <n v="0"/>
    <n v="0"/>
    <n v="0"/>
    <n v="0"/>
    <n v="0"/>
    <n v="0"/>
    <n v="0"/>
    <n v="11024584547"/>
    <n v="9659474242"/>
    <n v="87.62"/>
    <s v="VIGENCIA (a 30/09/2018): esta meta proyecto de inversión se finanlizo pero queda vigente con una reserva presupeustal"/>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3"/>
    <s v="Disponer 100 % De Los Residuos Que Ingresan Al Rsdj"/>
    <n v="2"/>
    <s v="Constante"/>
    <n v="1"/>
    <s v="En ejecucion"/>
    <n v="1"/>
    <n v="100"/>
    <n v="100"/>
    <n v="100"/>
    <n v="100"/>
    <n v="100"/>
    <n v="100"/>
    <n v="100"/>
    <n v="75"/>
    <n v="75"/>
    <n v="100"/>
    <n v="0"/>
    <n v="0"/>
    <n v="100"/>
    <n v="0"/>
    <n v="0"/>
    <s v="N/A"/>
    <s v="N/A"/>
    <s v="N/A"/>
    <n v="22434994287"/>
    <n v="22013075833"/>
    <n v="98.12"/>
    <n v="15400470526"/>
    <n v="10839790691"/>
    <n v="70.39"/>
    <n v="8059089257"/>
    <n v="7856163957"/>
    <n v="97.48"/>
    <n v="8211262000"/>
    <n v="0"/>
    <n v="0"/>
    <n v="1840428692"/>
    <n v="0"/>
    <n v="0"/>
    <n v="55946244762"/>
    <n v="40709030481"/>
    <n v="72.760000000000005"/>
    <s v="VIGENCIA (a 30/09/2018): Por medio de esto la ciudad puede medir la cantidad mensual de residuos que se disponen en el Relleno Sanitario Doña Juana, producto del total de residuos sólidos generados en la ciudad, menos aquellos que se rescatan en el marco del proceso de aprovechamiento. Aporta estadísticas mensuales de las toneladas dispuestas en el relleno y refleja el grado de eficacia de las políticas, programas, planes y proyectos implementados para reducir la producción de residuos en la ciudad.  A septiembre de 2018 se han dispuesto en el relleno sanitario Doña Juana, un total de 1.707.953,58 toneladas de residuos sólidos, de los cuales"/>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5"/>
    <s v="Formular E Implementar 1 Proyecto De Capacitacion Para La Formalizacion A  La Poblacion Recicladora De Oficio"/>
    <n v="1"/>
    <s v="Suma"/>
    <n v="1"/>
    <s v="En ejecucion"/>
    <n v="1"/>
    <n v="0.2"/>
    <n v="0.2"/>
    <n v="100"/>
    <n v="0.2"/>
    <n v="0.2"/>
    <n v="100"/>
    <n v="0.6"/>
    <n v="0.55000000000000004"/>
    <n v="91.67"/>
    <n v="0"/>
    <n v="0"/>
    <n v="0"/>
    <n v="0"/>
    <n v="0"/>
    <n v="0"/>
    <n v="1"/>
    <n v="0.95"/>
    <n v="95"/>
    <n v="1534652970"/>
    <n v="1119276552"/>
    <n v="72.930000000000007"/>
    <n v="2978217242"/>
    <n v="2124520917"/>
    <n v="71.34"/>
    <n v="2178461603"/>
    <n v="2161569120"/>
    <n v="99.22"/>
    <n v="0"/>
    <n v="0"/>
    <n v="0"/>
    <n v="0"/>
    <n v="0"/>
    <n v="0"/>
    <n v="6691331815"/>
    <n v="5405366589"/>
    <n v="80.78"/>
    <s v="VIGENCIA (a 30/09/2018): 40 capacitaciones para 21 organizaciones recicladoras, en el cumplimiento Decreto 596 de 2016 frente a las fases 8 de formalización y funcionamiento de las ESAL (funciones de la asamblea, derechos, deberes)  28 capacitaciones para 31 organizaciones recicladoras de las cuales 28 organizaciones están incluidas en el RUOR (registro único de organizaciones recicladoras) en la Formalización a las organizaciones de recicladores (emprendimiento, mercadeo y servicio al cliente SENA y CAMARA DE COMERCIO)"/>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6"/>
    <s v="Establecer 1 Linea Base Del Componente De Aprovechamiento En La Ciudad De Bogota D.C"/>
    <n v="1"/>
    <s v="Suma"/>
    <n v="1"/>
    <s v="En ejecucion"/>
    <n v="1"/>
    <n v="0.05"/>
    <n v="0.05"/>
    <n v="100"/>
    <n v="0.15"/>
    <n v="0.15"/>
    <n v="100"/>
    <n v="0.2"/>
    <n v="0.15"/>
    <n v="75"/>
    <n v="0.3"/>
    <n v="0"/>
    <n v="0"/>
    <n v="0.3"/>
    <n v="0"/>
    <n v="0"/>
    <n v="1"/>
    <n v="0.35"/>
    <n v="35"/>
    <n v="2311256691"/>
    <n v="2311256691"/>
    <n v="100"/>
    <n v="10100458633"/>
    <n v="9327998091"/>
    <n v="92.35"/>
    <n v="20594558794"/>
    <n v="10749984979"/>
    <n v="52.2"/>
    <n v="17197963000"/>
    <n v="0"/>
    <n v="0"/>
    <n v="30363726653"/>
    <n v="0"/>
    <n v="0"/>
    <n v="80567963771"/>
    <n v="22389239761"/>
    <n v="27.79"/>
    <s v="VIGENCIA (a 30/09/2018): En lo corrido del cuatrienio se ha avanzado en la línea de aprovechamiento en un 0.34, de los cuales 0.05 fue en el 2016, 0.15, en el 2017 y 0.14 durante el tercer trimestre del 2018. La línea base de construcción corresponde a la caracterización de residuos sólidos. Con esta meta se establecerá el conjunto de actividades encaminadas a reducir la generación de residuos sólidos que llegan al Relleno Sanitario Doña Juana - RSDJ, así como a realizar el aprovechamiento del material teniendo sus características, volumen, procedencia, costos, tratamiento con fines de valorización energética, posibilidades de aprovechamiento y comercialización, como cumplimiento del Decreto 596 de y la resolución 274 de 2016. La cultura ciudadana le aporta a la construcción de la línea base ya que es una actividad propia del PGIRS, el cual involucra el diseño de programas y proyectos que solucionan los problemas identificados en la línea base que permiten alcanzar la meta y objetivos planteados en el Plan de Desarrollo. En tal sentido, la Unidad Administrativa Especial de Servicios Públicos-UAESP, adelanta un proceso de capacitación de usuarios en todas las localidades, con el propósito de fomentar y promover cambios en la cultura ciudadana en el proceso de separación en la fuente, presentación oportuna de los residuos y así reducir el material que llega al relleno sanitario. De igual forma, se busca dignificar la labor de los recicladores de oficio, sensibilizando a la ciudadanía, acerca de la importancia de entregar el material aprovechable a los recicladores de oficio, quienes forman parte fundamental en la cadena de aprovechamiento de residuos sólidos."/>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8"/>
    <s v="Definir 1 Linea Base De Separacion En La Fuente"/>
    <n v="1"/>
    <s v="Suma"/>
    <n v="1"/>
    <s v="En ejecucion"/>
    <n v="1"/>
    <n v="0.2"/>
    <n v="0"/>
    <n v="0"/>
    <n v="1"/>
    <n v="1"/>
    <n v="100"/>
    <n v="0"/>
    <n v="0"/>
    <n v="0"/>
    <n v="0"/>
    <n v="0"/>
    <n v="0"/>
    <n v="0"/>
    <n v="0"/>
    <n v="0"/>
    <n v="1"/>
    <n v="1"/>
    <n v="100"/>
    <n v="572857000"/>
    <n v="0"/>
    <n v="0"/>
    <n v="1800000000"/>
    <n v="1799839300"/>
    <n v="99.99"/>
    <n v="0"/>
    <n v="0"/>
    <n v="0"/>
    <n v="0"/>
    <n v="0"/>
    <n v="0"/>
    <n v="0"/>
    <n v="0"/>
    <n v="0"/>
    <n v="2372857000"/>
    <n v="1799839300"/>
    <n v="75.849999999999994"/>
    <s v="VIGENCIA (a 30/09/2018): meta cumplida en la vigencia 2017 con la caracterización"/>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9"/>
    <s v="Cumplir 100 % De Las Obligaciones De Hacer Para El Mejoramiento Del Estándar Del Servicio Público De Aseo"/>
    <n v="1"/>
    <s v="Suma"/>
    <n v="1"/>
    <s v="En ejecucion"/>
    <n v="1"/>
    <n v="0"/>
    <n v="0"/>
    <n v="0"/>
    <n v="0"/>
    <n v="0"/>
    <n v="0"/>
    <n v="50"/>
    <n v="32"/>
    <n v="64"/>
    <n v="50"/>
    <n v="0"/>
    <n v="0"/>
    <n v="0"/>
    <n v="0"/>
    <n v="0"/>
    <n v="100"/>
    <n v="32"/>
    <n v="32"/>
    <n v="0"/>
    <n v="0"/>
    <n v="0"/>
    <n v="0"/>
    <n v="0"/>
    <n v="0"/>
    <n v="74297000000"/>
    <n v="1929567608"/>
    <n v="2.6"/>
    <n v="65892362000"/>
    <n v="0"/>
    <n v="0"/>
    <n v="0"/>
    <n v="0"/>
    <n v="0"/>
    <n v="140189362000"/>
    <n v="1929567608"/>
    <n v="1.38"/>
    <s v="VIGENCIA (a 30/09/2018): se firmaron las adiciones No 2 a los contratods de concesión 283, 285, 286,287, con el objeto de aumentar las frecuenias de lavado de áreas públicas. En el marco de las Obligaciones de Hacer."/>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10"/>
    <s v="Garantizar La Recoleccion Y Transporte 100 % De Los Residuos Sólidos Que Se Generan En La Ciudad Al Sitio De Disposición Final"/>
    <n v="2"/>
    <s v="Constante"/>
    <n v="1"/>
    <s v="En ejecucion"/>
    <n v="1"/>
    <n v="0"/>
    <n v="0"/>
    <n v="0"/>
    <n v="0"/>
    <n v="0"/>
    <n v="0"/>
    <n v="100"/>
    <n v="62"/>
    <n v="62"/>
    <n v="100"/>
    <n v="0"/>
    <n v="0"/>
    <n v="100"/>
    <n v="0"/>
    <n v="0"/>
    <s v="N/A"/>
    <s v="N/A"/>
    <s v="N/A"/>
    <n v="0"/>
    <n v="0"/>
    <n v="0"/>
    <n v="0"/>
    <n v="0"/>
    <n v="0"/>
    <n v="27655687233"/>
    <n v="26779343469"/>
    <n v="96.83"/>
    <n v="22725333000"/>
    <n v="0"/>
    <n v="0"/>
    <n v="8761752000"/>
    <n v="0"/>
    <n v="0"/>
    <n v="59142772233"/>
    <n v="26779343469"/>
    <n v="45.28"/>
    <s v="VIGENCIA (a 30/09/2018): 1.378.430 toneladas corresponden  a los residuos domiciliarios (bolsa negra) recogidos y transportados al Relleno sanitario  por los prestadores del servicio público de aseo en Bogotá.  27.800Jornada de recolección de llantas NFU  #EstamosHaciendo  Operativo de descontaminación visual PEV # Estamos Haciendo Pendones, Avisos Metálicos Y Pasacalles   1.990 PEV Pendone Avisos Metálicos_x0009_ 234  PEV Pasacalles_x0009_ 2.224Pendones y Pasacalles"/>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11"/>
    <s v="Mantener El 100 % De Las Condiciones Generales Para El Funcionamiento Y Operación Del Rsdj"/>
    <n v="2"/>
    <s v="Constante"/>
    <n v="1"/>
    <s v="En ejecucion"/>
    <n v="1"/>
    <n v="0"/>
    <n v="0"/>
    <n v="0"/>
    <n v="0"/>
    <n v="0"/>
    <n v="0"/>
    <n v="100"/>
    <n v="68"/>
    <n v="68"/>
    <n v="100"/>
    <n v="0"/>
    <n v="0"/>
    <n v="100"/>
    <n v="0"/>
    <n v="0"/>
    <s v="N/A"/>
    <s v="N/A"/>
    <s v="N/A"/>
    <n v="0"/>
    <n v="0"/>
    <n v="0"/>
    <n v="0"/>
    <n v="0"/>
    <n v="0"/>
    <n v="17560876587"/>
    <n v="10812344604"/>
    <n v="61.57"/>
    <n v="2060562000"/>
    <n v="0"/>
    <n v="0"/>
    <n v="8289092655"/>
    <n v="0"/>
    <n v="0"/>
    <n v="27910531242"/>
    <n v="10812344604"/>
    <n v="38.74"/>
    <s v="VIGENCIA (a 30/09/2018):  Proyecto de Optimización STL.:   Tal como se mencionó en el mes de agosto y dada la modificación tarifaria para los componentes de Disposición Final ¿ CDF y de Tratamiento de Lixiviados ¿ CTL aprobada por la CRA, por el momento la UAESP ha determinado que no realizará inversiones para la optimización del Sistema de Tratamiento de Lixiviados del RSDJ.                                    .- Ejecución obra de estabilización Talud Poste 53:   La obra continúa ejecutándose. Se encuentra en desarrollo la etapa 1 del proyecto correspondiente a la construcción de la vía alterna. La obra presenta retrasos importantes a pesar de que se trató de implemetar un plan de acción para diminuirlos, por este motivo se inició proceso administrativo sancionatorio de incumplimiento.                               .- Proyecto de eliminación de residuos mixtos en el RSDJ.:   De acuerdo con información presentada en el Comité de Seguimiento a la Adición No.8 del Contrato 344 de 2010, en el mes de septiembre se realizó la separación y clasificación de aproximadamente 11.500 toneladas del acopio de Residuos Provenientes de Puntos Críticos.                                 .- Estudio para optimización de la Fase III y estudios para tratamiento de residuos.:   Actualmente se ha radicado ante la UAESP el primer producto y se encuentra en trámite el pago, para el segundo producto al interior del RSDJ se ha realizado exploración del subsuelo con perforaciones y tomografías, en noviembre de 2018 se tendrá el informe N° 2."/>
  </r>
  <r>
    <n v="1193141582"/>
    <n v="5"/>
    <s v="Bogotá mejor para todos"/>
    <s v="BMPT"/>
    <n v="2018"/>
    <s v="30/09/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57"/>
    <n v="12"/>
    <s v="Pago 100 % Compromisos De Vigencias Anteriores Fenecidas"/>
    <n v="2"/>
    <s v="Constante"/>
    <n v="1"/>
    <s v="En ejecucion"/>
    <n v="1"/>
    <n v="0"/>
    <n v="0"/>
    <n v="0"/>
    <n v="0"/>
    <n v="0"/>
    <n v="0"/>
    <n v="0"/>
    <n v="0"/>
    <n v="0"/>
    <n v="100"/>
    <n v="0"/>
    <n v="0"/>
    <n v="100"/>
    <n v="0"/>
    <n v="0"/>
    <s v="N/A"/>
    <s v="N/A"/>
    <s v="N/A"/>
    <n v="0"/>
    <n v="0"/>
    <n v="0"/>
    <n v="0"/>
    <n v="0"/>
    <n v="0"/>
    <n v="0"/>
    <n v="0"/>
    <n v="0"/>
    <n v="1282038000"/>
    <n v="0"/>
    <n v="0"/>
    <n v="1000000"/>
    <n v="0"/>
    <n v="0"/>
    <n v="1283038000"/>
    <n v="0"/>
    <n v="0"/>
    <m/>
  </r>
  <r>
    <n v="1193141582"/>
    <n v="5"/>
    <s v="Bogotá mejor para todos"/>
    <s v="BMPT"/>
    <n v="2018"/>
    <s v="30/09/2018 (Terminado)"/>
    <s v="Pesos corrientes"/>
    <n v="2"/>
    <s v="Ultima Version Oficial"/>
    <n v="228"/>
    <s v="Unidad Administrativa Especial de Servicios Públicos"/>
    <s v="228 - UAESP"/>
    <n v="96"/>
    <x v="7"/>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35"/>
    <n v="1"/>
    <s v="Fortalecer 100 % Planeación Del Servicio Y La Gestión De Control, Supervisión Y Evaluación De La Prestación Del Servicio De Alumbrado Público En El Distrito Capital"/>
    <n v="2"/>
    <s v="Constante"/>
    <n v="1"/>
    <s v="En ejecucion"/>
    <n v="1"/>
    <n v="100"/>
    <n v="100"/>
    <n v="100"/>
    <n v="100"/>
    <n v="100"/>
    <n v="100"/>
    <n v="100"/>
    <n v="75"/>
    <n v="75"/>
    <n v="100"/>
    <n v="0"/>
    <n v="0"/>
    <n v="100"/>
    <n v="0"/>
    <n v="0"/>
    <s v="N/A"/>
    <s v="N/A"/>
    <s v="N/A"/>
    <n v="1152340000"/>
    <n v="1119910219"/>
    <n v="97.19"/>
    <n v="5724599000"/>
    <n v="5672865099"/>
    <n v="99.1"/>
    <n v="6599211048"/>
    <n v="6298432478"/>
    <n v="95.44"/>
    <n v="6049152000"/>
    <n v="0"/>
    <n v="0"/>
    <n v="4373000000"/>
    <n v="0"/>
    <n v="0"/>
    <n v="23898302048"/>
    <n v="13091207796"/>
    <n v="54.78"/>
    <s v="VIGENCIA (a 30/09/2018): La meta proyecto de inversión esta asociada a la interventoria y apoyo a la supervision al corte de septiembre 2018 se han modernizado y remodelado  en parque , ciclo rutas y vias 29.943"/>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1"/>
    <s v="Mejorar 100 % Capacidad Operativa Y Admistrativa Para El Buen Desarrollo Organizacional De La Unidad"/>
    <n v="1"/>
    <s v="Suma"/>
    <n v="1"/>
    <s v="En ejecucion"/>
    <n v="1"/>
    <n v="5"/>
    <n v="5"/>
    <n v="100"/>
    <n v="25"/>
    <n v="25"/>
    <n v="100"/>
    <n v="30"/>
    <n v="15"/>
    <n v="50"/>
    <n v="30"/>
    <n v="0"/>
    <n v="0"/>
    <n v="10"/>
    <n v="0"/>
    <n v="0"/>
    <n v="100"/>
    <n v="45"/>
    <n v="45"/>
    <n v="4032014398"/>
    <n v="3607064259"/>
    <n v="89.46"/>
    <n v="2799388199"/>
    <n v="2799388199"/>
    <n v="100"/>
    <n v="2888913513"/>
    <n v="2577397725"/>
    <n v="89.22"/>
    <n v="3766335000"/>
    <n v="0"/>
    <n v="0"/>
    <n v="1109538327"/>
    <n v="0"/>
    <n v="0"/>
    <n v="14596189437"/>
    <n v="8983850183"/>
    <n v="61.55"/>
    <s v="VIGENCIA (a 30/09/2018): Feria de servicios y educación, encuentro de parejas UAESP, visita proveedores servicios, famisanar, coomeva, y seguros bolívar,  celebración día del conductor,  jornada mundialista, caminata ecológica a la Cascada del Tigre, jornadas para la elección de  los gestores de integridad. Taller de índice de transparencia de Bogotá, bases de datos, 0° Congreso Nacional e Internacional de Servicios Públicos, TIC y TV, seguridad de la información, ingreso al servicio, socialización planes, talleres de lenguaje claro, funciones, copasst, capacitación integridad y medidas anticorrupción, gestión de riesgos, taller balance score card, charla sobre liderazgo,  productividad personal, emprendimiento, riesgos laborales asociados al trabajo- inducción dentro del SGSST, jornada temática de primeros auxilios, formulación e implementación de políticas para la prevención del daño antijurídico Sesiones de pausas activas, implementación del programa de inspecciones, actualización de las matrices de riesgos, actualización de los planes de emergencia, inventario físico de extintores, actualización de la matriz epp, auditoría interna del SGSST. Para la Implementación de Teletrabajo, como lo fue: Reuniones informativas, seguimiento a grupos de impacto y evaluación nuevos postulados."/>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3"/>
    <s v="Desarrollar Y Fortalecer 1 Modelo De Transformacion Organizacional De La Entidad"/>
    <n v="1"/>
    <s v="Suma"/>
    <n v="1"/>
    <s v="En ejecucion"/>
    <n v="1"/>
    <n v="0.05"/>
    <n v="0.05"/>
    <n v="100"/>
    <n v="0.25"/>
    <n v="0.25"/>
    <n v="100"/>
    <n v="0.3"/>
    <n v="0.21"/>
    <n v="70"/>
    <n v="0.3"/>
    <n v="0"/>
    <n v="0"/>
    <n v="0.1"/>
    <n v="0"/>
    <n v="0"/>
    <n v="1"/>
    <n v="0.51"/>
    <n v="51"/>
    <n v="108612860"/>
    <n v="108612860"/>
    <n v="100"/>
    <n v="3659827253"/>
    <n v="3659827253"/>
    <n v="100"/>
    <n v="5169238287"/>
    <n v="5095621821"/>
    <n v="98.58"/>
    <n v="5319454000"/>
    <n v="0"/>
    <n v="0"/>
    <n v="1311852154"/>
    <n v="0"/>
    <n v="0"/>
    <n v="15568984554"/>
    <n v="8864061934"/>
    <n v="56.93"/>
    <s v="VIGENCIA (a 30/09/2018): Dimensión Estratégica: Se actualizó el plan de acción institucional de acuerdo con la directriz del decreto 612 de 2018, además de mejorar las acciones e indicadores de reporte. Dimensión Cultura: Se realizó la encuesta para conocer el diagnóstico de cultura de la innovación, herramienta suministrada por el Ministerio TIC a través del concurso de Máxima velocidad Digital para el fortalecimiento de la Política de Gobierno Digital. Dimensión Arquitectura Organizacional: En el mes de septiembre se realizó una validación práctica y propuesta de cambio para la medición del índice de madurez del modelo de transformación organizacional  De los 22 numerales de la ISO 14001:2015, se han implementado 6,3 numerales con sus respectivas evidencias.  Se adelantaron los primeros ocho (8) talleres para la construcción de los Mapas Relacionales donde se trabajó la estructura de estos y su desarrollo, se ajustó la cadena de GIRS  En el mes de junio de acuerdo con los avances realizados por las dependencias se alcanzó un avance al 75,15% en la implementación del MIPG.  Se han diseñado un total de 8 mapas relacionales de los siguientes procesos: Gestión de TI, Gestión de comunicaciones, Evaluación, control y mejora, Gestión de Talento Humano, Alumbrado Público, Servicios Funerarios, Direccionamiento Estratégico y Evaluación, control y mejora. Así mismo está en proceso de elaboración el mapa relacional del proceso de Gestión de Apoyo Logístico.  Se inició la elaboración de los estudios previos para la contratación de: Seguimiento del certificado de calidad bajo la norma ISO 9001:2015, y preauditoría del Sistema de Gestión Ambiental bajo la norma ISO 14001:2015. Se inicio con la actualización del inventario de activos de información e índice de información reservada y clasificada, con la participación de gestión documental, la Oficina TIC y la Subdirección de Asuntos Legales"/>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4"/>
    <s v="Fortalecer Y Mantener 100 % Memoria Institucional De La Unidad Y Promoveer La Cultura De Cero Papel"/>
    <n v="2"/>
    <s v="Constante"/>
    <n v="1"/>
    <s v="En ejecucion"/>
    <n v="1"/>
    <n v="100"/>
    <n v="100"/>
    <n v="100"/>
    <n v="100"/>
    <n v="100"/>
    <n v="100"/>
    <n v="100"/>
    <n v="53"/>
    <n v="53"/>
    <n v="100"/>
    <n v="0"/>
    <n v="0"/>
    <n v="100"/>
    <n v="0"/>
    <n v="0"/>
    <s v="N/A"/>
    <s v="N/A"/>
    <s v="N/A"/>
    <n v="271680000"/>
    <n v="271680000"/>
    <n v="100"/>
    <n v="490677012"/>
    <n v="488677012"/>
    <n v="99.59"/>
    <n v="584391585"/>
    <n v="578675086"/>
    <n v="99.02"/>
    <n v="1413064000"/>
    <n v="0"/>
    <n v="0"/>
    <n v="281499672"/>
    <n v="0"/>
    <n v="0"/>
    <n v="3041312269"/>
    <n v="1339032098"/>
    <n v="44.03"/>
    <s v="VIGENCIA (a 30/09/2018): 1278 solicitudes recibidas  de préstamo,  fueron atendidas en su  totalidad.  Es de  Se adjunta soporte. se adelantó la entrega de las series documentales de historias laborales, libros de nómina  y resoluciones del fondo de la EDIS liquidada  a la Secretaría  Distrital de Hacienda, conforme lo establece el Decreto 403 de 2018 de la Alcaldía Mayor de Bogotá D.C., para lo cual, se adjunta acta de entrega y Decreto  en mención,  cumpliendo de esta forma con el 100% de lo programado en la presente vigencia."/>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6"/>
    <s v="Divulgar Y Posicionar 100 % Los Planes,Programas Y Proyecto De La Entidad"/>
    <n v="2"/>
    <s v="Constante"/>
    <n v="1"/>
    <s v="En ejecucion"/>
    <n v="1"/>
    <n v="100"/>
    <n v="100"/>
    <n v="100"/>
    <n v="100"/>
    <n v="100"/>
    <n v="100"/>
    <n v="100"/>
    <n v="53"/>
    <n v="53"/>
    <n v="100"/>
    <n v="0"/>
    <n v="0"/>
    <n v="100"/>
    <n v="0"/>
    <n v="0"/>
    <s v="N/A"/>
    <s v="N/A"/>
    <s v="N/A"/>
    <n v="742182744"/>
    <n v="742182744"/>
    <n v="100"/>
    <n v="1162036529"/>
    <n v="1108885486"/>
    <n v="95.43"/>
    <n v="1585568606"/>
    <n v="1375563245"/>
    <n v="86.75"/>
    <n v="1612667000"/>
    <n v="0"/>
    <n v="0"/>
    <n v="439555917"/>
    <n v="0"/>
    <n v="0"/>
    <n v="5542010796"/>
    <n v="3226631475"/>
    <n v="58.22"/>
    <s v="VIGENCIA (a 30/09/2018): Para la estrategia de Posicionamiento y fortalecimiento de la imagen institucional se publicaron 13 contenidos, para la Estrategia de Gestión y logros de las acciones desarrolladas por la entidad se realizaron 14 contenidos, y para la Estrategia de promover el sentido de pertenencia hacia la Uaesp por parte de los funcionarios y/o contratistas se hizo un contenido."/>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7"/>
    <s v="Ejecutar 1 Plan De Innovación Tecnológica"/>
    <n v="1"/>
    <s v="Suma"/>
    <n v="1"/>
    <s v="En ejecucion"/>
    <n v="1"/>
    <n v="0"/>
    <n v="0"/>
    <n v="0"/>
    <n v="0.25"/>
    <n v="0.25"/>
    <n v="100"/>
    <n v="0"/>
    <n v="0"/>
    <n v="0"/>
    <n v="0"/>
    <n v="0"/>
    <n v="0"/>
    <n v="0"/>
    <n v="0"/>
    <n v="0"/>
    <n v="0.25"/>
    <n v="0.25"/>
    <n v="100"/>
    <n v="0"/>
    <n v="0"/>
    <n v="0"/>
    <n v="3715365007"/>
    <n v="3715365007"/>
    <n v="100"/>
    <n v="0"/>
    <n v="0"/>
    <n v="0"/>
    <n v="0"/>
    <n v="0"/>
    <n v="0"/>
    <n v="0"/>
    <n v="0"/>
    <n v="0"/>
    <n v="3715365007"/>
    <n v="3715365007"/>
    <n v="100"/>
    <s v="VIGENCIA (a 30/09/2018): Meta proyecta para la vigencia 2018 solo con una reserva presupuestal"/>
  </r>
  <r>
    <n v="1193141582"/>
    <n v="5"/>
    <s v="Bogotá mejor para todos"/>
    <s v="BMPT"/>
    <n v="2018"/>
    <s v="30/09/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2"/>
    <n v="8"/>
    <s v="Garantizar 100 % De La Arquitectura Tecnologica De La Entidad"/>
    <n v="2"/>
    <s v="Constante"/>
    <n v="1"/>
    <s v="En ejecucion"/>
    <n v="1"/>
    <n v="0"/>
    <n v="0"/>
    <n v="0"/>
    <n v="0"/>
    <n v="0"/>
    <n v="0"/>
    <n v="100"/>
    <n v="90"/>
    <n v="90"/>
    <n v="100"/>
    <n v="0"/>
    <n v="0"/>
    <n v="100"/>
    <n v="0"/>
    <n v="0"/>
    <s v="N/A"/>
    <s v="N/A"/>
    <s v="N/A"/>
    <n v="0"/>
    <n v="0"/>
    <n v="0"/>
    <n v="0"/>
    <n v="0"/>
    <n v="0"/>
    <n v="3679073823"/>
    <n v="3597139808"/>
    <n v="97.77"/>
    <n v="4082875000"/>
    <n v="0"/>
    <n v="0"/>
    <n v="1787553930"/>
    <n v="0"/>
    <n v="0"/>
    <n v="9549502753"/>
    <n v="3597139808"/>
    <n v="37.67"/>
    <s v="VIGENCIA (a 30/09/2018): seguimios fortaleciendo la arquitectura técnologica para el desarrollo de las actividades de las areas misionales"/>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1"/>
    <s v="Diseñar E Implementar 1 Estrategia Interna Y Externa De Gestión De Conocimiento Para El Fortalecimiento De Los Programas Pyba"/>
    <n v="1"/>
    <s v="Suma"/>
    <n v="1"/>
    <s v="En ejecucion"/>
    <n v="1"/>
    <n v="0"/>
    <n v="0"/>
    <n v="0"/>
    <n v="0.6"/>
    <n v="1"/>
    <n v="166.67"/>
    <n v="0"/>
    <n v="0"/>
    <n v="0"/>
    <n v="0"/>
    <n v="0"/>
    <n v="0"/>
    <n v="0"/>
    <n v="0"/>
    <n v="0"/>
    <n v="1"/>
    <n v="1"/>
    <n v="100"/>
    <n v="0"/>
    <n v="0"/>
    <n v="0"/>
    <n v="130311475"/>
    <n v="120381975"/>
    <n v="92.38"/>
    <n v="0"/>
    <n v="0"/>
    <n v="0"/>
    <n v="0"/>
    <n v="0"/>
    <n v="0"/>
    <n v="0"/>
    <n v="0"/>
    <n v="0"/>
    <n v="130311475"/>
    <n v="120381975"/>
    <n v="92.38"/>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2"/>
    <s v="Construir E Implementar 1 Propuesta Metodologica De Sensibilización Y/O Capacitación En Materia De Protección Y Bienestar Animal."/>
    <n v="1"/>
    <s v="Suma"/>
    <n v="1"/>
    <s v="En ejecucion"/>
    <n v="1"/>
    <n v="0"/>
    <n v="0"/>
    <n v="0"/>
    <n v="0.6"/>
    <n v="1"/>
    <n v="166.67"/>
    <n v="0"/>
    <n v="0"/>
    <n v="0"/>
    <n v="0"/>
    <n v="0"/>
    <n v="0"/>
    <n v="0"/>
    <n v="0"/>
    <n v="0"/>
    <n v="1"/>
    <n v="1"/>
    <n v="100"/>
    <n v="0"/>
    <n v="0"/>
    <n v="0"/>
    <n v="622423750"/>
    <n v="619871750"/>
    <n v="99.59"/>
    <n v="0"/>
    <n v="0"/>
    <n v="0"/>
    <n v="0"/>
    <n v="0"/>
    <n v="0"/>
    <n v="0"/>
    <n v="0"/>
    <n v="0"/>
    <n v="622423750"/>
    <n v="619871750"/>
    <n v="99.59"/>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3"/>
    <s v="Diseñar E Implementar 1 Programa De Capacitación Sobre Protección Y Bienestar Animal Para Cualificar Y Certificar A Integrantes Del Voluntariado En Pyba"/>
    <n v="1"/>
    <s v="Suma"/>
    <n v="1"/>
    <s v="En ejecucion"/>
    <n v="1"/>
    <n v="0"/>
    <n v="0"/>
    <n v="0"/>
    <n v="0.6"/>
    <n v="1"/>
    <n v="166.67"/>
    <n v="0"/>
    <n v="0"/>
    <n v="0"/>
    <n v="0"/>
    <n v="0"/>
    <n v="0"/>
    <n v="0"/>
    <n v="0"/>
    <n v="0"/>
    <n v="1"/>
    <n v="1"/>
    <n v="100"/>
    <n v="0"/>
    <n v="0"/>
    <n v="0"/>
    <n v="120683510"/>
    <n v="116885510"/>
    <n v="96.86"/>
    <n v="0"/>
    <n v="0"/>
    <n v="0"/>
    <n v="0"/>
    <n v="0"/>
    <n v="0"/>
    <n v="0"/>
    <n v="0"/>
    <n v="0"/>
    <n v="120683510"/>
    <n v="116885510"/>
    <n v="96.85"/>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4"/>
    <s v="Diseñar E Implementar 1 Estrategia Para Fortalecer La Participación Ciudadana  En El Concejo Distrital Y En Los  Consejos Locales Pyba"/>
    <n v="1"/>
    <s v="Suma"/>
    <n v="1"/>
    <s v="En ejecucion"/>
    <n v="1"/>
    <n v="0"/>
    <n v="0"/>
    <n v="0"/>
    <n v="0.6"/>
    <n v="1"/>
    <n v="166.67"/>
    <n v="0"/>
    <n v="0"/>
    <n v="0"/>
    <n v="0"/>
    <n v="0"/>
    <n v="0"/>
    <n v="0"/>
    <n v="0"/>
    <n v="0"/>
    <n v="1"/>
    <n v="1"/>
    <n v="100"/>
    <n v="0"/>
    <n v="0"/>
    <n v="0"/>
    <n v="300699685"/>
    <n v="299522185"/>
    <n v="99.61"/>
    <n v="0"/>
    <n v="0"/>
    <n v="0"/>
    <n v="0"/>
    <n v="0"/>
    <n v="0"/>
    <n v="0"/>
    <n v="0"/>
    <n v="0"/>
    <n v="300699685"/>
    <n v="299522185"/>
    <n v="99.61"/>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5"/>
    <s v="Diseñar E Implementar 1 Sistema De Información Que De Alcance A Las Necesidades Del Idpyba"/>
    <n v="3"/>
    <s v="Creciente"/>
    <n v="1"/>
    <s v="En ejecucion"/>
    <n v="1"/>
    <n v="0"/>
    <n v="0"/>
    <n v="0"/>
    <n v="0.2"/>
    <n v="0.14000000000000001"/>
    <n v="70"/>
    <n v="0.3"/>
    <n v="0.26"/>
    <n v="86.67"/>
    <n v="0.7"/>
    <n v="0"/>
    <n v="0"/>
    <n v="1"/>
    <n v="0"/>
    <n v="0"/>
    <s v="N/A"/>
    <s v="N/A"/>
    <s v="N/A"/>
    <n v="0"/>
    <n v="0"/>
    <n v="0"/>
    <n v="64791040"/>
    <n v="62842040"/>
    <n v="96.99"/>
    <n v="486020000"/>
    <n v="415248000"/>
    <n v="85.44"/>
    <n v="275778000"/>
    <n v="0"/>
    <n v="0"/>
    <n v="789119437"/>
    <n v="0"/>
    <n v="0"/>
    <n v="1615708477"/>
    <n v="478090040"/>
    <n v="29.59"/>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6"/>
    <s v="Diseñar E Implementar 1 Estrategia Para La Regulación De Los Prestadores De Servicios Que Trabajan Con Y Para Los Animales"/>
    <n v="1"/>
    <s v="Suma"/>
    <n v="1"/>
    <s v="En ejecucion"/>
    <n v="1"/>
    <n v="0"/>
    <n v="0"/>
    <n v="0"/>
    <n v="0.6"/>
    <n v="1"/>
    <n v="166.67"/>
    <n v="0"/>
    <n v="0"/>
    <n v="0"/>
    <n v="0"/>
    <n v="0"/>
    <n v="0"/>
    <n v="0"/>
    <n v="0"/>
    <n v="0"/>
    <n v="1"/>
    <n v="1"/>
    <n v="100"/>
    <n v="0"/>
    <n v="0"/>
    <n v="0"/>
    <n v="125718530"/>
    <n v="104108530"/>
    <n v="82.81"/>
    <n v="0"/>
    <n v="0"/>
    <n v="0"/>
    <n v="0"/>
    <n v="0"/>
    <n v="0"/>
    <n v="0"/>
    <n v="0"/>
    <n v="0"/>
    <n v="125718530"/>
    <n v="104108530"/>
    <n v="82.81"/>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7"/>
    <s v="Generar 1 Estrategia De Investigación En Temas De Protección Y Bienestar Animal"/>
    <n v="1"/>
    <s v="Suma"/>
    <n v="1"/>
    <s v="En ejecucion"/>
    <n v="1"/>
    <n v="0"/>
    <n v="0"/>
    <n v="0"/>
    <n v="0.6"/>
    <n v="1"/>
    <n v="166.67"/>
    <n v="0"/>
    <n v="0"/>
    <n v="0"/>
    <n v="0"/>
    <n v="0"/>
    <n v="0"/>
    <n v="0"/>
    <n v="0"/>
    <n v="0"/>
    <n v="1"/>
    <n v="1"/>
    <n v="100"/>
    <n v="0"/>
    <n v="0"/>
    <n v="0"/>
    <n v="135372010"/>
    <n v="89936010"/>
    <n v="66.44"/>
    <n v="0"/>
    <n v="0"/>
    <n v="0"/>
    <n v="0"/>
    <n v="0"/>
    <n v="0"/>
    <n v="0"/>
    <n v="0"/>
    <n v="0"/>
    <n v="135372010"/>
    <n v="89936010"/>
    <n v="66.44"/>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8"/>
    <s v="Garantizar La Participacion De 30000 Personas En Estrategias De Sensibilizacion, Formacion Y Educacion En Los Ambitos Eduativo, Recreodeportivo, Institucional Y Comunitario"/>
    <n v="1"/>
    <s v="Suma"/>
    <n v="1"/>
    <s v="En ejecucion"/>
    <n v="1"/>
    <n v="0"/>
    <n v="0"/>
    <n v="0"/>
    <n v="0"/>
    <n v="0"/>
    <n v="0"/>
    <n v="14800"/>
    <n v="12762"/>
    <n v="86.23"/>
    <n v="10800"/>
    <n v="0"/>
    <n v="0"/>
    <n v="4400"/>
    <n v="0"/>
    <n v="0"/>
    <n v="30000"/>
    <n v="12762"/>
    <n v="42.54"/>
    <n v="0"/>
    <n v="0"/>
    <n v="0"/>
    <n v="0"/>
    <n v="0"/>
    <n v="0"/>
    <n v="1817720500"/>
    <n v="881281664"/>
    <n v="48.48"/>
    <n v="1318575000"/>
    <n v="0"/>
    <n v="0"/>
    <n v="1230149728"/>
    <n v="0"/>
    <n v="0"/>
    <n v="4366445228"/>
    <n v="881281664"/>
    <n v="20.18"/>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9"/>
    <s v="Vincular 8250 Personas A Los Procesos De Participacion Ciudadana De Proteccion Y Bienestar Animal"/>
    <n v="1"/>
    <s v="Suma"/>
    <n v="1"/>
    <s v="En ejecucion"/>
    <n v="1"/>
    <n v="0"/>
    <n v="0"/>
    <n v="0"/>
    <n v="0"/>
    <n v="0"/>
    <n v="0"/>
    <n v="3500"/>
    <n v="854"/>
    <n v="24.4"/>
    <n v="3500"/>
    <n v="0"/>
    <n v="0"/>
    <n v="1250"/>
    <n v="0"/>
    <n v="0"/>
    <n v="8250"/>
    <n v="854"/>
    <n v="10.35"/>
    <n v="0"/>
    <n v="0"/>
    <n v="0"/>
    <n v="0"/>
    <n v="0"/>
    <n v="0"/>
    <n v="549403000"/>
    <n v="321298000"/>
    <n v="58.48"/>
    <n v="255985000"/>
    <n v="0"/>
    <n v="0"/>
    <n v="469961575"/>
    <n v="0"/>
    <n v="0"/>
    <n v="1275349575"/>
    <n v="321298000"/>
    <n v="25.19"/>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11"/>
    <n v="55"/>
    <n v="20"/>
    <n v="0"/>
    <n v="0"/>
    <n v="10"/>
    <n v="0"/>
    <n v="0"/>
    <n v="50"/>
    <n v="11"/>
    <n v="22"/>
    <n v="0"/>
    <n v="0"/>
    <n v="0"/>
    <n v="0"/>
    <n v="0"/>
    <n v="0"/>
    <n v="229185000"/>
    <n v="152696000"/>
    <n v="66.63"/>
    <n v="164662000"/>
    <n v="0"/>
    <n v="0"/>
    <n v="366130913"/>
    <n v="0"/>
    <n v="0"/>
    <n v="759977913"/>
    <n v="152696000"/>
    <n v="20.09"/>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3"/>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1"/>
    <s v="Atender 45000 Animales En Maltrato, Atención En Salud Animal, Urgencias Veterinarias, Adopción, Custodia Y/O Brigadas De Salud."/>
    <n v="1"/>
    <s v="Suma"/>
    <n v="1"/>
    <s v="En ejecucion"/>
    <n v="1"/>
    <n v="0"/>
    <n v="0"/>
    <n v="0"/>
    <n v="3000"/>
    <n v="2031"/>
    <n v="67.7"/>
    <n v="21200"/>
    <n v="18651"/>
    <n v="87.98"/>
    <n v="15700"/>
    <n v="0"/>
    <n v="0"/>
    <n v="6069"/>
    <n v="0"/>
    <n v="0"/>
    <n v="45000"/>
    <n v="20682"/>
    <n v="45.96"/>
    <n v="0"/>
    <n v="0"/>
    <n v="0"/>
    <n v="1991030418"/>
    <n v="1729123095"/>
    <n v="86.85"/>
    <n v="7176926248"/>
    <n v="5309797445"/>
    <n v="73.98"/>
    <n v="3525321000"/>
    <n v="0"/>
    <n v="0"/>
    <n v="1833065868"/>
    <n v="0"/>
    <n v="0"/>
    <n v="14526343534"/>
    <n v="7038920540"/>
    <n v="48.46"/>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2"/>
    <s v="Ejecutar 20 Programas De Comportamiento Animal Y Enriquecimiento Ambiental."/>
    <n v="1"/>
    <s v="Suma"/>
    <n v="1"/>
    <s v="En ejecucion"/>
    <n v="1"/>
    <n v="0"/>
    <n v="0"/>
    <n v="0"/>
    <n v="2"/>
    <n v="0"/>
    <n v="0"/>
    <n v="8"/>
    <n v="6"/>
    <n v="75"/>
    <n v="8"/>
    <n v="0"/>
    <n v="0"/>
    <n v="4"/>
    <n v="0"/>
    <n v="0"/>
    <n v="20"/>
    <n v="6"/>
    <n v="30"/>
    <n v="0"/>
    <n v="0"/>
    <n v="0"/>
    <n v="400000000"/>
    <n v="400000000"/>
    <n v="100"/>
    <n v="169377892"/>
    <n v="132395500"/>
    <n v="78.17"/>
    <n v="82440000"/>
    <n v="0"/>
    <n v="0"/>
    <n v="83500068"/>
    <n v="0"/>
    <n v="0"/>
    <n v="735317960"/>
    <n v="532395500"/>
    <n v="72.400000000000006"/>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3"/>
    <s v="Implantar En 373029 Caninos O Felinos Microchip De Identificación."/>
    <n v="1"/>
    <s v="Suma"/>
    <n v="1"/>
    <s v="En ejecucion"/>
    <n v="1"/>
    <n v="0"/>
    <n v="0"/>
    <n v="0"/>
    <n v="56000"/>
    <n v="8196"/>
    <n v="14.64"/>
    <n v="145267"/>
    <n v="49444"/>
    <n v="34.04"/>
    <n v="152576"/>
    <n v="0"/>
    <n v="0"/>
    <n v="66990"/>
    <n v="0"/>
    <n v="0"/>
    <n v="373029"/>
    <n v="57640"/>
    <n v="15.45"/>
    <n v="0"/>
    <n v="0"/>
    <n v="0"/>
    <n v="809389114"/>
    <n v="778707902"/>
    <n v="96.21"/>
    <n v="586364867"/>
    <n v="208186000"/>
    <n v="35.51"/>
    <n v="357846000"/>
    <n v="0"/>
    <n v="0"/>
    <n v="453553816"/>
    <n v="0"/>
    <n v="0"/>
    <n v="2207153797"/>
    <n v="986893902"/>
    <n v="44.71"/>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4"/>
    <s v="Implementar 3 Programas Piloto Para El Manejo De Animales Sinantrópicos."/>
    <n v="3"/>
    <s v="Creciente"/>
    <n v="1"/>
    <s v="En ejecucion"/>
    <n v="1"/>
    <n v="0"/>
    <n v="0"/>
    <n v="0"/>
    <n v="1"/>
    <n v="0.9"/>
    <n v="90"/>
    <n v="2"/>
    <n v="1.64"/>
    <n v="82"/>
    <n v="3"/>
    <n v="0"/>
    <n v="0"/>
    <n v="3"/>
    <n v="0"/>
    <n v="0"/>
    <s v="N/A"/>
    <s v="N/A"/>
    <s v="N/A"/>
    <n v="0"/>
    <n v="0"/>
    <n v="0"/>
    <n v="99892038"/>
    <n v="97918038"/>
    <n v="98.03"/>
    <n v="456545643"/>
    <n v="200939000"/>
    <n v="44.01"/>
    <n v="308574000"/>
    <n v="0"/>
    <n v="0"/>
    <n v="163407778"/>
    <n v="0"/>
    <n v="0"/>
    <n v="1028419459"/>
    <n v="298857038"/>
    <n v="29.06"/>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5"/>
    <s v="Garantizar 1 Programa De Atencion Para Animales Silvestres."/>
    <n v="2"/>
    <s v="Constante"/>
    <n v="1"/>
    <s v="En ejecucion"/>
    <n v="1"/>
    <n v="0"/>
    <n v="0"/>
    <n v="0"/>
    <n v="1"/>
    <n v="1"/>
    <n v="100"/>
    <n v="1"/>
    <n v="0.72"/>
    <n v="72"/>
    <n v="1"/>
    <n v="0"/>
    <n v="0"/>
    <n v="1"/>
    <n v="0"/>
    <n v="0"/>
    <s v="N/A"/>
    <s v="N/A"/>
    <s v="N/A"/>
    <n v="0"/>
    <n v="0"/>
    <n v="0"/>
    <n v="4199688430"/>
    <n v="4190175430"/>
    <n v="99.77"/>
    <n v="1090160650"/>
    <n v="706568932"/>
    <n v="64.81"/>
    <n v="1793897000"/>
    <n v="0"/>
    <n v="0"/>
    <n v="873694616"/>
    <n v="0"/>
    <n v="0"/>
    <n v="7957440696"/>
    <n v="4896744362"/>
    <n v="61.54"/>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6"/>
    <n v="6"/>
    <s v="Celebrar 1 Semana Distrital De Proteccion Y Bienestar Animal De Forma Anual."/>
    <n v="2"/>
    <s v="Constante"/>
    <n v="1"/>
    <s v="En ejecucion"/>
    <n v="1"/>
    <n v="0"/>
    <n v="0"/>
    <n v="0"/>
    <n v="0"/>
    <n v="0"/>
    <n v="0"/>
    <n v="1"/>
    <n v="0"/>
    <n v="0"/>
    <n v="1"/>
    <n v="0"/>
    <n v="0"/>
    <n v="1"/>
    <n v="0"/>
    <n v="0"/>
    <s v="N/A"/>
    <s v="N/A"/>
    <s v="N/A"/>
    <n v="0"/>
    <n v="0"/>
    <n v="0"/>
    <n v="0"/>
    <n v="0"/>
    <n v="0"/>
    <n v="306508716"/>
    <n v="0"/>
    <n v="0"/>
    <n v="50000000"/>
    <n v="0"/>
    <n v="0"/>
    <n v="92777854"/>
    <n v="0"/>
    <n v="0"/>
    <n v="449286570"/>
    <n v="0"/>
    <n v="0"/>
    <s v="VIGENCIA (a 30/09/2018): Esta meta será reportada para el último trimestre del año"/>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7"/>
    <n v="1"/>
    <s v="Esterilizar 209054 Caninos Y Felinos En Hogares Localizados En Estratos 1,2 Y 3."/>
    <n v="1"/>
    <s v="Suma"/>
    <n v="1"/>
    <s v="En ejecucion"/>
    <n v="1"/>
    <n v="0"/>
    <n v="0"/>
    <n v="0"/>
    <n v="0"/>
    <n v="0"/>
    <n v="0"/>
    <n v="75744"/>
    <n v="42479"/>
    <n v="56.08"/>
    <n v="83319"/>
    <n v="0"/>
    <n v="0"/>
    <n v="49991"/>
    <n v="0"/>
    <n v="0"/>
    <n v="209054"/>
    <n v="42479"/>
    <n v="20.32"/>
    <n v="0"/>
    <n v="0"/>
    <n v="0"/>
    <n v="0"/>
    <n v="0"/>
    <n v="0"/>
    <n v="6070586984"/>
    <n v="4350831663"/>
    <n v="71.67"/>
    <n v="4781844000"/>
    <n v="0"/>
    <n v="0"/>
    <n v="7311598000"/>
    <n v="0"/>
    <n v="0"/>
    <n v="18164028984"/>
    <n v="4350831663"/>
    <n v="23.95"/>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7"/>
    <n v="2"/>
    <s v="Capturar, Esterilizar Y Soltar 23228 Caninos Y Felinos Abandonados Y En Habitabilidad En Calle A Través De Brigadas."/>
    <n v="1"/>
    <s v="Suma"/>
    <n v="1"/>
    <s v="En ejecucion"/>
    <n v="1"/>
    <n v="0"/>
    <n v="0"/>
    <n v="0"/>
    <n v="0"/>
    <n v="0"/>
    <n v="0"/>
    <n v="8416"/>
    <n v="446"/>
    <n v="5.3"/>
    <n v="9257"/>
    <n v="0"/>
    <n v="0"/>
    <n v="5555"/>
    <n v="0"/>
    <n v="0"/>
    <n v="23228"/>
    <n v="446"/>
    <n v="1.92"/>
    <n v="0"/>
    <n v="0"/>
    <n v="0"/>
    <n v="0"/>
    <n v="0"/>
    <n v="0"/>
    <n v="431918000"/>
    <n v="292934000"/>
    <n v="67.819999999999993"/>
    <n v="218156000"/>
    <n v="0"/>
    <n v="0"/>
    <n v="738402000"/>
    <n v="0"/>
    <n v="0"/>
    <n v="1388476000"/>
    <n v="292934000"/>
    <n v="21.1"/>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7"/>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r>
  <r>
    <n v="1193141582"/>
    <n v="5"/>
    <s v="Bogotá mejor para todos"/>
    <s v="BMPT"/>
    <n v="2018"/>
    <s v="30/09/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7"/>
    <n v="4"/>
    <s v="Adelantar El 100 Porciento De Los Procesos Contractuales Para Desarrollar El Servicio De Esterilización Canina Y Felina En El Distrito Capital."/>
    <n v="1"/>
    <s v="Suma"/>
    <n v="1"/>
    <s v="En ejecucion"/>
    <n v="1"/>
    <n v="0"/>
    <n v="0"/>
    <n v="0"/>
    <n v="100"/>
    <n v="100"/>
    <n v="100"/>
    <n v="0"/>
    <n v="0"/>
    <n v="0"/>
    <n v="0"/>
    <n v="0"/>
    <n v="0"/>
    <n v="0"/>
    <n v="0"/>
    <n v="0"/>
    <n v="100"/>
    <n v="100"/>
    <n v="100"/>
    <n v="0"/>
    <n v="0"/>
    <n v="0"/>
    <n v="4000000000"/>
    <n v="307762000"/>
    <n v="7.69"/>
    <n v="0"/>
    <n v="0"/>
    <n v="0"/>
    <n v="0"/>
    <n v="0"/>
    <n v="0"/>
    <n v="0"/>
    <n v="0"/>
    <n v="0"/>
    <n v="4000000000"/>
    <n v="307762000"/>
    <n v="7.69"/>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1"/>
    <s v="Diseñar E Implementar 1 Plataforma Estrategica Del Instituto."/>
    <n v="1"/>
    <s v="Suma"/>
    <n v="1"/>
    <s v="En ejecucion"/>
    <n v="1"/>
    <n v="0"/>
    <n v="0"/>
    <n v="0"/>
    <n v="0.2"/>
    <n v="0.1"/>
    <n v="50"/>
    <n v="0.4"/>
    <n v="0.28999999999999998"/>
    <n v="72.5"/>
    <n v="0.4"/>
    <n v="0"/>
    <n v="0"/>
    <n v="0.1"/>
    <n v="0"/>
    <n v="0"/>
    <n v="1"/>
    <n v="0.39"/>
    <n v="39"/>
    <n v="0"/>
    <n v="0"/>
    <n v="0"/>
    <n v="111998915"/>
    <n v="57244000"/>
    <n v="51.11"/>
    <n v="470297167"/>
    <n v="382162167"/>
    <n v="81.260000000000005"/>
    <n v="389279000"/>
    <n v="0"/>
    <n v="0"/>
    <n v="116662909"/>
    <n v="0"/>
    <n v="0"/>
    <n v="1088237991"/>
    <n v="439406167"/>
    <n v="40.380000000000003"/>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2"/>
    <s v="Diseñar, E Implementar 1 Sistema Integrado De Gestión."/>
    <n v="1"/>
    <s v="Suma"/>
    <n v="1"/>
    <s v="En ejecucion"/>
    <n v="1"/>
    <n v="0"/>
    <n v="0"/>
    <n v="0"/>
    <n v="0.2"/>
    <n v="0.15"/>
    <n v="75"/>
    <n v="0.35"/>
    <n v="0.33"/>
    <n v="94.29"/>
    <n v="0.3"/>
    <n v="0"/>
    <n v="0"/>
    <n v="0.2"/>
    <n v="0"/>
    <n v="0"/>
    <n v="1"/>
    <n v="0.48"/>
    <n v="48"/>
    <n v="0"/>
    <n v="0"/>
    <n v="0"/>
    <n v="173586000"/>
    <n v="115171000"/>
    <n v="66.349999999999994"/>
    <n v="396299000"/>
    <n v="355821000"/>
    <n v="89.79"/>
    <n v="295293000"/>
    <n v="0"/>
    <n v="0"/>
    <n v="298378231"/>
    <n v="0"/>
    <n v="0"/>
    <n v="1163556231"/>
    <n v="470992000"/>
    <n v="40.479999999999997"/>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3"/>
    <s v="Formular E Implementar 1 Estrategia De Comunicaciones Para Instituto."/>
    <n v="2"/>
    <s v="Constante"/>
    <n v="1"/>
    <s v="En ejecucion"/>
    <n v="1"/>
    <n v="0"/>
    <n v="0"/>
    <n v="0"/>
    <n v="1"/>
    <n v="1"/>
    <n v="100"/>
    <n v="1"/>
    <n v="1"/>
    <n v="100"/>
    <n v="1"/>
    <n v="0"/>
    <n v="0"/>
    <n v="1"/>
    <n v="0"/>
    <n v="0"/>
    <s v="N/A"/>
    <s v="N/A"/>
    <s v="N/A"/>
    <n v="0"/>
    <n v="0"/>
    <n v="0"/>
    <n v="397249158"/>
    <n v="162457000"/>
    <n v="40.9"/>
    <n v="355440333"/>
    <n v="292933166"/>
    <n v="82.41"/>
    <n v="242017000"/>
    <n v="0"/>
    <n v="0"/>
    <n v="209418152"/>
    <n v="0"/>
    <n v="0"/>
    <n v="1204124643"/>
    <n v="455390166"/>
    <n v="37.82"/>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4"/>
    <s v="Implementar 2 Aplicativos Informáticos Que Soporten La Gestión Misional Y Administrativa Del Instituto."/>
    <n v="3"/>
    <s v="Creciente"/>
    <n v="1"/>
    <s v="En ejecucion"/>
    <n v="1"/>
    <n v="0"/>
    <n v="0"/>
    <n v="0"/>
    <n v="0.7"/>
    <n v="0.7"/>
    <n v="100"/>
    <n v="1.5"/>
    <n v="1.29"/>
    <n v="86"/>
    <n v="2"/>
    <n v="0"/>
    <n v="0"/>
    <n v="2"/>
    <n v="0"/>
    <n v="0"/>
    <s v="N/A"/>
    <s v="N/A"/>
    <s v="N/A"/>
    <n v="0"/>
    <n v="0"/>
    <n v="0"/>
    <n v="689847533"/>
    <n v="689847533"/>
    <n v="100"/>
    <n v="514003054"/>
    <n v="183599054"/>
    <n v="35.72"/>
    <n v="970885000"/>
    <n v="0"/>
    <n v="0"/>
    <n v="560497681"/>
    <n v="0"/>
    <n v="0"/>
    <n v="2735233268"/>
    <n v="873446587"/>
    <n v="31.93"/>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5"/>
    <s v="Atender El 100 % De Requerimientos Técnicos, Jurídicos, Contractuales Y Disciplinarios Solicitados Por Instancias Internas Y Externas."/>
    <n v="2"/>
    <s v="Constante"/>
    <n v="1"/>
    <s v="En ejecucion"/>
    <n v="1"/>
    <n v="0"/>
    <n v="0"/>
    <n v="0"/>
    <n v="100"/>
    <n v="0.97"/>
    <n v="0.97"/>
    <n v="100"/>
    <n v="0.76"/>
    <n v="0.76"/>
    <n v="100"/>
    <n v="0"/>
    <n v="0"/>
    <n v="100"/>
    <n v="0"/>
    <n v="0"/>
    <s v="N/A"/>
    <s v="N/A"/>
    <s v="N/A"/>
    <n v="0"/>
    <n v="0"/>
    <n v="0"/>
    <n v="496638927"/>
    <n v="329451000"/>
    <n v="66.34"/>
    <n v="1316008000"/>
    <n v="1186052999"/>
    <n v="90.12"/>
    <n v="993206000"/>
    <n v="0"/>
    <n v="0"/>
    <n v="505043027"/>
    <n v="0"/>
    <n v="0"/>
    <n v="3310895954"/>
    <n v="1515503999"/>
    <n v="45.77"/>
    <m/>
  </r>
  <r>
    <n v="1193141582"/>
    <n v="5"/>
    <s v="Bogotá mejor para todos"/>
    <s v="BMPT"/>
    <n v="2018"/>
    <s v="30/09/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0"/>
    <n v="6"/>
    <s v="Implementar El 100 % De Los Procesos Transversales De Apoyo Para Garantizar El Optimo Funcionamiento Del Instituto"/>
    <n v="2"/>
    <s v="Constante"/>
    <n v="1"/>
    <s v="En ejecucion"/>
    <n v="1"/>
    <n v="0"/>
    <n v="0"/>
    <n v="0"/>
    <n v="100"/>
    <n v="100"/>
    <n v="100"/>
    <n v="100"/>
    <n v="25"/>
    <n v="25"/>
    <n v="100"/>
    <n v="0"/>
    <n v="0"/>
    <n v="100"/>
    <n v="0"/>
    <n v="0"/>
    <s v="N/A"/>
    <s v="N/A"/>
    <s v="N/A"/>
    <n v="0"/>
    <n v="0"/>
    <n v="0"/>
    <n v="223000000"/>
    <n v="171040927"/>
    <n v="76.7"/>
    <n v="184150946"/>
    <n v="19669000"/>
    <n v="10.68"/>
    <n v="34320000"/>
    <n v="0"/>
    <n v="0"/>
    <n v="10000000"/>
    <n v="0"/>
    <n v="0"/>
    <n v="451470946"/>
    <n v="190709927"/>
    <n v="42.24"/>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0.72"/>
    <n v="51.8"/>
    <n v="0"/>
    <n v="0"/>
    <n v="0"/>
    <n v="0"/>
    <n v="0"/>
    <n v="0"/>
    <n v="7.04"/>
    <n v="6.37"/>
    <n v="90.48"/>
    <n v="3411147398"/>
    <n v="3342970856"/>
    <n v="98"/>
    <n v="1131684542"/>
    <n v="913395570"/>
    <n v="80.709999999999994"/>
    <n v="1301048000"/>
    <n v="0"/>
    <n v="0"/>
    <n v="0"/>
    <n v="0"/>
    <n v="0"/>
    <n v="0"/>
    <n v="0"/>
    <n v="0"/>
    <n v="5843879940"/>
    <n v="4256366426"/>
    <n v="72.83"/>
    <s v="VIGENCIA (a 30/09/2018): * El 12 de septiembre se realiza la publicacion del proyecto de pliego de condiciones convocatoria publica 013 de 2018.   * El 26 de septiembre se publica el pliego de condiciones definitivo y la resolucion de apertura.   * Se realiza la radicación de las fichas técnicas para la adquisicion ante Vicerrectoría Administrativa y Financiera-"/>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1"/>
    <s v="Ejecutar 70 % Del Sub Proyecto Sistema Institucional De Informacion Ud"/>
    <n v="1"/>
    <s v="Suma"/>
    <n v="1"/>
    <s v="En ejecucion"/>
    <n v="1"/>
    <n v="20"/>
    <n v="20"/>
    <n v="100"/>
    <n v="25"/>
    <n v="25"/>
    <n v="100"/>
    <n v="25"/>
    <n v="20"/>
    <n v="80"/>
    <n v="0"/>
    <n v="0"/>
    <n v="0"/>
    <n v="0"/>
    <n v="0"/>
    <n v="0"/>
    <n v="70"/>
    <n v="65"/>
    <n v="92.86"/>
    <n v="460528411"/>
    <n v="460528411"/>
    <n v="100"/>
    <n v="1224620356"/>
    <n v="1224620356"/>
    <n v="100"/>
    <n v="1586963000"/>
    <n v="1005396559"/>
    <n v="63.35"/>
    <n v="0"/>
    <n v="0"/>
    <n v="0"/>
    <n v="0"/>
    <n v="0"/>
    <n v="0"/>
    <n v="3272111767"/>
    <n v="2690545326"/>
    <n v="82.23"/>
    <s v="VIGENCIA (a 30/09/2018): * Trabajo de herramientas de sonar QB y se disminuyeron los bugs en un 80% * Pruebas unitarias con karma * Realización de ajustes y pruebas para la modalidad de creación e interpretación * Desarrollo de PAC 100% * Desarrollo de inversiones 100%  * Desarrollo de órdenes de devolución 100% * Generacion de la bd mongo para el sistema 100% * Desarrollo de devoluciones tributarias 100% * Probar funcionalidad del script de actualización de servicios en AWS 100% * Realizar template de análisis de impacto. 100% * Permisos reposotorio gosgs 100% * Creación de un Manual de Conceptos Básicos de TI para el PETIC y presentación al comité informática 100% * Creación de un Manual con conceptos de Arquitectura Empresarial para el PETIC 100% * Definición del documento de TO BE Estrategia 100% * Elaboración documento TO-BE Dominio Uso y Apropiacion TI 100% * Elaborar documento PETIC 100% * Elaborar taller 2 PETIC-100% * Revisión y ajustes al PETIC 100%"/>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2"/>
    <s v="Desarrolar 55 % Del Proyecto Planestic Aprobado Para La Universidad"/>
    <n v="3"/>
    <s v="Creciente"/>
    <n v="1"/>
    <s v="En ejecucion"/>
    <n v="1"/>
    <n v="14"/>
    <n v="11"/>
    <n v="78.569999999999993"/>
    <n v="42"/>
    <n v="42"/>
    <n v="100"/>
    <n v="55"/>
    <n v="50"/>
    <n v="90.91"/>
    <n v="0"/>
    <n v="0"/>
    <n v="0"/>
    <n v="0"/>
    <n v="0"/>
    <n v="0"/>
    <s v="N/A"/>
    <s v="N/A"/>
    <s v="N/A"/>
    <n v="337992638.32999998"/>
    <n v="129218054"/>
    <n v="38.229999999999997"/>
    <n v="553428500"/>
    <n v="553428500"/>
    <n v="100"/>
    <n v="884711000"/>
    <n v="372622066"/>
    <n v="42.12"/>
    <n v="0"/>
    <n v="0"/>
    <n v="0"/>
    <n v="0"/>
    <n v="0"/>
    <n v="0"/>
    <n v="1776132138.3299999"/>
    <n v="1055268620"/>
    <n v="59.41"/>
    <s v="VIGENCIA (a 30/09/2018): Actividades realizadas: *Desarrollo y pruebas para la ampliación de funcionalidades al campus virtual.  *Se inicia proceso adecuación para procesos de formación en plataforma EDX. * Se realizo el acompañamiento a los procesos de creación de contenidos para los nuevos programas a desarrollar con metodología virtual. *Identificación de los módulos que se van a desarrollar para el campus virtual,  *Acompañamiento a la creción de nuevos programas y procesos de formación. Se desarrollarón los objetos contratados por el proyecto. Desarrollo de los objetos contratados por cada CPS tanto a nivel pedagogíco, técnico, gráfico y aspectos administrativos que son fundamentales para la ejecución  de la Educación virtual en la Universidad y asi la integración de las tic en los procesos presenciales."/>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3"/>
    <s v="Desarrollar 73 % Del Proyecto Rita Aprobado Por El Acuerdo N° 3 Del Consejo Superior Universitario De 2 De Octubre De 2008 De La Universidad Distrital"/>
    <n v="3"/>
    <s v="Creciente"/>
    <n v="1"/>
    <s v="En ejecucion"/>
    <n v="1"/>
    <n v="31"/>
    <n v="31"/>
    <n v="100"/>
    <n v="60"/>
    <n v="60"/>
    <n v="100"/>
    <n v="73"/>
    <n v="70"/>
    <n v="95.89"/>
    <n v="0"/>
    <n v="0"/>
    <n v="0"/>
    <n v="0"/>
    <n v="0"/>
    <n v="0"/>
    <s v="N/A"/>
    <s v="N/A"/>
    <s v="N/A"/>
    <n v="543348482.66999996"/>
    <n v="415373771.5"/>
    <n v="76.45"/>
    <n v="755841676"/>
    <n v="755841667"/>
    <n v="100"/>
    <n v="884712000"/>
    <n v="382110668"/>
    <n v="43.19"/>
    <n v="0"/>
    <n v="0"/>
    <n v="0"/>
    <n v="0"/>
    <n v="0"/>
    <n v="0"/>
    <n v="2183902158.6700001"/>
    <n v="1553326106.5"/>
    <n v="71.13"/>
    <s v="VIGENCIA (a 30/09/2018): Actividades realizadas *Capacitación introductoria a OpenSimulator con integración a plataformas de educación virtual Sloodle, programas de modelado 3D Blender y escaneo 3D con Kinnect de Xbox one. *Transmisión contínua de eventos anteriores y en directo mediante el sistema de IPTV que entró en funcionamiento. *Desarrollo de 49 transmisiones via streaming, de  los cuales destacan *Acusticos en evolución, Celebración 70 años de la Universidad Distrital y Diálogos Mujeres en defensa de la paz *Gestión del proceso de instalación de radioenlace entre la sede de Bosa de la Universidad Distrital hacia la sede de ingeniería en la calle 40 con el fin de proveer un enlace para investigadores con acceso a redes académicas y servicios de RITA así como a lodos los servicios de la Universidad a través de internet desde la sede de ingeniería hacia la sede de Bosa.  *Gestión de  3 capacitaciones para investigadores con el fin de fortalecer las habilidades en manejo de tecnología de la comunidad académica de la Universidad Distrital en temas como IPv6 y entornos de educación virtual en 3D sobre OpenSim. *Revisión técnica de la plataforma IPTV y gestión de puesta en funcionamiento de la misma para su uso habitual en conjunto con los servicios de grabación y streaming de la Red de investigaciones de Tecnología Avanzada RITA *Atención a 147 solicitudes de servicio mediante la plataforma de Tickets *Realización, gestión y liderazgo de mesas de trabajo para la gestión social de conocimiento con entidades públicas distritales *Revisión, evaluación y socialización de posibles proyectos conjuntos para iniciar entorno a las tecnologías, la academia y las empresas públicas distritales *Gestión de requerimientos previos, planeación y proyección del workshop de investigación y tecnología Bogotá robótica 40 Asesorías y acompañamiento a proyectos de investigación de estudiantes y egresados"/>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9"/>
    <s v="Desarrollar 21 Programas Formación De Investigadores Para Aproximadamente 400 Investigadores Registrados En El Sistema De Información Siciud"/>
    <n v="1"/>
    <s v="Suma"/>
    <n v="1"/>
    <s v="En ejecucion"/>
    <n v="1"/>
    <n v="13"/>
    <n v="3"/>
    <n v="23.08"/>
    <n v="16"/>
    <n v="3"/>
    <n v="18.75"/>
    <n v="5"/>
    <n v="0.9"/>
    <n v="18"/>
    <n v="5"/>
    <n v="0"/>
    <n v="0"/>
    <n v="5"/>
    <n v="0"/>
    <n v="0"/>
    <n v="21"/>
    <n v="6.9"/>
    <n v="32.86"/>
    <n v="394608060"/>
    <n v="26000000"/>
    <n v="6.59"/>
    <n v="180000000"/>
    <n v="63571488"/>
    <n v="35.32"/>
    <n v="68000000"/>
    <n v="0"/>
    <n v="0"/>
    <n v="50000000"/>
    <n v="0"/>
    <n v="0"/>
    <n v="60000000"/>
    <n v="0"/>
    <n v="0"/>
    <n v="752608060"/>
    <n v="89571488"/>
    <n v="11.9"/>
    <s v="VIGENCIA (a 30/09/2018): Se han definido las necesidades de cursos y se contrataran en Octubre"/>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0"/>
    <n v="0"/>
    <n v="15"/>
    <n v="0"/>
    <n v="0"/>
    <n v="71"/>
    <n v="37"/>
    <n v="52.11"/>
    <n v="570763209"/>
    <n v="196374550"/>
    <n v="34.409999999999997"/>
    <n v="325200000"/>
    <n v="281715545"/>
    <n v="86.63"/>
    <n v="178600000"/>
    <n v="0"/>
    <n v="0"/>
    <n v="150000000"/>
    <n v="0"/>
    <n v="0"/>
    <n v="160000000"/>
    <n v="0"/>
    <n v="0"/>
    <n v="1384563209"/>
    <n v="478090095"/>
    <n v="34.53"/>
    <s v="VIGENCIA (a 30/09/2018): SE PROYECTO EVENTO ACADEMICO EN EL ME DE OCTUBRE"/>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150"/>
    <n v="61.98"/>
    <n v="0"/>
    <n v="0"/>
    <n v="0"/>
    <n v="0"/>
    <n v="0"/>
    <n v="0"/>
    <s v="N/A"/>
    <s v="N/A"/>
    <s v="N/A"/>
    <n v="2618631446"/>
    <n v="474816350"/>
    <n v="18.13"/>
    <n v="720800000"/>
    <n v="649146669"/>
    <n v="90.06"/>
    <n v="1350809100"/>
    <n v="406413390"/>
    <n v="30.09"/>
    <n v="0"/>
    <n v="0"/>
    <n v="0"/>
    <n v="0"/>
    <n v="0"/>
    <n v="0"/>
    <n v="4690240546"/>
    <n v="1530376409"/>
    <n v="32.630000000000003"/>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3"/>
    <s v="Crear 1 Estatuto De Propiedad Intelectual"/>
    <n v="2"/>
    <s v="Constante"/>
    <n v="1"/>
    <s v="En ejecucion"/>
    <n v="1"/>
    <n v="1"/>
    <n v="0.47"/>
    <n v="47"/>
    <n v="1"/>
    <n v="1"/>
    <n v="100"/>
    <n v="1"/>
    <n v="0.6"/>
    <n v="60"/>
    <n v="0"/>
    <n v="0"/>
    <n v="0"/>
    <n v="0"/>
    <n v="0"/>
    <n v="0"/>
    <s v="N/A"/>
    <s v="N/A"/>
    <s v="N/A"/>
    <n v="531968535"/>
    <n v="156432499"/>
    <n v="29.41"/>
    <n v="283000000"/>
    <n v="267363398"/>
    <n v="94.47"/>
    <n v="115002000"/>
    <n v="46887071"/>
    <n v="40.770000000000003"/>
    <n v="0"/>
    <n v="0"/>
    <n v="0"/>
    <n v="0"/>
    <n v="0"/>
    <n v="0"/>
    <n v="929970535"/>
    <n v="470682968"/>
    <n v="50.61"/>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0"/>
    <n v="95.24"/>
    <n v="21"/>
    <n v="0"/>
    <n v="0"/>
    <n v="23"/>
    <n v="0"/>
    <n v="0"/>
    <n v="160"/>
    <n v="115"/>
    <n v="71.88"/>
    <n v="341764335"/>
    <n v="341764335"/>
    <n v="100"/>
    <n v="475000000"/>
    <n v="433247287"/>
    <n v="91.21"/>
    <n v="500000000"/>
    <n v="136301980"/>
    <n v="27.26"/>
    <n v="220000000"/>
    <n v="0"/>
    <n v="0"/>
    <n v="320000000"/>
    <n v="0"/>
    <n v="0"/>
    <n v="1856764335"/>
    <n v="911313602"/>
    <n v="49.08"/>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5"/>
    <s v="Desarrollar 1 Plan De Socialización Y Divulgación De Resultados De Investigación"/>
    <n v="2"/>
    <s v="Constante"/>
    <n v="1"/>
    <s v="En ejecucion"/>
    <n v="1"/>
    <n v="1"/>
    <n v="0.26"/>
    <n v="26"/>
    <n v="1"/>
    <n v="0.94"/>
    <n v="94"/>
    <n v="1"/>
    <n v="0.8"/>
    <n v="80"/>
    <n v="0"/>
    <n v="0"/>
    <n v="0"/>
    <n v="0"/>
    <n v="0"/>
    <n v="0"/>
    <s v="N/A"/>
    <s v="N/A"/>
    <s v="N/A"/>
    <n v="250536501"/>
    <n v="23427421"/>
    <n v="9.35"/>
    <n v="347000000"/>
    <n v="312284238"/>
    <n v="89.99"/>
    <n v="220000000"/>
    <n v="129582339"/>
    <n v="58.9"/>
    <n v="0"/>
    <n v="0"/>
    <n v="0"/>
    <n v="0"/>
    <n v="0"/>
    <n v="0"/>
    <n v="817536501"/>
    <n v="465293998"/>
    <n v="56.91"/>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7"/>
    <s v="Apoyar 18 Revistas Institucionales Con Fines De Indexación"/>
    <n v="2"/>
    <s v="Constante"/>
    <n v="1"/>
    <s v="En ejecucion"/>
    <n v="1"/>
    <n v="15"/>
    <n v="18"/>
    <n v="120"/>
    <n v="18"/>
    <n v="22"/>
    <n v="122.22"/>
    <n v="18"/>
    <n v="8"/>
    <n v="44.44"/>
    <n v="18"/>
    <n v="0"/>
    <n v="0"/>
    <n v="18"/>
    <n v="0"/>
    <n v="0"/>
    <s v="N/A"/>
    <s v="N/A"/>
    <s v="N/A"/>
    <n v="550562362"/>
    <n v="550562362"/>
    <n v="100"/>
    <n v="1150000000"/>
    <n v="1047409751"/>
    <n v="91.08"/>
    <n v="800000000"/>
    <n v="413915279"/>
    <n v="51.74"/>
    <n v="390000000"/>
    <n v="0"/>
    <n v="0"/>
    <n v="400000000"/>
    <n v="0"/>
    <n v="0"/>
    <n v="3290562362"/>
    <n v="2011887392"/>
    <n v="61.14"/>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8"/>
    <s v="Apoyar 8 Empresas Tipo Spin Off Apoyo A La Generación De Ideas De Negocio Tipo Spin Off"/>
    <n v="1"/>
    <s v="Suma"/>
    <n v="2"/>
    <s v="Suspendida"/>
    <n v="1"/>
    <n v="1"/>
    <n v="0"/>
    <n v="0"/>
    <n v="1"/>
    <n v="0"/>
    <n v="0"/>
    <n v="0"/>
    <n v="0"/>
    <n v="0"/>
    <n v="0"/>
    <n v="0"/>
    <n v="0"/>
    <n v="0"/>
    <n v="0"/>
    <n v="0"/>
    <n v="8"/>
    <n v="0"/>
    <n v="0"/>
    <n v="100000000"/>
    <n v="0"/>
    <n v="0"/>
    <n v="30000000"/>
    <n v="0"/>
    <n v="0"/>
    <n v="0"/>
    <n v="0"/>
    <n v="0"/>
    <n v="0"/>
    <n v="0"/>
    <n v="0"/>
    <n v="0"/>
    <n v="0"/>
    <n v="0"/>
    <n v="130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9"/>
    <s v="Coofinanciar 19 Proyectos De Investigacion En Conjunto Con Entidades Externas A La Universidad "/>
    <n v="1"/>
    <s v="Suma"/>
    <n v="1"/>
    <s v="En ejecucion"/>
    <n v="1"/>
    <n v="3"/>
    <n v="1"/>
    <n v="33.33"/>
    <n v="3"/>
    <n v="3"/>
    <n v="100"/>
    <n v="5"/>
    <n v="5"/>
    <n v="100"/>
    <n v="5"/>
    <n v="0"/>
    <n v="0"/>
    <n v="5"/>
    <n v="0"/>
    <n v="0"/>
    <n v="19"/>
    <n v="9"/>
    <n v="47.37"/>
    <n v="800000000"/>
    <n v="86505172"/>
    <n v="10.81"/>
    <n v="594000000"/>
    <n v="208990388"/>
    <n v="35.18"/>
    <n v="500000000"/>
    <n v="0"/>
    <n v="0"/>
    <n v="400000000"/>
    <n v="0"/>
    <n v="0"/>
    <n v="260000000"/>
    <n v="0"/>
    <n v="0"/>
    <n v="2554000000"/>
    <n v="295495560"/>
    <n v="11.57"/>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0"/>
    <s v="Desarrollar 1 Reglamentación Sobre Política De Apoyo Al Programa De Jóvenes Investigadores Como Fomento A La Investigación En Grupos De Investigación"/>
    <n v="2"/>
    <s v="Constante"/>
    <n v="1"/>
    <s v="En ejecucion"/>
    <n v="1"/>
    <n v="1"/>
    <n v="0.5"/>
    <n v="50"/>
    <n v="1"/>
    <n v="0.3"/>
    <n v="30"/>
    <n v="1"/>
    <n v="0.9"/>
    <n v="90"/>
    <n v="0"/>
    <n v="0"/>
    <n v="0"/>
    <n v="0"/>
    <n v="0"/>
    <n v="0"/>
    <s v="N/A"/>
    <s v="N/A"/>
    <s v="N/A"/>
    <n v="100000000"/>
    <n v="0"/>
    <n v="0"/>
    <n v="80000000"/>
    <n v="51725635"/>
    <n v="64.66"/>
    <n v="60033900"/>
    <n v="0"/>
    <n v="0"/>
    <n v="0"/>
    <n v="0"/>
    <n v="0"/>
    <n v="0"/>
    <n v="0"/>
    <n v="0"/>
    <n v="240033900"/>
    <n v="51725635"/>
    <n v="21.55"/>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29"/>
    <n v="64.5"/>
    <n v="2"/>
    <n v="0.9"/>
    <n v="45"/>
    <n v="0"/>
    <n v="0"/>
    <n v="0"/>
    <n v="0"/>
    <n v="0"/>
    <n v="0"/>
    <s v="N/A"/>
    <s v="N/A"/>
    <s v="N/A"/>
    <n v="93996281"/>
    <n v="58367373"/>
    <n v="62.1"/>
    <n v="190000000"/>
    <n v="140404025"/>
    <n v="73.89"/>
    <n v="159000000"/>
    <n v="31063171"/>
    <n v="19.53"/>
    <n v="0"/>
    <n v="0"/>
    <n v="0"/>
    <n v="0"/>
    <n v="0"/>
    <n v="0"/>
    <n v="442996281"/>
    <n v="229834569"/>
    <n v="51.88"/>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2"/>
    <s v="Fomentar 1 Redes De Investigaciones De Tecnología Avanzada (Rita) A Nivel Regional Rumbo Y A Nivel Nacional Renata."/>
    <n v="2"/>
    <s v="Constante"/>
    <n v="1"/>
    <s v="En ejecucion"/>
    <n v="1"/>
    <n v="1"/>
    <n v="1"/>
    <n v="100"/>
    <n v="1"/>
    <n v="0.9"/>
    <n v="90"/>
    <n v="1"/>
    <n v="1"/>
    <n v="100"/>
    <n v="1"/>
    <n v="0"/>
    <n v="0"/>
    <n v="1"/>
    <n v="0"/>
    <n v="0"/>
    <s v="N/A"/>
    <s v="N/A"/>
    <s v="N/A"/>
    <n v="128700000"/>
    <n v="105785324"/>
    <n v="82.2"/>
    <n v="100000000"/>
    <n v="97923233"/>
    <n v="97.92"/>
    <n v="100000000"/>
    <n v="51486901"/>
    <n v="51.49"/>
    <n v="60000000"/>
    <n v="0"/>
    <n v="0"/>
    <n v="110000000"/>
    <n v="0"/>
    <n v="0"/>
    <n v="498700000"/>
    <n v="255195458"/>
    <n v="51.17"/>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2"/>
    <s v="Suspendida"/>
    <n v="1"/>
    <n v="1"/>
    <n v="0"/>
    <n v="0"/>
    <n v="1"/>
    <n v="0"/>
    <n v="0"/>
    <n v="0"/>
    <n v="0"/>
    <n v="0"/>
    <n v="0"/>
    <n v="0"/>
    <n v="0"/>
    <n v="0"/>
    <n v="0"/>
    <n v="0"/>
    <s v="N/A"/>
    <s v="N/A"/>
    <s v="N/A"/>
    <n v="104900000"/>
    <n v="0"/>
    <n v="0"/>
    <n v="5000000"/>
    <n v="0"/>
    <n v="0"/>
    <n v="0"/>
    <n v="0"/>
    <n v="0"/>
    <n v="0"/>
    <n v="0"/>
    <n v="0"/>
    <n v="0"/>
    <n v="0"/>
    <n v="0"/>
    <n v="1099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6"/>
    <s v="Actualizar Y Dar Mejora Continua A 2 Sistemas De Información Para Soportar La Investigación En La Universidad"/>
    <n v="2"/>
    <s v="Constante"/>
    <n v="1"/>
    <s v="En ejecucion"/>
    <n v="1"/>
    <n v="0"/>
    <n v="0"/>
    <n v="0"/>
    <n v="0"/>
    <n v="0"/>
    <n v="0"/>
    <n v="0"/>
    <n v="0"/>
    <n v="0"/>
    <n v="2"/>
    <n v="0"/>
    <n v="0"/>
    <n v="2"/>
    <n v="0"/>
    <n v="0"/>
    <s v="N/A"/>
    <s v="N/A"/>
    <s v="N/A"/>
    <n v="0"/>
    <n v="0"/>
    <n v="0"/>
    <n v="0"/>
    <n v="0"/>
    <n v="0"/>
    <n v="0"/>
    <n v="0"/>
    <n v="0"/>
    <n v="58000000"/>
    <n v="0"/>
    <n v="0"/>
    <n v="65000000"/>
    <n v="0"/>
    <n v="0"/>
    <n v="123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8"/>
    <s v="Apoyar 40 Proyectos De Investigación Desarrollados Por Los Grupos Y Semilleros De Investigacion Institucionalizados"/>
    <n v="1"/>
    <s v="Suma"/>
    <n v="1"/>
    <s v="En ejecucion"/>
    <n v="1"/>
    <n v="0"/>
    <n v="0"/>
    <n v="0"/>
    <n v="0"/>
    <n v="0"/>
    <n v="0"/>
    <n v="0"/>
    <n v="0"/>
    <n v="0"/>
    <n v="20"/>
    <n v="0"/>
    <n v="0"/>
    <n v="20"/>
    <n v="0"/>
    <n v="0"/>
    <n v="40"/>
    <n v="0"/>
    <n v="0"/>
    <n v="0"/>
    <n v="0"/>
    <n v="0"/>
    <n v="0"/>
    <n v="0"/>
    <n v="0"/>
    <n v="0"/>
    <n v="0"/>
    <n v="0"/>
    <n v="677000000"/>
    <n v="0"/>
    <n v="0"/>
    <n v="700000000"/>
    <n v="0"/>
    <n v="0"/>
    <n v="1377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9"/>
    <s v="Apoyar 4 Procesos De Transferencia De Resultados De Investigación."/>
    <n v="1"/>
    <s v="Suma"/>
    <n v="1"/>
    <s v="En ejecucion"/>
    <n v="1"/>
    <n v="0"/>
    <n v="0"/>
    <n v="0"/>
    <n v="0"/>
    <n v="0"/>
    <n v="0"/>
    <n v="0"/>
    <n v="0"/>
    <n v="0"/>
    <n v="2"/>
    <n v="0"/>
    <n v="0"/>
    <n v="4"/>
    <n v="0"/>
    <n v="0"/>
    <n v="6"/>
    <n v="0"/>
    <n v="0"/>
    <n v="0"/>
    <n v="0"/>
    <n v="0"/>
    <n v="0"/>
    <n v="0"/>
    <n v="0"/>
    <n v="0"/>
    <n v="0"/>
    <n v="0"/>
    <n v="135000000"/>
    <n v="0"/>
    <n v="0"/>
    <n v="300000000"/>
    <n v="0"/>
    <n v="0"/>
    <n v="435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36"/>
    <s v="Apoyar 6 Proyectos De Jovenes Investigadores."/>
    <n v="1"/>
    <s v="Suma"/>
    <n v="1"/>
    <s v="En ejecucion"/>
    <n v="1"/>
    <n v="0"/>
    <n v="0"/>
    <n v="0"/>
    <n v="0"/>
    <n v="0"/>
    <n v="0"/>
    <n v="0"/>
    <n v="0"/>
    <n v="0"/>
    <n v="3"/>
    <n v="0"/>
    <n v="0"/>
    <n v="3"/>
    <n v="0"/>
    <n v="0"/>
    <n v="6"/>
    <n v="0"/>
    <n v="0"/>
    <n v="0"/>
    <n v="0"/>
    <n v="0"/>
    <n v="0"/>
    <n v="0"/>
    <n v="0"/>
    <n v="0"/>
    <n v="0"/>
    <n v="0"/>
    <n v="40000000"/>
    <n v="0"/>
    <n v="0"/>
    <n v="50000000"/>
    <n v="0"/>
    <n v="0"/>
    <n v="90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38"/>
    <s v="Publicar 8 Libros Resultado De Investigación"/>
    <n v="1"/>
    <s v="Suma"/>
    <n v="1"/>
    <s v="En ejecucion"/>
    <n v="1"/>
    <n v="0"/>
    <n v="0"/>
    <n v="0"/>
    <n v="0"/>
    <n v="0"/>
    <n v="0"/>
    <n v="0"/>
    <n v="0"/>
    <n v="0"/>
    <n v="4"/>
    <n v="0"/>
    <n v="0"/>
    <n v="4"/>
    <n v="0"/>
    <n v="0"/>
    <n v="8"/>
    <n v="0"/>
    <n v="0"/>
    <n v="0"/>
    <n v="0"/>
    <n v="0"/>
    <n v="0"/>
    <n v="0"/>
    <n v="0"/>
    <n v="0"/>
    <n v="0"/>
    <n v="0"/>
    <n v="70000000"/>
    <n v="0"/>
    <n v="0"/>
    <n v="80000000"/>
    <n v="0"/>
    <n v="0"/>
    <n v="150000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s v="VIGENCIA (a 30/09/2018): Ejecución de reservas."/>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0"/>
    <s v="Construccion 10574.78 M2 Acciones De Mitigación De Impactos Urbanísticos, Aprobados En El Plan De Implantación El Porvenir"/>
    <n v="1"/>
    <s v="Suma"/>
    <n v="1"/>
    <s v="En ejecucion"/>
    <n v="1"/>
    <n v="0"/>
    <n v="0"/>
    <n v="0"/>
    <n v="10573"/>
    <n v="5600"/>
    <n v="52.97"/>
    <n v="0"/>
    <n v="0"/>
    <n v="0"/>
    <n v="3000"/>
    <n v="0"/>
    <n v="0"/>
    <n v="1974.78"/>
    <n v="0"/>
    <n v="0"/>
    <n v="10574.78"/>
    <n v="5600"/>
    <n v="52.96"/>
    <n v="0"/>
    <n v="0"/>
    <n v="0"/>
    <n v="6893383223"/>
    <n v="5812021026"/>
    <n v="84.31"/>
    <n v="0"/>
    <n v="0"/>
    <n v="0"/>
    <n v="1000000000"/>
    <n v="0"/>
    <n v="0"/>
    <n v="357810500"/>
    <n v="0"/>
    <n v="0"/>
    <n v="8251193723"/>
    <n v="5812021026"/>
    <n v="70.44"/>
    <s v="VIGENCIA (a 30/06/2018): Reportan menor valor por corrección de la información por parte de la entidad. Correo 20180719 de Dayana Viscaya."/>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1"/>
    <s v="Dotar 5600 M2 De La Nueva Sede Bosa El Porvenir"/>
    <n v="1"/>
    <s v="Suma"/>
    <n v="1"/>
    <s v="En ejecucion"/>
    <n v="1"/>
    <n v="0"/>
    <n v="0"/>
    <n v="0"/>
    <n v="0"/>
    <n v="0"/>
    <n v="0"/>
    <n v="2278"/>
    <n v="60"/>
    <n v="2.63"/>
    <n v="1000"/>
    <n v="0"/>
    <n v="0"/>
    <n v="2322"/>
    <n v="0"/>
    <n v="0"/>
    <n v="5600"/>
    <n v="60"/>
    <n v="1.07"/>
    <n v="0"/>
    <n v="0"/>
    <n v="0"/>
    <n v="0"/>
    <n v="0"/>
    <n v="0"/>
    <n v="697759000"/>
    <n v="6069000"/>
    <n v="0.87"/>
    <n v="186192000"/>
    <n v="0"/>
    <n v="0"/>
    <n v="363879500"/>
    <n v="0"/>
    <n v="0"/>
    <n v="1247830500"/>
    <n v="6069000"/>
    <n v="0.49"/>
    <s v="VIGENCIA (a 30/09/2018): Se finalizan las obras en el gimnasio de la sede Bosa el Porvenir."/>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2"/>
    <s v="Diseñar 4 Acciones De Mitigacion De Impacto Urbanistico En El Marco De La Actualizacion Del Plan De Implantacion Sede Bosa El Porvenir"/>
    <n v="1"/>
    <s v="Suma"/>
    <n v="1"/>
    <s v="En ejecucion"/>
    <n v="1"/>
    <n v="0"/>
    <n v="0"/>
    <n v="0"/>
    <n v="0"/>
    <n v="0"/>
    <n v="0"/>
    <n v="4"/>
    <n v="0.5"/>
    <n v="12.5"/>
    <n v="0"/>
    <n v="0"/>
    <n v="0"/>
    <n v="0"/>
    <n v="0"/>
    <n v="0"/>
    <n v="4"/>
    <n v="0.5"/>
    <n v="12.5"/>
    <n v="0"/>
    <n v="0"/>
    <n v="0"/>
    <n v="0"/>
    <n v="0"/>
    <n v="0"/>
    <n v="30000000"/>
    <n v="0"/>
    <n v="0"/>
    <n v="0"/>
    <n v="0"/>
    <n v="0"/>
    <n v="0"/>
    <n v="0"/>
    <n v="0"/>
    <n v="30000000"/>
    <n v="0"/>
    <n v="0"/>
    <s v="VIGENCIA (a 30/09/2018): Se han generado retrazos en la realización de la actividad debido a la fecha de  entrega de documentos de Modificación al Plan de Implantacion, hasta contar con puede adelantar la etapa precontractual de las acciones de mitigación"/>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3"/>
    <s v="Pagar 100 % De  La Formula De Reajuste En El Marco Del Contrato 1063 De  2013."/>
    <n v="1"/>
    <s v="Suma"/>
    <n v="1"/>
    <s v="En ejecucion"/>
    <n v="1"/>
    <n v="0"/>
    <n v="0"/>
    <n v="0"/>
    <n v="0"/>
    <n v="0"/>
    <n v="0"/>
    <n v="0"/>
    <n v="0"/>
    <n v="0"/>
    <n v="100"/>
    <n v="0"/>
    <n v="0"/>
    <n v="0"/>
    <n v="0"/>
    <n v="0"/>
    <n v="100"/>
    <n v="0"/>
    <n v="0"/>
    <n v="0"/>
    <n v="0"/>
    <n v="0"/>
    <n v="0"/>
    <n v="0"/>
    <n v="0"/>
    <n v="0"/>
    <n v="0"/>
    <n v="0"/>
    <n v="1800032000"/>
    <n v="0"/>
    <n v="0"/>
    <n v="0"/>
    <n v="0"/>
    <n v="0"/>
    <n v="18000320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8"/>
    <s v="Elaborar 1 Plan De Desarrollo Físico Para La Universidad"/>
    <n v="1"/>
    <s v="Suma"/>
    <n v="1"/>
    <s v="En ejecucion"/>
    <n v="1"/>
    <n v="0.53"/>
    <n v="0.53"/>
    <n v="100"/>
    <n v="0.47"/>
    <n v="0.47"/>
    <n v="100"/>
    <n v="0"/>
    <n v="0"/>
    <n v="0"/>
    <n v="0"/>
    <n v="0"/>
    <n v="0"/>
    <n v="0"/>
    <n v="0"/>
    <n v="0"/>
    <n v="1"/>
    <n v="1"/>
    <n v="100"/>
    <n v="118832026"/>
    <n v="37078078"/>
    <n v="31.2"/>
    <n v="300000000"/>
    <n v="262185861"/>
    <n v="87.4"/>
    <n v="0"/>
    <n v="0"/>
    <n v="0"/>
    <n v="0"/>
    <n v="0"/>
    <n v="0"/>
    <n v="0"/>
    <n v="0"/>
    <n v="0"/>
    <n v="418832026"/>
    <n v="299263939"/>
    <n v="71.45"/>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9"/>
    <s v="Adecuar Y/O Dotar 36000 M2 Para El Sistema De Sedes De La Universidad"/>
    <n v="1"/>
    <s v="Suma"/>
    <n v="1"/>
    <s v="En ejecucion"/>
    <n v="1"/>
    <n v="4728"/>
    <n v="3282.3"/>
    <n v="69.42"/>
    <n v="4444.7"/>
    <n v="2984.7"/>
    <n v="67.150000000000006"/>
    <n v="15000"/>
    <n v="187"/>
    <n v="1.25"/>
    <n v="7291"/>
    <n v="0"/>
    <n v="0"/>
    <n v="7442"/>
    <n v="0"/>
    <n v="0"/>
    <n v="36000"/>
    <n v="6454"/>
    <n v="17.93"/>
    <n v="8059896522"/>
    <n v="5066375493"/>
    <n v="62.86"/>
    <n v="6246047219"/>
    <n v="1990511250"/>
    <n v="31.87"/>
    <n v="12511725000"/>
    <n v="136062318"/>
    <n v="1.0900000000000001"/>
    <n v="2996000000"/>
    <n v="0"/>
    <n v="0"/>
    <n v="1693077703"/>
    <n v="0"/>
    <n v="0"/>
    <n v="31506746444"/>
    <n v="7192949061"/>
    <n v="22.83"/>
    <s v="VIGENCIA (a 30/09/2018): Se dotaron a las diferentes sedes de la Universidad con tableros en vidrio."/>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0"/>
    <s v="Construir 13393 M2 Para Ampliar El Sistema De Sedes De La Universidad"/>
    <n v="1"/>
    <s v="Suma"/>
    <n v="1"/>
    <s v="En ejecucion"/>
    <n v="1"/>
    <n v="2785"/>
    <n v="2255"/>
    <n v="80.97"/>
    <n v="3556"/>
    <n v="1393"/>
    <n v="39.17"/>
    <n v="3718.15"/>
    <n v="3418.72"/>
    <n v="91.95"/>
    <n v="0"/>
    <n v="0"/>
    <n v="0"/>
    <n v="6026.85"/>
    <n v="0"/>
    <n v="0"/>
    <n v="13393"/>
    <n v="7066.72"/>
    <n v="52.76"/>
    <n v="2079848037"/>
    <n v="179568037"/>
    <n v="8.6300000000000008"/>
    <n v="1411884000"/>
    <n v="92111200"/>
    <n v="6.52"/>
    <n v="3169637000"/>
    <n v="37733987"/>
    <n v="1.19"/>
    <n v="0"/>
    <n v="0"/>
    <n v="0"/>
    <n v="4000000000"/>
    <n v="0"/>
    <n v="0"/>
    <n v="10661369037"/>
    <n v="309413224"/>
    <n v="2.9"/>
    <s v="VIGENCIA (a 30/09/2018): Reportan menor valor por corrección de la información por parte de la entidad. Correo Zoraida Dueñas 20181022."/>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09"/>
    <n v="56.25"/>
    <n v="0.17"/>
    <n v="0"/>
    <n v="0"/>
    <n v="0"/>
    <n v="0"/>
    <n v="0"/>
    <n v="1"/>
    <n v="0.76"/>
    <n v="76"/>
    <n v="47000000"/>
    <n v="31439148"/>
    <n v="66.89"/>
    <n v="300000000"/>
    <n v="112204683"/>
    <n v="37.4"/>
    <n v="500469000"/>
    <n v="43749551"/>
    <n v="8.74"/>
    <n v="90000000"/>
    <n v="0"/>
    <n v="0"/>
    <n v="0"/>
    <n v="0"/>
    <n v="0"/>
    <n v="937469000"/>
    <n v="187393382"/>
    <n v="19.989999999999998"/>
    <s v="VIGENCIA (a 30/09/2018): La resolución para la implementación del sistema se encuentra proyecta y en espera de las aprobaciones correspondientes."/>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7"/>
    <s v="Actualizar Y Adoptar 1 Plan  De Desarrollo Fisico Para La Universidad Distrital"/>
    <n v="1"/>
    <s v="Suma"/>
    <n v="1"/>
    <s v="En ejecucion"/>
    <n v="1"/>
    <n v="0"/>
    <n v="0"/>
    <n v="0"/>
    <n v="0"/>
    <n v="0"/>
    <n v="0"/>
    <n v="0.7"/>
    <n v="0.6"/>
    <n v="85.71"/>
    <n v="0.3"/>
    <n v="0"/>
    <n v="0"/>
    <n v="0"/>
    <n v="0"/>
    <n v="0"/>
    <n v="1"/>
    <n v="0.6"/>
    <n v="60"/>
    <n v="0"/>
    <n v="0"/>
    <n v="0"/>
    <n v="0"/>
    <n v="0"/>
    <n v="0"/>
    <n v="500469000"/>
    <n v="126377214"/>
    <n v="25.25"/>
    <n v="114000000"/>
    <n v="0"/>
    <n v="0"/>
    <n v="0"/>
    <n v="0"/>
    <n v="0"/>
    <n v="614469000"/>
    <n v="126377214"/>
    <n v="20.57"/>
    <s v="VIGENCIA (a 30/09/2018): Actualmente se encuentra culminada la fase de diagnóstico y se espera las aprobaciones correspondientes por parte de las directivas de la Universidad."/>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0.63"/>
    <n v="63"/>
    <n v="0"/>
    <n v="0"/>
    <n v="0"/>
    <n v="0"/>
    <n v="0"/>
    <n v="0"/>
    <s v="N/A"/>
    <s v="N/A"/>
    <s v="N/A"/>
    <n v="66601353"/>
    <n v="66601353"/>
    <n v="100"/>
    <n v="66173211"/>
    <n v="66173211"/>
    <n v="100"/>
    <n v="66083260"/>
    <n v="66083260"/>
    <n v="100"/>
    <n v="0"/>
    <n v="0"/>
    <n v="0"/>
    <n v="0"/>
    <n v="0"/>
    <n v="0"/>
    <n v="198857824"/>
    <n v="198857824"/>
    <n v="10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5"/>
    <n v="50"/>
    <n v="1"/>
    <n v="0.56999999999999995"/>
    <n v="57"/>
    <n v="0"/>
    <n v="0"/>
    <n v="0"/>
    <n v="0"/>
    <n v="0"/>
    <n v="0"/>
    <s v="N/A"/>
    <s v="N/A"/>
    <s v="N/A"/>
    <n v="433398647"/>
    <n v="433398647"/>
    <n v="100"/>
    <n v="433826789"/>
    <n v="433826789"/>
    <n v="100"/>
    <n v="483916740"/>
    <n v="396062496"/>
    <n v="81.84"/>
    <n v="0"/>
    <n v="0"/>
    <n v="0"/>
    <n v="0"/>
    <n v="0"/>
    <n v="0"/>
    <n v="1351142176"/>
    <n v="1263287932"/>
    <n v="93.5"/>
    <s v="VIGENCIA (a 30/09/2018): Debido a la demora en la contratación de los CPS, no se pudo avanzar convenientemente en el diagnóstico."/>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1"/>
    <s v="En ejecucion"/>
    <n v="1"/>
    <n v="0"/>
    <n v="0"/>
    <n v="0"/>
    <n v="1"/>
    <n v="0"/>
    <n v="0"/>
    <n v="1"/>
    <n v="0.73"/>
    <n v="73"/>
    <n v="0"/>
    <n v="0"/>
    <n v="0"/>
    <n v="0"/>
    <n v="0"/>
    <n v="0"/>
    <s v="N/A"/>
    <s v="N/A"/>
    <s v="N/A"/>
    <n v="0"/>
    <n v="0"/>
    <n v="0"/>
    <n v="100000000"/>
    <n v="0"/>
    <n v="0"/>
    <n v="50000000"/>
    <n v="39530843"/>
    <n v="79.06"/>
    <n v="0"/>
    <n v="0"/>
    <n v="0"/>
    <n v="0"/>
    <n v="0"/>
    <n v="0"/>
    <n v="150000000"/>
    <n v="39530843"/>
    <n v="26.35"/>
    <s v="VIGENCIA (a 30/09/2018): Levantamiento de información con estudiantes e igualmente paralelamente se iban realizando estrategias frente a la dificultades identificadas en la deserción y se realiza un cronograma de actividades a los objetivos de la política y se desarrolla en el transcurso del semestre, de este modo se logra posicionar la pollita en la facultad de Ciencias y Educación."/>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0"/>
    <s v="Formar 50 Docentes Según Acuerdo 09 De 2007"/>
    <n v="1"/>
    <s v="Suma"/>
    <n v="1"/>
    <s v="En ejecucion"/>
    <n v="1"/>
    <n v="10"/>
    <n v="4"/>
    <n v="40"/>
    <n v="32"/>
    <n v="30"/>
    <n v="93.75"/>
    <n v="8"/>
    <n v="2"/>
    <n v="25"/>
    <n v="8"/>
    <n v="0"/>
    <n v="0"/>
    <n v="0"/>
    <n v="0"/>
    <n v="0"/>
    <n v="50"/>
    <n v="36"/>
    <n v="72"/>
    <n v="816604340"/>
    <n v="349569287"/>
    <n v="42.81"/>
    <n v="1000000000"/>
    <n v="212998228"/>
    <n v="21.3"/>
    <n v="1000000000"/>
    <n v="296550490"/>
    <n v="29.66"/>
    <n v="350000000"/>
    <n v="0"/>
    <n v="0"/>
    <n v="0"/>
    <n v="0"/>
    <n v="0"/>
    <n v="3166604340"/>
    <n v="859118005"/>
    <n v="27.13"/>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2"/>
    <n v="66.67"/>
    <n v="3"/>
    <n v="0"/>
    <n v="0"/>
    <n v="0"/>
    <n v="0"/>
    <n v="0"/>
    <s v="N/A"/>
    <s v="N/A"/>
    <s v="N/A"/>
    <n v="2421960352"/>
    <n v="1575818467"/>
    <n v="65.06"/>
    <n v="1877964563"/>
    <n v="1592082675"/>
    <n v="84.78"/>
    <n v="1699773200"/>
    <n v="1193923152"/>
    <n v="70.239999999999995"/>
    <n v="330000000"/>
    <n v="0"/>
    <n v="0"/>
    <n v="0"/>
    <n v="0"/>
    <n v="0"/>
    <n v="6329698115"/>
    <n v="4361824294"/>
    <n v="68.91"/>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2"/>
    <s v="Presentar 2 Documentos Para Soportar  La Elaboración De Los Estudios Técnico Y De Mercado, Para La Creación De Los Nuevos Doctorados, Ciencias Sociales, Artes Y Medio Ambiente"/>
    <n v="2"/>
    <s v="Constante"/>
    <n v="1"/>
    <s v="En ejecucion"/>
    <n v="1"/>
    <n v="2"/>
    <n v="1"/>
    <n v="50"/>
    <n v="2"/>
    <n v="0.9"/>
    <n v="45"/>
    <n v="2"/>
    <n v="0.8"/>
    <n v="40"/>
    <n v="2"/>
    <n v="0"/>
    <n v="0"/>
    <n v="0"/>
    <n v="0"/>
    <n v="0"/>
    <s v="N/A"/>
    <s v="N/A"/>
    <s v="N/A"/>
    <n v="249200340"/>
    <n v="201575946"/>
    <n v="80.89"/>
    <n v="230000000"/>
    <n v="162190332"/>
    <n v="70.52"/>
    <n v="343451800"/>
    <n v="79061686"/>
    <n v="23.02"/>
    <n v="70000000"/>
    <n v="0"/>
    <n v="0"/>
    <n v="0"/>
    <n v="0"/>
    <n v="0"/>
    <n v="892652140"/>
    <n v="442827964"/>
    <n v="49.61"/>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4"/>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8.6"/>
    <n v="61.47"/>
    <n v="4.97"/>
    <n v="0"/>
    <n v="0"/>
    <n v="0"/>
    <n v="0"/>
    <n v="0"/>
    <n v="50"/>
    <n v="39.64"/>
    <n v="79.28"/>
    <n v="12594195162"/>
    <n v="11679851135"/>
    <n v="92.74"/>
    <n v="8914344027"/>
    <n v="6515829812"/>
    <n v="73.09"/>
    <n v="7876828000"/>
    <n v="0"/>
    <n v="0"/>
    <n v="3000000000"/>
    <n v="0"/>
    <n v="0"/>
    <n v="0"/>
    <n v="0"/>
    <n v="0"/>
    <n v="32385367189"/>
    <n v="18195680947"/>
    <n v="56.18"/>
    <s v="VIGENCIA (a 30/09/2018): * El 29 de agosto de 2018 se remitió a la Vicerrectoría Administrativa y Financiera el proyecto de Inversión para la adquisición de equipos de laboratorios con todos los soportes y necesidad SICAPITAL No. 4519, para dar inicio al trámite de Convocatoria Pública respectiva por $3.785.222.152.  * El 29 de agosto de 2018 se remitió a la Vicerrectoría Administrativa y Financiera el proyecto de Inversión para la adquisición de equipos audiovisuales  con todos los soportes y necesidad SICAPITAL No. 4638, para dar inicio al trámite de Convocatoria Pública respectiva por  $ 914.466.110.  * El 17 de septiembre de 2018 se remitió a la Vicerrectoría Administrativa y Financiera el proyecto de Inversión con todos los soportes y necesidad SICAPITAL No. 4999, para dar inicio al trámite de Convocatoria Pública respectiva $230.015.157.  * El 29 de agosto de 2018 se remitió a la Vicerrectoría Administrativa y Financiera el proyecto de Inversión para la adquisición de equipos de laboratorios con todos los soportes y necesidad SICAPITAL No. 4519, para dar inicio al trámite de Convocatoria Pública respectiva por $200.004.784  * Se logro la creación de la actividad  adquisición de Equipos de Computo e impresoras por $ 407.503.036  *Durante todo el mes de septiembre de 2018 se envió a trámite de adquisción de software  aproximadament el 80 % de los requerimientos de software de las  facultades.  El total de los requerimientos asciende a  $982.056.066"/>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8"/>
    <n v="66.67"/>
    <n v="2"/>
    <n v="0"/>
    <n v="0"/>
    <n v="0"/>
    <n v="0"/>
    <n v="0"/>
    <n v="50"/>
    <n v="44"/>
    <n v="88"/>
    <n v="170000000"/>
    <n v="82886888"/>
    <n v="48.76"/>
    <n v="107000000"/>
    <n v="9066780"/>
    <n v="8.48"/>
    <n v="73864000"/>
    <n v="16967490"/>
    <n v="22.98"/>
    <n v="15000000"/>
    <n v="0"/>
    <n v="0"/>
    <n v="0"/>
    <n v="0"/>
    <n v="0"/>
    <n v="365864000"/>
    <n v="108921158"/>
    <n v="29.77"/>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6"/>
    <n v="60"/>
    <n v="14"/>
    <n v="0"/>
    <n v="0"/>
    <n v="0"/>
    <n v="0"/>
    <n v="0"/>
    <n v="100"/>
    <n v="82"/>
    <n v="82"/>
    <n v="3970943601"/>
    <n v="1884013991"/>
    <n v="47.44"/>
    <n v="2438656108"/>
    <n v="1600452473"/>
    <n v="65.63"/>
    <n v="1255696000"/>
    <n v="336674500"/>
    <n v="26.81"/>
    <n v="315000000"/>
    <n v="0"/>
    <n v="0"/>
    <n v="0"/>
    <n v="0"/>
    <n v="0"/>
    <n v="7980295709"/>
    <n v="3821140964"/>
    <n v="47.88"/>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4"/>
    <n v="80"/>
    <n v="3"/>
    <n v="0"/>
    <n v="0"/>
    <n v="0"/>
    <n v="0"/>
    <n v="0"/>
    <n v="57"/>
    <n v="53"/>
    <n v="92.98"/>
    <n v="1585049899"/>
    <n v="1423538305"/>
    <n v="89.81"/>
    <n v="1326000000"/>
    <n v="902619134"/>
    <n v="68.069999999999993"/>
    <n v="2363665000"/>
    <n v="792601525"/>
    <n v="33.53"/>
    <n v="420000000"/>
    <n v="0"/>
    <n v="0"/>
    <n v="0"/>
    <n v="0"/>
    <n v="0"/>
    <n v="5694714899"/>
    <n v="3118758964"/>
    <n v="54.77"/>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1"/>
    <s v="Construir 100 % De Una Red Sistémica Para El Fortalecimiento De Capacidades Que Mejoren La Permanencia,  La Excelencia  Académica,  Y La Atención Psicoafectiva  De Los Estudiantes. _x000b_De La Universidad"/>
    <n v="1"/>
    <s v="Suma"/>
    <n v="1"/>
    <s v="En ejecucion"/>
    <n v="1"/>
    <n v="0"/>
    <n v="0"/>
    <n v="0"/>
    <n v="0"/>
    <n v="0"/>
    <n v="0"/>
    <n v="0"/>
    <n v="0"/>
    <n v="0"/>
    <n v="100"/>
    <n v="0"/>
    <n v="0"/>
    <n v="0"/>
    <n v="0"/>
    <n v="0"/>
    <n v="100"/>
    <n v="0"/>
    <n v="0"/>
    <n v="0"/>
    <n v="0"/>
    <n v="0"/>
    <n v="0"/>
    <n v="0"/>
    <n v="0"/>
    <n v="0"/>
    <n v="0"/>
    <n v="0"/>
    <n v="53905400"/>
    <n v="0"/>
    <n v="0"/>
    <n v="0"/>
    <n v="0"/>
    <n v="0"/>
    <n v="539054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2"/>
    <s v="Diseñar 1 Sistema De Alertas Que Permita Identificar Los Casos Que Requieren Atención Y Acompañamiento"/>
    <n v="1"/>
    <s v="Suma"/>
    <n v="1"/>
    <s v="En ejecucion"/>
    <n v="1"/>
    <n v="0"/>
    <n v="0"/>
    <n v="0"/>
    <n v="0"/>
    <n v="0"/>
    <n v="0"/>
    <n v="0"/>
    <n v="0"/>
    <n v="0"/>
    <n v="1"/>
    <n v="0"/>
    <n v="0"/>
    <n v="0"/>
    <n v="0"/>
    <n v="0"/>
    <n v="1"/>
    <n v="0"/>
    <n v="0"/>
    <n v="0"/>
    <n v="0"/>
    <n v="0"/>
    <n v="0"/>
    <n v="0"/>
    <n v="0"/>
    <n v="0"/>
    <n v="0"/>
    <n v="0"/>
    <n v="56762700"/>
    <n v="0"/>
    <n v="0"/>
    <n v="0"/>
    <n v="0"/>
    <n v="0"/>
    <n v="567627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3"/>
    <s v="Implementar 1 Herramienta  Que Permita  Caracterizar A Los Estudiantes Que Ingresan A Los Programas De Pregrado De La Ud"/>
    <n v="1"/>
    <s v="Suma"/>
    <n v="1"/>
    <s v="En ejecucion"/>
    <n v="1"/>
    <n v="0"/>
    <n v="0"/>
    <n v="0"/>
    <n v="0"/>
    <n v="0"/>
    <n v="0"/>
    <n v="0"/>
    <n v="0"/>
    <n v="0"/>
    <n v="1"/>
    <n v="0"/>
    <n v="0"/>
    <n v="0"/>
    <n v="0"/>
    <n v="0"/>
    <n v="1"/>
    <n v="0"/>
    <n v="0"/>
    <n v="0"/>
    <n v="0"/>
    <n v="0"/>
    <n v="0"/>
    <n v="0"/>
    <n v="0"/>
    <n v="0"/>
    <n v="0"/>
    <n v="0"/>
    <n v="28381500"/>
    <n v="0"/>
    <n v="0"/>
    <n v="0"/>
    <n v="0"/>
    <n v="0"/>
    <n v="283815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4"/>
    <s v="Desarrollar 1 Estrategia Pedagógica De Intervención Grupal Para La Atención Temprana De Situaciones Y Factores Que Pongan En Riesgo La Excelencia Académica"/>
    <n v="1"/>
    <s v="Suma"/>
    <n v="1"/>
    <s v="En ejecucion"/>
    <n v="1"/>
    <n v="0"/>
    <n v="0"/>
    <n v="0"/>
    <n v="0"/>
    <n v="0"/>
    <n v="0"/>
    <n v="0"/>
    <n v="0"/>
    <n v="0"/>
    <n v="1"/>
    <n v="0"/>
    <n v="0"/>
    <n v="0"/>
    <n v="0"/>
    <n v="0"/>
    <n v="1"/>
    <n v="0"/>
    <n v="0"/>
    <n v="0"/>
    <n v="0"/>
    <n v="0"/>
    <n v="0"/>
    <n v="0"/>
    <n v="0"/>
    <n v="0"/>
    <n v="0"/>
    <n v="0"/>
    <n v="56762800"/>
    <n v="0"/>
    <n v="0"/>
    <n v="0"/>
    <n v="0"/>
    <n v="0"/>
    <n v="567628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5"/>
    <s v="Realizar 100 % Del Seguimientos A Los Casos Que Presentan  Situaciones Que Comprometan La Excelencia Académica."/>
    <n v="1"/>
    <s v="Suma"/>
    <n v="1"/>
    <s v="En ejecucion"/>
    <n v="1"/>
    <n v="0"/>
    <n v="0"/>
    <n v="0"/>
    <n v="0"/>
    <n v="0"/>
    <n v="0"/>
    <n v="0"/>
    <n v="0"/>
    <n v="0"/>
    <n v="100"/>
    <n v="0"/>
    <n v="0"/>
    <n v="0"/>
    <n v="0"/>
    <n v="0"/>
    <n v="100"/>
    <n v="0"/>
    <n v="0"/>
    <n v="0"/>
    <n v="0"/>
    <n v="0"/>
    <n v="0"/>
    <n v="0"/>
    <n v="0"/>
    <n v="0"/>
    <n v="0"/>
    <n v="0"/>
    <n v="56762800"/>
    <n v="0"/>
    <n v="0"/>
    <n v="0"/>
    <n v="0"/>
    <n v="0"/>
    <n v="567628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6"/>
    <s v="Realizar 1 Informe Escrito Que Dé Cuenta De La Sistematización, Avances, Logros Y La Sostenibilidad Del Proyecto."/>
    <n v="1"/>
    <s v="Suma"/>
    <n v="1"/>
    <s v="En ejecucion"/>
    <n v="1"/>
    <n v="0"/>
    <n v="0"/>
    <n v="0"/>
    <n v="0"/>
    <n v="0"/>
    <n v="0"/>
    <n v="0"/>
    <n v="0"/>
    <n v="0"/>
    <n v="1"/>
    <n v="0"/>
    <n v="0"/>
    <n v="0"/>
    <n v="0"/>
    <n v="0"/>
    <n v="1"/>
    <n v="0"/>
    <n v="0"/>
    <n v="0"/>
    <n v="0"/>
    <n v="0"/>
    <n v="0"/>
    <n v="0"/>
    <n v="0"/>
    <n v="0"/>
    <n v="0"/>
    <n v="0"/>
    <n v="28381800"/>
    <n v="0"/>
    <n v="0"/>
    <n v="0"/>
    <n v="0"/>
    <n v="0"/>
    <n v="2838180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1"/>
    <s v="Desarrollar 1 Portal Web Con La Actualización   De Servicios Y Aplicativos Para Acceder A La Educación Virtual."/>
    <n v="1"/>
    <s v="Suma"/>
    <n v="1"/>
    <s v="En ejecucion"/>
    <n v="1"/>
    <n v="0"/>
    <n v="0"/>
    <n v="0"/>
    <n v="0"/>
    <n v="0"/>
    <n v="0"/>
    <n v="0"/>
    <n v="0"/>
    <n v="0"/>
    <n v="1"/>
    <n v="0"/>
    <n v="0"/>
    <n v="0"/>
    <n v="0"/>
    <n v="0"/>
    <n v="1"/>
    <n v="0"/>
    <n v="0"/>
    <n v="0"/>
    <n v="0"/>
    <n v="0"/>
    <n v="0"/>
    <n v="0"/>
    <n v="0"/>
    <n v="0"/>
    <n v="0"/>
    <n v="0"/>
    <n v="83258186"/>
    <n v="0"/>
    <n v="0"/>
    <n v="0"/>
    <n v="0"/>
    <n v="0"/>
    <n v="83258186"/>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2"/>
    <s v="Implementar 1 Observatorio De Innovación  Para El Uso De Las Tic Como  Practica Eficiente En El Ambiente De La Educación Virtual."/>
    <n v="1"/>
    <s v="Suma"/>
    <n v="1"/>
    <s v="En ejecucion"/>
    <n v="1"/>
    <n v="0"/>
    <n v="0"/>
    <n v="0"/>
    <n v="0"/>
    <n v="0"/>
    <n v="0"/>
    <n v="0"/>
    <n v="0"/>
    <n v="0"/>
    <n v="1"/>
    <n v="0"/>
    <n v="0"/>
    <n v="0"/>
    <n v="0"/>
    <n v="0"/>
    <n v="1"/>
    <n v="0"/>
    <n v="0"/>
    <n v="0"/>
    <n v="0"/>
    <n v="0"/>
    <n v="0"/>
    <n v="0"/>
    <n v="0"/>
    <n v="0"/>
    <n v="0"/>
    <n v="0"/>
    <n v="27147450"/>
    <n v="0"/>
    <n v="0"/>
    <n v="0"/>
    <n v="0"/>
    <n v="0"/>
    <n v="27147450"/>
    <n v="0"/>
    <n v="0"/>
    <m/>
  </r>
  <r>
    <n v="1193141582"/>
    <n v="5"/>
    <s v="Bogotá mejor para todos"/>
    <s v="BMPT"/>
    <n v="2018"/>
    <s v="30/09/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3"/>
    <s v="Crear 18 Documentos De Autor,  Para La Consolidación De Nuevos Programas Con Metodologia Virtual Y Apoyo A Los Presenciales."/>
    <n v="1"/>
    <s v="Suma"/>
    <n v="1"/>
    <s v="En ejecucion"/>
    <n v="1"/>
    <n v="0"/>
    <n v="0"/>
    <n v="0"/>
    <n v="0"/>
    <n v="0"/>
    <n v="0"/>
    <n v="0"/>
    <n v="0"/>
    <n v="0"/>
    <n v="18"/>
    <n v="0"/>
    <n v="0"/>
    <n v="0"/>
    <n v="0"/>
    <n v="0"/>
    <n v="18"/>
    <n v="0"/>
    <n v="0"/>
    <n v="0"/>
    <n v="0"/>
    <n v="0"/>
    <n v="0"/>
    <n v="0"/>
    <n v="0"/>
    <n v="0"/>
    <n v="0"/>
    <n v="0"/>
    <n v="69594364"/>
    <n v="0"/>
    <n v="0"/>
    <n v="0"/>
    <n v="0"/>
    <n v="0"/>
    <n v="69594364"/>
    <n v="0"/>
    <n v="0"/>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6"/>
    <s v="Modernizar El 42 % Del Parque Automotor De La Universidad Distrital Francisco José De Caldas."/>
    <n v="1"/>
    <s v="Suma"/>
    <n v="1"/>
    <s v="En ejecucion"/>
    <n v="1"/>
    <n v="0"/>
    <n v="0"/>
    <n v="0"/>
    <n v="0"/>
    <n v="0"/>
    <n v="0"/>
    <n v="42"/>
    <n v="27"/>
    <n v="64.290000000000006"/>
    <n v="0"/>
    <n v="0"/>
    <n v="0"/>
    <n v="0"/>
    <n v="0"/>
    <n v="0"/>
    <n v="42"/>
    <n v="27"/>
    <n v="64.290000000000006"/>
    <n v="0"/>
    <n v="0"/>
    <n v="0"/>
    <n v="0"/>
    <n v="0"/>
    <n v="0"/>
    <n v="281891642"/>
    <n v="0"/>
    <n v="0"/>
    <n v="0"/>
    <n v="0"/>
    <n v="0"/>
    <n v="0"/>
    <n v="0"/>
    <n v="0"/>
    <n v="281891642"/>
    <n v="0"/>
    <n v="0"/>
    <s v="VIGENCIA (a 30/09/2018): Retrasos: Para el desarrollo de la actividad, se presentó un ratraso, que obedeción principalmente, a que no se encontraban incorporados los conceptos de gasto, de la adquisició de vehículos en el Predis de la Secretaria de Hacienda Distrital. Así las cosas, una vez incluidos dichos conceptos, los funcionarios de dicha entidad realizaron la revisión y estudio de los soportes enviados por parte de la Universidad, para dar el respectivo aval. Soluciones: Se realizaron los respectivos trámites en conjunto, con la Oficina Asesora de Planeación y Control, la Sección de Presupuesto y la Vicrrectoría Administrativa y Financiera, con el fin de incluir los concepto de gasto en el Predis, lo que fue posible realizar."/>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7"/>
    <s v="Crear 19 Espacios De Esparcimiento En El Campus De La Universidad Distrital Francisco José De Caldas"/>
    <n v="1"/>
    <s v="Suma"/>
    <n v="1"/>
    <s v="En ejecucion"/>
    <n v="1"/>
    <n v="0"/>
    <n v="0"/>
    <n v="0"/>
    <n v="0"/>
    <n v="0"/>
    <n v="0"/>
    <n v="19"/>
    <n v="1"/>
    <n v="5.26"/>
    <n v="0"/>
    <n v="0"/>
    <n v="0"/>
    <n v="0"/>
    <n v="0"/>
    <n v="0"/>
    <n v="19"/>
    <n v="1"/>
    <n v="5.26"/>
    <n v="0"/>
    <n v="0"/>
    <n v="0"/>
    <n v="0"/>
    <n v="0"/>
    <n v="0"/>
    <n v="267722356"/>
    <n v="0"/>
    <n v="0"/>
    <n v="0"/>
    <n v="0"/>
    <n v="0"/>
    <n v="0"/>
    <n v="0"/>
    <n v="0"/>
    <n v="267722356"/>
    <n v="0"/>
    <n v="0"/>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8"/>
    <s v="Adquirir 100 % De Elementos Tecnológicos, Que Permitan Y Aseguren La Inmersión De La Emisora En Los Medios Digitales."/>
    <n v="1"/>
    <s v="Suma"/>
    <n v="1"/>
    <s v="En ejecucion"/>
    <n v="1"/>
    <n v="0"/>
    <n v="0"/>
    <n v="0"/>
    <n v="0"/>
    <n v="0"/>
    <n v="0"/>
    <n v="100"/>
    <n v="10"/>
    <n v="10"/>
    <n v="0"/>
    <n v="0"/>
    <n v="0"/>
    <n v="0"/>
    <n v="0"/>
    <n v="0"/>
    <n v="100"/>
    <n v="10"/>
    <n v="10"/>
    <n v="0"/>
    <n v="0"/>
    <n v="0"/>
    <n v="0"/>
    <n v="0"/>
    <n v="0"/>
    <n v="100000000"/>
    <n v="0"/>
    <n v="0"/>
    <n v="0"/>
    <n v="0"/>
    <n v="0"/>
    <n v="0"/>
    <n v="0"/>
    <n v="0"/>
    <n v="100000000"/>
    <n v="0"/>
    <n v="0"/>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9"/>
    <s v="Implementar Al 100 % Los 6 Dominios De Arquitectura Mintic"/>
    <n v="1"/>
    <s v="Suma"/>
    <n v="1"/>
    <s v="En ejecucion"/>
    <n v="1"/>
    <n v="0"/>
    <n v="0"/>
    <n v="0"/>
    <n v="0"/>
    <n v="0"/>
    <n v="0"/>
    <n v="0"/>
    <n v="0"/>
    <n v="0"/>
    <n v="15"/>
    <n v="0"/>
    <n v="0"/>
    <n v="85"/>
    <n v="0"/>
    <n v="0"/>
    <n v="100"/>
    <n v="0"/>
    <n v="0"/>
    <n v="0"/>
    <n v="0"/>
    <n v="0"/>
    <n v="0"/>
    <n v="0"/>
    <n v="0"/>
    <n v="0"/>
    <n v="0"/>
    <n v="0"/>
    <n v="1790000000"/>
    <n v="0"/>
    <n v="0"/>
    <n v="12957400000"/>
    <n v="0"/>
    <n v="0"/>
    <n v="14747400000"/>
    <n v="0"/>
    <n v="0"/>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30"/>
    <s v="Diseñar E Implementar El 100 % Del Modelo De Seguridad Y Privacidad De La Información"/>
    <n v="1"/>
    <s v="Suma"/>
    <n v="1"/>
    <s v="En ejecucion"/>
    <n v="1"/>
    <n v="0"/>
    <n v="0"/>
    <n v="0"/>
    <n v="0"/>
    <n v="0"/>
    <n v="0"/>
    <n v="0"/>
    <n v="0"/>
    <n v="0"/>
    <n v="25"/>
    <n v="0"/>
    <n v="0"/>
    <n v="75"/>
    <n v="0"/>
    <n v="0"/>
    <n v="100"/>
    <n v="0"/>
    <n v="0"/>
    <n v="0"/>
    <n v="0"/>
    <n v="0"/>
    <n v="0"/>
    <n v="0"/>
    <n v="0"/>
    <n v="0"/>
    <n v="0"/>
    <n v="0"/>
    <n v="280000000"/>
    <n v="0"/>
    <n v="0"/>
    <n v="799200000"/>
    <n v="0"/>
    <n v="0"/>
    <n v="1079200000"/>
    <n v="0"/>
    <n v="0"/>
    <m/>
  </r>
  <r>
    <n v="1193141582"/>
    <n v="5"/>
    <s v="Bogotá mejor para todos"/>
    <s v="BMPT"/>
    <n v="2018"/>
    <s v="30/09/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31"/>
    <s v="Implementar El 100 % Del Plan Institucional De Archivos Pinar Y El Programa De Gestión Documental Pgd"/>
    <n v="1"/>
    <s v="Suma"/>
    <n v="1"/>
    <s v="En ejecucion"/>
    <n v="1"/>
    <n v="0"/>
    <n v="0"/>
    <n v="0"/>
    <n v="0"/>
    <n v="0"/>
    <n v="0"/>
    <n v="0"/>
    <n v="0"/>
    <n v="0"/>
    <n v="1.6"/>
    <n v="0"/>
    <n v="0"/>
    <n v="98.4"/>
    <n v="0"/>
    <n v="0"/>
    <n v="100"/>
    <n v="0"/>
    <n v="0"/>
    <n v="0"/>
    <n v="0"/>
    <n v="0"/>
    <n v="0"/>
    <n v="0"/>
    <n v="0"/>
    <n v="0"/>
    <n v="0"/>
    <n v="0"/>
    <n v="800000000"/>
    <n v="0"/>
    <n v="0"/>
    <n v="50200000000"/>
    <n v="0"/>
    <n v="0"/>
    <n v="51000000000"/>
    <n v="0"/>
    <n v="0"/>
    <m/>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1"/>
    <s v="Desarrollar Y Ejecutar 5 Esstrategias Estrategias Para Fortalecer El Sistema Integrado De Gestión - Sig En La Contraloría De Bogotá D.C."/>
    <n v="1"/>
    <s v="Suma"/>
    <n v="1"/>
    <s v="En ejecucion"/>
    <n v="1"/>
    <n v="1"/>
    <n v="1"/>
    <n v="100"/>
    <n v="1"/>
    <n v="0.9"/>
    <n v="90"/>
    <n v="1"/>
    <n v="1"/>
    <n v="100"/>
    <n v="1.1000000000000001"/>
    <n v="0"/>
    <n v="0"/>
    <n v="1"/>
    <n v="0"/>
    <n v="0"/>
    <n v="5"/>
    <n v="2.9"/>
    <n v="58"/>
    <n v="54024000"/>
    <n v="54024000"/>
    <n v="100"/>
    <n v="69000000"/>
    <n v="68829740"/>
    <n v="99.75"/>
    <n v="291043890"/>
    <n v="205065101"/>
    <n v="70.459999999999994"/>
    <n v="200000000"/>
    <n v="0"/>
    <n v="0"/>
    <n v="78000000"/>
    <n v="0"/>
    <n v="0"/>
    <n v="692067890"/>
    <n v="327918841"/>
    <n v="47.38"/>
    <s v="VIGENCIA (a 30/09/2018): Esta actividad está ejecuutada al 100%.  Lo anterior, teniendo en cuenta que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2"/>
    <s v="Implementar 100 Porciento Los Programas Ambientales Establecidos En El Plan Institucional De Gestión Ambiental Piga."/>
    <n v="2"/>
    <s v="Constante"/>
    <n v="1"/>
    <s v="En ejecucion"/>
    <n v="1"/>
    <n v="100"/>
    <n v="100"/>
    <n v="100"/>
    <n v="100"/>
    <n v="78.31"/>
    <n v="78.31"/>
    <n v="100"/>
    <n v="37.86"/>
    <n v="37.86"/>
    <n v="100"/>
    <n v="0"/>
    <n v="0"/>
    <n v="100"/>
    <n v="0"/>
    <n v="0"/>
    <s v="N/A"/>
    <s v="N/A"/>
    <s v="N/A"/>
    <n v="73682016"/>
    <n v="73544934"/>
    <n v="99.81"/>
    <n v="100000000"/>
    <n v="78307071"/>
    <n v="78.31"/>
    <n v="207000000"/>
    <n v="78376609"/>
    <n v="37.86"/>
    <n v="207000000"/>
    <n v="0"/>
    <n v="0"/>
    <n v="122000000"/>
    <n v="0"/>
    <n v="0"/>
    <n v="709682016"/>
    <n v="230228614"/>
    <n v="32.44"/>
    <s v="VIGENCIA (a 30/09/2018): Contrataciones realizadas de:  Servicios de recolección, manejo, transporte, aprovechamiento y/o disposición final de los residuos peligrosos, Diseño, suministro, instalación y mantenimiento de un sistema de energía fotovoltaica de aprovechamiento de la energía solar y producción de electricidad, para la sede San Cayetano, Servicio de mantenimiento de material vegetal y Adquisición de elementos para la premiación y reconocimiento a los ganadores del concurso de fotografía ambiental y del dibujo infantil, bolsas biodegradables para residuos ordinarios y residuos reciclables, sensibilización e información ambiental, ciclo parqueaderos, señalización y lokers."/>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3"/>
    <s v="Intervenir El 100 Porciento El Acervo Documental De La Contraloría De Bogotá D.C. (Identificación, Organización, Clasificación Y Depuración)"/>
    <n v="1"/>
    <s v="Suma"/>
    <n v="1"/>
    <s v="En ejecucion"/>
    <n v="1"/>
    <n v="12"/>
    <n v="12"/>
    <n v="100"/>
    <n v="25"/>
    <n v="25"/>
    <n v="100"/>
    <n v="25"/>
    <n v="23.94"/>
    <n v="95.76"/>
    <n v="25"/>
    <n v="0"/>
    <n v="0"/>
    <n v="13"/>
    <n v="0"/>
    <n v="0"/>
    <n v="100"/>
    <n v="60.94"/>
    <n v="60.94"/>
    <n v="154998000"/>
    <n v="154998000"/>
    <n v="100"/>
    <n v="231000000"/>
    <n v="230903331"/>
    <n v="99.96"/>
    <n v="306844110"/>
    <n v="293860000"/>
    <n v="95.77"/>
    <n v="356844110"/>
    <n v="0"/>
    <n v="0"/>
    <n v="390000000"/>
    <n v="0"/>
    <n v="0"/>
    <n v="1439686220"/>
    <n v="679761331"/>
    <n v="47.22"/>
    <s v="VIGENCIA (a 30/09/2018): Se realizo contrataciones de  Prestación de Servicios de apoyo para las actividades relacionadas con la aplicación del proceso de Gestión Documental de la Contraloría de Bogotá D.C."/>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4"/>
    <s v="Implementar 100 Porciento Y Hacer Seguimiento A La Transición Del Nuevo Marco Normativo Contable Bajo Normas Internacionales De Contabilidad Del Sector Público-Nicsp"/>
    <n v="2"/>
    <s v="Constante"/>
    <n v="1"/>
    <s v="En ejecucion"/>
    <n v="1"/>
    <n v="100"/>
    <n v="100"/>
    <n v="100"/>
    <n v="100"/>
    <n v="100"/>
    <n v="100"/>
    <n v="100"/>
    <n v="90.8"/>
    <n v="90.8"/>
    <n v="100"/>
    <n v="0"/>
    <n v="0"/>
    <n v="0"/>
    <n v="0"/>
    <n v="0"/>
    <s v="N/A"/>
    <s v="N/A"/>
    <s v="N/A"/>
    <n v="181603331"/>
    <n v="181603331"/>
    <n v="100"/>
    <n v="284000000"/>
    <n v="284000000"/>
    <n v="100"/>
    <n v="268000000"/>
    <n v="243333333"/>
    <n v="90.79"/>
    <n v="150000000"/>
    <n v="0"/>
    <n v="0"/>
    <n v="0"/>
    <n v="0"/>
    <n v="0"/>
    <n v="883603331"/>
    <n v="708936664"/>
    <n v="80.23"/>
    <s v="VIGENCIA (a 30/09/2018): Se realizaron las contrataciones de prestación de servicios profesionales para apoyar, asesorar, acompañar, liderar, coordinar, y hacer seguimiento del proceso de ajuste, control, modificación y seguimiento del proyecto del Nuevo Marco Normativo. Contraloría de Bogotá D.C"/>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5"/>
    <s v="Apoyar El 100 Porciento De Los Procesos De Responsabilidad Fiscal Próximos A Prescribir."/>
    <n v="1"/>
    <s v="Suma"/>
    <n v="1"/>
    <s v="En ejecucion"/>
    <n v="1"/>
    <n v="10"/>
    <n v="10"/>
    <n v="100"/>
    <n v="25"/>
    <n v="25"/>
    <n v="100"/>
    <n v="25"/>
    <n v="24.95"/>
    <n v="99.8"/>
    <n v="25"/>
    <n v="0"/>
    <n v="0"/>
    <n v="15"/>
    <n v="0"/>
    <n v="0"/>
    <n v="100"/>
    <n v="59.95"/>
    <n v="59.95"/>
    <n v="460353328"/>
    <n v="450999994"/>
    <n v="97.97"/>
    <n v="2396000000"/>
    <n v="2353006664"/>
    <n v="98.21"/>
    <n v="2834000000"/>
    <n v="2749213329"/>
    <n v="97.01"/>
    <n v="2834000000"/>
    <n v="0"/>
    <n v="0"/>
    <n v="609000000"/>
    <n v="0"/>
    <n v="0"/>
    <n v="9133353328"/>
    <n v="5553219987"/>
    <n v="60.8"/>
    <s v="VIGENCIA (a 30/09/2018): Se realizaron las contrataciones de prestacion de servicios profesionales (abogados) para que adelanten los procesos de responsabilidad fiscal que se tramitan en la Contraloría de Bogotá."/>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6"/>
    <s v="Apoyar 100 Porciento El Proceso De Vigilancia Y Control A La Gestión Fiscal"/>
    <n v="2"/>
    <s v="Constante"/>
    <n v="1"/>
    <s v="En ejecucion"/>
    <n v="1"/>
    <n v="100"/>
    <n v="100"/>
    <n v="100"/>
    <n v="100"/>
    <n v="100"/>
    <n v="100"/>
    <n v="100"/>
    <n v="89.67"/>
    <n v="89.67"/>
    <n v="100"/>
    <n v="0"/>
    <n v="0"/>
    <n v="100"/>
    <n v="0"/>
    <n v="0"/>
    <s v="N/A"/>
    <s v="N/A"/>
    <s v="N/A"/>
    <n v="404634669"/>
    <n v="404605552"/>
    <n v="100"/>
    <n v="3332905396"/>
    <n v="3271519995"/>
    <n v="98.16"/>
    <n v="5438497000"/>
    <n v="4876433323"/>
    <n v="89.66"/>
    <n v="5000000000"/>
    <n v="0"/>
    <n v="0"/>
    <n v="400000000"/>
    <n v="0"/>
    <n v="0"/>
    <n v="14576037065"/>
    <n v="8552558870"/>
    <n v="58.68"/>
    <s v="VIGENCIA (a 30/09/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7"/>
    <s v="Desarrollar Y Ejecutar 1 Estrategia Para Incorporar Los Ods En El Ejercicio Del Control Fiscal."/>
    <n v="1"/>
    <s v="Suma"/>
    <n v="1"/>
    <s v="En ejecucion"/>
    <n v="1"/>
    <n v="0"/>
    <n v="0"/>
    <n v="0"/>
    <n v="0"/>
    <n v="0"/>
    <n v="0"/>
    <n v="0"/>
    <n v="0"/>
    <n v="0"/>
    <n v="1"/>
    <n v="0"/>
    <n v="0"/>
    <n v="0"/>
    <n v="0"/>
    <n v="0"/>
    <n v="1"/>
    <n v="0"/>
    <n v="0"/>
    <n v="0"/>
    <n v="0"/>
    <n v="0"/>
    <n v="0"/>
    <n v="0"/>
    <n v="0"/>
    <n v="0"/>
    <n v="0"/>
    <n v="0"/>
    <n v="287248500"/>
    <n v="0"/>
    <n v="0"/>
    <n v="0"/>
    <n v="0"/>
    <n v="0"/>
    <n v="287248500"/>
    <n v="0"/>
    <n v="0"/>
    <m/>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45"/>
    <n v="8"/>
    <s v="Desarrollar Y Ejecutar 1 Estrategia De Big Data En La Contraloría De Bogotá D.C."/>
    <n v="1"/>
    <s v="Suma"/>
    <n v="1"/>
    <s v="En ejecucion"/>
    <n v="1"/>
    <n v="0"/>
    <n v="0"/>
    <n v="0"/>
    <n v="0"/>
    <n v="0"/>
    <n v="0"/>
    <n v="0"/>
    <n v="0"/>
    <n v="0"/>
    <n v="1"/>
    <n v="0"/>
    <n v="0"/>
    <n v="0"/>
    <n v="0"/>
    <n v="0"/>
    <n v="1"/>
    <n v="0"/>
    <n v="0"/>
    <n v="0"/>
    <n v="0"/>
    <n v="0"/>
    <n v="0"/>
    <n v="0"/>
    <n v="0"/>
    <n v="0"/>
    <n v="0"/>
    <n v="0"/>
    <n v="181975390"/>
    <n v="0"/>
    <n v="0"/>
    <n v="0"/>
    <n v="0"/>
    <n v="0"/>
    <n v="181975390"/>
    <n v="0"/>
    <n v="0"/>
    <m/>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8"/>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0"/>
    <n v="0"/>
    <n v="789"/>
    <n v="0"/>
    <n v="0"/>
    <n v="557"/>
    <n v="0"/>
    <n v="0"/>
    <n v="2786"/>
    <n v="651"/>
    <n v="23.37"/>
    <n v="390000000"/>
    <n v="390000000"/>
    <n v="100"/>
    <n v="117106666"/>
    <n v="114106666"/>
    <n v="97.44"/>
    <n v="355574000"/>
    <n v="340780001"/>
    <n v="95.84"/>
    <n v="455574000"/>
    <n v="0"/>
    <n v="0"/>
    <n v="507000000"/>
    <n v="0"/>
    <n v="0"/>
    <n v="1825254666"/>
    <n v="844886667"/>
    <n v="46.29"/>
    <s v="VIGENCIA (a 30/09/2018): Se firmó el contrato N° CB-CD-296-2018 con la Universidad Nacional de Colombia por valor de $289.139.335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Adicionalmente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en general de la ciudad de Bogotá mediante seminarios, talleres, foros, diplomados, actividades lúdicas, campañas formativas e informativas entre otras."/>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8"/>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0"/>
    <n v="0"/>
    <n v="68"/>
    <n v="0"/>
    <n v="0"/>
    <n v="57"/>
    <n v="0"/>
    <n v="0"/>
    <n v="286"/>
    <n v="93"/>
    <n v="32.520000000000003"/>
    <n v="300000000"/>
    <n v="300000000"/>
    <n v="100"/>
    <n v="121421593"/>
    <n v="118360000"/>
    <n v="97.48"/>
    <n v="538426000"/>
    <n v="479292666"/>
    <n v="89.02"/>
    <n v="374000000"/>
    <n v="0"/>
    <n v="0"/>
    <n v="390000000"/>
    <n v="0"/>
    <n v="0"/>
    <n v="1723847593"/>
    <n v="897652666"/>
    <n v="52.07"/>
    <s v="VIGENCIA (a 30/09/2018): Se firmó el contrato N° CB-CD-296-2018 con la Universidad Nacional de Colombia por valor de $289.139.335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Adicionalmente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8"/>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0"/>
    <n v="0"/>
    <n v="1"/>
    <n v="0"/>
    <n v="0"/>
    <n v="5"/>
    <n v="3"/>
    <n v="60"/>
    <n v="170000000"/>
    <n v="170000000"/>
    <n v="100"/>
    <n v="34000000"/>
    <n v="34000000"/>
    <n v="100"/>
    <n v="46000000"/>
    <n v="24000000"/>
    <n v="52.17"/>
    <n v="110426000"/>
    <n v="0"/>
    <n v="0"/>
    <n v="221000000"/>
    <n v="0"/>
    <n v="0"/>
    <n v="581426000"/>
    <n v="228000000"/>
    <n v="39.21"/>
    <s v="VIGENCIA (a 30/09/2018): Se firmó el contrato N° CB-CD-296-2018 con la Universidad Nacional de Colombia por valor de $289.139.335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Adicionalmente se realizaron contratos de prestación de servicios profesionales  para apoyar a la Dirección de Participación Ciudadana y Desarrollo Local en el apoyo del desarrollo y la ejecución de la estrategia de divulgación en medios locales de comunicación como televisión,  prensa, radio y/o redes sociales entre otros, para realizar, producir y emitir contenidos audiovisuales pedagógicos para el fortalecimiento del control social en las comunidades de las veinte (20) localidades y así poder acercar a las organizaciones sociales y ciudadanía en general y hacer presencia institucional."/>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8"/>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
    <n v="0"/>
    <n v="1"/>
    <n v="0"/>
    <n v="0"/>
    <n v="5"/>
    <n v="3"/>
    <n v="60"/>
    <n v="250000000"/>
    <n v="247216907"/>
    <n v="98.89"/>
    <n v="294471741"/>
    <n v="284573075"/>
    <n v="96.64"/>
    <n v="629932083"/>
    <n v="354562932"/>
    <n v="56.29"/>
    <n v="629932000"/>
    <n v="0"/>
    <n v="0"/>
    <n v="325000000"/>
    <n v="0"/>
    <n v="0"/>
    <n v="2129335824"/>
    <n v="886352914"/>
    <n v="41.63"/>
    <s v="VIGENCIA (a 30/09/2018): En  desarrollo de la estrategia programada, se han contratado profesionales para el seguimiento y fortalecimiento de las actividades de comunicaciones de la entidad."/>
  </r>
  <r>
    <n v="1193141582"/>
    <n v="5"/>
    <s v="Bogotá mejor para todos"/>
    <s v="BMPT"/>
    <n v="2018"/>
    <s v="30/09/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8"/>
    <n v="5"/>
    <s v="_x0009_Desarrollar Y Ejecutar 5 Estrategias Institucional En El Marco Del Plan Anticorrupción De La Contraloría De Bogotá D.C."/>
    <n v="1"/>
    <s v="Suma"/>
    <n v="1"/>
    <s v="En ejecucion"/>
    <n v="1"/>
    <n v="1"/>
    <n v="1"/>
    <n v="100"/>
    <n v="1"/>
    <n v="1"/>
    <n v="100"/>
    <n v="1"/>
    <n v="1"/>
    <n v="100"/>
    <n v="1"/>
    <n v="0"/>
    <n v="0"/>
    <n v="1"/>
    <n v="0"/>
    <n v="0"/>
    <n v="5"/>
    <n v="3"/>
    <n v="60"/>
    <n v="80000000"/>
    <n v="79985000"/>
    <n v="99.99"/>
    <n v="263000000"/>
    <n v="262166666"/>
    <n v="99.68"/>
    <n v="622000000"/>
    <n v="614133332"/>
    <n v="98.73"/>
    <n v="622000000"/>
    <n v="0"/>
    <n v="0"/>
    <n v="104000000"/>
    <n v="0"/>
    <n v="0"/>
    <n v="1691000000"/>
    <n v="956284998"/>
    <n v="56.55"/>
    <s v="VIGENCIA (a 30/09/2018): En  desarrollo de la estrategia programada, se han contratado profesionales para el seguimiento y fortalecimiento de la estrategia institucional del Plan Anticorrupción 2018."/>
  </r>
  <r>
    <n v="1193141582"/>
    <n v="5"/>
    <s v="Bogotá mejor para todos"/>
    <s v="BMPT"/>
    <n v="2018"/>
    <s v="30/09/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3"/>
    <n v="1"/>
    <s v="Adecuar 100 Porciento Las Sedes Previstas Y Pertenecientes A La Contraloría De Bogotá."/>
    <n v="1"/>
    <s v="Suma"/>
    <n v="1"/>
    <s v="En ejecucion"/>
    <n v="1"/>
    <n v="5"/>
    <n v="5"/>
    <n v="100"/>
    <n v="25"/>
    <n v="2.2999999999999998"/>
    <n v="9.1999999999999993"/>
    <n v="25"/>
    <n v="0"/>
    <n v="0"/>
    <n v="55.7"/>
    <n v="0"/>
    <n v="0"/>
    <n v="12"/>
    <n v="0"/>
    <n v="0"/>
    <n v="100"/>
    <n v="7.3"/>
    <n v="7.3"/>
    <n v="2014000000"/>
    <n v="2013676903"/>
    <n v="99.98"/>
    <n v="825024320"/>
    <n v="52545720"/>
    <n v="6.37"/>
    <n v="880000000"/>
    <n v="0"/>
    <n v="0"/>
    <n v="880000000"/>
    <n v="0"/>
    <n v="0"/>
    <n v="3106000000"/>
    <n v="0"/>
    <n v="0"/>
    <n v="7705024320"/>
    <n v="2066222623"/>
    <n v="26.82"/>
    <s v="VIGENCIA (a 30/09/2018): En etapa precontractual las contraciones de: Mantenimiento y adecuaciones locativas de las sedes de la Contraloría de Bogotá, D.C. y la Interventoria para las obras de Mantenimiento y adecuaciones locativas."/>
  </r>
  <r>
    <n v="1193141582"/>
    <n v="5"/>
    <s v="Bogotá mejor para todos"/>
    <s v="BMPT"/>
    <n v="2018"/>
    <s v="30/09/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3"/>
    <n v="2"/>
    <s v="Adquirir 20 Vehiculos Para El Ejercicio De La Función De Vigilancia Y Control A La Gestión Del Control Fiscal."/>
    <n v="1"/>
    <s v="Suma"/>
    <n v="1"/>
    <s v="En ejecucion"/>
    <n v="1"/>
    <n v="8"/>
    <n v="8"/>
    <n v="100"/>
    <n v="8"/>
    <n v="8"/>
    <n v="100"/>
    <n v="0"/>
    <n v="0"/>
    <n v="0"/>
    <n v="4"/>
    <n v="0"/>
    <n v="0"/>
    <n v="0"/>
    <n v="0"/>
    <n v="0"/>
    <n v="20"/>
    <n v="16"/>
    <n v="80"/>
    <n v="1050000000"/>
    <n v="1037057753"/>
    <n v="98.77"/>
    <n v="800000000"/>
    <n v="797368761"/>
    <n v="99.67"/>
    <n v="0"/>
    <n v="0"/>
    <n v="0"/>
    <n v="400000000"/>
    <n v="0"/>
    <n v="0"/>
    <n v="0"/>
    <n v="0"/>
    <n v="0"/>
    <n v="2250000000"/>
    <n v="1834426514"/>
    <n v="81.53"/>
    <s v="VIGENCIA (a 30/06/2018): En etapa de autorizacion de SDH la adquisicion de cuatro (4) vehículos para el ejercicio de la función de vigilancia y control a la gestión fiscal."/>
  </r>
  <r>
    <n v="1193141582"/>
    <n v="5"/>
    <s v="Bogotá mejor para todos"/>
    <s v="BMPT"/>
    <n v="2018"/>
    <s v="30/09/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3"/>
    <n v="1"/>
    <s v="Diseñar E Implementar 100 Porciento Sistema Integrado De Control Fiscal"/>
    <n v="1"/>
    <s v="Suma"/>
    <n v="1"/>
    <s v="En ejecucion"/>
    <n v="1"/>
    <n v="12"/>
    <n v="12"/>
    <n v="100"/>
    <n v="25"/>
    <n v="25"/>
    <n v="100"/>
    <n v="25"/>
    <n v="16.37"/>
    <n v="65.48"/>
    <n v="25"/>
    <n v="0"/>
    <n v="0"/>
    <n v="13"/>
    <n v="0"/>
    <n v="0"/>
    <n v="100"/>
    <n v="53.37"/>
    <n v="53.37"/>
    <n v="144035039"/>
    <n v="144035039"/>
    <n v="100"/>
    <n v="44566667"/>
    <n v="44566667"/>
    <n v="100"/>
    <n v="1216439097"/>
    <n v="753113350"/>
    <n v="61.91"/>
    <n v="1421032500"/>
    <n v="0"/>
    <n v="0"/>
    <n v="763900000"/>
    <n v="0"/>
    <n v="0"/>
    <n v="3589973303"/>
    <n v="941715056"/>
    <n v="26.23"/>
    <s v="VIGENCIA (a 30/09/2018): Se realizo la contratacion de los servicios de mantenimiento y soporte de los Sistemas de Información SIGESPRO y SIVICOF, Así como la renovación de licencias de uso por un (1) año de Microsoft  Office 365 Enterprise, adquisición software de desarrollo Web- Script Case. Además de los prestación de servicios profesionales para promover el uso adecuado, mejoramiento, seguimiento y adopción de herramientas o estrategias tecnológicas para el cumplimiento de los procesos misionales de la Contraloría de Bogotá D.C."/>
  </r>
  <r>
    <n v="1193141582"/>
    <n v="5"/>
    <s v="Bogotá mejor para todos"/>
    <s v="BMPT"/>
    <n v="2018"/>
    <s v="30/09/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3"/>
    <n v="2"/>
    <s v="Diseñar E Implementar 100 Porciento Sistema De Gestión De Seguridad De La Información"/>
    <n v="1"/>
    <s v="Suma"/>
    <n v="1"/>
    <s v="En ejecucion"/>
    <n v="1"/>
    <n v="12"/>
    <n v="12"/>
    <n v="100"/>
    <n v="25"/>
    <n v="24.75"/>
    <n v="99"/>
    <n v="25"/>
    <n v="10.88"/>
    <n v="43.52"/>
    <n v="25.25"/>
    <n v="0"/>
    <n v="0"/>
    <n v="13"/>
    <n v="0"/>
    <n v="0"/>
    <n v="100"/>
    <n v="47.63"/>
    <n v="47.63"/>
    <n v="1271543600"/>
    <n v="1271543600"/>
    <n v="100"/>
    <n v="1745428814"/>
    <n v="1728598566"/>
    <n v="99.04"/>
    <n v="2094560903"/>
    <n v="940361559"/>
    <n v="44.9"/>
    <n v="1889967500"/>
    <n v="0"/>
    <n v="0"/>
    <n v="662100000"/>
    <n v="0"/>
    <n v="0"/>
    <n v="7663600817"/>
    <n v="3940503725"/>
    <n v="51.42"/>
    <s v="VIGENCIA (a 30/09/2018): Se realizaron las contrataciones de os servicios integrales de conectividad, equipos de seguridad perimetral, así como los contratos de Prestación de servicios profesionales para realizar el apoyo especializado en el Sistema de gestión de seguridad de la informció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 trazabilidad del Proceso de Vigilancia y Control a la Gestión Fiscal,mesa de servicios."/>
  </r>
  <r>
    <n v="1193141582"/>
    <n v="5"/>
    <s v="Bogotá mejor para todos"/>
    <s v="BMPT"/>
    <n v="2018"/>
    <s v="30/09/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4"/>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0.47"/>
    <n v="45.19"/>
    <n v="1"/>
    <n v="0"/>
    <n v="0"/>
    <n v="1"/>
    <n v="0"/>
    <n v="0"/>
    <n v="5"/>
    <n v="2.4300000000000002"/>
    <n v="48.6"/>
    <n v="248760000"/>
    <n v="248760000"/>
    <n v="100"/>
    <n v="255543754"/>
    <n v="245066852"/>
    <n v="95.9"/>
    <n v="82100000"/>
    <n v="5220000"/>
    <n v="6.36"/>
    <n v="200000000"/>
    <n v="0"/>
    <n v="0"/>
    <n v="200000000"/>
    <n v="0"/>
    <n v="0"/>
    <n v="986403754"/>
    <n v="499046852"/>
    <n v="50.59"/>
    <m/>
  </r>
  <r>
    <n v="1193141582"/>
    <n v="5"/>
    <s v="Bogotá mejor para todos"/>
    <s v="BMPT"/>
    <n v="2018"/>
    <s v="30/09/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4"/>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0.4"/>
    <n v="28.99"/>
    <n v="1"/>
    <n v="0"/>
    <n v="0"/>
    <n v="1"/>
    <n v="0"/>
    <n v="0"/>
    <n v="5"/>
    <n v="2.02"/>
    <n v="40.4"/>
    <n v="96004070"/>
    <n v="30971599"/>
    <n v="32.26"/>
    <n v="264456246"/>
    <n v="165198273"/>
    <n v="62.47"/>
    <n v="619210000"/>
    <n v="172300980"/>
    <n v="27.83"/>
    <n v="194000000"/>
    <n v="0"/>
    <n v="0"/>
    <n v="194000000"/>
    <n v="0"/>
    <n v="0"/>
    <n v="1367670316"/>
    <n v="368470852"/>
    <n v="26.94"/>
    <m/>
  </r>
  <r>
    <n v="1193141582"/>
    <n v="5"/>
    <s v="Bogotá mejor para todos"/>
    <s v="BMPT"/>
    <n v="2018"/>
    <s v="30/09/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8"/>
    <n v="1"/>
    <s v="Producir 733 Capítulos De Programación Educativa Y Cultural Enfocada En Valores"/>
    <n v="1"/>
    <s v="Suma"/>
    <n v="1"/>
    <s v="En ejecucion"/>
    <n v="1"/>
    <n v="264"/>
    <n v="264"/>
    <n v="100"/>
    <n v="199"/>
    <n v="199"/>
    <n v="100"/>
    <n v="210"/>
    <n v="138"/>
    <n v="65.709999999999994"/>
    <n v="57"/>
    <n v="0"/>
    <n v="0"/>
    <n v="3"/>
    <n v="0"/>
    <n v="0"/>
    <n v="733"/>
    <n v="601"/>
    <n v="81.99"/>
    <n v="757900932"/>
    <n v="701604680"/>
    <n v="92.57"/>
    <n v="2034857027"/>
    <n v="1927744183"/>
    <n v="94.74"/>
    <n v="3868750911"/>
    <n v="3448834668"/>
    <n v="89.15"/>
    <n v="3035424000"/>
    <n v="0"/>
    <n v="0"/>
    <n v="3035424000"/>
    <n v="0"/>
    <n v="0"/>
    <n v="12732356870"/>
    <n v="6078183531"/>
    <n v="47.74"/>
    <s v="VIGENCIA (a 30/09/2018): Durante el tercer trimestre del año producimos y transmitimos el siguiente contenido, teniendo en cuenta el Cronograma Deportivo y Cultural de la ciudad. LIGA DE FÚTBOL DE BOGOTÁ (Se transmitió de manera continua los meses de julio, agosto y septiembre) CAMPEONATO NACIONAL DE SALTO EL COLEGIO DE CUERPO - SACRIFIXIO CAMPEONATO NACIONAL CAMPER CROSS FESTIVAL TCHIMYNIGAGUA BALONCESTO PIRATAS TORNEO MILO INTERCOLEGIADO DE MINIFUTBOL SALA VELADA BOXÍSTICA  FESTIVAL COLOMBIA AL PARQUE CONCIERTO RACISMO EVENTOS CANAL CAPITAL - CONCIERTO TELEBIT FESTIVAL DE VERANO LIGA DE FÚTBOL DE BOGOTÁ (Se transmitió de manera continua los meses de julio, agosto y septiembre) ROTAX MAX CHALLENGE (Se transmitió de manera continua los meses de julio, agosto y septiembre) CUMPLEAÑOS 80 AÑOS - MEDIA TORTA  TORNEO CERROS (Se transmitió de manera continua los meses de julio, agosto y septiembre) ROCK AL PARQUE CUENTOS DE UN CIEMPIÉS  CAMINATA DE LA SOLIDARIDAD CAMPEONATO PATINAJE ARTÍSTICO EL CABALLERO DE LA ROSA TENIS DE MESA NATACIÓN MÚSICA SACRA KARATE DO JAZZ AL PARQUE SMART FILMS TENNIS DE CAMPO ORQUESTA FILARMÓNICA"/>
  </r>
  <r>
    <n v="1193141582"/>
    <n v="5"/>
    <s v="Bogotá mejor para todos"/>
    <s v="BMPT"/>
    <n v="2018"/>
    <s v="30/09/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8"/>
    <n v="2"/>
    <s v="Producir 1016 Capítulos De Información En Temas Sociales, Reconciliación, Tolerancia, Paz Y Posconflicto."/>
    <n v="1"/>
    <s v="Suma"/>
    <n v="1"/>
    <s v="En ejecucion"/>
    <n v="1"/>
    <n v="240"/>
    <n v="240"/>
    <n v="100"/>
    <n v="129"/>
    <n v="129"/>
    <n v="100"/>
    <n v="508"/>
    <n v="373"/>
    <n v="73.430000000000007"/>
    <n v="135"/>
    <n v="0"/>
    <n v="0"/>
    <n v="4"/>
    <n v="0"/>
    <n v="0"/>
    <n v="1016"/>
    <n v="742"/>
    <n v="73.03"/>
    <n v="1307417713"/>
    <n v="1298555802"/>
    <n v="99.32"/>
    <n v="1189394132"/>
    <n v="1183039573"/>
    <n v="99.47"/>
    <n v="1294447283"/>
    <n v="1276317921"/>
    <n v="98.6"/>
    <n v="2081434000"/>
    <n v="0"/>
    <n v="0"/>
    <n v="2081434000"/>
    <n v="0"/>
    <n v="0"/>
    <n v="7954127128"/>
    <n v="3757913296"/>
    <n v="47.24"/>
    <s v="VIGENCIA (a 30/09/2018): Durante el período, el Sistema Informativo de Canal Capital, ha dedicado parte de sus espacios al desarrollo de noticias de relevancia para la ciudad e información de servicio al ciudadano. Los temas de localidades y barrios han marcado buena parte de la agenda informativa de los noticieros y resúmenes informativos. Teniendo como foco la ciudad todos los días en las diferentes emisiones se incluyen contenidos de localidad y barrios (tanto hechos noticiosos como se servicio). Durante el periodo se ha dado privilegio a la agenda de las localidades con las diferentes actividades que programan, a través de sus diferentes espacios como son: VENGA SE LO ARREGLO, donde, hemos escuchado a la comunidad mediante 86 líneas de desahogo y 37 son las Historias con final feliz que tenemos a la fecha. VIDEO CAPITAL es un espacio dirigido a productores independientes, colectivos audiovisuales, universitarios o cualquier persona que tenga una producción audiovisual o documental que ayude al crecimiento de la cultura ciudadana.  OPINA BOGOTÁ es un espacio de opinión y debate de temas coyunturales de Bogotá. Durante el periodo de Julio a septiembre se realizaron 45 programas de lunes a jueves con una duración de 45 minutos cada una. EN DIRECTO de Canal Capital es un programa que se emite de lunes a viernes a las 6:30 de la tarde y trata temas de sociedad: familia, salud, educación, servicios públicos, economía, alimentación, relaciones de pareja, nuevas tecnologías, entre otras. BOGOTÁ, A FONDO es el espacio de Canal Capital para los grandes informes periodísticos sobre nuestra ciudad."/>
  </r>
  <r>
    <n v="1193141582"/>
    <n v="5"/>
    <s v="Bogotá mejor para todos"/>
    <s v="BMPT"/>
    <n v="2018"/>
    <s v="30/09/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8"/>
    <n v="3"/>
    <s v="Producir 303 Capítulos De Programación Orientada A Minorías Y Comunidades En Riesgo."/>
    <n v="1"/>
    <s v="Suma"/>
    <n v="1"/>
    <s v="En ejecucion"/>
    <n v="1"/>
    <n v="165"/>
    <n v="165"/>
    <n v="100"/>
    <n v="78"/>
    <n v="78"/>
    <n v="100"/>
    <n v="30"/>
    <n v="0"/>
    <n v="0"/>
    <n v="28"/>
    <n v="0"/>
    <n v="0"/>
    <n v="2"/>
    <n v="0"/>
    <n v="0"/>
    <n v="303"/>
    <n v="243"/>
    <n v="80.2"/>
    <n v="452473958"/>
    <n v="427616734"/>
    <n v="94.51"/>
    <n v="932492073"/>
    <n v="932492073"/>
    <n v="100"/>
    <n v="388642844"/>
    <n v="388318776"/>
    <n v="99.92"/>
    <n v="2225977000"/>
    <n v="0"/>
    <n v="0"/>
    <n v="2225977000"/>
    <n v="0"/>
    <n v="0"/>
    <n v="6225562875"/>
    <n v="1748427583"/>
    <n v="28.08"/>
    <s v="VIGENCIA (a 30/09/2018): Con el objeto de crear contenidos propios de estas comunidades que reflejen sus culturas, tradiciones, expresiones artísticas, etc., el 11 de julio de 2018, Canal Capital abrió la convocatoria No. 13 para Indígenas y Negritudes cuyo objeto es realizar la preproducción, producción y postproducción de una miniserie, incluyendo el diseño y la propuesta creativa. Desde su cierre, el 23 de agosto, se realizó el proceso de evaluación y revisión de las propuestas que se presentaron.  Finalmente, todo el proceso de convocatoria se finalizó el 6 de septiembre de 2018 con la adjudicación a 2 proyectos (uno para indígenas y otro para negritudes), que cumplieron con todos los requerimientos técnicos, jurídicos y financieros, así como con la presentación propuestas novedosas para la pantalla de Canal Capital.  Con el propósito de darle visibilidad a la comunidad LGBTI, el 31 de julio de 2018, Canal Capital abrió la convocatoria No. 14 cuyo objeto es realizar la preproducción, producción y postproducción de una miniserie, incluyendo el diseño y la propuesta creativa, para la comunidad LGBTI en Bogotá. Finalmente, todo el proceso de convocatoria se finalizó el 6 de septiembre de 2018 con la adjudicación a uno de los proyectos presentados que cumplió con todos los requerimientos técnicos, jurídicos y financieros, y que resultó como la más pertinente para abordar esta temática de una manera innovadora para la pantalla de Canal Capital. Actualmente, estos procesos se encuentran en ejecución en la etapa de preproducción y se tiene estimada su entrega final para el mes de diciembre. Durante todo este periodo,  también contarán con el seguimiento permanente del equipo creativo y de producción de Canal Capital."/>
  </r>
  <r>
    <n v="1193141582"/>
    <n v="5"/>
    <s v="Bogotá mejor para todos"/>
    <s v="BMPT"/>
    <n v="2018"/>
    <s v="30/09/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8"/>
    <n v="4"/>
    <s v="Producir 448 Capítulos De Programación Dirigida A Jóvenes, Niños Y Niñas Con Contenidos Culturales, Deportivos, Artísticos Y De Entretenimiento."/>
    <n v="1"/>
    <s v="Suma"/>
    <n v="1"/>
    <s v="En ejecucion"/>
    <n v="1"/>
    <n v="179"/>
    <n v="179"/>
    <n v="100"/>
    <n v="180"/>
    <n v="180"/>
    <n v="100"/>
    <n v="50"/>
    <n v="9"/>
    <n v="18"/>
    <n v="37"/>
    <n v="0"/>
    <n v="0"/>
    <n v="2"/>
    <n v="0"/>
    <n v="0"/>
    <n v="448"/>
    <n v="368"/>
    <n v="82.14"/>
    <n v="1566915816"/>
    <n v="1559888678"/>
    <n v="99.55"/>
    <n v="2190161919"/>
    <n v="2053438136"/>
    <n v="93.76"/>
    <n v="238405507"/>
    <n v="118289373"/>
    <n v="49.62"/>
    <n v="1691165000"/>
    <n v="0"/>
    <n v="0"/>
    <n v="1691165000"/>
    <n v="0"/>
    <n v="0"/>
    <n v="7377813242"/>
    <n v="3731616187"/>
    <n v="50.58"/>
    <s v="VIGENCIA (a 30/09/2018): Canal realizó la convocatoria de tres líneas temáticas que de dividen en la siguiente manera:   1. Grupo A &quot;Serie Temática Movilidad. Muévete por Bogotá&quot; Se realizaron ajustes a la propuesta inicial para potenciar los alcances de propuestas desde el punto de vista narrativo y audiovisual. Se estableció que ¿dale la vuelta a la movilidad¿ será una serie protagonizada por Movi-Lin (personaje animado), maestro en el arte de la movilidad quien, con su sabiduría en clave Zen, orientará a los ciudadanos en la búsqueda de una mejor movilidad en la ciudad.   2. Grupo B ¿Serie Temática Salud Sexual. Emparejados por Bogotá¿ De conformidad con las propuestas presentadas adjudicadas a MAVECOL COMUNICACIONES LTDA en el Grupo A y a la UNIÓN TEMPORAL HELENA 169 en el Grupo C y, teniendo en cuenta que se declaró desierto para el GRUPO B, toda vez que las ofertas presentadas para ese Grupo no cumplieron las exigencias de los pliegos de condiciones, se procedió a abrir la convocatoria pública No 15 que tiene como objeto adjudicar el grupo B, cambiando este foco de temática a Diversidad Cultural y funcional denominada Diversifícate por Bogotá.  Igualmente, esta línea funciona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  3. Grupo C ¿Serie Temática Seguridad. Nos cuidamos por Bogotá¿ Se realizaron ajustes a la propuesta para potenciar los alcances de propuestas desde el punto de vista narrativo y audiovisual. Póngase Mosca será una serie protagonizada por Margarita, una mujer camaleónica que le explicará a los ciudadanos cómo funcionan las diferentes situaciones de inseguridad que enfrentamos a diario."/>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3"/>
    <s v="Implementar Y Mantener 100 % El Sistema De Gestión De Calidad  En El Marco De La Ntd- Sig 001 - 2011 Y La Norma Técnica Ntcgp 1000"/>
    <n v="3"/>
    <s v="Creciente"/>
    <n v="1"/>
    <s v="En ejecucion"/>
    <n v="1"/>
    <n v="60"/>
    <n v="56"/>
    <n v="93.33"/>
    <n v="70"/>
    <n v="69.849999999999994"/>
    <n v="99.79"/>
    <n v="80"/>
    <n v="76.19"/>
    <n v="95.24"/>
    <n v="90"/>
    <n v="0"/>
    <n v="0"/>
    <n v="100"/>
    <n v="0"/>
    <n v="0"/>
    <s v="N/A"/>
    <s v="N/A"/>
    <s v="N/A"/>
    <n v="19066667"/>
    <n v="19066667"/>
    <n v="100"/>
    <n v="121520000"/>
    <n v="77587500"/>
    <n v="63.85"/>
    <n v="85748440"/>
    <n v="75425108"/>
    <n v="87.97"/>
    <n v="100000000"/>
    <n v="0"/>
    <n v="0"/>
    <n v="100000000"/>
    <n v="0"/>
    <n v="0"/>
    <n v="426335107"/>
    <n v="172079275"/>
    <n v="40.36"/>
    <s v="VIGENCIA (a 30/09/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4"/>
    <s v="Implementar 60 % Del Sistema De Gestión Documental En El Marco De La Ntd- Sig 001 - 2011 Y La Ley 594 De 2000"/>
    <n v="1"/>
    <s v="Suma"/>
    <n v="1"/>
    <s v="En ejecucion"/>
    <n v="1"/>
    <n v="20"/>
    <n v="16"/>
    <n v="80"/>
    <n v="11"/>
    <n v="9.75"/>
    <n v="88.64"/>
    <n v="12.25"/>
    <n v="9.56"/>
    <n v="78.040000000000006"/>
    <n v="11"/>
    <n v="0"/>
    <n v="0"/>
    <n v="11"/>
    <n v="0"/>
    <n v="0"/>
    <n v="60"/>
    <n v="35.31"/>
    <n v="58.85"/>
    <n v="21000000"/>
    <n v="21000000"/>
    <n v="100"/>
    <n v="169500000"/>
    <n v="39500000"/>
    <n v="23.3"/>
    <n v="76400000"/>
    <n v="64400000"/>
    <n v="84.29"/>
    <n v="161000000"/>
    <n v="0"/>
    <n v="0"/>
    <n v="161000000"/>
    <n v="0"/>
    <n v="0"/>
    <n v="588900000"/>
    <n v="124900000"/>
    <n v="21.21"/>
    <s v="VIGENCIA (a 30/09/2018): Las siguientes actividades se encuentran terminadas: Realización y Publicación del Programa de limpieza de archivos.  De acuerdo a la estrategia IGA +10, se actualizó y aprobó por el Comité SIG el Programa de Gestión Documental en conjunto con el Archivo Distrital.  Se generó respuesta a la personería sobre la perdida documental de expedientes.  Las siguientes actividades se encuentran en ejecución: Contratación del personal del área de Gestión Documental y de la empresa custodia.  Administrar los procesos de conservación, organización, inventario y control de la documentación del archivo de la Secretaría General. Dar las instrucciones pertinentes a producción, administración y archivo de la documentación acorde con las normas archivísticas vigentes la Secretaría General.  Se están actualizando los instrumentos archivísticos para el cumplimiento de la normatividad y de la NTD- SIG 001:2011.  Realización del Plan de Biodeterioro para su publicación.  Elaboración del Plan de Emergencias de archivos.  Presentación del cronograma de actualización de Tablas de Retención Documental.  Las siguientes actividades se encuentran en espera de aprobación: Memorando para Jurídica solicitando concepto sobre el paso a seguir para el cierre final de la pérdida documental y liquidar contrato de Tandem.  Envío de comunicación al Archivo Distrital sobre monitoreo y el saneamiento ambiental del archivo Central y de Gestión del Canal Capital.  Se realizó informe final de supervisión y luego proceder a su liquidación Tandem."/>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5"/>
    <s v="Implementar Y Mantener 100 % El Sistema De Control Interno En Cumplimiento De La Ley 1474 De 2011, Y La Normatividad Vigente En El Marco De La Norma  Ntd- Sig 001 - 2011"/>
    <n v="3"/>
    <s v="Creciente"/>
    <n v="1"/>
    <s v="En ejecucion"/>
    <n v="1"/>
    <n v="85"/>
    <n v="98.57"/>
    <n v="115.96"/>
    <n v="100"/>
    <n v="99.85"/>
    <n v="99.85"/>
    <n v="100"/>
    <n v="99.99"/>
    <n v="99.99"/>
    <n v="100"/>
    <n v="0"/>
    <n v="0"/>
    <n v="100"/>
    <n v="0"/>
    <n v="0"/>
    <s v="N/A"/>
    <s v="N/A"/>
    <s v="N/A"/>
    <n v="73350000"/>
    <n v="73350000"/>
    <n v="100"/>
    <n v="170400000"/>
    <n v="153106666"/>
    <n v="89.85"/>
    <n v="205512000"/>
    <n v="205511980"/>
    <n v="100"/>
    <n v="167000000"/>
    <n v="0"/>
    <n v="0"/>
    <n v="167000000"/>
    <n v="0"/>
    <n v="0"/>
    <n v="783262000"/>
    <n v="431968646"/>
    <n v="55.15"/>
    <s v="VIGENCIA (a 30/09/2018): Con corte al 30 de septiembre de 2018 se presentó un avance de un 93% en relación con lo programado en el Plan Anual de Auditorías. Se presentaron retrasos en el cumplimiento de 4 actividades debido a: 1.    Se viene adelantando  la auditoría de regularidad por parte de la Contraloría de Bogotá vigencias 2016 y 2017 PAD-2018, lo que ha generado la asignación de tiempo de las personas de la oficina para la atención de las peticiones del ente de Control. 2. Los responsables de las acciones suscritas en el Plan han solicitaron plazos adicionales  para la presentación de la información. 3. El informe final de la auditoría de regularidad vigencias 2016 y 2017 PAD-2018 fue entregado el 26 de septiembre de 2018, lo que genero que el plan de mejoramiento se suscribiera en el mes de octubre."/>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6"/>
    <s v="Implementar Y Mantener 100 % El Sistema De Gestión Ambiental En El Marco De La Ntd- Sig 001 - 2011"/>
    <n v="3"/>
    <s v="Creciente"/>
    <n v="1"/>
    <s v="En ejecucion"/>
    <n v="1"/>
    <n v="60"/>
    <n v="0"/>
    <n v="0"/>
    <n v="70"/>
    <n v="70"/>
    <n v="100"/>
    <n v="80"/>
    <n v="78.84"/>
    <n v="98.55"/>
    <n v="90"/>
    <n v="0"/>
    <n v="0"/>
    <n v="100"/>
    <n v="0"/>
    <n v="0"/>
    <s v="N/A"/>
    <s v="N/A"/>
    <s v="N/A"/>
    <n v="0"/>
    <n v="0"/>
    <n v="0"/>
    <n v="61800000"/>
    <n v="61800000"/>
    <n v="100"/>
    <n v="30000000"/>
    <n v="30000000"/>
    <n v="100"/>
    <n v="73000000"/>
    <n v="0"/>
    <n v="0"/>
    <n v="73000000"/>
    <n v="0"/>
    <n v="0"/>
    <n v="237800000"/>
    <n v="91800000"/>
    <n v="38.6"/>
    <s v="VIGENCIA (a 30/09/2018): Para el tercer trimestre del año 2018 se dio continuidad al desarrollo de las actividades formuladas en el Plan de Acción PIGA de la entidad, logrando avances importantes en materia de capacitación, infraestructura y controles operacionales óptimos permitiendo un control oportuno de los impactos ambientales significativos de tipo negativo así como los Riesgos Ambientales Identificados, abordando actividades de gestión en cada uno de los programas ambientales del PIGA."/>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7"/>
    <s v="Implementar Y Mantener 100 % El Programa De Gestión Para La Seguridad Y Salud Ocupacional  En El Marco De La Ntd- Sig 001 - 2011 Y La Norma Técnica Ohsas 18001"/>
    <n v="3"/>
    <s v="Creciente"/>
    <n v="1"/>
    <s v="En ejecucion"/>
    <n v="1"/>
    <n v="95"/>
    <n v="95"/>
    <n v="100"/>
    <n v="100"/>
    <n v="99.49"/>
    <n v="99.49"/>
    <n v="100"/>
    <n v="99.77"/>
    <n v="99.77"/>
    <n v="100"/>
    <n v="0"/>
    <n v="0"/>
    <n v="100"/>
    <n v="0"/>
    <n v="0"/>
    <s v="N/A"/>
    <s v="N/A"/>
    <s v="N/A"/>
    <n v="9566666"/>
    <n v="9566666"/>
    <n v="100"/>
    <n v="49000000"/>
    <n v="44000000"/>
    <n v="89.8"/>
    <n v="49440000"/>
    <n v="49440000"/>
    <n v="100"/>
    <n v="160000000"/>
    <n v="0"/>
    <n v="0"/>
    <n v="160000000"/>
    <n v="0"/>
    <n v="0"/>
    <n v="428006666"/>
    <n v="103006666"/>
    <n v="24.07"/>
    <s v="VIGENCIA (a 30/09/2018): Actualización permanente del perfil socio demográfico de los contratistas Aplicación de inducciones de seguridad y salud en el trabajo a 250 contratistas Consolidación digital de los exámenes médicos ocupacionales de los contratistas  2 jornadas de alimentación saludable. Divulgación de notas saludables a través de correo institucional y televisores.  Se realizaron 3 reuniones del COPASST  (Julio ¿ Agosto ¿ Septiembre)  Se realizaron actividades referentes al comité de convivencia laboral correspondiente al tercer trimestre del 2018 (Teatro corporativo enfocado a la prevención del acoso laboral - creación de correo específico para recepción de quejas al comité- Reunión  trimestral - Atención y trámite de 1 queja - Capacitación dirigida por personal de la secretaría de la mujer - Conceptos técnicos referentes a la resolución de conflictos entre contratistas). Gestionar todas las actividades correspondientes a re inversión de aportes con la ARL (Pausas activas- Asesorías técnicas en exposición a radiaciones ionizantes ¿  SG ¿ SST). Para este trimestre no hubo reportes de accidentes de trabajo. Capacitación a la brigada de emergencias en manejo de extintores y procedimientos de evacuación. Divulgación del plan de emergencia y de seguridad del Canal. Promoción del deporte y hábitos de vida saludable a través del torneo interno de fútbol 5."/>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72"/>
    <n v="90"/>
    <n v="95"/>
    <n v="0"/>
    <n v="0"/>
    <n v="100"/>
    <n v="0"/>
    <n v="0"/>
    <s v="N/A"/>
    <s v="N/A"/>
    <s v="N/A"/>
    <n v="47364667"/>
    <n v="22166667"/>
    <n v="46.81"/>
    <n v="124613000"/>
    <n v="89500000"/>
    <n v="71.819999999999993"/>
    <n v="120930000"/>
    <n v="120930000"/>
    <n v="100"/>
    <n v="81000000"/>
    <n v="0"/>
    <n v="0"/>
    <n v="81000000"/>
    <n v="0"/>
    <n v="0"/>
    <n v="454907667"/>
    <n v="232596667"/>
    <n v="51.13"/>
    <s v="VIGENCIA (a 30/09/2018): Para esta meta se suscribieron los contratos 530 de 2018, con fecha de inicio del 18 de 2018 y 689 de 2018 con fecha de inicio del 13 de agosto con un plazo de ejecución de 6 meses contados a partir de su fecha de inicio y con el objeto de apoyar el subsistema de seguridad de la información y la administración de los recursos de infraestructura tecnológica del canal respectivamente. Dentro de la ejecución de dichos contratos las actividades programadas para los mismos se describen así:  AGENTE DE SEGURIDAD DE LA INFORMACIÓN: Las actividades descritas en el siguiente cuadro se programan con base en las necesidades identificadas el PETIC 2017-2020 de Canal Capital, entre otras acordes a los lineamientos distritales y nacionales en referencia a TIC. Demás Actividades que contemplan el licenciamiento de equipos de cómputo y data center, así como atender a los lineamientos y requerimientos de la Alta Consejería Distrital para las TIC.  INGENIERO DE INFRAESTRUCTURA: Desarrolla actividades y solicitudes diarias en materia de conectividad, acceso seguro a la información y la administración de servicios y recursos de red no se contemplan en el siguiente cuadro, pero representan uno de los objetivos fundamentales de la ejecución. No obstante, con el presente se describen aquellas metas que permitirán mitigar riesgos de seguridad y disponibilidad de la información"/>
  </r>
  <r>
    <n v="1193141582"/>
    <n v="5"/>
    <s v="Bogotá mejor para todos"/>
    <s v="BMPT"/>
    <n v="2018"/>
    <s v="30/09/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7"/>
    <n v="9"/>
    <s v="Implementar 60 % El Subsistema De Gestión De Responsabilidad Social De Acuerdo Ntd- Sig 001 - 2011"/>
    <n v="1"/>
    <s v="Suma"/>
    <n v="1"/>
    <s v="En ejecucion"/>
    <n v="1"/>
    <n v="10"/>
    <n v="0"/>
    <n v="0"/>
    <n v="15"/>
    <n v="13.28"/>
    <n v="88.53"/>
    <n v="16.72"/>
    <n v="11.97"/>
    <n v="71.59"/>
    <n v="15"/>
    <n v="0"/>
    <n v="0"/>
    <n v="15"/>
    <n v="0"/>
    <n v="0"/>
    <n v="60"/>
    <n v="25.25"/>
    <n v="42.08"/>
    <n v="0"/>
    <n v="0"/>
    <n v="0"/>
    <n v="5327000"/>
    <n v="5327000"/>
    <n v="100"/>
    <n v="8911560"/>
    <n v="8911552"/>
    <n v="100"/>
    <n v="15000000"/>
    <n v="0"/>
    <n v="0"/>
    <n v="15000000"/>
    <n v="0"/>
    <n v="0"/>
    <n v="44238560"/>
    <n v="14238552"/>
    <n v="32.19"/>
    <s v="VIGENCIA (a 30/09/2018): Los resultados acá presentados corresponden a los avances ponderados en el plan de actividades proyectados para la vigencia 2018. El resultado del tercer trimestre corresponde al 71,57%, con los siguientes avances por componente: 0. GENERALES (36,67%), 1. Gobernanza (75,00%), 2. Derechos Humanos (45,07%), 3. Prácticas Laborales (86,74%), 4. Gestión Ambiental (85,95%) y 6. Atención y servicio a la Ciudadanía (100,00%)."/>
  </r>
  <r>
    <n v="1193141582"/>
    <n v="5"/>
    <s v="Bogotá mejor para todos"/>
    <s v="BMPT"/>
    <n v="2018"/>
    <s v="30/09/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3"/>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0"/>
    <n v="0"/>
    <n v="30"/>
    <n v="0"/>
    <n v="0"/>
    <n v="10"/>
    <n v="0"/>
    <n v="0"/>
    <n v="100"/>
    <n v="20"/>
    <n v="20"/>
    <n v="71025164"/>
    <n v="71025164"/>
    <n v="100"/>
    <n v="200000000"/>
    <n v="0"/>
    <n v="0"/>
    <n v="195000000"/>
    <n v="0"/>
    <n v="0"/>
    <n v="51500000"/>
    <n v="0"/>
    <n v="0"/>
    <n v="40000000"/>
    <n v="0"/>
    <n v="0"/>
    <n v="557525164"/>
    <n v="71025164"/>
    <n v="12.74"/>
    <s v="VIGENCIA (a 30/09/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tiene programadas sus actividades para el Segundo Semestre del año y define los lineamientos que a continuación se describen para la consecución de los objetivos que permitan mitigar los riesgos asociados a la criticidad de los servicios y propendan el plan de contingencia para los mismos."/>
  </r>
  <r>
    <n v="1193141582"/>
    <n v="5"/>
    <s v="Bogotá mejor para todos"/>
    <s v="BMPT"/>
    <n v="2018"/>
    <s v="30/09/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3"/>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1193141582"/>
    <n v="5"/>
    <s v="Bogotá mejor para todos"/>
    <s v="BMPT"/>
    <n v="2018"/>
    <s v="30/09/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0"/>
    <n v="1"/>
    <s v="Implementar 100 % Las Fases De Actualización Y Mantenimiento A La Infrestructura Tecnológica."/>
    <n v="3"/>
    <s v="Creciente"/>
    <n v="1"/>
    <s v="En ejecucion"/>
    <n v="1"/>
    <n v="20"/>
    <n v="2.2000000000000002"/>
    <n v="11"/>
    <n v="40"/>
    <n v="40"/>
    <n v="100"/>
    <n v="68.900000000000006"/>
    <n v="52.68"/>
    <n v="76.459999999999994"/>
    <n v="90"/>
    <n v="0"/>
    <n v="0"/>
    <n v="100"/>
    <n v="0"/>
    <n v="0"/>
    <s v="N/A"/>
    <s v="N/A"/>
    <s v="N/A"/>
    <n v="70000000"/>
    <n v="43647391"/>
    <n v="62.36"/>
    <n v="1325998583"/>
    <n v="1301642608"/>
    <n v="98.16"/>
    <n v="310000000"/>
    <n v="199518472"/>
    <n v="64.36"/>
    <n v="1380900000"/>
    <n v="0"/>
    <n v="0"/>
    <n v="1380900000"/>
    <n v="0"/>
    <n v="0"/>
    <n v="4467798583"/>
    <n v="1544808471"/>
    <n v="34.58"/>
    <s v="VIGENCIA (a 30/09/2018): Para el tercer trimestre de la vigencia, aún no se ha realizado ninguna otra adquisición, por cuanto el indicador permanece. No hemos tenido dificultades con el cumplimiento de la meta, al tratarse de dos únicas adquisiciones el avance se reportará cuando se haga efectiva la segunda. Estamos adelantando demos y estudios de mercado para la adquisición del sistema de replay."/>
  </r>
  <r>
    <n v="1193141582"/>
    <n v="5"/>
    <s v="Bogotá mejor para todos"/>
    <s v="BMPT"/>
    <n v="2018"/>
    <s v="30/09/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0"/>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1193141582"/>
    <n v="5"/>
    <s v="Bogotá mejor para todos"/>
    <s v="BMPT"/>
    <n v="2018"/>
    <s v="30/09/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0"/>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1193141582"/>
    <n v="5"/>
    <s v="Bogotá mejor para todos"/>
    <s v="BMPT"/>
    <n v="2018"/>
    <s v="30/09/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1193141582"/>
    <n v="5"/>
    <s v="Bogotá mejor para todos"/>
    <s v="BMPT"/>
    <n v="2018"/>
    <s v="30/09/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1193141582"/>
    <n v="5"/>
    <s v="Bogotá mejor para todos"/>
    <s v="BMPT"/>
    <n v="2018"/>
    <s v="30/09/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1193141582"/>
    <n v="5"/>
    <s v="Bogotá mejor para todos"/>
    <s v="BMPT"/>
    <n v="2018"/>
    <s v="30/09/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1193141582"/>
    <n v="5"/>
    <s v="Bogotá mejor para todos"/>
    <s v="BMPT"/>
    <n v="2018"/>
    <s v="30/09/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1193141582"/>
    <n v="5"/>
    <s v="Bogotá mejor para todos"/>
    <s v="BMPT"/>
    <n v="2018"/>
    <s v="30/09/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1193141582"/>
    <n v="5"/>
    <s v="Bogotá mejor para todos"/>
    <s v="BMPT"/>
    <n v="2018"/>
    <s v="30/09/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1193141582"/>
    <n v="5"/>
    <s v="Bogotá mejor para todos"/>
    <s v="BMPT"/>
    <n v="2018"/>
    <s v="30/09/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1"/>
    <s v="Implementar 1 Plan De Seguridad Que Permita Gestionar Y Realizar Iniciativas Para Reducir Los Eventos De Afectación A La Seguridad En El Sistema"/>
    <n v="1"/>
    <s v="Suma"/>
    <n v="1"/>
    <s v="En ejecucion"/>
    <n v="1"/>
    <n v="0.11"/>
    <n v="0.11"/>
    <n v="100"/>
    <n v="0.2"/>
    <n v="0.2"/>
    <n v="100"/>
    <n v="0.2"/>
    <n v="0.15"/>
    <n v="75"/>
    <n v="0.28999999999999998"/>
    <n v="0"/>
    <n v="0"/>
    <n v="0.2"/>
    <n v="0"/>
    <n v="0"/>
    <n v="1"/>
    <n v="0.46"/>
    <n v="46"/>
    <n v="1036922661"/>
    <n v="1036922661"/>
    <n v="100"/>
    <n v="21049065507"/>
    <n v="19593125773"/>
    <n v="93.08"/>
    <n v="20077117133"/>
    <n v="17637902946"/>
    <n v="87.85"/>
    <n v="36297620000"/>
    <n v="0"/>
    <n v="0"/>
    <n v="23137000000"/>
    <n v="0"/>
    <n v="0"/>
    <n v="101597725301"/>
    <n v="38267951380"/>
    <n v="37.67"/>
    <s v="VIGENCIA (a 30/09/2018): Avance PDD: Con el 15% de avance en el 2018, se alcanzaría un avance acumulado del PDD del 46% en la implementacion del Plan de Seguridad para el Sistema de Transporte Publico.  Avances y Logros 2018  Articulación con Secretaría Distrital de Seguridad para mitigar la piratería y fenómenos que se derivan de la misma.  Identificación de puntos críticos de seguridad y convivencia por localidad para la gestión de operativos en el componente zonal en articulación con Secretaría de Seguridad y Alcaldías Locales.  Apoyo en la estrategia de entornos protectores,a través de mediadores sociales para desescalar conflictos en estaciones priorizadas, identificación de problemáticas, así como promover la denuncia de delitos y recomendaciones de autocuidado.  Se realizó la contratacion de veinte y dos (22) personas por prestacion de servicios, para apoyar a la dirección en la  implementación y hacer seguimiento a las actividades y estrategias dirigidas a mejorar la Seguridad Ciudadana y seguridad vial del Sistema.  Realización de inspecciones de velocidad con radar, inspecciones de manejo preventivo e inspecciones de alcoholimetría, con el apoyo del personal de la Interventoría.  Identificación de puntos críticos de accidentalidad e intervención con campañas lideradas por los concesionarios.  Articulación Comando Servicio Transporte Masivo y Equipo T.  Coordinación de acciones para poblaciones vulnerables con Secretaría de Integración Social y Policía de Infancia y Adolescencia.  Articulación con Comando Servicio Transporte Masivo y Policía Metropolitana para declaración de estaciones del Sistema TransMilenio como zonas especiales de seguridad"/>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1776758016"/>
    <n v="1358758016"/>
    <n v="76.47"/>
    <n v="0"/>
    <n v="0"/>
    <n v="0"/>
    <n v="0"/>
    <n v="0"/>
    <n v="0"/>
    <n v="0"/>
    <n v="0"/>
    <n v="0"/>
    <n v="2001902332"/>
    <n v="1579274016"/>
    <n v="78.89"/>
    <m/>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3"/>
    <s v="Diseñar E Implementar 1 Plan Para Reducir La Problemática De La Evasión En El Sistema, Incluyendo Medidas De Corto, Mediano Y Largo Plazo."/>
    <n v="1"/>
    <s v="Suma"/>
    <n v="1"/>
    <s v="En ejecucion"/>
    <n v="1"/>
    <n v="0.01"/>
    <n v="0.01"/>
    <n v="100"/>
    <n v="0.2"/>
    <n v="0.18"/>
    <n v="90"/>
    <n v="0.4"/>
    <n v="0.26"/>
    <n v="65"/>
    <n v="0.41"/>
    <n v="0"/>
    <n v="0"/>
    <n v="0"/>
    <n v="0"/>
    <n v="0"/>
    <n v="1"/>
    <n v="0.45"/>
    <n v="45"/>
    <n v="997185176"/>
    <n v="997185176"/>
    <n v="100"/>
    <n v="21804620060"/>
    <n v="18639034891"/>
    <n v="85.48"/>
    <n v="10386172150"/>
    <n v="2704643200"/>
    <n v="26.04"/>
    <n v="26044920000"/>
    <n v="0"/>
    <n v="0"/>
    <n v="0"/>
    <n v="0"/>
    <n v="0"/>
    <n v="59232897386"/>
    <n v="22340863267"/>
    <n v="37.72"/>
    <s v="VIGENCIA (a 30/09/2018): Avance PDD  Con el 16% alcanzado en el primer semestre del año 2018, la meta llegaria a una ejecucion acumulada del 45% de avance en el diseño e implementacion del plan para reducir la problematica de la evasion.  Avance 2018  De enero a septiembre de 2018 se desarrollaron 3.993 talleres pedagógicos, en los cuales se capacitaron 19.357 personas y se entregaron 18.657 certificados para conmutación de multas tipo I y tipo II del Código Nacional de Policía y Convivencia.  Ante la necesidad de adelantar acciones no solo de tipo reactivo, sino también preventivo, desde el mes de junio de 2018 con el equipo de pedagogía de la Universidad Nacional se diseñó una metodología para llevar los talleres hacia actores externos que impactan en el fenómeno de la evasión en el Sistema, en todos sus componentes. A 30 de septiembre se intervinieron 21 instituciones, a través de 90 talleres en los que se logró impactar a 2.274 personas, entre ellas 1.432 menores de edad.   Desde el mes de julio de 2018 con equipos de trabajo de las empresas de vigilancia y seguridad privada y servicios caninos que refuerzan zonas de torniquetes, puertas, zonas de transición y plataformas en 9 puntos críticos por problemática de evasión. - Seguimiento de los últimos aspectos para el cierre de la ejecución presupuestal del Convenio 568 de 2017 para Aunar esfuerzos entre TRANSMILENIO S.A. y LA POLICIA NACIONAL  POLICIA METROPOLITANA DE BOGOTÁ, para fortalecer la seguridad y vigilancia de los usuarios del Sistema TransMilenio, a través del Comité Técnico."/>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0"/>
    <n v="0"/>
    <n v="0"/>
    <n v="0"/>
    <n v="0"/>
    <s v="N/A"/>
    <s v="N/A"/>
    <s v="N/A"/>
    <n v="0"/>
    <n v="0"/>
    <n v="0"/>
    <n v="0"/>
    <n v="0"/>
    <n v="0"/>
    <n v="0"/>
    <n v="0"/>
    <n v="0"/>
    <n v="1821000000"/>
    <n v="0"/>
    <n v="0"/>
    <n v="0"/>
    <n v="0"/>
    <n v="0"/>
    <n v="1821000000"/>
    <n v="0"/>
    <n v="0"/>
    <s v="VIGENCIA (a 30/09/2018): Avance PDD  Con el estudio efectuado en el año 2018, se alcanzaria un acumulado de 2 estudios de los 3 planeados para el PDD. Esto representa un avance acumulado del PDD correspondiente al 66%.  Avance 2018  En el mes de octubre se realizará la primera medición de impacto de la estrategia de cultura ciudadana Equipo T, con base en el estudio de la línea base que se realizó con el Observatorio Distrital de Culturas. Las encuestas serán aplicadas a través del equipo de anfitriones."/>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18"/>
    <n v="72"/>
    <n v="0.5"/>
    <n v="0"/>
    <n v="0"/>
    <n v="0"/>
    <n v="0"/>
    <n v="0"/>
    <n v="1"/>
    <n v="0.43"/>
    <n v="43"/>
    <n v="346905000"/>
    <n v="345807600"/>
    <n v="99.68"/>
    <n v="372994604"/>
    <n v="372994604"/>
    <n v="100"/>
    <n v="2010405977"/>
    <n v="1301128838"/>
    <n v="64.72"/>
    <n v="2082000000"/>
    <n v="0"/>
    <n v="0"/>
    <n v="0"/>
    <n v="0"/>
    <n v="0"/>
    <n v="4812305581"/>
    <n v="2019931042"/>
    <n v="41.97"/>
    <s v="VIGENCIA (a 30/09/2018): Avance PDD  Con el 18% de avance del primer trimestre del año 2018, se alcanza un  acumulado del 43% en el diseño e implementacion de la estrategia de comunicacion enfocada al proyecto de cultura ciudadana.  Avance 2018  Los proyectos ganadores de las convocatorias de cultura ciudadadana de TRANSMILENIO S.A. y SCRD fase 1 están desarrollando actividades desde el mes de septiembre y han tenido cubrimiento en redes sociales y en medios de comunicación. Se divulgó a través de los canales de difusión con los que cuenta la entidad las propuestas ganadoras del Portafolio Distrital de Estímulos a la Cultura Ciudadana, a través de página web, free press y redes sociales. Estre esto se destaca la premiación de filminutos en Ciudad Bolívar y los colectivos de la Fase I que han desarrollado sus activaciones en el sistema. (evidencia: documento cultura ciudadana sept. 2018)  Se realizó la campaña de divulgación sobre las convocatoria de Cultura Ciudadana a traves de nuestros canales internos como: Intranet, boletín TransMitiendo, Carteleras digitales , Fondo de pantalla y entrega de volantes en la sede administrativa .  Se realizó el lanzamiento  de la estrategía de Equipo T con  una actividad lúdica  por las dependenciasde la entidad, donde se entregaron  souvenirs (llaveros y tarjeteros) a los participantes. Se ha continuando afianzado la estrategia a través del envio de  videos por canales internos (Carteleras digitales y Linea DIrecta TM) donde se resaltan las fortalezas del Equipo T.  En el marco de la celebración del Día del Operador (16 de Julio) se diseñaron piezas graficas y adiovisuales con mensajes alusivos al equipo T para conmemorar esta fecha.  Las oficinas de comunicaciones de los concesionarios contribuyeron con la divulgación de esta campaña de Equipo T, a través de sus canales  internos. (Evidencia: día del operador)"/>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3"/>
    <s v="Alcanzar El 60 Por Ciento En El Atributo -Cuidado Del Sistema- De La Encuesta De Satisfacción Al Usuario"/>
    <n v="3"/>
    <s v="Creciente"/>
    <n v="1"/>
    <s v="En ejecucion"/>
    <n v="1"/>
    <n v="0"/>
    <n v="0"/>
    <n v="0"/>
    <n v="24"/>
    <n v="22"/>
    <n v="91.67"/>
    <n v="26"/>
    <n v="26"/>
    <n v="100"/>
    <n v="60"/>
    <n v="0"/>
    <n v="0"/>
    <n v="0"/>
    <n v="0"/>
    <n v="0"/>
    <s v="N/A"/>
    <s v="N/A"/>
    <s v="N/A"/>
    <n v="0"/>
    <n v="0"/>
    <n v="0"/>
    <n v="18486154510"/>
    <n v="18332914510"/>
    <n v="99.17"/>
    <n v="1902594023"/>
    <n v="1389802138"/>
    <n v="73.05"/>
    <n v="1301000000"/>
    <n v="0"/>
    <n v="0"/>
    <n v="0"/>
    <n v="0"/>
    <n v="0"/>
    <n v="21689748533"/>
    <n v="19722716648"/>
    <n v="90.93"/>
    <s v="VIGENCIA (a 30/09/2018): Avance PDD  El avance acumulado para PDD, es un indicador del 26% sobre el 60% esperado al finalizar el PDD, en la satisfaccion de los usuarios con el atributo medido en la encuesta periodica, denominado Cuidado del Sistema."/>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6"/>
    <n v="1"/>
    <s v="Remunerar El 100 Por Ciento De La Prestación Del Servicio De Transporte Y Recaudo Del Sitp, Durante Las 52 Semanas Del Año"/>
    <n v="2"/>
    <s v="Constante"/>
    <n v="1"/>
    <s v="En ejecucion"/>
    <n v="1"/>
    <n v="100"/>
    <n v="100"/>
    <n v="100"/>
    <n v="100"/>
    <n v="100"/>
    <n v="100"/>
    <n v="100"/>
    <n v="75"/>
    <n v="75"/>
    <n v="100"/>
    <n v="0"/>
    <n v="0"/>
    <n v="100"/>
    <n v="0"/>
    <n v="0"/>
    <s v="N/A"/>
    <s v="N/A"/>
    <s v="N/A"/>
    <n v="305000000000"/>
    <n v="305000000000"/>
    <n v="100"/>
    <n v="783227000000"/>
    <n v="783227000000"/>
    <n v="100"/>
    <n v="758317000000"/>
    <n v="313559000000"/>
    <n v="41.35"/>
    <n v="623773000000"/>
    <n v="0"/>
    <n v="0"/>
    <n v="582198000000"/>
    <n v="0"/>
    <n v="0"/>
    <n v="3052515000000"/>
    <n v="1401786000000"/>
    <n v="45.92"/>
    <s v="VIGENCIA (a 30/09/2018): Avance PDD  Esta meta ha sido de ejecucion normal y segun lo programado.  Teniendo en cuenta que la misma es de tipologia constante, el avance acumulado a PDD es del 100% hasta el año 2017 y para el año 2018 del 75%, teniendo en cuenta que hasta ahora ha transcurrido el primer trimestre del año.  Avance 2018  Se ha dado cumplimiento a la meta de remuneración del 100 % de la prestación del Servicio de transporte y Recaudo del SITP, durante las semanas de enero a septiembre de 2018, lo cual representa un 75% del total del año."/>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7"/>
    <s v="Aumentar 5 Por Ciento Los Viajes  En El Sistema De Transporte Público Gestionado Por Transmilenio S.A."/>
    <n v="3"/>
    <s v="Creciente"/>
    <n v="1"/>
    <s v="En ejecucion"/>
    <n v="1"/>
    <n v="1"/>
    <n v="2.8"/>
    <n v="280"/>
    <n v="3"/>
    <n v="3"/>
    <n v="100"/>
    <n v="4"/>
    <n v="3.7"/>
    <n v="92.5"/>
    <n v="4"/>
    <n v="0"/>
    <n v="0"/>
    <n v="5"/>
    <n v="0"/>
    <n v="0"/>
    <s v="N/A"/>
    <s v="N/A"/>
    <s v="N/A"/>
    <n v="8588250324"/>
    <n v="7660972932"/>
    <n v="89.2"/>
    <n v="15005632454"/>
    <n v="13374988981"/>
    <n v="89.13"/>
    <n v="19803583249"/>
    <n v="4349115539"/>
    <n v="21.96"/>
    <n v="2667310000"/>
    <n v="0"/>
    <n v="0"/>
    <n v="0"/>
    <n v="0"/>
    <n v="0"/>
    <n v="46064776027"/>
    <n v="25385077452"/>
    <n v="55.11"/>
    <s v="VIGENCIA (a 30/09/2018): Reporta menor valor poque se ha presentado una disminución en la demanda del componente troncal y zonal del sistema. Correo María T. Bustos 20181012."/>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8"/>
    <s v="Revisar E Implementar El 100 Por Ciento De Las Rutas Del Sistema"/>
    <n v="3"/>
    <s v="Creciente"/>
    <n v="1"/>
    <s v="En ejecucion"/>
    <n v="1"/>
    <n v="5"/>
    <n v="2"/>
    <n v="40"/>
    <n v="35"/>
    <n v="46"/>
    <n v="131.43"/>
    <n v="73"/>
    <n v="73"/>
    <n v="100"/>
    <n v="95"/>
    <n v="0"/>
    <n v="0"/>
    <n v="100"/>
    <n v="0"/>
    <n v="0"/>
    <s v="N/A"/>
    <s v="N/A"/>
    <s v="N/A"/>
    <n v="513649044"/>
    <n v="445415458"/>
    <n v="86.72"/>
    <n v="24249033518"/>
    <n v="23946057760"/>
    <n v="98.75"/>
    <n v="9046372928"/>
    <n v="9035027706"/>
    <n v="99.87"/>
    <n v="35975680000"/>
    <n v="0"/>
    <n v="0"/>
    <n v="25833600000"/>
    <n v="0"/>
    <n v="0"/>
    <n v="95618335490"/>
    <n v="33426500924"/>
    <n v="34.96"/>
    <s v="VIGENCIA (a 30/09/2018): Avance PDD: El avance acumulado del PDD de esta meta corresponde al 73% de revision e implementacion de las rutas del Sistema de Transporte Publico gestionado por Transmilenio.  Avance 2018  Concepto de rutas zonales y troncales. Se implementaron 714 soluciones operativas en 375 rutas, las cuales corresponden al 73% del total de rutas en operación."/>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4.5"/>
    <n v="64.290000000000006"/>
    <n v="9"/>
    <n v="0"/>
    <n v="0"/>
    <n v="9"/>
    <n v="0"/>
    <n v="0"/>
    <s v="N/A"/>
    <s v="N/A"/>
    <s v="N/A"/>
    <n v="2585956714"/>
    <n v="2357072926"/>
    <n v="91.15"/>
    <n v="6932966554"/>
    <n v="6589170452"/>
    <n v="95.04"/>
    <n v="18759505049"/>
    <n v="6457909919"/>
    <n v="34.42"/>
    <n v="30425400000"/>
    <n v="0"/>
    <n v="0"/>
    <n v="4199610000"/>
    <n v="0"/>
    <n v="0"/>
    <n v="62903438317"/>
    <n v="15404153297"/>
    <n v="24.49"/>
    <s v="VIGENCIA (a 30/09/2018): Avances PDD  El avance correspondiente a PDD es de 4.5 de las 9 soluciones de software planteadas. En el año 2018 se prevee alcanzar un acumulado de 7 soluciones de software que soporten los procesos misionales.  Avance 2018  Como parte de las soluciones de software previstas en el marco del proyecto, se avanzó en la construcción de la definición de problema para la fase 1 de los sistemas de información a construir, compuesta por la definición de completitud que comprende la espécificación funcional y la definición de corrección dada por los casos de prueba, quedando en proceso para el último trimestre del año la definición de arquitectura de la solución objeto de construcción. Es importante señalar que las actividades adelantadas durante el tercer trimestre del año, se traducen en un porcentaje estimado de avance del 50% de una solución de software, por tanto a Septiembre 30 de 2018, se reporta avance de 4,5."/>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0"/>
    <s v="Reducir 400000 Toneladas De Gases De Efecto Invernadero (Co2eq) Por La Operación Del Sistema De Transporte Masivo"/>
    <n v="1"/>
    <s v="Suma"/>
    <n v="1"/>
    <s v="En ejecucion"/>
    <n v="1"/>
    <n v="67832"/>
    <n v="29241"/>
    <n v="43.11"/>
    <n v="88112"/>
    <n v="38185"/>
    <n v="43.34"/>
    <n v="88112"/>
    <n v="0"/>
    <n v="0"/>
    <n v="88112"/>
    <n v="0"/>
    <n v="0"/>
    <n v="156350"/>
    <n v="0"/>
    <n v="0"/>
    <n v="400000"/>
    <n v="67426"/>
    <n v="16.86"/>
    <n v="330665646"/>
    <n v="266627121"/>
    <n v="80.63"/>
    <n v="139170572"/>
    <n v="48730572"/>
    <n v="35.01"/>
    <n v="96243524"/>
    <n v="96243524"/>
    <n v="100"/>
    <n v="147995550"/>
    <n v="0"/>
    <n v="0"/>
    <n v="152435417"/>
    <n v="0"/>
    <n v="0"/>
    <n v="866510709"/>
    <n v="411601217"/>
    <n v="47.5"/>
    <s v="VIGENCIA (a 30/09/2018): Avance PDD  El avance acumulado para PDD para esta meta corresponde a 67.426 toneladas de CO2 eq.   Avance 2018  Resulta importante mencionar que esta es una meta que se reporta anualmente, actualmente se han adelantado reuniones con entidades del orden nacional y distrital como la Secretaria Distrital de Ambiente, Secretaria Distrital de Movilidad, el DNP, el Ministerio de Ambiente y Desarrollo Sostenible, el Ministero de Transporte, la secretaría Distrital de Planeación, la empresa Metro y la Empresa Férrea, para revisar y gestionar la actualización de línea base y la reformulación y articulación de proyectos  que contribuyen a la reducción de emisiones. Asi mismo, se han formulado proyectos para la consecución de recursos de cooperación internacional para la implementación de acciones orientadas a la reducción de emisiones mediante la implementación de tecnologías de cero o bajas emisiones en el sistema. se solicitó a la Subgerencia Económica y a la Dirección de Modos la información preliminar para establecer un cálculo preliminar de la reducción de emisiones generada por el sistema. Se elaboró docuemnto con un cálculo preliminar de los niveles de reducción. Se solicitaron recursos de cooperación internacional para financiar estudio de estandarización de sistemas de carga orientados a la masificación del transporte eléctrico. se continua con el seguimiento de los pilotos de los buses de cero o bajas emisiones en el sistema."/>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1"/>
    <s v="Garantizar El 96 Por Ciento  La Operación De La Línea De Cable En Relación A Las Horas De Operación Programadas"/>
    <n v="3"/>
    <s v="Creciente"/>
    <n v="1"/>
    <s v="En ejecucion"/>
    <n v="1"/>
    <n v="0"/>
    <n v="0"/>
    <n v="0"/>
    <n v="6"/>
    <n v="6"/>
    <n v="100"/>
    <n v="90"/>
    <n v="6"/>
    <n v="6.67"/>
    <n v="96"/>
    <n v="0"/>
    <n v="0"/>
    <n v="96"/>
    <n v="0"/>
    <n v="0"/>
    <s v="N/A"/>
    <s v="N/A"/>
    <s v="N/A"/>
    <n v="0"/>
    <n v="0"/>
    <n v="0"/>
    <n v="254910974"/>
    <n v="242682630"/>
    <n v="95.2"/>
    <n v="373797900"/>
    <n v="373797900"/>
    <n v="100"/>
    <n v="7150790000"/>
    <n v="0"/>
    <n v="0"/>
    <n v="7150790000"/>
    <n v="0"/>
    <n v="0"/>
    <n v="14930288874"/>
    <n v="616480530"/>
    <n v="4.13"/>
    <s v="VIGENCIA (a 30/09/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el día 26 de septiembre se celebró el acta de inicio del contrato, con lo cual comienza oficialmente la etapa preoperativa. Adicionalmente, se seleccionó mediante el proceso  TMSA-CM-02-2018 la interventoría integral del sistema TransMilenio, la cual realizará tambien las actividades de control, monitoreo y supervisión del contrato 291 de 2018 para la operación del sistema TransMiCable.  Además, en conjunto con las Direccion de TIC y la Dirección Técnica de Seguridad de TRANSMILENIO S.A. se realizaron mesas de trabajo y visitas de obra en compañia del concesionario del SIRCI, Recaudo Bogotá, mediante las cuales se logró definir la ubicación de los equipos de recaudo anti-evasión a instalar en el Sistema TransMiCable y se ajustaron las cantidades por estación de los mismos, toda vez que se exigió a dicho concesionario que las barreras de control de acceso fueran de tipo bidireccional.  De manera articulada con la Subgerencia de Atención al CIudadano y Comunicaciones se ha avanzado en el desarrollo del Modelo de Cultura Ciudadana, a través del cual se pretende generar apropiación del TransMiCable por parte de los habitantes de la localidad de Ciudad Bolivar y los futuros usuarios del sistema. Entre otras actividades, se desarrolló la premiación del programa Filminutos y del concurso de dibujo en los colegios de la localidad de Ciudad Bolívar."/>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2"/>
    <s v="Gestionar 100 Por Ciento De Los Servicios Del Componente Brt En Operación, Incluyendo Troncales, Duales Y Alimentadores"/>
    <n v="2"/>
    <s v="Constante"/>
    <n v="1"/>
    <s v="En ejecucion"/>
    <n v="1"/>
    <n v="100"/>
    <n v="100"/>
    <n v="100"/>
    <n v="100"/>
    <n v="100"/>
    <n v="100"/>
    <n v="100"/>
    <n v="75"/>
    <n v="75"/>
    <n v="100"/>
    <n v="0"/>
    <n v="0"/>
    <n v="100"/>
    <n v="0"/>
    <n v="0"/>
    <s v="N/A"/>
    <s v="N/A"/>
    <s v="N/A"/>
    <n v="115448284"/>
    <n v="83375956"/>
    <n v="72.22"/>
    <n v="19115573091"/>
    <n v="18943676265"/>
    <n v="99.1"/>
    <n v="30176414366"/>
    <n v="30092318566"/>
    <n v="99.72"/>
    <n v="17888990000"/>
    <n v="0"/>
    <n v="0"/>
    <n v="11076520000"/>
    <n v="0"/>
    <n v="0"/>
    <n v="78372945741"/>
    <n v="49119370787"/>
    <n v="62.67"/>
    <s v="VIGENCIA (a 30/09/2018): Avance PDD  Esta meta ha sido de ejecucion normal y segun lo programado.  Teniendo en cuenta que la misma es de tipologia constante, el avance acumulado a PDD es del 100% hasta el año 2017 y para el año 2018 del 75%, teniendo en cuenta que hasta ahora ha transcurrido el primer semestre del año.  Avance 2018  Durante el período reportado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Operativos: Con el apoyo de la interventoría, se dio continuidad a las actividades de seguimiento a la operación, con operativos especiales a concesionarios y rutas que presentan novedades reiteradas. Estos operativos se llevaron a cabo sobre servicios a cargo de las empresas Consorcio Express (San Cristóbal y Usaquén), GMóvil y SUMA. A continuación, se presenta la relación de actividades realizadas:   Operativo para validación funcional de plataformas de elevación, aplicado a Consorcio Express y Gmóvil en Portal ElDorado, con una muestra de 61 móviles, de los cuales 53 resultaron con plataforma en buen estado y 8 con plataforma en mal estado.   Operativo para medir frecuencias del servicio y desvíos al Manual de Operaciones, aplicado a la empresa SUMA, que dio como resultado el levantamiento de hallazgos y recomendaciones."/>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3"/>
    <s v="Supervisar 100 Por Ciento De La Operación De Las Rutas Zonales En Servicio"/>
    <n v="2"/>
    <s v="Constante"/>
    <n v="1"/>
    <s v="En ejecucion"/>
    <n v="1"/>
    <n v="100"/>
    <n v="100"/>
    <n v="100"/>
    <n v="100"/>
    <n v="100"/>
    <n v="100"/>
    <n v="100"/>
    <n v="82"/>
    <n v="82"/>
    <n v="100"/>
    <n v="0"/>
    <n v="0"/>
    <n v="0"/>
    <n v="0"/>
    <n v="0"/>
    <s v="N/A"/>
    <s v="N/A"/>
    <s v="N/A"/>
    <n v="39813455"/>
    <n v="39813455"/>
    <n v="100"/>
    <n v="2724565680"/>
    <n v="2290451680"/>
    <n v="84.07"/>
    <n v="29005377827"/>
    <n v="28887759922"/>
    <n v="99.59"/>
    <n v="2002340000"/>
    <n v="0"/>
    <n v="0"/>
    <n v="0"/>
    <n v="0"/>
    <n v="0"/>
    <n v="33772096962"/>
    <n v="31218025057"/>
    <n v="92.44"/>
    <s v="VIGENCIA (a 30/09/2018): Avance PDD  Teniendo en cuenta que la meta de tipologia constante, el avance acumulado a PDD es del 100% hasta el año 2017 y para el año 2018 del 82%, teniendo en cuenta que hasta ahora ha transcurrido el tercer trimestre del año.  Avance 2018  Mediante audiencia pública del día 17 de mayo de 2018 se adjudicó la operación del sistema TransMiCable al Consorcio Cable Móvil en el marco del proceso licitatorio TMSA-LP-04-2018. Posteriormente el día 7 de junio de 2018 se firmó el contrato de operación TMSA-291-2018 con dicho consorcio y el día 26 de septiembre se celebró el acta de inicio del contrato, con lo cual comienza oficialmente la etapa preoperativa. Adicionalmente, se seleccionó mediante el proceso  TMSA-CM-02-2018 la interventoría integral del sistema TransMilenio, la cual realizará tambien las actividades de control, monitoreo y supervisión del contrato 291 de 2018 para la operación del sistema TransMiCable.  Además, en conjunto con las Direccion de TIC¿s y la Dirección Técnica de Seguridad de TRANSMILENIO S.A. se realizaron mesas de trabajo y visitas de obra en compañia del concesionario del SIRCI, Recaudo Bogotá, mediante las cuales se logró definir la ubicación de los equipos de recaudo anti-evasión a instalar en el Sistema TransMiCable y se ajustaron las cantidades por estación de los mismos, toda vez que se exigió a dicho concesionario que las barreras de control de acceso fueran de tipo bidireccional.  De manera articulada con la Subgerencia de Atención al CIudadano y Comunicaciones se ha avanzado en el desarrollo del Modelo de Cultura Ciudadana, a través del cual se pretende generar apropiación del TransMiCable por parte de los habitantes de la localidad de Ciudad Bolivar y los futuros usuarios del sistema. Entre otras actividades, se desarrolló la premiación del programa Filminutos y del concurso de dibujo en los colegios de la localidad de Ciudad Bolívar."/>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9"/>
    <n v="34"/>
    <s v="Garantizar El 100 Por Ciento De Las Estaciones En Condiciones Óptimas Para El Servicio Incluyendo Aseo, Servicios Públicos Y Equipamiento Adicional"/>
    <n v="2"/>
    <s v="Constante"/>
    <n v="1"/>
    <s v="En ejecucion"/>
    <n v="1"/>
    <n v="100"/>
    <n v="100"/>
    <n v="100"/>
    <n v="100"/>
    <n v="100"/>
    <n v="100"/>
    <n v="100"/>
    <n v="100"/>
    <n v="100"/>
    <n v="100"/>
    <n v="0"/>
    <n v="0"/>
    <n v="100"/>
    <n v="0"/>
    <n v="0"/>
    <s v="N/A"/>
    <s v="N/A"/>
    <s v="N/A"/>
    <n v="7669844375"/>
    <n v="7152242082"/>
    <n v="93.25"/>
    <n v="17176909544"/>
    <n v="16850957918"/>
    <n v="98.1"/>
    <n v="28792747891"/>
    <n v="18993048685"/>
    <n v="65.959999999999994"/>
    <n v="23555270000"/>
    <n v="0"/>
    <n v="0"/>
    <n v="23625270000"/>
    <n v="0"/>
    <n v="0"/>
    <n v="100820041810"/>
    <n v="42996248685"/>
    <n v="42.65"/>
    <s v="VIGENCIA (a 30/09/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vance 2018  Durante el  tercer trimestre se realizaron rutinas de aseo rutinario e intensivo en todos los Portales y Estaciones de las Fases I y III , durante el trimestre se realizaron 637 aseos intensivos ,asi mismo se realizo control al personal que apoya la ejecución y control al consumo de Insumos."/>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19"/>
    <s v="Planificar Y Gestionar Los Recursos Para 73 Estaciones Para Adelantar Acciones De Intervención Física En Mejoramiento Y Reconfiguración De Infraestructura Troncal En Operación"/>
    <n v="3"/>
    <s v="Creciente"/>
    <n v="1"/>
    <s v="En ejecucion"/>
    <n v="1"/>
    <n v="0"/>
    <n v="0"/>
    <n v="0"/>
    <n v="16"/>
    <n v="16"/>
    <n v="100"/>
    <n v="73"/>
    <n v="72"/>
    <n v="98.63"/>
    <n v="73"/>
    <n v="0"/>
    <n v="0"/>
    <n v="0"/>
    <n v="0"/>
    <n v="0"/>
    <s v="N/A"/>
    <s v="N/A"/>
    <s v="N/A"/>
    <n v="0"/>
    <n v="0"/>
    <n v="0"/>
    <n v="46157930594"/>
    <n v="28885078655"/>
    <n v="62.58"/>
    <n v="231683021637"/>
    <n v="29925039122"/>
    <n v="12.92"/>
    <n v="218355850000"/>
    <n v="0"/>
    <n v="0"/>
    <n v="0"/>
    <n v="0"/>
    <n v="0"/>
    <n v="496196802231"/>
    <n v="58810117777"/>
    <n v="11.85"/>
    <s v="VIGENCIA (a 30/09/2018): Avance PDD  El avance acumulado para PDD es de 72 estaciones, para los cuales se han adelantado, los procesos de planificacion y gestion de los recursos necesarios, para adelantar los procesos de intervencion fisica en mejoramiento y reconfiguracion de infraestructura troncal.  Avance 2018   Los estudios y diseños del Portal Tunal terminaron aprobaciones y se espera se contrate la construcción en la presente vigencia. Los estudios y diseños del Portal del Sur terminaron según cronograma. La de la ampliación del Patio Sur tiene fecha de acta de finalización el día 13 de junio del 2018. El proyecto Reconfiguración Autopista Norte contempla la intervención en 11 estaciones y el portal Norte. Dicho proyecto tiene un avance de 46% ejecutado. Las intervenciones son las siguientes:  Nuevo vagón:Calle 85, Pepe Sierra, Calle 127, Prado,  Alcalá, Calle 142, Mazurén, Calle 187, Terminal  Ampliación de vagón:Cardioinfantíl  Rediseño funcional:Calle 106, Ampliación plataformas Portal Norte.  Los estudios y diseños de la ampliación del patio Américas tienen como fecha de acta de finalización de contrato el día 17 de septiembre del 2018. Se espera que el IDU contrate la construcción en la presente vigencia. El mejoramiento de estaciones sencillas se ha dividido en tres grupos principales."/>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38"/>
    <n v="63.8"/>
    <n v="52"/>
    <n v="0"/>
    <n v="0"/>
    <n v="57"/>
    <n v="0"/>
    <n v="0"/>
    <s v="N/A"/>
    <s v="N/A"/>
    <s v="N/A"/>
    <n v="220491051422"/>
    <n v="93032224554"/>
    <n v="42.19"/>
    <n v="299001205905"/>
    <n v="214930191760"/>
    <n v="71.88"/>
    <n v="877843427980"/>
    <n v="40415453125"/>
    <n v="4.5999999999999996"/>
    <n v="2413362000000"/>
    <n v="0"/>
    <n v="0"/>
    <n v="485000000000"/>
    <n v="0"/>
    <n v="0"/>
    <n v="4295697685307"/>
    <n v="348377869439"/>
    <n v="8.11"/>
    <s v="VIGENCIA (a 30/09/2018): Reporta menor valor por ajustes de información por parte de la entidad. Correo María T. Bustos 20181012."/>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1"/>
    <s v="Planificar Y Gestionar Los Recursos Para 9 Patios Zonales Para La Expansión Y Mejoramiento De La Infraestructura Zonal, Con Inversión Pública O Privada"/>
    <n v="3"/>
    <s v="Creciente"/>
    <n v="1"/>
    <s v="En ejecucion"/>
    <n v="1"/>
    <n v="0"/>
    <n v="0"/>
    <n v="0"/>
    <n v="2"/>
    <n v="0"/>
    <n v="0"/>
    <n v="5"/>
    <n v="5"/>
    <n v="100"/>
    <n v="9"/>
    <n v="0"/>
    <n v="0"/>
    <n v="0"/>
    <n v="0"/>
    <n v="0"/>
    <s v="N/A"/>
    <s v="N/A"/>
    <s v="N/A"/>
    <n v="0"/>
    <n v="0"/>
    <n v="0"/>
    <n v="1073479911"/>
    <n v="1073479911"/>
    <n v="100"/>
    <n v="15545202251"/>
    <n v="594512111"/>
    <n v="3.82"/>
    <n v="173283000000"/>
    <n v="0"/>
    <n v="0"/>
    <n v="0"/>
    <n v="0"/>
    <n v="0"/>
    <n v="189901682162"/>
    <n v="1667992022"/>
    <n v="0.88"/>
    <s v="VIGENCIA (a 30/09/2018): Avance PDD  A la fecha el equipo de infraestructura zonal de la Subgerencia Técnica y de Servicios ha gestionado el cierre técnico del decreto que a través de modificación del Plan Maestro y de Movilidad le permitirá a las instalaciones de patios, terminales y zonas de regulación la incorporación de infraestructura de transporte en la ciudad. Este proyecto de decreto, de igual manera, se encuentra en gestión conjunta de la Subgerencia Jurídica   con la SDM y la Alcaldía Mayor.  Este decreto cuenta con la anuencia técnica de la SDP, laSDM, el IDRD, el IDIGER y el DADEP.  Componente de Transporte e Infraestructura. Desarrollado por MoBilLé Consultores S.A.S. Producto finalizado. Avance 100% Componente Normativo, Institucional, Predial e Inmobiliario. Desarrollado por Montaña &amp; Consultores Asociados S.A.S. Producto finalizado. Avance 100%  Componente Ambiental y Social. Desarrollado por el grupo de la STS y la SAUC. Producto finalizado.Avance 100%. Componente Financiero y Económico. Pendiente por contratar con los recursos del convenio CAF. Se encuentra en construcción los términos de referencia para la contratación de este componente cuyo objetivo es ¿Desarrollar los modelos financieros y de gestión de los proyectos e implementación de mecanismos de financiación de infraestructura de transporte¿. Avance 10%. De 40 proyectos identificados con ficha, se procedió a la elaboración de parámetros operacionales del Proyecto El Gaco, SITP Engativá, para la gestión y adquisición predial y elaboración de la Factibilidad y Diseños por parte del IDU.   A partir del mes de septiembre de 2018 se modificó la metodología de seguimiento enfocándose en medir el avance en términos de planeación y gestión de recursos, con lo cual a la fecha se tiene un avance en 5 patios. En los anteriores reportes se medía en términos de compra de predios. Proyectos viabilizados a la fecha: Gaco (Engativá), San José (Bosa), Alo X CL 90 (Calle 80), Cerros de Oriente (Usme),"/>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2"/>
    <s v="Aumentar 1500 Cupos De Parqueo Para Bicicletas"/>
    <n v="1"/>
    <s v="Suma"/>
    <n v="1"/>
    <s v="En ejecucion"/>
    <n v="1"/>
    <n v="0"/>
    <n v="0"/>
    <n v="0"/>
    <n v="500"/>
    <n v="553"/>
    <n v="110.6"/>
    <n v="887"/>
    <n v="887"/>
    <n v="100"/>
    <n v="60"/>
    <n v="0"/>
    <n v="0"/>
    <n v="0"/>
    <n v="0"/>
    <n v="0"/>
    <n v="1500"/>
    <n v="1440"/>
    <n v="96"/>
    <n v="0"/>
    <n v="0"/>
    <n v="0"/>
    <n v="350000000"/>
    <n v="350000000"/>
    <n v="100"/>
    <n v="1002551694"/>
    <n v="0"/>
    <n v="0"/>
    <n v="4826650000"/>
    <n v="0"/>
    <n v="0"/>
    <n v="0"/>
    <n v="0"/>
    <n v="0"/>
    <n v="6179201694"/>
    <n v="350000000"/>
    <n v="5.66"/>
    <s v="VIGENCIA (a 30/09/2018): Avance PDD  El avance acumulado para esta meta de tipo suma es de 1.440cilcoparqueaderos adicionales en el Sistema TransMilenio, que garantizan una operacion intermodal eficiente.  Avance 2018  El 06 de Agosto de 2018 se inauguró la Estación Intermedia Primero de Mayo con la cual se pusieron en funcionamiento 228 nuevos cupos de cicloaprqueadero."/>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0"/>
    <n v="0"/>
    <n v="0"/>
    <n v="0"/>
    <n v="0"/>
    <s v="N/A"/>
    <s v="N/A"/>
    <s v="N/A"/>
    <n v="14753064191"/>
    <n v="14753064191"/>
    <n v="100"/>
    <n v="21300000000"/>
    <n v="21298737603"/>
    <n v="99.99"/>
    <n v="44000000000"/>
    <n v="9170111804"/>
    <n v="20.84"/>
    <n v="63231630000"/>
    <n v="0"/>
    <n v="0"/>
    <n v="0"/>
    <n v="0"/>
    <n v="0"/>
    <n v="143284694191"/>
    <n v="45221913598"/>
    <n v="31.56"/>
    <s v="VIGENCIA (a 30/09/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recuperación de la estación Museo Nacional, cambio de pisos de aluminio deteriorado, instalación de cerramientos perimetrales  e instalación de realces de baranda en algunas estaciones."/>
  </r>
  <r>
    <n v="1193141582"/>
    <n v="5"/>
    <s v="Bogotá mejor para todos"/>
    <s v="BMPT"/>
    <n v="2018"/>
    <s v="30/09/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4"/>
    <s v="Mejorar Y/O Mantener 7500 Paraderos Del Componente Zonal  Con Acciones De Mantenimiento Preventivo, Correctivo Y De Mejoramiento De Las Condiciones Físicas"/>
    <n v="1"/>
    <s v="Suma"/>
    <n v="1"/>
    <s v="En ejecucion"/>
    <n v="1"/>
    <n v="0"/>
    <n v="0"/>
    <n v="0"/>
    <n v="1800"/>
    <n v="1326"/>
    <n v="73.67"/>
    <n v="1800"/>
    <n v="1452"/>
    <n v="80.67"/>
    <n v="4374"/>
    <n v="0"/>
    <n v="0"/>
    <n v="0"/>
    <n v="0"/>
    <n v="0"/>
    <n v="7500"/>
    <n v="2778"/>
    <n v="37.04"/>
    <n v="0"/>
    <n v="0"/>
    <n v="0"/>
    <n v="7500000000"/>
    <n v="7499677661"/>
    <n v="100"/>
    <n v="2710307433"/>
    <n v="36975000"/>
    <n v="1.36"/>
    <n v="8347610000"/>
    <n v="0"/>
    <n v="0"/>
    <n v="0"/>
    <n v="0"/>
    <n v="0"/>
    <n v="18557917433"/>
    <n v="7536652661"/>
    <n v="40.61"/>
    <s v="VIGENCIA (a 30/09/2018): Avance PDD  El avance acumulado en PDD, corresponde a un avance del 37,04% con respecto a lo programado, es decir, el mejoramiento y mantenimiento de 2.778 paraderos del componente zonal.  Avance 2018  Se han intervenido 1368 paraderos con actividades de lavado de señal, repintado de líniea amarilla, reubicación, retiro de bolardos, y 84 con mejoramiento a la zona de espera (Andén)."/>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18"/>
    <n v="75"/>
    <n v="21"/>
    <n v="0"/>
    <n v="0"/>
    <n v="21"/>
    <n v="0"/>
    <n v="0"/>
    <n v="100"/>
    <n v="52"/>
    <n v="52"/>
    <n v="16150000"/>
    <n v="16150000"/>
    <n v="100"/>
    <n v="8367311024"/>
    <n v="8363076464"/>
    <n v="99.95"/>
    <n v="8584966653"/>
    <n v="4771466719"/>
    <n v="55.58"/>
    <n v="1"/>
    <n v="0"/>
    <n v="0"/>
    <n v="1"/>
    <n v="0"/>
    <n v="0"/>
    <n v="16968427679"/>
    <n v="13150693183"/>
    <n v="77.5"/>
    <s v="VIGENCIA (a 30/09/2018): Avance PDD: Con el 6% de avance de este trimestre, se alcanzaria un avance acumulado del 52% en la implementacion del esquema operativo.  Avances y Logros 2018  Se cumplió con el 100% del diseño del esquema operativo de atención al usuario en vía el Sistema troncal y zonal, actualmente se ha logrado el 75% de la implementación del esquema con corte a 30 de Septiembre de 2018. Se capacitó al 100% del personal que hace parte del esquema: Director Operativo, 10 supervisores, 200 anfitriones, 12 apoyos operativos TM, 7 apoyos logísticos TM, 165 guías de IDIPRON, 12 monitores de IDIPRON y 2 gestores operativos de IDIPRON.  En este periodo se desarrollaron actividades de Plan de Mejoramiento a hallazgos: a) Revisión permanente del sistema por parte de los anfitriones y apoyos operativos, y b) Revisión, retiro y cambio de afiches informativos y pendones desactualizados en el sistema, c) emisión de mensajes por altavoces en los portales Usme, Américas, 80, Norte, Dorado, Sur e) informe de retiro publicidad, f)apoyo a actividades de filmación de videos institucionales y películas, g)informe de acompañamiento en actividades deportivas, h) informe de realización de los ruteros portal 20 de julio, i) Inventario respecto del estado de los  tableros electrónicos en estaciones y portales del sistema."/>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45"/>
    <n v="100"/>
    <n v="30"/>
    <n v="0"/>
    <n v="0"/>
    <n v="8"/>
    <n v="0"/>
    <n v="0"/>
    <n v="100"/>
    <n v="62"/>
    <n v="62"/>
    <n v="33712864"/>
    <n v="33712864"/>
    <n v="100"/>
    <n v="83913336"/>
    <n v="79187214"/>
    <n v="94.37"/>
    <n v="319849800"/>
    <n v="298734800"/>
    <n v="93.4"/>
    <n v="450257890"/>
    <n v="0"/>
    <n v="0"/>
    <n v="483453462"/>
    <n v="0"/>
    <n v="0"/>
    <n v="1371187352"/>
    <n v="411634878"/>
    <n v="30.02"/>
    <s v="VIGENCIA (a 30/09/2018): Avance PDD: Con el avance del 45% en este periodo se alcanzaria un 62% acumulado en el esquema operativo de atencion a comunidades.  Avances y Logros 2018  En el periodo correspondiente a este reporte (enero - septiembre), se han efectuado 4.150 actividades de Gestión Social, diferenciadas de la siguiente manera: Apoyo Grupos de Interés: 441 Atención a Bloqueos, Marchas y/o Contingencias: 74 SAT: 163 Audiencias Públicas: 10 Comité de Gestión Social: 25 Divulgación: 513 Eventos Zonales: 13 Mesa de Trabajo: 33 Socialización: 905 Reunión: 1596 Recorrido: 255 Otro: 122"/>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
    <n v="100"/>
    <n v="80"/>
    <n v="0"/>
    <n v="0"/>
    <n v="80"/>
    <n v="0"/>
    <n v="0"/>
    <s v="N/A"/>
    <s v="N/A"/>
    <s v="N/A"/>
    <n v="1236360343"/>
    <n v="1179632179"/>
    <n v="95.41"/>
    <n v="11261923582"/>
    <n v="11231091544"/>
    <n v="99.73"/>
    <n v="3132637805"/>
    <n v="2969417645"/>
    <n v="94.79"/>
    <n v="4002292360"/>
    <n v="0"/>
    <n v="0"/>
    <n v="4297364111"/>
    <n v="0"/>
    <n v="0"/>
    <n v="23930578201"/>
    <n v="15380141368"/>
    <n v="64.27"/>
    <s v="VIGENCIA (a 30/09/2018): Avance PDD: La satisfaccion acumulada en el PDD alcanza el 71,9% en el componente de comunicaciones para troncal y zonal.  Avance 2018  Los resultados de la encuesta de satisfacción fueron entregados a mediados del mes de julio de 2018, en los cuales se obtiene informacion relacionada con aspectos demográficos de los usuarios del Sistema como género, ocupación, escolaridad, nivel socioeconómico, entre otros. Asi mismo, se obtienen indicadores como el top two box, importancias, urgencias ademas del índice de satisfacción general para el componente Troncal y Zonal, es importante mencionar que se aplico la encuesta en el componente Zonal desde el 21 de agosto hasta el 31 de agosto, y cuyos resultados ya fueron entregados, lo que permitió obtener el indicador de satisfaccion que mide los dos componentes en lo relacionado con comunicaciones.  Se activaron a través de los canales propios de la entidad temas como Discapacidad y tenencia responsable de las mascotas en el Sistema  Se continúa con la divulgación de la figura de la Defensoría, dando a conocer sus funciones y alcance en los Consejos Locales de Discapacidad de Teusaquillo, Ciudad Bolívar, Puente Aranda, Suba, Engativá, Usaquén y Fontibón. Con el fin de darse a conocer ante diferentes instancias de participación, la Defensoría hizo parte de las mesas de Personería de Bogotá &quot;Desmonte del SITP Provisional&quot; en Engativá, Usaquén, Antonio Nariño, Tunjuelito, Barrios Unidos, Teusaquillo, Mártires, Puente Aranda, Santa Fé y Candelaria. Como resultado de las mesas, y con el acompañamiento de otras áreas de la entidad, se realizaron recorridos con los líderes comunitarios en Rafael Uribe Uribe, Usme, Ciudad Bolívar, Tunjuelito, Usaquén y Bosa.  (Evidencias: Informe ejecutivo Defensoria julio-sept 2018, actas y listados de asistencia)."/>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7"/>
    <s v="Reducir 4 Días El Tiempo De Respuesta Promedio A Las  Pqrs Presentadas Por Los Usuarios"/>
    <n v="3"/>
    <s v="Creciente"/>
    <n v="1"/>
    <s v="En ejecucion"/>
    <n v="1"/>
    <n v="0.5"/>
    <n v="0.5"/>
    <n v="100"/>
    <n v="1"/>
    <n v="1"/>
    <n v="100"/>
    <n v="2"/>
    <n v="1"/>
    <n v="50"/>
    <n v="3"/>
    <n v="0"/>
    <n v="0"/>
    <n v="4"/>
    <n v="0"/>
    <n v="0"/>
    <s v="N/A"/>
    <s v="N/A"/>
    <s v="N/A"/>
    <n v="374795096"/>
    <n v="365174802"/>
    <n v="97.43"/>
    <n v="319805089"/>
    <n v="319805089"/>
    <n v="100"/>
    <n v="671545742"/>
    <n v="331545742"/>
    <n v="49.37"/>
    <n v="1858207167"/>
    <n v="0"/>
    <n v="0"/>
    <n v="1995204766"/>
    <n v="0"/>
    <n v="0"/>
    <n v="5219557860"/>
    <n v="1016525633"/>
    <n v="19.48"/>
    <s v="VIGENCIA (a 30/09/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Desde enero de 2018 hasta el mes de agosto de 2018, se han recibido un total de 339.969 peticiones mediantes los canales presencial, virtal y telefónico, los cuales se han mantenido dispuestos a la ciudadania durante todo el periodo. Así mismo, es importante indicar que el componente de Servicio al Ciudadano ha distribuido su equipo, designando personas encargadas para los requerimientos que se reciben a traves de plataformas y fisicos con el fin de hacer seguimiento, control y respuesta para cada uno de estos medios de registro de PQRS.   Se designó un profesional del área, quien es responsable de hacer un seguimiento continuo a las respuestas emitidas por los concesionarios del Sistema, en relación a los criterios de oportunidad."/>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4"/>
    <s v="Adecuar Y Mantener 1 Sede Administrativa En Condiciones Apropiadas  De Uso"/>
    <n v="2"/>
    <s v="Constante"/>
    <n v="1"/>
    <s v="En ejecucion"/>
    <n v="1"/>
    <n v="1"/>
    <n v="1"/>
    <n v="100"/>
    <n v="1"/>
    <n v="1"/>
    <n v="100"/>
    <n v="1"/>
    <n v="1"/>
    <n v="100"/>
    <n v="1"/>
    <n v="0"/>
    <n v="0"/>
    <n v="0"/>
    <n v="0"/>
    <n v="0"/>
    <s v="N/A"/>
    <s v="N/A"/>
    <s v="N/A"/>
    <n v="200000000"/>
    <n v="0"/>
    <n v="0"/>
    <n v="212500300"/>
    <n v="194020000"/>
    <n v="91.3"/>
    <n v="50000000"/>
    <n v="0"/>
    <n v="0"/>
    <n v="221743575"/>
    <n v="0"/>
    <n v="0"/>
    <n v="0"/>
    <n v="0"/>
    <n v="0"/>
    <n v="684243875"/>
    <n v="194020000"/>
    <n v="28.36"/>
    <s v="VIGENCIA (a 30/09/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Durante este periodo por medio de la mesa de ayuda se lograron atender todos los requerimientos, donde se destacan las siguientes actividades, así como las contempladas en el Plan de Mantenimiento 2018:   Instalación cielorraso en las Oficinas del Comando de la Policía de TRANSMILENIO S.A., y la enfermería.   Pintura general de la enfermería, oficinas directivos y sala américa.   Instalación de tomas eléctricas de 20 A., en las cafeterías de al Entidad, en cumplimiento de observaciones a la obtención de la certificación RETIE.   Mantenimientos preventivos de hornos microondas en la cafetería.   Suministro e instalación de pruebas piloto para sistemas de ventilación.  Adecuaciones de cuarto CCTV sexto piso.   Suministro de tableros acrílicos para oficinas."/>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5"/>
    <s v="Capacitar Y Fortalecer Al 100 Por Ciento De Funcionarios En Temáticas Requeridas Para El Desarrollo De Sus Competencias"/>
    <n v="3"/>
    <s v="Creciente"/>
    <n v="1"/>
    <s v="En ejecucion"/>
    <n v="1"/>
    <n v="5"/>
    <n v="2"/>
    <n v="40"/>
    <n v="30"/>
    <n v="30"/>
    <n v="100"/>
    <n v="60"/>
    <n v="39"/>
    <n v="65"/>
    <n v="100"/>
    <n v="0"/>
    <n v="0"/>
    <n v="0"/>
    <n v="0"/>
    <n v="0"/>
    <s v="N/A"/>
    <s v="N/A"/>
    <s v="N/A"/>
    <n v="90000000"/>
    <n v="36946000"/>
    <n v="41.06"/>
    <n v="219000000"/>
    <n v="197130033"/>
    <n v="90.01"/>
    <n v="205074347"/>
    <n v="0"/>
    <n v="0"/>
    <n v="80341875"/>
    <n v="0"/>
    <n v="0"/>
    <n v="0"/>
    <n v="0"/>
    <n v="0"/>
    <n v="594416222"/>
    <n v="234076033"/>
    <n v="39.380000000000003"/>
    <s v="VIGENCIA (a 30/09/2018): Avance PDD  El avance acumulado de esta meta de tipo creciente para todo el PDD,  corresponde al 39% de la meta planteada, es decir la formacion en competencia laborales del 39% de los funcionarios de la entidad.  Avance 2018  Se han presentado retrasos en la contratación del curso virtual SAE por cambios en los procesos de revisión de los estudios técnicos, por tal motivo no hubo avance este trimestre. De otra parte, el Politécnico Grancolombiano no ha realizado el canje de espacios publicitarios correspondiente al primer semestre del año 2018."/>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6"/>
    <s v="Implementar 1 Modelo De Desarrollo Organizacional Basado En Estudios Técnicos Tendiente Al Cumplimiento De Los Objetivos De La Entidad"/>
    <n v="3"/>
    <s v="Creciente"/>
    <n v="1"/>
    <s v="En ejecucion"/>
    <n v="1"/>
    <n v="0"/>
    <n v="0"/>
    <n v="0"/>
    <n v="0.35"/>
    <n v="0.35"/>
    <n v="100"/>
    <n v="0.55000000000000004"/>
    <n v="0.5"/>
    <n v="90.91"/>
    <n v="1"/>
    <n v="0"/>
    <n v="0"/>
    <n v="0"/>
    <n v="0"/>
    <n v="0"/>
    <s v="N/A"/>
    <s v="N/A"/>
    <s v="N/A"/>
    <n v="0"/>
    <n v="0"/>
    <n v="0"/>
    <n v="1174978029"/>
    <n v="1096368000"/>
    <n v="93.31"/>
    <n v="173200000"/>
    <n v="68352000"/>
    <n v="39.46"/>
    <n v="70000000"/>
    <n v="0"/>
    <n v="0"/>
    <n v="0"/>
    <n v="0"/>
    <n v="0"/>
    <n v="1418178029"/>
    <n v="1164720000"/>
    <n v="82.13"/>
    <s v="VIGENCIA (a 30/09/2018): Avance PDD  El avance acumulado de esta meta de inversion para el PDD, corresponde a un 50% en la implementacion del modelo de desarrollo organizacional, soportado en estudios tecnicos tendientes al cumplimiento de la plataforma estrategica de la entidad.  Avance 2018  Ya se determinó y analizó la funcionalidad de la Dirección de Modos Alternativos con miras al inicio de la operación de TransMiCable."/>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7"/>
    <s v="Implantar 6 Soluciones De Software Que Automaticen Los Procesos Administrativos De La Institución Y Migren La Información Existente"/>
    <n v="3"/>
    <s v="Creciente"/>
    <n v="1"/>
    <s v="En ejecucion"/>
    <n v="1"/>
    <n v="1"/>
    <n v="1"/>
    <n v="100"/>
    <n v="2"/>
    <n v="1.5"/>
    <n v="75"/>
    <n v="3"/>
    <n v="2"/>
    <n v="66.67"/>
    <n v="6"/>
    <n v="0"/>
    <n v="0"/>
    <n v="6"/>
    <n v="0"/>
    <n v="0"/>
    <s v="N/A"/>
    <s v="N/A"/>
    <s v="N/A"/>
    <n v="313200000"/>
    <n v="313200000"/>
    <n v="100"/>
    <n v="1473375879"/>
    <n v="839884602"/>
    <n v="57"/>
    <n v="3661991375"/>
    <n v="3584647948"/>
    <n v="97.89"/>
    <n v="447940000"/>
    <n v="0"/>
    <n v="0"/>
    <n v="888000000"/>
    <n v="0"/>
    <n v="0"/>
    <n v="6784507254"/>
    <n v="4737732550"/>
    <n v="69.83"/>
    <s v="VIGENCIA (a 30/09/2018): Avance PDD  El avance acumulado para esta meta de tipo creciente es de 1.50 soluciones de software implantadas, para soportar y automatizar los procesos administrativos de la entidad.  Avance 2018  El proyecto ha avanzado de acuerdo con el cronograma y bajo un esquema permanente de articulación con el área funcional.  Se ha logrado la aprobación de los documentos de diagnostico y propuesta técnica para 7 procesos por parte del área funcional, permitiendo iniciar con su fase de implementación y construcción de los casos de prueba por parte del area funcional con apoyo técnico de la Dirección de TICs."/>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8"/>
    <s v="Obtener 3 Certificaciones En Estándares Iso, Para Tres Subsistemas Del Sistema Integrado De Gestión"/>
    <n v="3"/>
    <s v="Creciente"/>
    <n v="1"/>
    <s v="En ejecucion"/>
    <n v="1"/>
    <n v="0.2"/>
    <n v="0.2"/>
    <n v="100"/>
    <n v="0.5"/>
    <n v="0.5"/>
    <n v="100"/>
    <n v="0.7"/>
    <n v="0.63"/>
    <n v="90"/>
    <n v="2"/>
    <n v="0"/>
    <n v="0"/>
    <n v="3"/>
    <n v="0"/>
    <n v="0"/>
    <s v="N/A"/>
    <s v="N/A"/>
    <s v="N/A"/>
    <n v="81760000"/>
    <n v="68437303"/>
    <n v="83.71"/>
    <n v="561212686"/>
    <n v="245930544"/>
    <n v="43.82"/>
    <n v="591418000"/>
    <n v="134418000"/>
    <n v="22.73"/>
    <n v="20000000"/>
    <n v="0"/>
    <n v="0"/>
    <n v="10000000"/>
    <n v="0"/>
    <n v="0"/>
    <n v="1264390686"/>
    <n v="448785847"/>
    <n v="35.49"/>
    <s v="VIGENCIA (a 30/09/2018): Reporta menor valor por cambio en metodología MIPG. Correo María T. Bustos 20181016."/>
  </r>
  <r>
    <n v="1193141582"/>
    <n v="5"/>
    <s v="Bogotá mejor para todos"/>
    <s v="BMPT"/>
    <n v="2018"/>
    <s v="30/09/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3"/>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65"/>
    <n v="86.67"/>
    <n v="100"/>
    <n v="0"/>
    <n v="0"/>
    <n v="0"/>
    <n v="0"/>
    <n v="0"/>
    <s v="N/A"/>
    <s v="N/A"/>
    <s v="N/A"/>
    <n v="20627"/>
    <n v="0"/>
    <n v="0"/>
    <n v="292836248"/>
    <n v="292836248"/>
    <n v="100"/>
    <n v="979780158"/>
    <n v="936166757"/>
    <n v="95.55"/>
    <n v="430571149"/>
    <n v="0"/>
    <n v="0"/>
    <n v="0"/>
    <n v="0"/>
    <n v="0"/>
    <n v="1703208182"/>
    <n v="1229003005"/>
    <n v="72.16"/>
    <s v="VIGENCIA (a 30/09/2018): Avance PDD  El avance acumulado PDD corresponde al 65% de los requisitos incluidos en la ley 1712 de 2014.  Avance 2018  Durante este periodo se llevaron a cabo mesas de trabajo con las áreas misionales de la empresa identificando flujos documentales que permitieron la identificación de nuevas series  y las bases para la estructuración del software de Gestión Documental. De otra parte se realizó un trabajo mancomunado con la Dirección de TIC, Oficina Asesora de Planeación, Control Interno y el Archivo de Bogotá en la elaboración de la segunda versión del PGD y PINAR. Se llevó a cabo una capacitación en todas las dependencias de la entidad sobre normatividad e introducción al manejo documental, se contrató un tercero experto en el manejo documental para la administración y custodia del archivo de gestión y central de la entidad. Finalmente es de resaltar que se recibió la visita de inspección de parte del Archivo de Bogotá y se recibió una calificación de 8,6 en una escala de 1 a 10,videnciando los avances realizados en cuanto a Gestión Documental de la Entidad."/>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1"/>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7.14"/>
    <n v="87.71"/>
    <n v="2.2000000000000002"/>
    <n v="0"/>
    <n v="0"/>
    <n v="0.73"/>
    <n v="0"/>
    <n v="0"/>
    <n v="100"/>
    <n v="96.07"/>
    <n v="96.07"/>
    <n v="349038569"/>
    <n v="336050070"/>
    <n v="96.28"/>
    <n v="2424164300"/>
    <n v="2006285968"/>
    <n v="82.76"/>
    <n v="2137629314"/>
    <n v="1949550300"/>
    <n v="91.2"/>
    <n v="2901963246"/>
    <n v="0"/>
    <n v="0"/>
    <n v="1838000000"/>
    <n v="0"/>
    <n v="0"/>
    <n v="9650795429"/>
    <n v="4291886338"/>
    <n v="44.47"/>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1"/>
    <n v="2"/>
    <s v="Adelantar El 100 % De La Etapa De Formulacion De 10 Proyectos De Desarrollo Y Renovacion Urbana (Incluye 10 Perfiles Preliminares Y 10 Prefactibilidades)"/>
    <n v="1"/>
    <s v="Suma"/>
    <n v="1"/>
    <s v="En ejecucion"/>
    <n v="1"/>
    <n v="2"/>
    <n v="1.8"/>
    <n v="90"/>
    <n v="3"/>
    <n v="2.59"/>
    <n v="86.33"/>
    <n v="4.41"/>
    <n v="3.39"/>
    <n v="76.87"/>
    <n v="1"/>
    <n v="0"/>
    <n v="0"/>
    <n v="0.2"/>
    <n v="0"/>
    <n v="0"/>
    <n v="10"/>
    <n v="7.78"/>
    <n v="77.8"/>
    <n v="1897915723"/>
    <n v="1867675805"/>
    <n v="98.41"/>
    <n v="1969629209"/>
    <n v="971438198"/>
    <n v="49.32"/>
    <n v="4474260033"/>
    <n v="1924175221"/>
    <n v="43.01"/>
    <n v="4751637664"/>
    <n v="0"/>
    <n v="0"/>
    <n v="390000000"/>
    <n v="0"/>
    <n v="0"/>
    <n v="13483442629"/>
    <n v="4763289224"/>
    <n v="35.33"/>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1"/>
    <s v="Adelantar El 100 % De La Etapa Previa Para Gestión De Suelo (8 Manzanas De Renovación Urbana)."/>
    <n v="1"/>
    <s v="Suma"/>
    <n v="1"/>
    <s v="En ejecucion"/>
    <n v="1"/>
    <n v="25"/>
    <n v="25"/>
    <n v="100"/>
    <n v="25"/>
    <n v="25"/>
    <n v="100"/>
    <n v="25"/>
    <n v="20"/>
    <n v="80"/>
    <n v="25"/>
    <n v="0"/>
    <n v="0"/>
    <n v="0"/>
    <n v="0"/>
    <n v="0"/>
    <n v="100"/>
    <n v="70"/>
    <n v="70"/>
    <n v="535967934"/>
    <n v="505944612"/>
    <n v="94.4"/>
    <n v="1644560594"/>
    <n v="1436536471"/>
    <n v="87.35"/>
    <n v="5211598463"/>
    <n v="3652180982"/>
    <n v="70.08"/>
    <n v="8636478891"/>
    <n v="0"/>
    <n v="0"/>
    <n v="0"/>
    <n v="0"/>
    <n v="0"/>
    <n v="16028605882"/>
    <n v="5594662065"/>
    <n v="34.9"/>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2"/>
    <s v="Adelantar 100 % Del Proceso De Adquisión De Suelo (8 Manzanas De Renovación Urbana)."/>
    <n v="1"/>
    <s v="Suma"/>
    <n v="1"/>
    <s v="En ejecucion"/>
    <n v="1"/>
    <n v="1.08"/>
    <n v="1.08"/>
    <n v="100"/>
    <n v="13.47"/>
    <n v="13.47"/>
    <n v="100"/>
    <n v="51.45"/>
    <n v="37"/>
    <n v="71.91"/>
    <n v="17"/>
    <n v="0"/>
    <n v="0"/>
    <n v="17"/>
    <n v="0"/>
    <n v="0"/>
    <n v="100"/>
    <n v="51.55"/>
    <n v="51.55"/>
    <n v="21301420559"/>
    <n v="21294912667"/>
    <n v="99.97"/>
    <n v="35399415994"/>
    <n v="35306248738"/>
    <n v="99.74"/>
    <n v="62610470300"/>
    <n v="62567517615"/>
    <n v="99.93"/>
    <n v="30193402108"/>
    <n v="0"/>
    <n v="0"/>
    <n v="8643000000"/>
    <n v="0"/>
    <n v="0"/>
    <n v="158147708961"/>
    <n v="119168679020"/>
    <n v="75.349999999999994"/>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75"/>
    <n v="75"/>
    <n v="100"/>
    <n v="0"/>
    <n v="0"/>
    <n v="100"/>
    <n v="0"/>
    <n v="0"/>
    <s v="N/A"/>
    <s v="N/A"/>
    <s v="N/A"/>
    <n v="634000000"/>
    <n v="631560987"/>
    <n v="99.62"/>
    <n v="5555250681"/>
    <n v="5352490353"/>
    <n v="96.35"/>
    <n v="5390509088"/>
    <n v="5219210272"/>
    <n v="96.82"/>
    <n v="7493922000"/>
    <n v="0"/>
    <n v="0"/>
    <n v="2000000000"/>
    <n v="0"/>
    <n v="0"/>
    <n v="21073681769"/>
    <n v="11203261612"/>
    <n v="53.16"/>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5"/>
    <s v="Comercializar 36 Hectareas De Suelo Útil Propiedad De La Entidad"/>
    <n v="1"/>
    <s v="Suma"/>
    <n v="1"/>
    <s v="En ejecucion"/>
    <n v="1"/>
    <n v="0.1"/>
    <n v="0.1"/>
    <n v="100"/>
    <n v="1.2"/>
    <n v="1.2"/>
    <n v="100"/>
    <n v="0.7"/>
    <n v="0.5"/>
    <n v="71.430000000000007"/>
    <n v="32"/>
    <n v="0"/>
    <n v="0"/>
    <n v="2"/>
    <n v="0"/>
    <n v="0"/>
    <n v="36"/>
    <n v="1.8"/>
    <n v="5"/>
    <n v="2000000"/>
    <n v="0"/>
    <n v="0"/>
    <n v="1"/>
    <n v="0"/>
    <n v="0"/>
    <n v="320062383"/>
    <n v="312343500"/>
    <n v="97.59"/>
    <n v="380000000"/>
    <n v="0"/>
    <n v="0"/>
    <n v="1000000"/>
    <n v="0"/>
    <n v="0"/>
    <n v="703062384"/>
    <n v="312343500"/>
    <n v="44.43"/>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6"/>
    <s v="Desarrollar 100 % De Obras De Urbanismo  Y Construcción, Que Incluye Diseños, Trámites Ambientales, Licencias De Construcción, Entregas A Las E.S.P.  Y Demás Entidades Distritales"/>
    <n v="2"/>
    <s v="Constante"/>
    <n v="1"/>
    <s v="En ejecucion"/>
    <n v="1"/>
    <n v="100"/>
    <n v="100"/>
    <n v="100"/>
    <n v="100"/>
    <n v="75"/>
    <n v="75"/>
    <n v="100"/>
    <n v="83"/>
    <n v="83"/>
    <n v="100"/>
    <n v="0"/>
    <n v="0"/>
    <n v="100"/>
    <n v="0"/>
    <n v="0"/>
    <s v="N/A"/>
    <s v="N/A"/>
    <s v="N/A"/>
    <n v="1325470394"/>
    <n v="1315290423"/>
    <n v="99.23"/>
    <n v="6709930074"/>
    <n v="5045554498"/>
    <n v="75.2"/>
    <n v="84447238122"/>
    <n v="1170398892"/>
    <n v="1.39"/>
    <n v="25898145243"/>
    <n v="0"/>
    <n v="0"/>
    <n v="3000000000"/>
    <n v="0"/>
    <n v="0"/>
    <n v="121380783833"/>
    <n v="7531243813"/>
    <n v="6.2"/>
    <m/>
  </r>
  <r>
    <n v="1193141582"/>
    <n v="5"/>
    <s v="Bogotá mejor para todos"/>
    <s v="BMPT"/>
    <n v="2018"/>
    <s v="30/09/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0"/>
    <n v="7"/>
    <s v="Ejecucion 100 % Convenios Para Desarrollo De Proyectos"/>
    <n v="2"/>
    <s v="Constante"/>
    <n v="1"/>
    <s v="En ejecucion"/>
    <n v="1"/>
    <n v="100"/>
    <n v="100"/>
    <n v="100"/>
    <n v="100"/>
    <n v="100"/>
    <n v="100"/>
    <n v="100"/>
    <n v="75"/>
    <n v="75"/>
    <n v="100"/>
    <n v="0"/>
    <n v="0"/>
    <n v="100"/>
    <n v="0"/>
    <n v="0"/>
    <s v="N/A"/>
    <s v="N/A"/>
    <s v="N/A"/>
    <n v="769157770"/>
    <n v="1497620"/>
    <n v="0.2"/>
    <n v="52165888861"/>
    <n v="49117545550"/>
    <n v="94.16"/>
    <n v="16225983872"/>
    <n v="16178509538"/>
    <n v="99.71"/>
    <n v="1"/>
    <n v="0"/>
    <n v="0"/>
    <n v="1000000"/>
    <n v="0"/>
    <n v="0"/>
    <n v="69162030504"/>
    <n v="65297552708"/>
    <n v="94.41"/>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16"/>
    <s v="Consolidar 100 % La Plataforma Tecnológica De Apoyo A Los Procesos De La Empresa."/>
    <n v="1"/>
    <s v="Suma"/>
    <n v="1"/>
    <s v="En ejecucion"/>
    <n v="1"/>
    <n v="20"/>
    <n v="20"/>
    <n v="100"/>
    <n v="25"/>
    <n v="25"/>
    <n v="100"/>
    <n v="25"/>
    <n v="22"/>
    <n v="88"/>
    <n v="20"/>
    <n v="0"/>
    <n v="0"/>
    <n v="10"/>
    <n v="0"/>
    <n v="0"/>
    <n v="100"/>
    <n v="67"/>
    <n v="67"/>
    <n v="998223215"/>
    <n v="814174280"/>
    <n v="81.56"/>
    <n v="390023520"/>
    <n v="330555906"/>
    <n v="84.75"/>
    <n v="353000000"/>
    <n v="186061419"/>
    <n v="52.71"/>
    <n v="648970000"/>
    <n v="0"/>
    <n v="0"/>
    <n v="500000000"/>
    <n v="0"/>
    <n v="0"/>
    <n v="2890216735"/>
    <n v="1330791605"/>
    <n v="46.04"/>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17"/>
    <s v="Implementar 100 % La Estrategia De Comunicación De La Eru"/>
    <n v="1"/>
    <s v="Suma"/>
    <n v="1"/>
    <s v="En ejecucion"/>
    <n v="1"/>
    <n v="10"/>
    <n v="10"/>
    <n v="100"/>
    <n v="20"/>
    <n v="20"/>
    <n v="100"/>
    <n v="25"/>
    <n v="20"/>
    <n v="80"/>
    <n v="25"/>
    <n v="0"/>
    <n v="0"/>
    <n v="20"/>
    <n v="0"/>
    <n v="0"/>
    <n v="100"/>
    <n v="50"/>
    <n v="50"/>
    <n v="76883959"/>
    <n v="59549334"/>
    <n v="77.459999999999994"/>
    <n v="201786786"/>
    <n v="181582533"/>
    <n v="89.98"/>
    <n v="249999998"/>
    <n v="0"/>
    <n v="0"/>
    <n v="3670321880"/>
    <n v="0"/>
    <n v="0"/>
    <n v="380000000"/>
    <n v="0"/>
    <n v="0"/>
    <n v="4578992623"/>
    <n v="241131867"/>
    <n v="5.27"/>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0"/>
    <s v="Implementar 100 % El Sistema Integrado De Gestión En La Eru"/>
    <n v="1"/>
    <s v="Suma"/>
    <n v="1"/>
    <s v="En ejecucion"/>
    <n v="1"/>
    <n v="10"/>
    <n v="10"/>
    <n v="100"/>
    <n v="25"/>
    <n v="25"/>
    <n v="100"/>
    <n v="25"/>
    <n v="18"/>
    <n v="72"/>
    <n v="25"/>
    <n v="0"/>
    <n v="0"/>
    <n v="15"/>
    <n v="0"/>
    <n v="0"/>
    <n v="100"/>
    <n v="53"/>
    <n v="53"/>
    <n v="91389514"/>
    <n v="81900544"/>
    <n v="89.62"/>
    <n v="236996658"/>
    <n v="236996658"/>
    <n v="100"/>
    <n v="227664000"/>
    <n v="155502000"/>
    <n v="68.3"/>
    <n v="189689040"/>
    <n v="0"/>
    <n v="0"/>
    <n v="290000000"/>
    <n v="0"/>
    <n v="0"/>
    <n v="1035739212"/>
    <n v="474399202"/>
    <n v="45.8"/>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2"/>
    <s v="Consolidar Y Mantener 100 % El Sistema De Gestión Documental De La Entidad Acorde Con La Normatividad Vigente"/>
    <n v="1"/>
    <s v="Suma"/>
    <n v="1"/>
    <s v="En ejecucion"/>
    <n v="1"/>
    <n v="10"/>
    <n v="9"/>
    <n v="90"/>
    <n v="36"/>
    <n v="36"/>
    <n v="100"/>
    <n v="25"/>
    <n v="22"/>
    <n v="88"/>
    <n v="20"/>
    <n v="0"/>
    <n v="0"/>
    <n v="10"/>
    <n v="0"/>
    <n v="0"/>
    <n v="100"/>
    <n v="67"/>
    <n v="67"/>
    <n v="65052693"/>
    <n v="43393756"/>
    <n v="66.7"/>
    <n v="124200000"/>
    <n v="102760000"/>
    <n v="82.74"/>
    <n v="171616000"/>
    <n v="119905000"/>
    <n v="69.87"/>
    <n v="200000000"/>
    <n v="0"/>
    <n v="0"/>
    <n v="400000000"/>
    <n v="0"/>
    <n v="0"/>
    <n v="960868693"/>
    <n v="266058756"/>
    <n v="27.69"/>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3"/>
    <s v="Fortalecer 100 % La Infraestructura Física De La Empresa"/>
    <n v="1"/>
    <s v="Suma"/>
    <n v="1"/>
    <s v="En ejecucion"/>
    <n v="1"/>
    <n v="10"/>
    <n v="7"/>
    <n v="70"/>
    <n v="33"/>
    <n v="32"/>
    <n v="96.97"/>
    <n v="26"/>
    <n v="20"/>
    <n v="76.92"/>
    <n v="25"/>
    <n v="0"/>
    <n v="0"/>
    <n v="10"/>
    <n v="0"/>
    <n v="0"/>
    <n v="100"/>
    <n v="59"/>
    <n v="59"/>
    <n v="1527048000"/>
    <n v="127048000"/>
    <n v="8.32"/>
    <n v="133576600"/>
    <n v="7576600"/>
    <n v="5.67"/>
    <n v="1"/>
    <n v="0"/>
    <n v="0"/>
    <n v="100000000"/>
    <n v="0"/>
    <n v="0"/>
    <n v="200000000"/>
    <n v="0"/>
    <n v="0"/>
    <n v="1960624601"/>
    <n v="134624600"/>
    <n v="6.87"/>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7"/>
    <s v="Atender 100 % De La Ciudadania Conforme A Los Parametros Exigidos Por El Distrito, Sus Politicas Y La Normatividad Vigente"/>
    <n v="2"/>
    <s v="Constante"/>
    <n v="1"/>
    <s v="En ejecucion"/>
    <n v="1"/>
    <n v="100"/>
    <n v="100"/>
    <n v="100"/>
    <n v="100"/>
    <n v="100"/>
    <n v="100"/>
    <n v="100"/>
    <n v="75"/>
    <n v="75"/>
    <n v="100"/>
    <n v="0"/>
    <n v="0"/>
    <n v="100"/>
    <n v="0"/>
    <n v="0"/>
    <s v="N/A"/>
    <s v="N/A"/>
    <s v="N/A"/>
    <n v="16958720"/>
    <n v="0"/>
    <n v="0"/>
    <n v="1"/>
    <n v="0"/>
    <n v="0"/>
    <n v="1"/>
    <n v="0"/>
    <n v="0"/>
    <n v="1"/>
    <n v="0"/>
    <n v="0"/>
    <n v="80000000"/>
    <n v="0"/>
    <n v="0"/>
    <n v="96958723"/>
    <n v="0"/>
    <n v="0"/>
    <m/>
  </r>
  <r>
    <n v="1193141582"/>
    <n v="5"/>
    <s v="Bogotá mejor para todos"/>
    <s v="BMPT"/>
    <n v="2018"/>
    <s v="30/09/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8"/>
    <s v="Fortalecer 100 % La Capacidad Misional Y De Apoyo De La Empresa A Través De Un Recurso Humano Apto"/>
    <n v="2"/>
    <s v="Constante"/>
    <n v="1"/>
    <s v="En ejecucion"/>
    <n v="1"/>
    <n v="100"/>
    <n v="98.33"/>
    <n v="98.33"/>
    <n v="100"/>
    <n v="99"/>
    <n v="99"/>
    <n v="100"/>
    <n v="74"/>
    <n v="74"/>
    <n v="100"/>
    <n v="0"/>
    <n v="0"/>
    <n v="100"/>
    <n v="0"/>
    <n v="0"/>
    <s v="N/A"/>
    <s v="N/A"/>
    <s v="N/A"/>
    <n v="241964371"/>
    <n v="225007584"/>
    <n v="92.99"/>
    <n v="1561416435"/>
    <n v="1469771562"/>
    <n v="94.13"/>
    <n v="1934077000"/>
    <n v="1385097162"/>
    <n v="71.62"/>
    <n v="2352514374"/>
    <n v="0"/>
    <n v="0"/>
    <n v="150000000"/>
    <n v="0"/>
    <n v="0"/>
    <n v="6239972180"/>
    <n v="3079876308"/>
    <n v="49.36"/>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4"/>
    <n v="4"/>
    <s v="Construir 73.67 Kilómetros Red Local De Alcantarillado Pluvial"/>
    <n v="1"/>
    <s v="Suma"/>
    <n v="1"/>
    <s v="En ejecucion"/>
    <n v="1"/>
    <n v="1.63"/>
    <n v="0"/>
    <n v="0"/>
    <n v="19.32"/>
    <n v="14.28"/>
    <n v="73.91"/>
    <n v="11.45"/>
    <n v="9.25"/>
    <n v="80.790000000000006"/>
    <n v="47.94"/>
    <n v="0"/>
    <n v="0"/>
    <n v="0"/>
    <n v="0"/>
    <n v="0"/>
    <n v="73.67"/>
    <n v="23.53"/>
    <n v="31.94"/>
    <n v="14788641193"/>
    <n v="10238991805"/>
    <n v="69.239999999999995"/>
    <n v="35645918391"/>
    <n v="29949783126"/>
    <n v="84.02"/>
    <n v="26250575781"/>
    <n v="16370116674"/>
    <n v="62.36"/>
    <n v="12614062677"/>
    <n v="0"/>
    <n v="0"/>
    <n v="0"/>
    <n v="0"/>
    <n v="0"/>
    <n v="89299198042"/>
    <n v="56558891605"/>
    <n v="63.3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4"/>
    <n v="5"/>
    <s v="Ejecutar 100 % Las Actividades Complementarias De Los Proyectos, Requeridas Para La Ampliación U Optimización Del Sistema Local De Alcantarillado Pluvial"/>
    <n v="2"/>
    <s v="Constante"/>
    <n v="1"/>
    <s v="En ejecucion"/>
    <n v="1"/>
    <n v="100"/>
    <n v="75"/>
    <n v="75"/>
    <n v="100"/>
    <n v="90.2"/>
    <n v="90.2"/>
    <n v="100"/>
    <n v="51.56"/>
    <n v="51.56"/>
    <n v="100"/>
    <n v="0"/>
    <n v="0"/>
    <n v="0"/>
    <n v="0"/>
    <n v="0"/>
    <s v="N/A"/>
    <s v="N/A"/>
    <s v="N/A"/>
    <n v="3008275828"/>
    <n v="2411840578"/>
    <n v="80.17"/>
    <n v="5310625363"/>
    <n v="4899492947"/>
    <n v="92.26"/>
    <n v="3582441231"/>
    <n v="1779424815"/>
    <n v="49.67"/>
    <n v="1211564268"/>
    <n v="0"/>
    <n v="0"/>
    <n v="0"/>
    <n v="0"/>
    <n v="0"/>
    <n v="13112906690"/>
    <n v="9090758340"/>
    <n v="69.33"/>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9"/>
    <n v="5"/>
    <s v="Construir 62.4 Kilometros De Redes Locales De Alcantarillado Sanitario"/>
    <n v="1"/>
    <s v="Suma"/>
    <n v="1"/>
    <s v="En ejecucion"/>
    <n v="1"/>
    <n v="0.68"/>
    <n v="0"/>
    <n v="0"/>
    <n v="16.84"/>
    <n v="8.43"/>
    <n v="50.06"/>
    <n v="16.239999999999998"/>
    <n v="9.6199999999999992"/>
    <n v="59.24"/>
    <n v="37.729999999999997"/>
    <n v="0"/>
    <n v="0"/>
    <n v="0"/>
    <n v="0"/>
    <n v="0"/>
    <n v="62.4"/>
    <n v="18.05"/>
    <n v="28.93"/>
    <n v="5210827112"/>
    <n v="4471125144"/>
    <n v="85.8"/>
    <n v="11189830368"/>
    <n v="11172126248"/>
    <n v="99.84"/>
    <n v="23973432278"/>
    <n v="11902656159"/>
    <n v="49.65"/>
    <n v="7220317749"/>
    <n v="0"/>
    <n v="0"/>
    <n v="0"/>
    <n v="0"/>
    <n v="0"/>
    <n v="47594407507"/>
    <n v="27545907551"/>
    <n v="57.88"/>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9"/>
    <n v="6"/>
    <s v="Ejecutar 100 % Las Actividades Complementarias De Los Proyectos, Requeridas Para La Ampliación U Optimización Del Sistema Local De Alcantarillado Sanitario"/>
    <n v="2"/>
    <s v="Constante"/>
    <n v="1"/>
    <s v="En ejecucion"/>
    <n v="1"/>
    <n v="100"/>
    <n v="91.23"/>
    <n v="91.23"/>
    <n v="100"/>
    <n v="89.29"/>
    <n v="89.29"/>
    <n v="100"/>
    <n v="61.76"/>
    <n v="61.76"/>
    <n v="100"/>
    <n v="0"/>
    <n v="0"/>
    <n v="0"/>
    <n v="0"/>
    <n v="0"/>
    <s v="N/A"/>
    <s v="N/A"/>
    <s v="N/A"/>
    <n v="1770921001"/>
    <n v="1620041062"/>
    <n v="91.48"/>
    <n v="5206291073"/>
    <n v="4382823712"/>
    <n v="84.18"/>
    <n v="1403940351"/>
    <n v="998361609"/>
    <n v="71.11"/>
    <n v="722031775"/>
    <n v="0"/>
    <n v="0"/>
    <n v="0"/>
    <n v="0"/>
    <n v="0"/>
    <n v="9103184200"/>
    <n v="7001226383"/>
    <n v="76.91"/>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1"/>
    <n v="6"/>
    <s v="Construir 100 % De Obras Para La Ampliacion U Optimizacion Del Sistema Troncal De Alcantarillado Sanitario"/>
    <n v="2"/>
    <s v="Constante"/>
    <n v="1"/>
    <s v="En ejecucion"/>
    <n v="1"/>
    <n v="100"/>
    <n v="99.25"/>
    <n v="99.25"/>
    <n v="100"/>
    <n v="90.5"/>
    <n v="90.5"/>
    <n v="100"/>
    <n v="51.2"/>
    <n v="51.2"/>
    <n v="100"/>
    <n v="0"/>
    <n v="0"/>
    <n v="100"/>
    <n v="0"/>
    <n v="0"/>
    <s v="N/A"/>
    <s v="N/A"/>
    <s v="N/A"/>
    <n v="1534164309"/>
    <n v="1522667299"/>
    <n v="99.25"/>
    <n v="4097608429"/>
    <n v="3708621789"/>
    <n v="90.51"/>
    <n v="19949999330"/>
    <n v="13621095152"/>
    <n v="68.28"/>
    <n v="14756640000"/>
    <n v="0"/>
    <n v="0"/>
    <n v="1"/>
    <n v="0"/>
    <n v="0"/>
    <n v="40338412069"/>
    <n v="18852384240"/>
    <n v="46.7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1"/>
    <n v="7"/>
    <s v="Ejecutar 100 % De Actividades Complementarias Para La Ampliacion U Optimizacion Del Sistema Troncal, Secundariode Alcantarillado Sanitario"/>
    <n v="2"/>
    <s v="Constante"/>
    <n v="1"/>
    <s v="En ejecucion"/>
    <n v="1"/>
    <n v="100"/>
    <n v="100"/>
    <n v="100"/>
    <n v="100"/>
    <n v="71.430000000000007"/>
    <n v="71.430000000000007"/>
    <n v="100"/>
    <n v="50"/>
    <n v="50"/>
    <n v="100"/>
    <n v="0"/>
    <n v="0"/>
    <n v="100"/>
    <n v="0"/>
    <n v="0"/>
    <s v="N/A"/>
    <s v="N/A"/>
    <s v="N/A"/>
    <n v="189582059"/>
    <n v="189581249"/>
    <n v="100"/>
    <n v="323183738"/>
    <n v="211180038"/>
    <n v="65.34"/>
    <n v="1354191023"/>
    <n v="799199116"/>
    <n v="59.02"/>
    <n v="809400000"/>
    <n v="0"/>
    <n v="0"/>
    <n v="1"/>
    <n v="0"/>
    <n v="0"/>
    <n v="2676356821"/>
    <n v="1199960403"/>
    <n v="44.8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5"/>
    <n v="12"/>
    <s v="Construir 4.22 Kilometros De Redes Troncales Y Secundarias De Alcantarillado Pluvial (Canales Y Colectores)"/>
    <n v="1"/>
    <s v="Suma"/>
    <n v="1"/>
    <s v="En ejecucion"/>
    <n v="1"/>
    <n v="0.01"/>
    <n v="0"/>
    <n v="0"/>
    <n v="4.5199999999999996"/>
    <n v="1.96"/>
    <n v="43.36"/>
    <n v="2.2599999999999998"/>
    <n v="1.62"/>
    <n v="71.680000000000007"/>
    <n v="0"/>
    <n v="0"/>
    <n v="0"/>
    <n v="0"/>
    <n v="0"/>
    <n v="0"/>
    <n v="4.22"/>
    <n v="3.58"/>
    <n v="84.83"/>
    <n v="4200917231"/>
    <n v="3839988433"/>
    <n v="91.41"/>
    <n v="26906949231"/>
    <n v="26620253852"/>
    <n v="98.93"/>
    <n v="26856173343"/>
    <n v="23858668872"/>
    <n v="88.84"/>
    <n v="0"/>
    <n v="0"/>
    <n v="0"/>
    <n v="0"/>
    <n v="0"/>
    <n v="0"/>
    <n v="57964039805"/>
    <n v="54318911157"/>
    <n v="93.71"/>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5"/>
    <n v="13"/>
    <s v="Ejecutar 100 % De Las Obras Complementarias Requeridas Para La Ampliación U Optimización Del Sistema Troncal Y Secundario De Alcantarillado Pluvial"/>
    <n v="2"/>
    <s v="Constante"/>
    <n v="1"/>
    <s v="En ejecucion"/>
    <n v="1"/>
    <n v="100"/>
    <n v="96.05"/>
    <n v="96.05"/>
    <n v="100"/>
    <n v="84.09"/>
    <n v="84.09"/>
    <n v="100"/>
    <n v="75"/>
    <n v="75"/>
    <n v="0"/>
    <n v="0"/>
    <n v="0"/>
    <n v="0"/>
    <n v="0"/>
    <n v="0"/>
    <s v="N/A"/>
    <s v="N/A"/>
    <s v="N/A"/>
    <n v="1769300677"/>
    <n v="1699338129"/>
    <n v="96.05"/>
    <n v="10083172893"/>
    <n v="8479220208"/>
    <n v="84.09"/>
    <n v="3772795000"/>
    <n v="3772794251"/>
    <n v="100"/>
    <n v="0"/>
    <n v="0"/>
    <n v="0"/>
    <n v="0"/>
    <n v="0"/>
    <n v="0"/>
    <n v="15625268570"/>
    <n v="13951352588"/>
    <n v="89.29"/>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5"/>
    <n v="14"/>
    <s v="Ejecutar 100 % De Las Actividades Complementarias De Los Proyectos, Para La Ampliación U Optimización Del Sistema Troncal Y Secundadio De Alcantarillado Pluvial"/>
    <n v="2"/>
    <s v="Constante"/>
    <n v="1"/>
    <s v="En ejecucion"/>
    <n v="1"/>
    <n v="100"/>
    <n v="90.48"/>
    <n v="90.48"/>
    <n v="100"/>
    <n v="100"/>
    <n v="100"/>
    <n v="100"/>
    <n v="53.57"/>
    <n v="53.57"/>
    <n v="0"/>
    <n v="0"/>
    <n v="0"/>
    <n v="0"/>
    <n v="0"/>
    <n v="0"/>
    <s v="N/A"/>
    <s v="N/A"/>
    <s v="N/A"/>
    <n v="992366479"/>
    <n v="748375207"/>
    <n v="75.41"/>
    <n v="7290872477"/>
    <n v="7204073009"/>
    <n v="98.81"/>
    <n v="7873677362"/>
    <n v="6222844550"/>
    <n v="79.03"/>
    <n v="0"/>
    <n v="0"/>
    <n v="0"/>
    <n v="0"/>
    <n v="0"/>
    <n v="0"/>
    <n v="16156916318"/>
    <n v="14175292766"/>
    <n v="87.7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7"/>
    <n v="6"/>
    <s v="Renovar 18.12 Kilometros De Redes De Conducción O Matrices De Acueducto"/>
    <n v="1"/>
    <s v="Suma"/>
    <n v="1"/>
    <s v="En ejecucion"/>
    <n v="1"/>
    <n v="0"/>
    <n v="0"/>
    <n v="0"/>
    <n v="1.2"/>
    <n v="0"/>
    <n v="0"/>
    <n v="2.08"/>
    <n v="1.01"/>
    <n v="48.56"/>
    <n v="16.04"/>
    <n v="0"/>
    <n v="0"/>
    <n v="0"/>
    <n v="0"/>
    <n v="0"/>
    <n v="18.12"/>
    <n v="1.01"/>
    <n v="5.57"/>
    <n v="0"/>
    <n v="0"/>
    <n v="0"/>
    <n v="10475000000"/>
    <n v="512437412"/>
    <n v="4.8899999999999997"/>
    <n v="40156559461"/>
    <n v="2903812003"/>
    <n v="7.23"/>
    <n v="11488172175"/>
    <n v="0"/>
    <n v="0"/>
    <n v="0"/>
    <n v="0"/>
    <n v="0"/>
    <n v="62119731636"/>
    <n v="3416249415"/>
    <n v="5.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7"/>
    <n v="7"/>
    <s v="Renovar 136.97 Kilometros  De Redes Locales De Acueducto"/>
    <n v="1"/>
    <s v="Suma"/>
    <n v="1"/>
    <s v="En ejecucion"/>
    <n v="1"/>
    <n v="1.68"/>
    <n v="0"/>
    <n v="0"/>
    <n v="60.26"/>
    <n v="27.76"/>
    <n v="46.07"/>
    <n v="57.56"/>
    <n v="49.75"/>
    <n v="86.43"/>
    <n v="51.65"/>
    <n v="0"/>
    <n v="0"/>
    <n v="0"/>
    <n v="0"/>
    <n v="0"/>
    <n v="136.97"/>
    <n v="77.510000000000005"/>
    <n v="56.59"/>
    <n v="13692056625"/>
    <n v="11449817708"/>
    <n v="83.62"/>
    <n v="38073553202"/>
    <n v="37354350487"/>
    <n v="98.11"/>
    <n v="23486997284"/>
    <n v="21357883653"/>
    <n v="90.93"/>
    <n v="31343899920"/>
    <n v="0"/>
    <n v="0"/>
    <n v="0"/>
    <n v="0"/>
    <n v="0"/>
    <n v="106596507031"/>
    <n v="70162051848"/>
    <n v="65.819999999999993"/>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7"/>
    <n v="8"/>
    <s v="Ejecutar 100 % De Las Obras Complementarias Requeridas Para La Renovación O Reposición Del Sistema De Acueducto"/>
    <n v="2"/>
    <s v="Constante"/>
    <n v="1"/>
    <s v="En ejecucion"/>
    <n v="1"/>
    <n v="100"/>
    <n v="91.42"/>
    <n v="91.42"/>
    <n v="100"/>
    <n v="83.9"/>
    <n v="83.9"/>
    <n v="100"/>
    <n v="43.3"/>
    <n v="43.3"/>
    <n v="100"/>
    <n v="0"/>
    <n v="0"/>
    <n v="0"/>
    <n v="0"/>
    <n v="0"/>
    <s v="N/A"/>
    <s v="N/A"/>
    <s v="N/A"/>
    <n v="16656877727"/>
    <n v="15227437860"/>
    <n v="91.42"/>
    <n v="52919137120"/>
    <n v="44404455606"/>
    <n v="83.91"/>
    <n v="60989903487"/>
    <n v="35235565724"/>
    <n v="57.77"/>
    <n v="53602295031"/>
    <n v="0"/>
    <n v="0"/>
    <n v="0"/>
    <n v="0"/>
    <n v="0"/>
    <n v="184168213365"/>
    <n v="94867459190"/>
    <n v="51.51"/>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7"/>
    <n v="9"/>
    <s v="Ejecutar 100 % De Las Actividades Complementarias De Los Proyectos, Para La Renovación O Reposición Del Sistema De Acueducto"/>
    <n v="2"/>
    <s v="Constante"/>
    <n v="1"/>
    <s v="En ejecucion"/>
    <n v="1"/>
    <n v="100"/>
    <n v="72.31"/>
    <n v="72.31"/>
    <n v="100"/>
    <n v="73.58"/>
    <n v="73.58"/>
    <n v="100"/>
    <n v="43.32"/>
    <n v="43.32"/>
    <n v="100"/>
    <n v="0"/>
    <n v="0"/>
    <n v="0"/>
    <n v="0"/>
    <n v="0"/>
    <s v="N/A"/>
    <s v="N/A"/>
    <s v="N/A"/>
    <n v="6960948597"/>
    <n v="3696298442"/>
    <n v="53.1"/>
    <n v="18832482944"/>
    <n v="14718892125"/>
    <n v="78.16"/>
    <n v="25550326800"/>
    <n v="11862498836"/>
    <n v="46.43"/>
    <n v="11651872018"/>
    <n v="0"/>
    <n v="0"/>
    <n v="0"/>
    <n v="0"/>
    <n v="0"/>
    <n v="62995630359"/>
    <n v="30277689403"/>
    <n v="48.06"/>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8"/>
    <n v="5"/>
    <s v="Renovar 142.22 Kilometros De Redes Locales De Alcantarillado Sanitario"/>
    <n v="1"/>
    <s v="Suma"/>
    <n v="1"/>
    <s v="En ejecucion"/>
    <n v="1"/>
    <n v="1.51"/>
    <n v="0.21"/>
    <n v="13.91"/>
    <n v="40.49"/>
    <n v="23.83"/>
    <n v="58.85"/>
    <n v="45.61"/>
    <n v="34.83"/>
    <n v="76.36"/>
    <n v="72.569999999999993"/>
    <n v="0"/>
    <n v="0"/>
    <n v="0"/>
    <n v="0"/>
    <n v="0"/>
    <n v="142.22"/>
    <n v="58.87"/>
    <n v="41.39"/>
    <n v="24588266561"/>
    <n v="17412871612"/>
    <n v="70.819999999999993"/>
    <n v="89527573623"/>
    <n v="83421011765"/>
    <n v="93.18"/>
    <n v="85363338730"/>
    <n v="78341045483"/>
    <n v="91.77"/>
    <n v="80937962823"/>
    <n v="0"/>
    <n v="0"/>
    <n v="0"/>
    <n v="0"/>
    <n v="0"/>
    <n v="280417141737"/>
    <n v="179174928860"/>
    <n v="63.9"/>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8"/>
    <n v="6"/>
    <s v="Renovar 4 Unidades Subcuencas De Manera Integral Del Sistema De Alcantarillado Troncal Sanitario"/>
    <n v="3"/>
    <s v="Creciente"/>
    <n v="1"/>
    <s v="En ejecucion"/>
    <n v="1"/>
    <n v="0.16"/>
    <n v="0"/>
    <n v="0"/>
    <n v="1.18"/>
    <n v="0.93"/>
    <n v="78.81"/>
    <n v="3.74"/>
    <n v="2.2799999999999998"/>
    <n v="60.96"/>
    <n v="4"/>
    <n v="0"/>
    <n v="0"/>
    <n v="4"/>
    <n v="0"/>
    <n v="0"/>
    <s v="N/A"/>
    <s v="N/A"/>
    <s v="N/A"/>
    <n v="3858247677"/>
    <n v="3302205871"/>
    <n v="85.59"/>
    <n v="15443651429"/>
    <n v="6231276254"/>
    <n v="40.35"/>
    <n v="42031910633"/>
    <n v="37989096455"/>
    <n v="90.38"/>
    <n v="4142850000"/>
    <n v="0"/>
    <n v="0"/>
    <n v="1"/>
    <n v="0"/>
    <n v="0"/>
    <n v="65476659740"/>
    <n v="47522578580"/>
    <n v="72.58"/>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8"/>
    <n v="7"/>
    <s v="Ejecutar 100 % De Las Obras Complementarias Requeridas Para La Renovación O Reposición Del Sistema De Alcantarillado Sanitario"/>
    <n v="2"/>
    <s v="Constante"/>
    <n v="1"/>
    <s v="En ejecucion"/>
    <n v="1"/>
    <n v="100"/>
    <n v="100"/>
    <n v="100"/>
    <n v="100"/>
    <n v="75"/>
    <n v="75"/>
    <n v="100"/>
    <n v="42.1"/>
    <n v="42.1"/>
    <n v="0"/>
    <n v="0"/>
    <n v="0"/>
    <n v="0"/>
    <n v="0"/>
    <n v="0"/>
    <s v="N/A"/>
    <s v="N/A"/>
    <s v="N/A"/>
    <n v="1641237298"/>
    <n v="1641237225"/>
    <n v="100"/>
    <n v="4755245337"/>
    <n v="3531143273"/>
    <n v="74.260000000000005"/>
    <n v="3149557000"/>
    <n v="1768063973"/>
    <n v="56.14"/>
    <n v="0"/>
    <n v="0"/>
    <n v="0"/>
    <n v="0"/>
    <n v="0"/>
    <n v="0"/>
    <n v="9546039635"/>
    <n v="6940444471"/>
    <n v="72.7"/>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8"/>
    <n v="8"/>
    <s v="Ejecutar 100 % De Las Actividades Complementarias De Los Proyectos, Para La Renovación O Reposición Del Sistema De Alcantarillado Sanitario"/>
    <n v="2"/>
    <s v="Constante"/>
    <n v="1"/>
    <s v="En ejecucion"/>
    <n v="1"/>
    <n v="100"/>
    <n v="80.56"/>
    <n v="80.56"/>
    <n v="100"/>
    <n v="84.15"/>
    <n v="84.15"/>
    <n v="100"/>
    <n v="63.38"/>
    <n v="63.38"/>
    <n v="100"/>
    <n v="0"/>
    <n v="0"/>
    <n v="0"/>
    <n v="0"/>
    <n v="0"/>
    <s v="N/A"/>
    <s v="N/A"/>
    <s v="N/A"/>
    <n v="3977392111"/>
    <n v="3074887455"/>
    <n v="77.31"/>
    <n v="12791347154"/>
    <n v="11363468020"/>
    <n v="88.84"/>
    <n v="21754759924"/>
    <n v="16503275108"/>
    <n v="75.86"/>
    <n v="8529345029"/>
    <n v="0"/>
    <n v="0"/>
    <n v="0"/>
    <n v="0"/>
    <n v="0"/>
    <n v="47052844218"/>
    <n v="30941630583"/>
    <n v="65.76000000000000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8"/>
    <n v="5"/>
    <s v="Renovar 12.27 Kilometros De Redes Troncales O Secundarias De Alcantarillado Pluvial"/>
    <n v="1"/>
    <s v="Suma"/>
    <n v="1"/>
    <s v="En ejecucion"/>
    <n v="1"/>
    <n v="0.01"/>
    <n v="0"/>
    <n v="0"/>
    <n v="4.83"/>
    <n v="0"/>
    <n v="0"/>
    <n v="5.49"/>
    <n v="3"/>
    <n v="54.64"/>
    <n v="6.78"/>
    <n v="0"/>
    <n v="0"/>
    <n v="0"/>
    <n v="0"/>
    <n v="0"/>
    <n v="12.27"/>
    <n v="3"/>
    <n v="24.45"/>
    <n v="11747329258"/>
    <n v="3517792212"/>
    <n v="29.95"/>
    <n v="29540020267"/>
    <n v="21403028123"/>
    <n v="72.45"/>
    <n v="77482801566"/>
    <n v="53415683446"/>
    <n v="68.94"/>
    <n v="11824877914"/>
    <n v="0"/>
    <n v="0"/>
    <n v="0"/>
    <n v="0"/>
    <n v="0"/>
    <n v="130595029005"/>
    <n v="78336503781"/>
    <n v="59.98"/>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8"/>
    <n v="6"/>
    <s v="Renovar 63.15 Kilometros De Redes Locales De Alcantarillado Pluvial"/>
    <n v="1"/>
    <s v="Suma"/>
    <n v="1"/>
    <s v="En ejecucion"/>
    <n v="1"/>
    <n v="0.65"/>
    <n v="0"/>
    <n v="0"/>
    <n v="18.02"/>
    <n v="12.53"/>
    <n v="69.53"/>
    <n v="13.22"/>
    <n v="7.52"/>
    <n v="56.88"/>
    <n v="37.4"/>
    <n v="0"/>
    <n v="0"/>
    <n v="0"/>
    <n v="0"/>
    <n v="0"/>
    <n v="63.15"/>
    <n v="20.05"/>
    <n v="31.75"/>
    <n v="22042024577"/>
    <n v="17714554949"/>
    <n v="80.37"/>
    <n v="50566993550"/>
    <n v="49735334574"/>
    <n v="98.36"/>
    <n v="38447851193"/>
    <n v="38093002140"/>
    <n v="99.08"/>
    <n v="30669821386"/>
    <n v="0"/>
    <n v="0"/>
    <n v="0"/>
    <n v="0"/>
    <n v="0"/>
    <n v="141726690706"/>
    <n v="105542891663"/>
    <n v="74.47"/>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8"/>
    <n v="7"/>
    <s v="Ejecutar 100 % De Las Actividades Complementarias, Para La Renovación O Reposición Del Sistema De Alcantarillado Pluvial"/>
    <n v="2"/>
    <s v="Constante"/>
    <n v="1"/>
    <s v="En ejecucion"/>
    <n v="1"/>
    <n v="100"/>
    <n v="69.569999999999993"/>
    <n v="69.569999999999993"/>
    <n v="100"/>
    <n v="81.94"/>
    <n v="81.94"/>
    <n v="100"/>
    <n v="63.25"/>
    <n v="63.25"/>
    <n v="100"/>
    <n v="0"/>
    <n v="0"/>
    <n v="0"/>
    <n v="0"/>
    <n v="0"/>
    <s v="N/A"/>
    <s v="N/A"/>
    <s v="N/A"/>
    <n v="3960321624"/>
    <n v="2766733121"/>
    <n v="69.86"/>
    <n v="8731865181"/>
    <n v="8110978792"/>
    <n v="92.89"/>
    <n v="16584074958"/>
    <n v="11743557491"/>
    <n v="70.81"/>
    <n v="4238482138"/>
    <n v="0"/>
    <n v="0"/>
    <n v="0"/>
    <n v="0"/>
    <n v="0"/>
    <n v="33514743901"/>
    <n v="22621269404"/>
    <n v="67.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6"/>
    <n v="6"/>
    <s v="Construir 1 Unidad Planta Para El Tratamiento De Lodos, Acopio Y Aprovechamiento De Residuos"/>
    <n v="1"/>
    <s v="Suma"/>
    <n v="1"/>
    <s v="En ejecucion"/>
    <n v="1"/>
    <n v="0.01"/>
    <n v="0"/>
    <n v="0"/>
    <n v="0.01"/>
    <n v="0"/>
    <n v="0"/>
    <n v="1"/>
    <n v="0"/>
    <n v="0"/>
    <n v="0"/>
    <n v="0"/>
    <n v="0"/>
    <n v="0"/>
    <n v="0"/>
    <n v="0"/>
    <n v="1"/>
    <n v="0"/>
    <n v="0"/>
    <n v="91260692"/>
    <n v="91260692"/>
    <n v="100"/>
    <n v="0"/>
    <n v="0"/>
    <n v="0"/>
    <n v="2802206000"/>
    <n v="0"/>
    <n v="0"/>
    <n v="0"/>
    <n v="0"/>
    <n v="0"/>
    <n v="0"/>
    <n v="0"/>
    <n v="0"/>
    <n v="2893466692"/>
    <n v="91260692"/>
    <n v="3.15"/>
    <s v="VIGENCIA (a 30/09/2018): No se ha contratado la planta de tratamiento de lodos."/>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6"/>
    <n v="7"/>
    <s v="Ejecutar 100 % De Las Actividades Para La Construcción, Renovación, Rehabilitación O Reposición Del Sistema Troncal, Secundario Y Local De Alcantarillado Combinado"/>
    <n v="2"/>
    <s v="Constante"/>
    <n v="1"/>
    <s v="En ejecucion"/>
    <n v="1"/>
    <n v="0"/>
    <n v="0"/>
    <n v="0"/>
    <n v="100"/>
    <n v="100"/>
    <n v="100"/>
    <n v="100"/>
    <n v="2"/>
    <n v="2"/>
    <n v="0"/>
    <n v="0"/>
    <n v="0"/>
    <n v="0"/>
    <n v="0"/>
    <n v="0"/>
    <s v="N/A"/>
    <s v="N/A"/>
    <s v="N/A"/>
    <n v="0"/>
    <n v="0"/>
    <n v="0"/>
    <n v="688978264"/>
    <n v="688978264"/>
    <n v="100"/>
    <n v="18210396743"/>
    <n v="302103597"/>
    <n v="1.66"/>
    <n v="0"/>
    <n v="0"/>
    <n v="0"/>
    <n v="0"/>
    <n v="0"/>
    <n v="0"/>
    <n v="18899375007"/>
    <n v="991081861"/>
    <n v="5.2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5"/>
    <n v="6"/>
    <s v="Avanzar 70 % En La Construcción De La Estación Elevadora De Canoas"/>
    <n v="1"/>
    <s v="Suma"/>
    <n v="1"/>
    <s v="En ejecucion"/>
    <n v="1"/>
    <n v="0.01"/>
    <n v="0"/>
    <n v="0"/>
    <n v="10"/>
    <n v="0"/>
    <n v="0"/>
    <n v="2"/>
    <n v="1"/>
    <n v="50"/>
    <n v="68"/>
    <n v="0"/>
    <n v="0"/>
    <n v="0"/>
    <n v="0"/>
    <n v="0"/>
    <n v="70"/>
    <n v="1"/>
    <n v="1.43"/>
    <n v="687463261"/>
    <n v="687463261"/>
    <n v="100"/>
    <n v="18514521402"/>
    <n v="0"/>
    <n v="0"/>
    <n v="60471995343"/>
    <n v="2497674"/>
    <n v="0"/>
    <n v="32589047925"/>
    <n v="0"/>
    <n v="0"/>
    <n v="0"/>
    <n v="0"/>
    <n v="0"/>
    <n v="112263027931"/>
    <n v="689960935"/>
    <n v="0.61"/>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5"/>
    <n v="7"/>
    <s v="Avanzar 20 % En La Gestión Del Proyecto Ptar Canoas Fase I"/>
    <n v="1"/>
    <s v="Suma"/>
    <n v="1"/>
    <s v="En ejecucion"/>
    <n v="1"/>
    <n v="0.1"/>
    <n v="0.1"/>
    <n v="100"/>
    <n v="0"/>
    <n v="0"/>
    <n v="0"/>
    <n v="2.9"/>
    <n v="1"/>
    <n v="34.479999999999997"/>
    <n v="17"/>
    <n v="0"/>
    <n v="0"/>
    <n v="0"/>
    <n v="0"/>
    <n v="0"/>
    <n v="20"/>
    <n v="1.1000000000000001"/>
    <n v="5.5"/>
    <n v="198476857"/>
    <n v="198476854"/>
    <n v="100"/>
    <n v="0"/>
    <n v="0"/>
    <n v="0"/>
    <n v="15084972514"/>
    <n v="226539329"/>
    <n v="1.5"/>
    <n v="143358322842"/>
    <n v="0"/>
    <n v="0"/>
    <n v="0"/>
    <n v="0"/>
    <n v="0"/>
    <n v="158641772213"/>
    <n v="425016183"/>
    <n v="0.27"/>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5"/>
    <n v="8"/>
    <s v="Terminar 100 % El Sistema De Interceptores Río Bogotá"/>
    <n v="1"/>
    <s v="Suma"/>
    <n v="1"/>
    <s v="En ejecucion"/>
    <n v="1"/>
    <n v="2.5"/>
    <n v="2"/>
    <n v="80"/>
    <n v="55.5"/>
    <n v="49.88"/>
    <n v="89.87"/>
    <n v="48.12"/>
    <n v="22"/>
    <n v="45.72"/>
    <n v="0"/>
    <n v="0"/>
    <n v="0"/>
    <n v="0"/>
    <n v="0"/>
    <n v="0"/>
    <n v="100"/>
    <n v="73.88"/>
    <n v="73.88"/>
    <n v="8830587699"/>
    <n v="7137733075"/>
    <n v="80.83"/>
    <n v="25271421427"/>
    <n v="22684857426"/>
    <n v="89.76"/>
    <n v="14223035326"/>
    <n v="13909918713"/>
    <n v="97.8"/>
    <n v="0"/>
    <n v="0"/>
    <n v="0"/>
    <n v="0"/>
    <n v="0"/>
    <n v="0"/>
    <n v="48325044452"/>
    <n v="43732509214"/>
    <n v="90.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5"/>
    <n v="9"/>
    <s v="Ejecutar 100 % De Acciones Complementarias Requeridas Para El Saneamiento Del Río Bogotá"/>
    <n v="2"/>
    <s v="Constante"/>
    <n v="1"/>
    <s v="En ejecucion"/>
    <n v="1"/>
    <n v="100"/>
    <n v="99.95"/>
    <n v="99.95"/>
    <n v="100"/>
    <n v="100"/>
    <n v="100"/>
    <n v="0"/>
    <n v="0"/>
    <n v="0"/>
    <n v="100"/>
    <n v="0"/>
    <n v="0"/>
    <n v="100"/>
    <n v="0"/>
    <n v="0"/>
    <s v="N/A"/>
    <s v="N/A"/>
    <s v="N/A"/>
    <n v="289482063"/>
    <n v="289345422"/>
    <n v="99.96"/>
    <n v="0"/>
    <n v="0"/>
    <n v="0"/>
    <n v="0"/>
    <n v="0"/>
    <n v="0"/>
    <n v="1"/>
    <n v="0"/>
    <n v="0"/>
    <n v="1"/>
    <n v="0"/>
    <n v="0"/>
    <n v="289482065"/>
    <n v="289345422"/>
    <n v="99.9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3"/>
    <n v="3"/>
    <s v="Realizar 100 % De Acciones Definidas Para La Construcción, Renovación, Rehabilitación O Reposición De Redes Asociadas A La Infraestructura Vial Y Metro"/>
    <n v="1"/>
    <s v="Suma"/>
    <n v="1"/>
    <s v="En ejecucion"/>
    <n v="1"/>
    <n v="0"/>
    <n v="0"/>
    <n v="0"/>
    <n v="0"/>
    <n v="0"/>
    <n v="0"/>
    <n v="0"/>
    <n v="0"/>
    <n v="0"/>
    <n v="60"/>
    <n v="0"/>
    <n v="0"/>
    <n v="40"/>
    <n v="0"/>
    <n v="0"/>
    <n v="100"/>
    <n v="0"/>
    <n v="0"/>
    <n v="0"/>
    <n v="0"/>
    <n v="0"/>
    <n v="0"/>
    <n v="0"/>
    <n v="0"/>
    <n v="0"/>
    <n v="0"/>
    <n v="0"/>
    <n v="133227670265"/>
    <n v="0"/>
    <n v="0"/>
    <n v="96892851102"/>
    <n v="0"/>
    <n v="0"/>
    <n v="230120521367"/>
    <n v="0"/>
    <n v="0"/>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3"/>
    <n v="4"/>
    <s v="Ejecutar 100 % De Actividades Complementarias Ejecutadas Para La Construcción, Renovación, Rehabilitación O Reposición De Redes Asociadas A La Infraestructura Vial Y Metro"/>
    <n v="2"/>
    <s v="Constante"/>
    <n v="1"/>
    <s v="En ejecucion"/>
    <n v="1"/>
    <n v="100"/>
    <n v="75"/>
    <n v="75"/>
    <n v="100"/>
    <n v="100"/>
    <n v="100"/>
    <n v="100"/>
    <n v="75"/>
    <n v="75"/>
    <n v="0"/>
    <n v="0"/>
    <n v="0"/>
    <n v="0"/>
    <n v="0"/>
    <n v="0"/>
    <s v="N/A"/>
    <s v="N/A"/>
    <s v="N/A"/>
    <n v="1172000000"/>
    <n v="1117295209"/>
    <n v="95.33"/>
    <n v="8226964380"/>
    <n v="8226964380"/>
    <n v="100"/>
    <n v="70533479"/>
    <n v="70533479"/>
    <n v="100"/>
    <n v="0"/>
    <n v="0"/>
    <n v="0"/>
    <n v="0"/>
    <n v="0"/>
    <n v="0"/>
    <n v="9469497859"/>
    <n v="9414793068"/>
    <n v="99.42"/>
    <s v="RESERVAS (a 31/03/2018): Avanzan los contratos de diseños de traslado de redes con vigencias anteriores"/>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3"/>
    <n v="5"/>
    <s v="Adecuar 105.63 Kilometros De Redes Asociadas A Infraestructura Vial"/>
    <n v="1"/>
    <s v="Suma"/>
    <n v="1"/>
    <s v="En ejecucion"/>
    <n v="1"/>
    <n v="0"/>
    <n v="0"/>
    <n v="0"/>
    <n v="104.73"/>
    <n v="104.6"/>
    <n v="99.88"/>
    <n v="1.03"/>
    <n v="1.03"/>
    <n v="100"/>
    <n v="0"/>
    <n v="0"/>
    <n v="0"/>
    <n v="0"/>
    <n v="0"/>
    <n v="0"/>
    <n v="105.63"/>
    <n v="105.63"/>
    <n v="100"/>
    <n v="0"/>
    <n v="0"/>
    <n v="0"/>
    <n v="67223607186"/>
    <n v="67221728859"/>
    <n v="100"/>
    <n v="0"/>
    <n v="0"/>
    <n v="0"/>
    <n v="0"/>
    <n v="0"/>
    <n v="0"/>
    <n v="0"/>
    <n v="0"/>
    <n v="0"/>
    <n v="67223607186"/>
    <n v="67221728859"/>
    <n v="100"/>
    <s v="VIGENCIA (a 31/03/2018): NO ha presentado avance en adecuacion de redes"/>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2"/>
    <n v="1"/>
    <s v="Terminar 4 Unidad Intervenciones De Corredores Ambientales"/>
    <n v="1"/>
    <s v="Suma"/>
    <n v="1"/>
    <s v="En ejecucion"/>
    <n v="1"/>
    <n v="0.6"/>
    <n v="0.55000000000000004"/>
    <n v="91.67"/>
    <n v="0.75"/>
    <n v="0.28999999999999998"/>
    <n v="38.67"/>
    <n v="1.28"/>
    <n v="0.59"/>
    <n v="46.09"/>
    <n v="1.88"/>
    <n v="0"/>
    <n v="0"/>
    <n v="0"/>
    <n v="0"/>
    <n v="0"/>
    <n v="4"/>
    <n v="1.43"/>
    <n v="35.75"/>
    <n v="4007686986"/>
    <n v="3384182060"/>
    <n v="84.44"/>
    <n v="32409656065"/>
    <n v="27173431732"/>
    <n v="83.84"/>
    <n v="115571524058"/>
    <n v="14770713826"/>
    <n v="12.78"/>
    <n v="99699975000"/>
    <n v="0"/>
    <n v="0"/>
    <n v="0"/>
    <n v="0"/>
    <n v="0"/>
    <n v="251688842109"/>
    <n v="45328327618"/>
    <n v="18.010000000000002"/>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2"/>
    <n v="2"/>
    <s v="Avanzar 67.5 % En Promedio De La Ejecución De Otros Proyectos De Corredores Ambientales"/>
    <n v="1"/>
    <s v="Suma"/>
    <n v="1"/>
    <s v="En ejecucion"/>
    <n v="1"/>
    <n v="0.01"/>
    <n v="0"/>
    <n v="0"/>
    <n v="7.5"/>
    <n v="1.86"/>
    <n v="24.8"/>
    <n v="25.64"/>
    <n v="19.38"/>
    <n v="75.59"/>
    <n v="23.75"/>
    <n v="0"/>
    <n v="0"/>
    <n v="16.25"/>
    <n v="0"/>
    <n v="0"/>
    <n v="67.5"/>
    <n v="21.24"/>
    <n v="31.47"/>
    <n v="13132381952"/>
    <n v="961783377"/>
    <n v="7.32"/>
    <n v="15518703523"/>
    <n v="12782080795"/>
    <n v="82.37"/>
    <n v="41598317418"/>
    <n v="2380026993"/>
    <n v="5.72"/>
    <n v="72089850000"/>
    <n v="0"/>
    <n v="0"/>
    <n v="127051305000"/>
    <n v="0"/>
    <n v="0"/>
    <n v="269390557893"/>
    <n v="16123891165"/>
    <n v="5.99"/>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8"/>
    <n v="9"/>
    <s v="Construir U Optimizar 18.17 Kilometros De Redes De De Conducción O Matrices De Acueducto"/>
    <n v="1"/>
    <s v="Suma"/>
    <n v="1"/>
    <s v="En ejecucion"/>
    <n v="1"/>
    <n v="0.01"/>
    <n v="0"/>
    <n v="0"/>
    <n v="9.67"/>
    <n v="3.62"/>
    <n v="37.44"/>
    <n v="11.67"/>
    <n v="8.15"/>
    <n v="69.84"/>
    <n v="2.88"/>
    <n v="0"/>
    <n v="0"/>
    <n v="0"/>
    <n v="0"/>
    <n v="0"/>
    <n v="18.170000000000002"/>
    <n v="11.77"/>
    <n v="64.78"/>
    <n v="23454134741"/>
    <n v="16597473464"/>
    <n v="70.77"/>
    <n v="47745221270"/>
    <n v="44595250180"/>
    <n v="93.4"/>
    <n v="70276608413"/>
    <n v="56516540958"/>
    <n v="80.42"/>
    <n v="31421857850"/>
    <n v="0"/>
    <n v="0"/>
    <n v="0"/>
    <n v="0"/>
    <n v="0"/>
    <n v="172897822274"/>
    <n v="117709264602"/>
    <n v="68.08"/>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8"/>
    <n v="10"/>
    <s v="Ejecutar 100 % De Las Obras Complementarias Requeridas Para La Ampliación U Optimización Del Sistema De Abastecimiento Y Distribución Matriz De Acueducto"/>
    <n v="2"/>
    <s v="Constante"/>
    <n v="1"/>
    <s v="En ejecucion"/>
    <n v="1"/>
    <n v="100"/>
    <n v="98.94"/>
    <n v="98.94"/>
    <n v="100"/>
    <n v="73.06"/>
    <n v="73.06"/>
    <n v="100"/>
    <n v="36.4"/>
    <n v="36.4"/>
    <n v="100"/>
    <n v="0"/>
    <n v="0"/>
    <n v="100"/>
    <n v="0"/>
    <n v="0"/>
    <s v="N/A"/>
    <s v="N/A"/>
    <s v="N/A"/>
    <n v="4112012706"/>
    <n v="4068293434"/>
    <n v="98.94"/>
    <n v="50746327907"/>
    <n v="37073082786"/>
    <n v="73.06"/>
    <n v="107034672927"/>
    <n v="51906974779"/>
    <n v="48.5"/>
    <n v="76536057738"/>
    <n v="0"/>
    <n v="0"/>
    <n v="37234035448"/>
    <n v="0"/>
    <n v="0"/>
    <n v="275663106726"/>
    <n v="93048350999"/>
    <n v="33.75"/>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8"/>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28.47"/>
    <n v="28.47"/>
    <n v="100"/>
    <n v="0"/>
    <n v="0"/>
    <n v="100"/>
    <n v="0"/>
    <n v="0"/>
    <s v="N/A"/>
    <s v="N/A"/>
    <s v="N/A"/>
    <n v="5398700786"/>
    <n v="4789761029"/>
    <n v="88.72"/>
    <n v="25873087548"/>
    <n v="11399239841"/>
    <n v="44.06"/>
    <n v="55914515820"/>
    <n v="14836863364"/>
    <n v="26.53"/>
    <n v="26020114927"/>
    <n v="0"/>
    <n v="0"/>
    <n v="2615944915"/>
    <n v="0"/>
    <n v="0"/>
    <n v="115822363996"/>
    <n v="31025864234"/>
    <n v="26.79"/>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5"/>
    <n v="5"/>
    <s v="Construir 73.64 Kilometros De Redes Locales De Acueducto"/>
    <n v="1"/>
    <s v="Suma"/>
    <n v="1"/>
    <s v="En ejecucion"/>
    <n v="1"/>
    <n v="0.94"/>
    <n v="0"/>
    <n v="0"/>
    <n v="12"/>
    <n v="2.0699999999999998"/>
    <n v="17.25"/>
    <n v="8.65"/>
    <n v="5.22"/>
    <n v="60.35"/>
    <n v="62.92"/>
    <n v="0"/>
    <n v="0"/>
    <n v="0"/>
    <n v="0"/>
    <n v="0"/>
    <n v="73.64"/>
    <n v="7.29"/>
    <n v="9.9"/>
    <n v="1505780821"/>
    <n v="1351867351"/>
    <n v="89.78"/>
    <n v="10023581744"/>
    <n v="3812634974"/>
    <n v="38.04"/>
    <n v="7615586754"/>
    <n v="3472661027"/>
    <n v="45.6"/>
    <n v="2162779723"/>
    <n v="0"/>
    <n v="0"/>
    <n v="0"/>
    <n v="0"/>
    <n v="0"/>
    <n v="21307729042"/>
    <n v="8637163352"/>
    <n v="40.54"/>
    <m/>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5"/>
    <n v="6"/>
    <s v="Ejecutar 100 % De Obras Complementarias Para La Ampliacion Y Optimizacion Del Sistema Local De Acueducto"/>
    <n v="2"/>
    <s v="Constante"/>
    <n v="1"/>
    <s v="En ejecucion"/>
    <n v="1"/>
    <n v="100"/>
    <n v="92.69"/>
    <n v="92.69"/>
    <n v="100"/>
    <n v="85.89"/>
    <n v="85.89"/>
    <n v="100"/>
    <n v="0"/>
    <n v="0"/>
    <n v="100"/>
    <n v="0"/>
    <n v="0"/>
    <n v="100"/>
    <n v="0"/>
    <n v="0"/>
    <s v="N/A"/>
    <s v="N/A"/>
    <s v="N/A"/>
    <n v="1525000000"/>
    <n v="1413550865"/>
    <n v="92.69"/>
    <n v="0"/>
    <n v="0"/>
    <n v="0"/>
    <n v="2678095000"/>
    <n v="0"/>
    <n v="0"/>
    <n v="5910750000"/>
    <n v="0"/>
    <n v="0"/>
    <n v="3195000000"/>
    <n v="0"/>
    <n v="0"/>
    <n v="13308845000"/>
    <n v="1413550865"/>
    <n v="10.62"/>
    <s v="VIGENCIA (a 30/09/2018): No se han comprometidos los recursos, por lo tanto no hay avance en la meta."/>
  </r>
  <r>
    <n v="1193141582"/>
    <n v="5"/>
    <s v="Bogotá mejor para todos"/>
    <s v="BMPT"/>
    <n v="2018"/>
    <s v="30/09/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5"/>
    <n v="7"/>
    <s v="Ejecutar 100 % De Actividades Complementarias Para La Construcción Del Sistema Local De Acueducto"/>
    <n v="2"/>
    <s v="Constante"/>
    <n v="1"/>
    <s v="En ejecucion"/>
    <n v="1"/>
    <n v="100"/>
    <n v="84.09"/>
    <n v="84.09"/>
    <n v="100"/>
    <n v="81.25"/>
    <n v="81.25"/>
    <n v="100"/>
    <n v="56.25"/>
    <n v="56.25"/>
    <n v="100"/>
    <n v="0"/>
    <n v="0"/>
    <n v="100"/>
    <n v="0"/>
    <n v="0"/>
    <s v="N/A"/>
    <s v="N/A"/>
    <s v="N/A"/>
    <n v="782204077"/>
    <n v="712928336"/>
    <n v="91.14"/>
    <n v="2156964722"/>
    <n v="1973039425"/>
    <n v="91.47"/>
    <n v="1366557669"/>
    <n v="678537604"/>
    <n v="49.65"/>
    <n v="807352972"/>
    <n v="0"/>
    <n v="0"/>
    <n v="319500000"/>
    <n v="0"/>
    <n v="0"/>
    <n v="5432579440"/>
    <n v="3364505365"/>
    <n v="61.93"/>
    <m/>
  </r>
  <r>
    <n v="1193141582"/>
    <n v="5"/>
    <s v="Bogotá mejor para todos"/>
    <s v="BMPT"/>
    <n v="2018"/>
    <s v="30/09/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4"/>
    <n v="12"/>
    <s v="Realizar 100 % De Acciones Definidas Para Cuencas Abastecedoras"/>
    <n v="2"/>
    <s v="Constante"/>
    <n v="1"/>
    <s v="En ejecucion"/>
    <n v="1"/>
    <n v="0"/>
    <n v="0"/>
    <n v="0"/>
    <n v="100"/>
    <n v="94.9"/>
    <n v="94.9"/>
    <n v="100"/>
    <n v="0"/>
    <n v="0"/>
    <n v="100"/>
    <n v="0"/>
    <n v="0"/>
    <n v="100"/>
    <n v="0"/>
    <n v="0"/>
    <s v="N/A"/>
    <s v="N/A"/>
    <s v="N/A"/>
    <n v="0"/>
    <n v="0"/>
    <n v="0"/>
    <n v="6431925000"/>
    <n v="6106263000"/>
    <n v="94.94"/>
    <n v="3457565535"/>
    <n v="0"/>
    <n v="0"/>
    <n v="33215539500"/>
    <n v="0"/>
    <n v="0"/>
    <n v="49397469000"/>
    <n v="0"/>
    <n v="0"/>
    <n v="92502499035"/>
    <n v="6106263000"/>
    <n v="6.6"/>
    <s v="VIGENCIA (a 30/09/2018): No se han comprometido los recursos por lo tanto no hay avance en la meta."/>
  </r>
  <r>
    <n v="1193141582"/>
    <n v="5"/>
    <s v="Bogotá mejor para todos"/>
    <s v="BMPT"/>
    <n v="2018"/>
    <s v="30/09/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4"/>
    <n v="13"/>
    <s v="Realizar 100 % De Acciones Definidas Para Humedales"/>
    <n v="2"/>
    <s v="Constante"/>
    <n v="1"/>
    <s v="En ejecucion"/>
    <n v="1"/>
    <n v="100"/>
    <n v="99.18"/>
    <n v="99.18"/>
    <n v="100"/>
    <n v="98.22"/>
    <n v="98.22"/>
    <n v="100"/>
    <n v="68"/>
    <n v="68"/>
    <n v="100"/>
    <n v="0"/>
    <n v="0"/>
    <n v="100"/>
    <n v="0"/>
    <n v="0"/>
    <s v="N/A"/>
    <s v="N/A"/>
    <s v="N/A"/>
    <n v="6251316698"/>
    <n v="6200317468"/>
    <n v="99.18"/>
    <n v="4238389364"/>
    <n v="4163063755"/>
    <n v="98.22"/>
    <n v="511427851"/>
    <n v="463458964"/>
    <n v="90.62"/>
    <n v="1"/>
    <n v="0"/>
    <n v="0"/>
    <n v="1"/>
    <n v="0"/>
    <n v="0"/>
    <n v="11001133915"/>
    <n v="10826840187"/>
    <n v="98.42"/>
    <s v="RESERVAS (a 31/03/2018): Adquisicion de terrenos con vigencias anteriores, no reporta meta"/>
  </r>
  <r>
    <n v="1193141582"/>
    <n v="5"/>
    <s v="Bogotá mejor para todos"/>
    <s v="BMPT"/>
    <n v="2018"/>
    <s v="30/09/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4"/>
    <n v="14"/>
    <s v="Realizar 100 % De Acciones Definidas Para Quebradas"/>
    <n v="2"/>
    <s v="Constante"/>
    <n v="1"/>
    <s v="En ejecucion"/>
    <n v="1"/>
    <n v="100"/>
    <n v="91.87"/>
    <n v="91.87"/>
    <n v="100"/>
    <n v="99.92"/>
    <n v="99.92"/>
    <n v="100"/>
    <n v="50"/>
    <n v="50"/>
    <n v="100"/>
    <n v="0"/>
    <n v="0"/>
    <n v="100"/>
    <n v="0"/>
    <n v="0"/>
    <s v="N/A"/>
    <s v="N/A"/>
    <s v="N/A"/>
    <n v="730094387"/>
    <n v="670717386"/>
    <n v="91.87"/>
    <n v="2198061046"/>
    <n v="2196334614"/>
    <n v="99.92"/>
    <n v="1525213119"/>
    <n v="422128218"/>
    <n v="27.68"/>
    <n v="1"/>
    <n v="0"/>
    <n v="0"/>
    <n v="1"/>
    <n v="0"/>
    <n v="0"/>
    <n v="4453368554"/>
    <n v="3289180218"/>
    <n v="73.86"/>
    <s v="RESERVAS (a 31/03/2018): Adquisicion predial no reporta meta"/>
  </r>
  <r>
    <n v="1193141582"/>
    <n v="5"/>
    <s v="Bogotá mejor para todos"/>
    <s v="BMPT"/>
    <n v="2018"/>
    <s v="30/09/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0"/>
    <n v="1"/>
    <s v="Intervenir 150 Unidad Puntos De Vertimiento"/>
    <n v="1"/>
    <s v="Suma"/>
    <n v="1"/>
    <s v="En ejecucion"/>
    <n v="1"/>
    <n v="1"/>
    <n v="0"/>
    <n v="0"/>
    <n v="7.01"/>
    <n v="7"/>
    <n v="99.86"/>
    <n v="5"/>
    <n v="5"/>
    <n v="100"/>
    <n v="138"/>
    <n v="0"/>
    <n v="0"/>
    <n v="0"/>
    <n v="0"/>
    <n v="0"/>
    <n v="150"/>
    <n v="12"/>
    <n v="8"/>
    <n v="14571179673"/>
    <n v="3909465614"/>
    <n v="26.83"/>
    <n v="10775362631"/>
    <n v="9474913586"/>
    <n v="87.93"/>
    <n v="20130448482"/>
    <n v="18310523566"/>
    <n v="90.96"/>
    <n v="66989085043"/>
    <n v="0"/>
    <n v="0"/>
    <n v="0"/>
    <n v="0"/>
    <n v="0"/>
    <n v="112466075829"/>
    <n v="31694902766"/>
    <n v="28.18"/>
    <m/>
  </r>
  <r>
    <n v="1193141582"/>
    <n v="5"/>
    <s v="Bogotá mejor para todos"/>
    <s v="BMPT"/>
    <n v="2018"/>
    <s v="30/09/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0"/>
    <n v="2"/>
    <s v="Eliminar 1123 Unidad De Conexiones Erradas"/>
    <n v="1"/>
    <s v="Suma"/>
    <n v="1"/>
    <s v="En ejecucion"/>
    <n v="1"/>
    <n v="1"/>
    <n v="0"/>
    <n v="0"/>
    <n v="1"/>
    <n v="0"/>
    <n v="0"/>
    <n v="475"/>
    <n v="475"/>
    <n v="100"/>
    <n v="648"/>
    <n v="0"/>
    <n v="0"/>
    <n v="0"/>
    <n v="0"/>
    <n v="0"/>
    <n v="1123"/>
    <n v="475"/>
    <n v="42.3"/>
    <n v="4731727511"/>
    <n v="3988369926"/>
    <n v="84.29"/>
    <n v="14885661399"/>
    <n v="13144784527"/>
    <n v="88.3"/>
    <n v="37571625776"/>
    <n v="17155861180"/>
    <n v="45.66"/>
    <n v="8466856500"/>
    <n v="0"/>
    <n v="0"/>
    <n v="0"/>
    <n v="0"/>
    <n v="0"/>
    <n v="65655871186"/>
    <n v="34289015633"/>
    <n v="52.23"/>
    <m/>
  </r>
  <r>
    <n v="1193141582"/>
    <n v="5"/>
    <s v="Bogotá mejor para todos"/>
    <s v="BMPT"/>
    <n v="2018"/>
    <s v="30/09/2018 (Terminado)"/>
    <s v="Pesos corrientes"/>
    <n v="2"/>
    <s v="Ultima Version Oficial"/>
    <n v="265"/>
    <s v="Empresa de Acueducto y Alcantarillado de Bogotá"/>
    <s v="265 - EAAB"/>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82"/>
    <n v="6"/>
    <s v="Ejecutar 100 % De Actividades Para El Fortalecimiento Administrativo Y Operativo Empresarial"/>
    <n v="2"/>
    <s v="Constante"/>
    <n v="1"/>
    <s v="En ejecucion"/>
    <n v="1"/>
    <n v="100"/>
    <n v="73.33"/>
    <n v="73.33"/>
    <n v="100"/>
    <n v="56"/>
    <n v="56"/>
    <n v="100"/>
    <n v="17.86"/>
    <n v="17.86"/>
    <n v="100"/>
    <n v="0"/>
    <n v="0"/>
    <n v="100"/>
    <n v="0"/>
    <n v="0"/>
    <s v="N/A"/>
    <s v="N/A"/>
    <s v="N/A"/>
    <n v="10849696083"/>
    <n v="9560439456"/>
    <n v="88.12"/>
    <n v="26943728475"/>
    <n v="22988947869"/>
    <n v="85.32"/>
    <n v="25201834946"/>
    <n v="9804629700"/>
    <n v="38.9"/>
    <n v="33950373124"/>
    <n v="0"/>
    <n v="0"/>
    <n v="8946000000"/>
    <n v="0"/>
    <n v="0"/>
    <n v="105891632628"/>
    <n v="42354017025"/>
    <n v="40"/>
    <m/>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1"/>
    <s v="Alcanzar El 30 % De La Construcción Y Suministro Del Proyecto, Previa Firma Del Convenio De Cofinanciación"/>
    <n v="1"/>
    <s v="Suma"/>
    <n v="1"/>
    <s v="En ejecucion"/>
    <n v="1"/>
    <n v="0"/>
    <n v="0"/>
    <n v="0"/>
    <n v="2"/>
    <n v="1.94"/>
    <n v="97"/>
    <n v="7"/>
    <n v="4.9400000000000004"/>
    <n v="70.569999999999993"/>
    <n v="9"/>
    <n v="0"/>
    <n v="0"/>
    <n v="12.06"/>
    <n v="0"/>
    <n v="0"/>
    <n v="30"/>
    <n v="6.88"/>
    <n v="22.93"/>
    <n v="0"/>
    <n v="0"/>
    <n v="0"/>
    <n v="665635486"/>
    <n v="459570486"/>
    <n v="69.040000000000006"/>
    <n v="857636760749"/>
    <n v="19776780141"/>
    <n v="2.31"/>
    <n v="1749083627184"/>
    <n v="0"/>
    <n v="0"/>
    <n v="2790533665602"/>
    <n v="0"/>
    <n v="0"/>
    <n v="5397919689021"/>
    <n v="20236350627"/>
    <n v="0.37"/>
    <s v="VIGENCIA (a 30/09/2018): Se realizaron los trámites correspondientes a la materialización de la garantía de la Nación a las primeras operaciones de crédito público externo con la banca multilateral por USD196 millones. Derivado de lo anterior, el MHCP emitió la Resolución 1928 por la cual autorizó a la EMB para el inicio de gestiones con la banca. Así mismo, se negoció el contrato de contragarantía  para obtener la garantía soberana. Finalmente, mediante Resolución 2315 el MHCP autorizó a la EMB para celebrar las operaciones mencionadas y a la Nación para firmar los contratos de garantía con los tres bancos. Se presentó a consideración y aprobación de su Junta Directiva y del CONFIS Distrital las primeras operaciones de crédito público externo con la banca multilateral por USD196 millones. Se cerraron las negociaciones de los contratos de empréstito y se firmaron las primeras operaciones de crédito público para la financiación PLMB-Tramo 1.  Se recibieron los diseños remitidos por FDN en el marco del convenio 1880 para su validación. Se acompaño en los procesos de contratación PLMB estructurados por la FDN, participando activamente en los comités de estructuración integral con FDN para definir la estrategia de contratación. Se participo en los comités de seguimiento estructuración técnica que se realizan con FDN para definir las especificaciones técnicas y demás anexos del proceso de contratación de la PLMB. Se apoyo en la realización de eventos y posterior publicación del proceso de selección el cual inició con la invitación a presentar manifestación de interés para el diseño, construcción, financiamiento, operación y mantenimiento (DBFOM).  Se realizó la revisión a los prepliegos en elaboración y ajustes entregados por FDN en el marco del proceso de contratación para la ejecución del proyecto de PLMB. Se realizó una primera revisión de la hoja de términos preparada por la FDN para la contratación de la Interventoría."/>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2"/>
    <s v="Avanzar El 100 % En El Programa De Traslado De Redes"/>
    <n v="1"/>
    <s v="Suma"/>
    <n v="1"/>
    <s v="En ejecucion"/>
    <n v="1"/>
    <n v="0"/>
    <n v="0"/>
    <n v="0"/>
    <n v="19"/>
    <n v="17.86"/>
    <n v="94"/>
    <n v="59.14"/>
    <n v="31.05"/>
    <n v="52.5"/>
    <n v="23"/>
    <n v="0"/>
    <n v="0"/>
    <n v="0"/>
    <n v="0"/>
    <n v="0"/>
    <n v="100"/>
    <n v="48.91"/>
    <n v="48.91"/>
    <n v="0"/>
    <n v="0"/>
    <n v="0"/>
    <n v="310000000"/>
    <n v="310000000"/>
    <n v="100"/>
    <n v="20725012692"/>
    <n v="1536554044"/>
    <n v="7.41"/>
    <n v="85951050000"/>
    <n v="0"/>
    <n v="0"/>
    <n v="0"/>
    <n v="0"/>
    <n v="0"/>
    <n v="106986062692"/>
    <n v="1846554044"/>
    <n v="1.73"/>
    <s v="VIGENCIA (a 30/09/2018): Se ha avanzado en la revisión y complemento de minutas de Acuerdos Específicos con las ESP. En cuanto a los diseños de traslados de redes con EAB se tiene el 90%, con Codensa se tiene diseñada 1 de 7 interferencias y con Telefónica y GN se tienen diseños conceptuales de traslado. En relación con la contratación de obras Interferencias 0-1-2-3-5-6 por parte de Codensa para el traslado de redes va en su trámite respectivo."/>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3"/>
    <s v="Adelantar El 100 % De La Adquisición Predial Del Primer Grupo De Predios"/>
    <n v="1"/>
    <s v="Suma"/>
    <n v="1"/>
    <s v="En ejecucion"/>
    <n v="1"/>
    <n v="0"/>
    <n v="0"/>
    <n v="0"/>
    <n v="35"/>
    <n v="35"/>
    <n v="100"/>
    <n v="20"/>
    <n v="4.45"/>
    <n v="22.25"/>
    <n v="30"/>
    <n v="0"/>
    <n v="0"/>
    <n v="15"/>
    <n v="0"/>
    <n v="0"/>
    <n v="100"/>
    <n v="39.450000000000003"/>
    <n v="39.450000000000003"/>
    <n v="0"/>
    <n v="0"/>
    <n v="0"/>
    <n v="18915839346"/>
    <n v="15772838581"/>
    <n v="83.38"/>
    <n v="670400564518"/>
    <n v="58294739023"/>
    <n v="8.6999999999999993"/>
    <n v="198450372816"/>
    <n v="0"/>
    <n v="0"/>
    <n v="2427284398"/>
    <n v="0"/>
    <n v="0"/>
    <n v="890194061078"/>
    <n v="74067577604"/>
    <n v="8.32"/>
    <s v="VIGENCIA (a 30/09/2018): Se gestionaron los convenios con supernotariado (Objeto del convenio: registro VUR), Convenio con UAECD (Actualización de cabida y linderos y avalúos comerciales) donde se debe solicitar vigencias futuras, Convenio con EAB adquisición predial Patio Taller y Convenio ERU adquisición predial estación central en proceso. Se cuenta con el borrador de Decreto, el cual está aprobado por SDP y EMB, así mimos están en elaboración los anexos técnicos que dependían de la última entrega del consultor de los diseños. Se abordaron mesas de trabajo con ERU donde se estableció la implantación de la Estación de Metro Calle 26. Se tramitaron 400 estudios de títulos, 513 estudios topográficos, 73 avaluos comerciales y 63 ofertas notificadas a propietarios y/o poseedores."/>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4"/>
    <s v="Implementar El 100 % De Las Asistencias Tecnicas O Apoyos Para Fortalecer El Proceso Licitatorio, La Construcción Y Puesta En Marcha De La Plmb"/>
    <n v="1"/>
    <s v="Suma"/>
    <n v="1"/>
    <s v="En ejecucion"/>
    <n v="1"/>
    <n v="0"/>
    <n v="0"/>
    <n v="0"/>
    <n v="10"/>
    <n v="10"/>
    <n v="100"/>
    <n v="30"/>
    <n v="18.75"/>
    <n v="62.5"/>
    <n v="30"/>
    <n v="0"/>
    <n v="0"/>
    <n v="30"/>
    <n v="0"/>
    <n v="0"/>
    <n v="100"/>
    <n v="28.75"/>
    <n v="28.75"/>
    <n v="0"/>
    <n v="0"/>
    <n v="0"/>
    <n v="588774514"/>
    <n v="572325007"/>
    <n v="97.21"/>
    <n v="680000000"/>
    <n v="230265000"/>
    <n v="33.86"/>
    <n v="15250000000"/>
    <n v="0"/>
    <n v="0"/>
    <n v="15250000000"/>
    <n v="0"/>
    <n v="0"/>
    <n v="31768774514"/>
    <n v="802590007"/>
    <n v="2.5299999999999998"/>
    <s v="VIGENCIA (a 30/09/2018): Se determinó el modelo de captura de valor alrededor de las estaciones en un radio de 800 mt alrededor de estas, este modelo de gestión debe estar soportado en el POT."/>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5"/>
    <s v="Adelantar 120 Reuniones Con Partes Interesadas, Las Comunidades Residentes Y Comerciantes A Lo Largo Del Trazado De La Plmb"/>
    <n v="1"/>
    <s v="Suma"/>
    <n v="1"/>
    <s v="En ejecucion"/>
    <n v="1"/>
    <n v="0"/>
    <n v="0"/>
    <n v="0"/>
    <n v="42"/>
    <n v="42"/>
    <n v="100"/>
    <n v="42"/>
    <n v="37"/>
    <n v="88.1"/>
    <n v="26"/>
    <n v="0"/>
    <n v="0"/>
    <n v="10"/>
    <n v="0"/>
    <n v="0"/>
    <n v="120"/>
    <n v="79"/>
    <n v="65.83"/>
    <n v="0"/>
    <n v="0"/>
    <n v="0"/>
    <n v="550000000"/>
    <n v="528000000"/>
    <n v="96"/>
    <n v="220000000"/>
    <n v="220000000"/>
    <n v="100"/>
    <n v="3505000000"/>
    <n v="0"/>
    <n v="0"/>
    <n v="1805000000"/>
    <n v="0"/>
    <n v="0"/>
    <n v="6080000000"/>
    <n v="748000000"/>
    <n v="12.3"/>
    <s v="VIGENCIA (a 30/09/2018): Dado que el 6 de agosto de 2018 fueron firmados los contratos de empréstito con la banca multilateral para el proyecto de Primera Línea del Metro de Bogotá, se entiende que no se presentaron nuevas observaciones u objeciones por parte de esta al Plan Integral para Ocupantes del Espacio Público, en su componente de vendedores informales para la PLMB.  En este sentido, en el marco del Comité Coordinador Convenio 033 de 2017 realizado el 16 de agosto de 2018, el IPES presentó en medio magnético el entregable No 4, documento final, el cual hace parte integral del Plan General de Reasentamiento para la Primera Línea del Metro de Bogotá, así: Capítulo 6 del Plan General de Reasentamiento y los anexos del 13 al 21. Se atendieron a la fecha 328 solicitudes entre presencial, visitas de campo y PQRs. A la fecha se han adelantado 37 reuniones de las 42 programadas para la vigencia 2018  con partes interesadas, comunidades residente y comerciantes."/>
  </r>
  <r>
    <n v="1193141582"/>
    <n v="5"/>
    <s v="Bogotá mejor para todos"/>
    <s v="BMPT"/>
    <n v="2018"/>
    <s v="30/09/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27"/>
    <n v="7"/>
    <s v="Informar A 2000000 De Ciudadanos Sobre Las Características, Beneficios Y Avances Del Proyecto Plmb, En La Fase De Preconstrucción Y Construcción."/>
    <n v="1"/>
    <s v="Suma"/>
    <n v="1"/>
    <s v="En ejecucion"/>
    <n v="1"/>
    <n v="0"/>
    <n v="0"/>
    <n v="0"/>
    <n v="0"/>
    <n v="0"/>
    <n v="0"/>
    <n v="600000"/>
    <n v="516255"/>
    <n v="86.04"/>
    <n v="800000"/>
    <n v="0"/>
    <n v="0"/>
    <n v="600000"/>
    <n v="0"/>
    <n v="0"/>
    <n v="2000000"/>
    <n v="516255"/>
    <n v="25.81"/>
    <n v="0"/>
    <n v="0"/>
    <n v="0"/>
    <n v="0"/>
    <n v="0"/>
    <n v="0"/>
    <n v="2538675000"/>
    <n v="38675000"/>
    <n v="1.52"/>
    <n v="4000000000"/>
    <n v="0"/>
    <n v="0"/>
    <n v="4240000000"/>
    <n v="0"/>
    <n v="0"/>
    <n v="10778675000"/>
    <n v="38675000"/>
    <n v="0.36"/>
    <s v="VIGENCIA (a 30/09/2018): A continuación la cantidad de personas informados por los diferentes canales de comunicación de la EMB, con corte a 30 de septiembre de 2018: Atención en Sede: 468, respuestas a las Peticiones Ciudadanas a través del Sistema SDQS: 328, Escenarios Gestión Social: 1.837, Rendición de Cuentas: 402, Road Show Londres: 70, Road Show Bogotá: 660, Visita de campo: 281, Asamblea General de Socios de la Cámara Colombiana de la Infraestructura: 200, Feria de Movilidad y Transporte: 500, Presentación PLMB a SCI: 200, 131 años de fundación de la Sociedad Colombiana de Ingenieros: 300, Reunión con embajadores países interesados en proyecto (PLMB): 50, Firma de Créditos para la PLMB y apertura del Proceso de Selección: 300, Foro Metro de Bogotá: Análisis y Desafíos de una Obra Histórica ¿ Uniandinos: 150, 27° Congreso Latinoamericano de Fideicomiso ¿ COLAFI: 400, Conferencia Desarrollo Inmobiliario y Sistemas de Transporte: 150, Número de visitas a www.metrodebogota.gov.co: 206.248, Sitio más visitado: Icono Proceso de Selección Concesión Integral PLMB: 60.532, Descargas Cuarto de Datos: 119.000 y ciudadanos informados a través de redes sociales: 106.065 (@MetroBogota) ¿ 18.114  (Metro de Bogotá en YouTube)."/>
  </r>
  <r>
    <n v="1193141582"/>
    <n v="5"/>
    <s v="Bogotá mejor para todos"/>
    <s v="BMPT"/>
    <n v="2018"/>
    <s v="30/09/2018 (Terminado)"/>
    <s v="Pesos corrientes"/>
    <n v="2"/>
    <s v="Ultima Version Oficial"/>
    <n v="266"/>
    <s v="Empresa Metro de Bogotá S.A."/>
    <s v="266 - EMB"/>
    <n v="95"/>
    <x v="5"/>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16"/>
    <n v="1"/>
    <s v="Soportar El 100 % De Las Actividades Y Procesos Administrativos"/>
    <n v="1"/>
    <s v="Suma"/>
    <n v="1"/>
    <s v="En ejecucion"/>
    <n v="1"/>
    <n v="0"/>
    <n v="0"/>
    <n v="0"/>
    <n v="30"/>
    <n v="30"/>
    <n v="100"/>
    <n v="30"/>
    <n v="21.83"/>
    <n v="72.77"/>
    <n v="20"/>
    <n v="0"/>
    <n v="0"/>
    <n v="20"/>
    <n v="0"/>
    <n v="0"/>
    <n v="100"/>
    <n v="51.83"/>
    <n v="51.83"/>
    <n v="0"/>
    <n v="0"/>
    <n v="0"/>
    <n v="556000000"/>
    <n v="287094088"/>
    <n v="51.63"/>
    <n v="1350000000"/>
    <n v="705517701"/>
    <n v="52.26"/>
    <n v="155000000"/>
    <n v="0"/>
    <n v="0"/>
    <n v="80000000"/>
    <n v="0"/>
    <n v="0"/>
    <n v="2141000000"/>
    <n v="992611789"/>
    <n v="46.36"/>
    <s v="VIGENCIA (a 30/09/2018): La EMB gestionó para el tercer trimestre la contratación soluciones tecnológicas para el fortalecimiento de su gestión las cuales comprenden: servicio de Office 365, se suscribió un contrato para dar continuidad al ERP, Sistema de Información ZBOX ESTATAL, con el cual se gestionan las operaciones administrativas y financieras en tiempo real, de manera segura y con estricto cumplimiento de los parámetros y normas vigentes sobre cada área transaccional.  Remisión de las Tabla de Retención Documental - TRD al Subdirector Distrital de Archivo de Bogotá, posterior a ello se han atendido las recomendaciones brindadas por la Secretaría Técnica del Consejo Distrital de Archivos, teniendo a la fecha una tercera versión de las TRD.  Se han sostenido reuniones de revisión de la tercera versión de la TRD con el Archivo de Bogotá y la firma Skaphe, con el propósito de lograr la convalidación y aprobación por parte del Archivo de Bogotá."/>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20" firstHeaderRow="0" firstDataRow="1" firstDataCol="1"/>
  <pivotFields count="7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numFmtId="4" showAll="0"/>
    <pivotField numFmtId="4" showAll="0"/>
    <pivotField numFmtId="4" showAll="0"/>
    <pivotField showAl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0"/>
  <sheetViews>
    <sheetView tabSelected="1" workbookViewId="0"/>
  </sheetViews>
  <sheetFormatPr baseColWidth="10" defaultRowHeight="15" x14ac:dyDescent="0.25"/>
  <cols>
    <col min="1" max="1" width="42.375" bestFit="1" customWidth="1"/>
    <col min="2" max="2" width="19.625" bestFit="1" customWidth="1"/>
    <col min="3" max="3" width="19.375" bestFit="1" customWidth="1"/>
    <col min="4" max="4" width="19.625" bestFit="1" customWidth="1"/>
    <col min="5" max="5" width="19.5" bestFit="1" customWidth="1"/>
    <col min="6" max="6" width="19.625" bestFit="1" customWidth="1"/>
    <col min="7" max="7" width="19.375" bestFit="1" customWidth="1"/>
    <col min="8" max="8" width="19.625" bestFit="1" customWidth="1"/>
    <col min="9" max="9" width="19.375" bestFit="1" customWidth="1"/>
    <col min="10" max="10" width="19.625" bestFit="1" customWidth="1"/>
    <col min="11" max="11" width="19.375" bestFit="1" customWidth="1"/>
  </cols>
  <sheetData>
    <row r="3" spans="1:11" x14ac:dyDescent="0.25">
      <c r="A3" s="2" t="s">
        <v>3096</v>
      </c>
      <c r="B3" t="s">
        <v>3098</v>
      </c>
      <c r="C3" t="s">
        <v>3099</v>
      </c>
      <c r="D3" t="s">
        <v>3100</v>
      </c>
      <c r="E3" t="s">
        <v>3101</v>
      </c>
      <c r="F3" t="s">
        <v>3102</v>
      </c>
      <c r="G3" t="s">
        <v>3103</v>
      </c>
      <c r="H3" t="s">
        <v>3104</v>
      </c>
      <c r="I3" t="s">
        <v>3105</v>
      </c>
      <c r="J3" t="s">
        <v>3106</v>
      </c>
      <c r="K3" t="s">
        <v>3107</v>
      </c>
    </row>
    <row r="4" spans="1:11" x14ac:dyDescent="0.25">
      <c r="A4" s="3" t="s">
        <v>3081</v>
      </c>
      <c r="B4" s="1">
        <v>56042440021</v>
      </c>
      <c r="C4" s="1">
        <v>42714594514</v>
      </c>
      <c r="D4" s="1">
        <v>119956150079</v>
      </c>
      <c r="E4" s="1">
        <v>116771944466</v>
      </c>
      <c r="F4" s="1">
        <v>121959702044</v>
      </c>
      <c r="G4" s="1">
        <v>104940394739</v>
      </c>
      <c r="H4" s="1">
        <v>138300504000</v>
      </c>
      <c r="I4" s="1">
        <v>0</v>
      </c>
      <c r="J4" s="1">
        <v>48183123193</v>
      </c>
      <c r="K4" s="1">
        <v>0</v>
      </c>
    </row>
    <row r="5" spans="1:11" x14ac:dyDescent="0.25">
      <c r="A5" s="3" t="s">
        <v>3083</v>
      </c>
      <c r="B5" s="1">
        <v>18917548224</v>
      </c>
      <c r="C5" s="1">
        <v>15399094641</v>
      </c>
      <c r="D5" s="1">
        <v>79210683186</v>
      </c>
      <c r="E5" s="1">
        <v>71490701494</v>
      </c>
      <c r="F5" s="1">
        <v>79143750000</v>
      </c>
      <c r="G5" s="1">
        <v>42614188706</v>
      </c>
      <c r="H5" s="1">
        <v>105206414000</v>
      </c>
      <c r="I5" s="1">
        <v>0</v>
      </c>
      <c r="J5" s="1">
        <v>49441216000</v>
      </c>
      <c r="K5" s="1">
        <v>0</v>
      </c>
    </row>
    <row r="6" spans="1:11" x14ac:dyDescent="0.25">
      <c r="A6" s="3" t="s">
        <v>3089</v>
      </c>
      <c r="B6" s="1">
        <v>10616005870</v>
      </c>
      <c r="C6" s="1">
        <v>10573540782</v>
      </c>
      <c r="D6" s="1">
        <v>21165000000</v>
      </c>
      <c r="E6" s="1">
        <v>20366306006</v>
      </c>
      <c r="F6" s="1">
        <v>31686660000</v>
      </c>
      <c r="G6" s="1">
        <v>21542066624</v>
      </c>
      <c r="H6" s="1">
        <v>45394514000</v>
      </c>
      <c r="I6" s="1">
        <v>0</v>
      </c>
      <c r="J6" s="1">
        <v>14567500000</v>
      </c>
      <c r="K6" s="1">
        <v>0</v>
      </c>
    </row>
    <row r="7" spans="1:11" x14ac:dyDescent="0.25">
      <c r="A7" s="3" t="s">
        <v>3086</v>
      </c>
      <c r="B7" s="1">
        <v>33441286195</v>
      </c>
      <c r="C7" s="1">
        <v>32474649371</v>
      </c>
      <c r="D7" s="1">
        <v>72190608339</v>
      </c>
      <c r="E7" s="1">
        <v>71647987900</v>
      </c>
      <c r="F7" s="1">
        <v>92698386834</v>
      </c>
      <c r="G7" s="1">
        <v>63864346012</v>
      </c>
      <c r="H7" s="1">
        <v>173791813000</v>
      </c>
      <c r="I7" s="1">
        <v>0</v>
      </c>
      <c r="J7" s="1">
        <v>58672416093</v>
      </c>
      <c r="K7" s="1">
        <v>0</v>
      </c>
    </row>
    <row r="8" spans="1:11" x14ac:dyDescent="0.25">
      <c r="A8" s="3" t="s">
        <v>3084</v>
      </c>
      <c r="B8" s="1">
        <v>1441546012014</v>
      </c>
      <c r="C8" s="1">
        <v>1407029132437.5</v>
      </c>
      <c r="D8" s="1">
        <v>3433018468478</v>
      </c>
      <c r="E8" s="1">
        <v>3415936586620</v>
      </c>
      <c r="F8" s="1">
        <v>3806597964190</v>
      </c>
      <c r="G8" s="1">
        <v>2777411716354</v>
      </c>
      <c r="H8" s="1">
        <v>4076039128000</v>
      </c>
      <c r="I8" s="1">
        <v>0</v>
      </c>
      <c r="J8" s="1">
        <v>3044242648453</v>
      </c>
      <c r="K8" s="1">
        <v>0</v>
      </c>
    </row>
    <row r="9" spans="1:11" x14ac:dyDescent="0.25">
      <c r="A9" s="3" t="s">
        <v>3095</v>
      </c>
      <c r="B9" s="1">
        <v>1366770307206</v>
      </c>
      <c r="C9" s="1">
        <v>1145358326701</v>
      </c>
      <c r="D9" s="1">
        <v>1979513761448</v>
      </c>
      <c r="E9" s="1">
        <v>1787575632105</v>
      </c>
      <c r="F9" s="1">
        <v>2512927722867</v>
      </c>
      <c r="G9" s="1">
        <v>1248696139281</v>
      </c>
      <c r="H9" s="1">
        <v>2552574353000</v>
      </c>
      <c r="I9" s="1">
        <v>0</v>
      </c>
      <c r="J9" s="1">
        <v>1734225873346</v>
      </c>
      <c r="K9" s="1">
        <v>0</v>
      </c>
    </row>
    <row r="10" spans="1:11" x14ac:dyDescent="0.25">
      <c r="A10" s="3" t="s">
        <v>3091</v>
      </c>
      <c r="B10" s="1">
        <v>378064377018</v>
      </c>
      <c r="C10" s="1">
        <v>359113682392</v>
      </c>
      <c r="D10" s="1">
        <v>1039389964835</v>
      </c>
      <c r="E10" s="1">
        <v>1023900447845</v>
      </c>
      <c r="F10" s="1">
        <v>1128601006076</v>
      </c>
      <c r="G10" s="1">
        <v>857645344149</v>
      </c>
      <c r="H10" s="1">
        <v>1252854432000</v>
      </c>
      <c r="I10" s="1">
        <v>0</v>
      </c>
      <c r="J10" s="1">
        <v>1023828399408</v>
      </c>
      <c r="K10" s="1">
        <v>0</v>
      </c>
    </row>
    <row r="11" spans="1:11" x14ac:dyDescent="0.25">
      <c r="A11" s="3" t="s">
        <v>3088</v>
      </c>
      <c r="B11" s="1">
        <v>347423198160</v>
      </c>
      <c r="C11" s="1">
        <v>261011075502</v>
      </c>
      <c r="D11" s="1">
        <v>627930576828</v>
      </c>
      <c r="E11" s="1">
        <v>620961778794</v>
      </c>
      <c r="F11" s="1">
        <v>974392747877</v>
      </c>
      <c r="G11" s="1">
        <v>486412212820</v>
      </c>
      <c r="H11" s="1">
        <v>1323172764000</v>
      </c>
      <c r="I11" s="1">
        <v>0</v>
      </c>
      <c r="J11" s="1">
        <v>440484899000</v>
      </c>
      <c r="K11" s="1">
        <v>0</v>
      </c>
    </row>
    <row r="12" spans="1:11" x14ac:dyDescent="0.25">
      <c r="A12" s="3" t="s">
        <v>3092</v>
      </c>
      <c r="B12" s="1">
        <v>107222788685</v>
      </c>
      <c r="C12" s="1">
        <v>80154570188</v>
      </c>
      <c r="D12" s="1">
        <v>180573164549</v>
      </c>
      <c r="E12" s="1">
        <v>155931532123</v>
      </c>
      <c r="F12" s="1">
        <v>207475466305</v>
      </c>
      <c r="G12" s="1">
        <v>116381342448</v>
      </c>
      <c r="H12" s="1">
        <v>438968674000</v>
      </c>
      <c r="I12" s="1">
        <v>0</v>
      </c>
      <c r="J12" s="1">
        <v>130171506052</v>
      </c>
      <c r="K12" s="1">
        <v>0</v>
      </c>
    </row>
    <row r="13" spans="1:11" x14ac:dyDescent="0.25">
      <c r="A13" s="3" t="s">
        <v>3085</v>
      </c>
      <c r="B13" s="1">
        <v>1586621372619</v>
      </c>
      <c r="C13" s="1">
        <v>1117647809949</v>
      </c>
      <c r="D13" s="1">
        <v>2776574241581</v>
      </c>
      <c r="E13" s="1">
        <v>2532536061224</v>
      </c>
      <c r="F13" s="1">
        <v>6119903455199</v>
      </c>
      <c r="G13" s="1">
        <v>1616395400993</v>
      </c>
      <c r="H13" s="1">
        <v>9724010738567</v>
      </c>
      <c r="I13" s="1">
        <v>0</v>
      </c>
      <c r="J13" s="1">
        <v>4440324283393</v>
      </c>
      <c r="K13" s="1">
        <v>0</v>
      </c>
    </row>
    <row r="14" spans="1:11" x14ac:dyDescent="0.25">
      <c r="A14" s="3" t="s">
        <v>3087</v>
      </c>
      <c r="B14" s="1">
        <v>441534349618</v>
      </c>
      <c r="C14" s="1">
        <v>356938870132</v>
      </c>
      <c r="D14" s="1">
        <v>1185932342033</v>
      </c>
      <c r="E14" s="1">
        <v>1005864822664</v>
      </c>
      <c r="F14" s="1">
        <v>1728426003039</v>
      </c>
      <c r="G14" s="1">
        <v>925472244350</v>
      </c>
      <c r="H14" s="1">
        <v>1524589220763</v>
      </c>
      <c r="I14" s="1">
        <v>0</v>
      </c>
      <c r="J14" s="1">
        <v>583404760086</v>
      </c>
      <c r="K14" s="1">
        <v>0</v>
      </c>
    </row>
    <row r="15" spans="1:11" x14ac:dyDescent="0.25">
      <c r="A15" s="3" t="s">
        <v>3082</v>
      </c>
      <c r="B15" s="1">
        <v>40101505932</v>
      </c>
      <c r="C15" s="1">
        <v>39778907175</v>
      </c>
      <c r="D15" s="1">
        <v>78388119828</v>
      </c>
      <c r="E15" s="1">
        <v>77919003325</v>
      </c>
      <c r="F15" s="1">
        <v>104041646500</v>
      </c>
      <c r="G15" s="1">
        <v>82058975632</v>
      </c>
      <c r="H15" s="1">
        <v>93063895000</v>
      </c>
      <c r="I15" s="1">
        <v>0</v>
      </c>
      <c r="J15" s="1">
        <v>48085499459</v>
      </c>
      <c r="K15" s="1">
        <v>0</v>
      </c>
    </row>
    <row r="16" spans="1:11" x14ac:dyDescent="0.25">
      <c r="A16" s="3" t="s">
        <v>3090</v>
      </c>
      <c r="B16" s="1">
        <v>14712756268</v>
      </c>
      <c r="C16" s="1">
        <v>12092451600</v>
      </c>
      <c r="D16" s="1">
        <v>28372000000</v>
      </c>
      <c r="E16" s="1">
        <v>26993018647</v>
      </c>
      <c r="F16" s="1">
        <v>35947020000</v>
      </c>
      <c r="G16" s="1">
        <v>29406724728</v>
      </c>
      <c r="H16" s="1">
        <v>34187524000</v>
      </c>
      <c r="I16" s="1">
        <v>0</v>
      </c>
      <c r="J16" s="1">
        <v>31659015000</v>
      </c>
      <c r="K16" s="1">
        <v>0</v>
      </c>
    </row>
    <row r="17" spans="1:11" x14ac:dyDescent="0.25">
      <c r="A17" s="3" t="s">
        <v>3094</v>
      </c>
      <c r="B17" s="1">
        <v>2101643913</v>
      </c>
      <c r="C17" s="1">
        <v>1828667837</v>
      </c>
      <c r="D17" s="1">
        <v>10552000000</v>
      </c>
      <c r="E17" s="1">
        <v>7393141012</v>
      </c>
      <c r="F17" s="1">
        <v>13414459000</v>
      </c>
      <c r="G17" s="1">
        <v>8737799759</v>
      </c>
      <c r="H17" s="1">
        <v>16738020000</v>
      </c>
      <c r="I17" s="1">
        <v>0</v>
      </c>
      <c r="J17" s="1">
        <v>7147722983</v>
      </c>
      <c r="K17" s="1">
        <v>0</v>
      </c>
    </row>
    <row r="18" spans="1:11" x14ac:dyDescent="0.25">
      <c r="A18" s="3" t="s">
        <v>3093</v>
      </c>
      <c r="B18" s="1">
        <v>206900219076</v>
      </c>
      <c r="C18" s="1">
        <v>200475069364</v>
      </c>
      <c r="D18" s="1">
        <v>337579283584</v>
      </c>
      <c r="E18" s="1">
        <v>328728052360</v>
      </c>
      <c r="F18" s="1">
        <v>508275522308</v>
      </c>
      <c r="G18" s="1">
        <v>176146706440</v>
      </c>
      <c r="H18" s="1">
        <v>378115984000</v>
      </c>
      <c r="I18" s="1">
        <v>0</v>
      </c>
      <c r="J18" s="1">
        <v>47052000000</v>
      </c>
      <c r="K18" s="1">
        <v>0</v>
      </c>
    </row>
    <row r="19" spans="1:11" x14ac:dyDescent="0.25">
      <c r="A19" s="3" t="s">
        <v>3080</v>
      </c>
      <c r="B19" s="1">
        <v>12387389335</v>
      </c>
      <c r="C19" s="1">
        <v>11933652373</v>
      </c>
      <c r="D19" s="1">
        <v>33923763197</v>
      </c>
      <c r="E19" s="1">
        <v>27504833286</v>
      </c>
      <c r="F19" s="1">
        <v>31833056083</v>
      </c>
      <c r="G19" s="1">
        <v>27063953222</v>
      </c>
      <c r="H19" s="1">
        <v>32944350000</v>
      </c>
      <c r="I19" s="1">
        <v>0</v>
      </c>
      <c r="J19" s="1">
        <v>17615792500</v>
      </c>
      <c r="K19" s="1">
        <v>0</v>
      </c>
    </row>
    <row r="20" spans="1:11" x14ac:dyDescent="0.25">
      <c r="A20" s="3" t="s">
        <v>3097</v>
      </c>
      <c r="B20" s="1">
        <v>6064403200154</v>
      </c>
      <c r="C20" s="1">
        <v>5094524094958.5</v>
      </c>
      <c r="D20" s="1">
        <v>12004270127965</v>
      </c>
      <c r="E20" s="1">
        <v>11291521849871</v>
      </c>
      <c r="F20" s="1">
        <v>17497324568322</v>
      </c>
      <c r="G20" s="1">
        <v>8584789556257</v>
      </c>
      <c r="H20" s="1">
        <v>21909952328330</v>
      </c>
      <c r="I20" s="1">
        <v>0</v>
      </c>
      <c r="J20" s="1">
        <v>11719106654966</v>
      </c>
      <c r="K20" s="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47"/>
  <sheetViews>
    <sheetView workbookViewId="0">
      <pane ySplit="1" topLeftCell="A2" activePane="bottomLeft" state="frozen"/>
      <selection pane="bottomLeft" activeCell="A2" sqref="A2"/>
    </sheetView>
  </sheetViews>
  <sheetFormatPr baseColWidth="10" defaultRowHeight="15" x14ac:dyDescent="0.25"/>
  <cols>
    <col min="39" max="40" width="11.375" bestFit="1" customWidth="1"/>
    <col min="41" max="41" width="11.125" bestFit="1" customWidth="1"/>
    <col min="42" max="43" width="12.375" bestFit="1" customWidth="1"/>
    <col min="44" max="44" width="11.125" bestFit="1" customWidth="1"/>
    <col min="45" max="46" width="12.375" bestFit="1" customWidth="1"/>
    <col min="47" max="47" width="11.125" bestFit="1" customWidth="1"/>
    <col min="48" max="48" width="12.375" bestFit="1" customWidth="1"/>
    <col min="49" max="50" width="11.125" bestFit="1" customWidth="1"/>
    <col min="51" max="51" width="12.375" bestFit="1" customWidth="1"/>
    <col min="52" max="53" width="11.125" bestFit="1" customWidth="1"/>
    <col min="54" max="54" width="13.375" bestFit="1" customWidth="1"/>
    <col min="55" max="55" width="12.375" bestFit="1" customWidth="1"/>
    <col min="56" max="56" width="11.125" bestFit="1" customWidth="1"/>
    <col min="57" max="58" width="17" bestFit="1" customWidth="1"/>
    <col min="59" max="59" width="11.125" bestFit="1" customWidth="1"/>
    <col min="60" max="61" width="18.5" bestFit="1" customWidth="1"/>
    <col min="62" max="62" width="11.125" bestFit="1" customWidth="1"/>
    <col min="63" max="64" width="18.5" bestFit="1" customWidth="1"/>
    <col min="65" max="65" width="11.125" bestFit="1" customWidth="1"/>
    <col min="66" max="66" width="18.5" bestFit="1" customWidth="1"/>
    <col min="67" max="68" width="11.125" bestFit="1" customWidth="1"/>
    <col min="69" max="69" width="18.5" bestFit="1" customWidth="1"/>
    <col min="70" max="71" width="11.125" bestFit="1" customWidth="1"/>
    <col min="72" max="73" width="18.5" bestFit="1" customWidth="1"/>
    <col min="74" max="74" width="11.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1193141582</v>
      </c>
      <c r="B2">
        <v>5</v>
      </c>
      <c r="C2" t="s">
        <v>75</v>
      </c>
      <c r="D2" t="s">
        <v>76</v>
      </c>
      <c r="E2">
        <v>2018</v>
      </c>
      <c r="F2" t="s">
        <v>77</v>
      </c>
      <c r="G2" t="s">
        <v>78</v>
      </c>
      <c r="H2">
        <v>2</v>
      </c>
      <c r="I2" t="s">
        <v>79</v>
      </c>
      <c r="J2">
        <v>102</v>
      </c>
      <c r="K2" t="s">
        <v>80</v>
      </c>
      <c r="L2" t="s">
        <v>3031</v>
      </c>
      <c r="M2">
        <v>198</v>
      </c>
      <c r="N2" t="s">
        <v>3080</v>
      </c>
      <c r="O2">
        <v>7</v>
      </c>
      <c r="P2" t="s">
        <v>81</v>
      </c>
      <c r="Q2">
        <v>42</v>
      </c>
      <c r="R2" t="s">
        <v>82</v>
      </c>
      <c r="S2">
        <v>0</v>
      </c>
      <c r="T2" t="s">
        <v>83</v>
      </c>
      <c r="U2">
        <v>0</v>
      </c>
      <c r="V2" t="s">
        <v>83</v>
      </c>
      <c r="W2">
        <v>0</v>
      </c>
      <c r="X2" t="s">
        <v>83</v>
      </c>
      <c r="Y2">
        <v>0</v>
      </c>
      <c r="Z2" t="s">
        <v>83</v>
      </c>
      <c r="AA2">
        <v>0</v>
      </c>
      <c r="AB2" t="s">
        <v>82</v>
      </c>
      <c r="AC2">
        <v>1202</v>
      </c>
      <c r="AD2" t="s">
        <v>84</v>
      </c>
      <c r="AE2">
        <v>21</v>
      </c>
      <c r="AF2">
        <v>1</v>
      </c>
      <c r="AG2" t="s">
        <v>85</v>
      </c>
      <c r="AH2">
        <v>1</v>
      </c>
      <c r="AI2" t="s">
        <v>86</v>
      </c>
      <c r="AJ2">
        <v>1</v>
      </c>
      <c r="AK2" t="s">
        <v>87</v>
      </c>
      <c r="AL2">
        <v>1</v>
      </c>
      <c r="AM2" s="1">
        <v>2000</v>
      </c>
      <c r="AN2" s="1">
        <v>2000</v>
      </c>
      <c r="AO2" s="1">
        <v>100</v>
      </c>
      <c r="AP2" s="1">
        <v>72432</v>
      </c>
      <c r="AQ2" s="1">
        <v>72432</v>
      </c>
      <c r="AR2" s="1">
        <v>100</v>
      </c>
      <c r="AS2" s="1">
        <v>60000</v>
      </c>
      <c r="AT2" s="1">
        <v>54103</v>
      </c>
      <c r="AU2" s="1">
        <v>90.17</v>
      </c>
      <c r="AV2" s="1">
        <v>60000</v>
      </c>
      <c r="AW2" s="1">
        <v>0</v>
      </c>
      <c r="AX2" s="1">
        <v>0</v>
      </c>
      <c r="AY2" s="1">
        <v>45568</v>
      </c>
      <c r="AZ2" s="1">
        <v>0</v>
      </c>
      <c r="BA2" s="1">
        <v>0</v>
      </c>
      <c r="BB2" s="1">
        <v>240000</v>
      </c>
      <c r="BC2" s="1">
        <v>128535</v>
      </c>
      <c r="BD2" s="1">
        <v>53.56</v>
      </c>
      <c r="BE2" s="1">
        <v>361000000</v>
      </c>
      <c r="BF2" s="1">
        <v>357423332</v>
      </c>
      <c r="BG2" s="1">
        <v>99.01</v>
      </c>
      <c r="BH2" s="1">
        <v>1380000000</v>
      </c>
      <c r="BI2" s="1">
        <v>1308230999</v>
      </c>
      <c r="BJ2" s="1">
        <v>94.8</v>
      </c>
      <c r="BK2" s="1">
        <v>1137800000</v>
      </c>
      <c r="BL2" s="1">
        <v>1137760833</v>
      </c>
      <c r="BM2" s="1">
        <v>100</v>
      </c>
      <c r="BN2" s="1">
        <v>1150000000</v>
      </c>
      <c r="BO2" s="1">
        <v>0</v>
      </c>
      <c r="BP2" s="1">
        <v>0</v>
      </c>
      <c r="BQ2" s="1">
        <v>1200000000</v>
      </c>
      <c r="BR2" s="1">
        <v>0</v>
      </c>
      <c r="BS2" s="1">
        <v>0</v>
      </c>
      <c r="BT2" s="1">
        <v>5228800000</v>
      </c>
      <c r="BU2" s="1">
        <v>2803415164</v>
      </c>
      <c r="BV2" s="1">
        <v>53.61</v>
      </c>
    </row>
    <row r="3" spans="1:75" x14ac:dyDescent="0.25">
      <c r="A3">
        <v>1193141582</v>
      </c>
      <c r="B3">
        <v>5</v>
      </c>
      <c r="C3" t="s">
        <v>75</v>
      </c>
      <c r="D3" t="s">
        <v>76</v>
      </c>
      <c r="E3">
        <v>2018</v>
      </c>
      <c r="F3" t="s">
        <v>77</v>
      </c>
      <c r="G3" t="s">
        <v>78</v>
      </c>
      <c r="H3">
        <v>2</v>
      </c>
      <c r="I3" t="s">
        <v>79</v>
      </c>
      <c r="J3">
        <v>102</v>
      </c>
      <c r="K3" t="s">
        <v>80</v>
      </c>
      <c r="L3" t="s">
        <v>3031</v>
      </c>
      <c r="M3">
        <v>198</v>
      </c>
      <c r="N3" t="s">
        <v>3080</v>
      </c>
      <c r="O3">
        <v>7</v>
      </c>
      <c r="P3" t="s">
        <v>81</v>
      </c>
      <c r="Q3">
        <v>42</v>
      </c>
      <c r="R3" t="s">
        <v>82</v>
      </c>
      <c r="S3">
        <v>0</v>
      </c>
      <c r="T3" t="s">
        <v>83</v>
      </c>
      <c r="U3">
        <v>0</v>
      </c>
      <c r="V3" t="s">
        <v>83</v>
      </c>
      <c r="W3">
        <v>0</v>
      </c>
      <c r="X3" t="s">
        <v>83</v>
      </c>
      <c r="Y3">
        <v>0</v>
      </c>
      <c r="Z3" t="s">
        <v>83</v>
      </c>
      <c r="AA3">
        <v>0</v>
      </c>
      <c r="AB3" t="s">
        <v>82</v>
      </c>
      <c r="AC3">
        <v>1202</v>
      </c>
      <c r="AD3" t="s">
        <v>84</v>
      </c>
      <c r="AE3">
        <v>21</v>
      </c>
      <c r="AF3">
        <v>2</v>
      </c>
      <c r="AG3" t="s">
        <v>88</v>
      </c>
      <c r="AH3">
        <v>1</v>
      </c>
      <c r="AI3" t="s">
        <v>86</v>
      </c>
      <c r="AJ3">
        <v>1</v>
      </c>
      <c r="AK3" t="s">
        <v>87</v>
      </c>
      <c r="AL3">
        <v>1</v>
      </c>
      <c r="AM3" s="1">
        <v>400</v>
      </c>
      <c r="AN3" s="1">
        <v>400</v>
      </c>
      <c r="AO3" s="1">
        <v>100</v>
      </c>
      <c r="AP3" s="1">
        <v>34590</v>
      </c>
      <c r="AQ3" s="1">
        <v>34590</v>
      </c>
      <c r="AR3" s="1">
        <v>100</v>
      </c>
      <c r="AS3" s="1">
        <v>40000</v>
      </c>
      <c r="AT3" s="1">
        <v>35213</v>
      </c>
      <c r="AU3" s="1">
        <v>88.03</v>
      </c>
      <c r="AV3" s="1">
        <v>35000</v>
      </c>
      <c r="AW3" s="1">
        <v>0</v>
      </c>
      <c r="AX3" s="1">
        <v>0</v>
      </c>
      <c r="AY3" s="1">
        <v>20010</v>
      </c>
      <c r="AZ3" s="1">
        <v>0</v>
      </c>
      <c r="BA3" s="1">
        <v>0</v>
      </c>
      <c r="BB3" s="1">
        <v>130000</v>
      </c>
      <c r="BC3" s="1">
        <v>70203</v>
      </c>
      <c r="BD3" s="1">
        <v>54</v>
      </c>
      <c r="BE3" s="1">
        <v>115000000</v>
      </c>
      <c r="BF3" s="1">
        <v>113836666</v>
      </c>
      <c r="BG3" s="1">
        <v>98.99</v>
      </c>
      <c r="BH3" s="1">
        <v>400000000</v>
      </c>
      <c r="BI3" s="1">
        <v>399516833</v>
      </c>
      <c r="BJ3" s="1">
        <v>99.88</v>
      </c>
      <c r="BK3" s="1">
        <v>634900000</v>
      </c>
      <c r="BL3" s="1">
        <v>634866667</v>
      </c>
      <c r="BM3" s="1">
        <v>100</v>
      </c>
      <c r="BN3" s="1">
        <v>650000000</v>
      </c>
      <c r="BO3" s="1">
        <v>0</v>
      </c>
      <c r="BP3" s="1">
        <v>0</v>
      </c>
      <c r="BQ3" s="1">
        <v>500000000</v>
      </c>
      <c r="BR3" s="1">
        <v>0</v>
      </c>
      <c r="BS3" s="1">
        <v>0</v>
      </c>
      <c r="BT3" s="1">
        <v>2299900000</v>
      </c>
      <c r="BU3" s="1">
        <v>1148220166</v>
      </c>
      <c r="BV3" s="1">
        <v>49.92</v>
      </c>
    </row>
    <row r="4" spans="1:75" x14ac:dyDescent="0.25">
      <c r="A4">
        <v>1193141582</v>
      </c>
      <c r="B4">
        <v>5</v>
      </c>
      <c r="C4" t="s">
        <v>75</v>
      </c>
      <c r="D4" t="s">
        <v>76</v>
      </c>
      <c r="E4">
        <v>2018</v>
      </c>
      <c r="F4" t="s">
        <v>77</v>
      </c>
      <c r="G4" t="s">
        <v>78</v>
      </c>
      <c r="H4">
        <v>2</v>
      </c>
      <c r="I4" t="s">
        <v>79</v>
      </c>
      <c r="J4">
        <v>102</v>
      </c>
      <c r="K4" t="s">
        <v>80</v>
      </c>
      <c r="L4" t="s">
        <v>3031</v>
      </c>
      <c r="M4">
        <v>198</v>
      </c>
      <c r="N4" t="s">
        <v>3080</v>
      </c>
      <c r="O4">
        <v>7</v>
      </c>
      <c r="P4" t="s">
        <v>81</v>
      </c>
      <c r="Q4">
        <v>42</v>
      </c>
      <c r="R4" t="s">
        <v>82</v>
      </c>
      <c r="S4">
        <v>0</v>
      </c>
      <c r="T4" t="s">
        <v>83</v>
      </c>
      <c r="U4">
        <v>0</v>
      </c>
      <c r="V4" t="s">
        <v>83</v>
      </c>
      <c r="W4">
        <v>0</v>
      </c>
      <c r="X4" t="s">
        <v>83</v>
      </c>
      <c r="Y4">
        <v>0</v>
      </c>
      <c r="Z4" t="s">
        <v>83</v>
      </c>
      <c r="AA4">
        <v>0</v>
      </c>
      <c r="AB4" t="s">
        <v>82</v>
      </c>
      <c r="AC4">
        <v>1202</v>
      </c>
      <c r="AD4" t="s">
        <v>84</v>
      </c>
      <c r="AE4">
        <v>21</v>
      </c>
      <c r="AF4">
        <v>3</v>
      </c>
      <c r="AG4" t="s">
        <v>89</v>
      </c>
      <c r="AH4">
        <v>1</v>
      </c>
      <c r="AI4" t="s">
        <v>86</v>
      </c>
      <c r="AJ4">
        <v>1</v>
      </c>
      <c r="AK4" t="s">
        <v>87</v>
      </c>
      <c r="AL4">
        <v>1</v>
      </c>
      <c r="AM4" s="1">
        <v>0</v>
      </c>
      <c r="AN4" s="1">
        <v>0</v>
      </c>
      <c r="AO4" s="1">
        <v>0</v>
      </c>
      <c r="AP4" s="1">
        <v>1</v>
      </c>
      <c r="AQ4" s="1">
        <v>1</v>
      </c>
      <c r="AR4" s="1">
        <v>100</v>
      </c>
      <c r="AS4" s="1">
        <v>1</v>
      </c>
      <c r="AT4" s="1">
        <v>1</v>
      </c>
      <c r="AU4" s="1">
        <v>100</v>
      </c>
      <c r="AV4" s="1">
        <v>1</v>
      </c>
      <c r="AW4" s="1">
        <v>0</v>
      </c>
      <c r="AX4" s="1">
        <v>0</v>
      </c>
      <c r="AY4" s="1">
        <v>0</v>
      </c>
      <c r="AZ4" s="1">
        <v>0</v>
      </c>
      <c r="BA4" s="1">
        <v>0</v>
      </c>
      <c r="BB4" s="1">
        <v>3</v>
      </c>
      <c r="BC4" s="1">
        <v>2</v>
      </c>
      <c r="BD4" s="1">
        <v>66.67</v>
      </c>
      <c r="BE4" s="1">
        <v>0</v>
      </c>
      <c r="BF4" s="1">
        <v>0</v>
      </c>
      <c r="BG4" s="1">
        <v>0</v>
      </c>
      <c r="BH4" s="1">
        <v>90000000</v>
      </c>
      <c r="BI4" s="1">
        <v>83551957</v>
      </c>
      <c r="BJ4" s="1">
        <v>92.83</v>
      </c>
      <c r="BK4" s="1">
        <v>3000000</v>
      </c>
      <c r="BL4" s="1">
        <v>3000000</v>
      </c>
      <c r="BM4" s="1">
        <v>100</v>
      </c>
      <c r="BN4" s="1">
        <v>50000000</v>
      </c>
      <c r="BO4" s="1">
        <v>0</v>
      </c>
      <c r="BP4" s="1">
        <v>0</v>
      </c>
      <c r="BQ4" s="1">
        <v>0</v>
      </c>
      <c r="BR4" s="1">
        <v>0</v>
      </c>
      <c r="BS4" s="1">
        <v>0</v>
      </c>
      <c r="BT4" s="1">
        <v>143000000</v>
      </c>
      <c r="BU4" s="1">
        <v>86551957</v>
      </c>
      <c r="BV4" s="1">
        <v>60.53</v>
      </c>
    </row>
    <row r="5" spans="1:75" x14ac:dyDescent="0.25">
      <c r="A5">
        <v>1193141582</v>
      </c>
      <c r="B5">
        <v>5</v>
      </c>
      <c r="C5" t="s">
        <v>75</v>
      </c>
      <c r="D5" t="s">
        <v>76</v>
      </c>
      <c r="E5">
        <v>2018</v>
      </c>
      <c r="F5" t="s">
        <v>77</v>
      </c>
      <c r="G5" t="s">
        <v>78</v>
      </c>
      <c r="H5">
        <v>2</v>
      </c>
      <c r="I5" t="s">
        <v>79</v>
      </c>
      <c r="J5">
        <v>102</v>
      </c>
      <c r="K5" t="s">
        <v>80</v>
      </c>
      <c r="L5" t="s">
        <v>3031</v>
      </c>
      <c r="M5">
        <v>198</v>
      </c>
      <c r="N5" t="s">
        <v>3080</v>
      </c>
      <c r="O5">
        <v>7</v>
      </c>
      <c r="P5" t="s">
        <v>81</v>
      </c>
      <c r="Q5">
        <v>42</v>
      </c>
      <c r="R5" t="s">
        <v>82</v>
      </c>
      <c r="S5">
        <v>0</v>
      </c>
      <c r="T5" t="s">
        <v>83</v>
      </c>
      <c r="U5">
        <v>0</v>
      </c>
      <c r="V5" t="s">
        <v>83</v>
      </c>
      <c r="W5">
        <v>0</v>
      </c>
      <c r="X5" t="s">
        <v>83</v>
      </c>
      <c r="Y5">
        <v>0</v>
      </c>
      <c r="Z5" t="s">
        <v>83</v>
      </c>
      <c r="AA5">
        <v>0</v>
      </c>
      <c r="AB5" t="s">
        <v>82</v>
      </c>
      <c r="AC5">
        <v>1202</v>
      </c>
      <c r="AD5" t="s">
        <v>84</v>
      </c>
      <c r="AE5">
        <v>21</v>
      </c>
      <c r="AF5">
        <v>4</v>
      </c>
      <c r="AG5" t="s">
        <v>90</v>
      </c>
      <c r="AH5">
        <v>1</v>
      </c>
      <c r="AI5" t="s">
        <v>86</v>
      </c>
      <c r="AJ5">
        <v>1</v>
      </c>
      <c r="AK5" t="s">
        <v>87</v>
      </c>
      <c r="AL5">
        <v>1</v>
      </c>
      <c r="AM5" s="1">
        <v>6000</v>
      </c>
      <c r="AN5" s="1">
        <v>6000</v>
      </c>
      <c r="AO5" s="1">
        <v>100</v>
      </c>
      <c r="AP5" s="1">
        <v>53440</v>
      </c>
      <c r="AQ5" s="1">
        <v>53440</v>
      </c>
      <c r="AR5" s="1">
        <v>100</v>
      </c>
      <c r="AS5" s="1">
        <v>50000</v>
      </c>
      <c r="AT5" s="1">
        <v>43323</v>
      </c>
      <c r="AU5" s="1">
        <v>86.65</v>
      </c>
      <c r="AV5" s="1">
        <v>50000</v>
      </c>
      <c r="AW5" s="1">
        <v>0</v>
      </c>
      <c r="AX5" s="1">
        <v>0</v>
      </c>
      <c r="AY5" s="1">
        <v>5560</v>
      </c>
      <c r="AZ5" s="1">
        <v>0</v>
      </c>
      <c r="BA5" s="1">
        <v>0</v>
      </c>
      <c r="BB5" s="1">
        <v>165000</v>
      </c>
      <c r="BC5" s="1">
        <v>102763</v>
      </c>
      <c r="BD5" s="1">
        <v>62.28</v>
      </c>
      <c r="BE5" s="1">
        <v>455699555</v>
      </c>
      <c r="BF5" s="1">
        <v>453723329</v>
      </c>
      <c r="BG5" s="1">
        <v>99.57</v>
      </c>
      <c r="BH5" s="1">
        <v>1724000000</v>
      </c>
      <c r="BI5" s="1">
        <v>1714771601</v>
      </c>
      <c r="BJ5" s="1">
        <v>99.46</v>
      </c>
      <c r="BK5" s="1">
        <v>1894900000</v>
      </c>
      <c r="BL5" s="1">
        <v>1894854042</v>
      </c>
      <c r="BM5" s="1">
        <v>100</v>
      </c>
      <c r="BN5" s="1">
        <v>1900000000</v>
      </c>
      <c r="BO5" s="1">
        <v>0</v>
      </c>
      <c r="BP5" s="1">
        <v>0</v>
      </c>
      <c r="BQ5" s="1">
        <v>1100000000</v>
      </c>
      <c r="BR5" s="1">
        <v>0</v>
      </c>
      <c r="BS5" s="1">
        <v>0</v>
      </c>
      <c r="BT5" s="1">
        <v>7074599555</v>
      </c>
      <c r="BU5" s="1">
        <v>4063348972</v>
      </c>
      <c r="BV5" s="1">
        <v>57.44</v>
      </c>
    </row>
    <row r="6" spans="1:75" x14ac:dyDescent="0.25">
      <c r="A6">
        <v>1193141582</v>
      </c>
      <c r="B6">
        <v>5</v>
      </c>
      <c r="C6" t="s">
        <v>75</v>
      </c>
      <c r="D6" t="s">
        <v>76</v>
      </c>
      <c r="E6">
        <v>2018</v>
      </c>
      <c r="F6" t="s">
        <v>77</v>
      </c>
      <c r="G6" t="s">
        <v>78</v>
      </c>
      <c r="H6">
        <v>2</v>
      </c>
      <c r="I6" t="s">
        <v>79</v>
      </c>
      <c r="J6">
        <v>102</v>
      </c>
      <c r="K6" t="s">
        <v>80</v>
      </c>
      <c r="L6" t="s">
        <v>3031</v>
      </c>
      <c r="M6">
        <v>198</v>
      </c>
      <c r="N6" t="s">
        <v>3080</v>
      </c>
      <c r="O6">
        <v>7</v>
      </c>
      <c r="P6" t="s">
        <v>81</v>
      </c>
      <c r="Q6">
        <v>42</v>
      </c>
      <c r="R6" t="s">
        <v>82</v>
      </c>
      <c r="S6">
        <v>0</v>
      </c>
      <c r="T6" t="s">
        <v>83</v>
      </c>
      <c r="U6">
        <v>0</v>
      </c>
      <c r="V6" t="s">
        <v>83</v>
      </c>
      <c r="W6">
        <v>0</v>
      </c>
      <c r="X6" t="s">
        <v>83</v>
      </c>
      <c r="Y6">
        <v>0</v>
      </c>
      <c r="Z6" t="s">
        <v>83</v>
      </c>
      <c r="AA6">
        <v>0</v>
      </c>
      <c r="AB6" t="s">
        <v>82</v>
      </c>
      <c r="AC6">
        <v>1202</v>
      </c>
      <c r="AD6" t="s">
        <v>84</v>
      </c>
      <c r="AE6">
        <v>21</v>
      </c>
      <c r="AF6">
        <v>5</v>
      </c>
      <c r="AG6" t="s">
        <v>91</v>
      </c>
      <c r="AH6">
        <v>1</v>
      </c>
      <c r="AI6" t="s">
        <v>86</v>
      </c>
      <c r="AJ6">
        <v>1</v>
      </c>
      <c r="AK6" t="s">
        <v>87</v>
      </c>
      <c r="AL6">
        <v>1</v>
      </c>
      <c r="AM6" s="1">
        <v>1</v>
      </c>
      <c r="AN6" s="1">
        <v>1</v>
      </c>
      <c r="AO6" s="1">
        <v>100</v>
      </c>
      <c r="AP6" s="1">
        <v>1</v>
      </c>
      <c r="AQ6" s="1">
        <v>1</v>
      </c>
      <c r="AR6" s="1">
        <v>100</v>
      </c>
      <c r="AS6" s="1">
        <v>1</v>
      </c>
      <c r="AT6" s="1">
        <v>0</v>
      </c>
      <c r="AU6" s="1">
        <v>0</v>
      </c>
      <c r="AV6" s="1">
        <v>1</v>
      </c>
      <c r="AW6" s="1">
        <v>0</v>
      </c>
      <c r="AX6" s="1">
        <v>0</v>
      </c>
      <c r="AY6" s="1">
        <v>0</v>
      </c>
      <c r="AZ6" s="1">
        <v>0</v>
      </c>
      <c r="BA6" s="1">
        <v>0</v>
      </c>
      <c r="BB6" s="1">
        <v>4</v>
      </c>
      <c r="BC6" s="1">
        <v>2</v>
      </c>
      <c r="BD6" s="1">
        <v>50</v>
      </c>
      <c r="BE6" s="1">
        <v>37000000</v>
      </c>
      <c r="BF6" s="1">
        <v>36016666</v>
      </c>
      <c r="BG6" s="1">
        <v>97.35</v>
      </c>
      <c r="BH6" s="1">
        <v>320000000</v>
      </c>
      <c r="BI6" s="1">
        <v>315206667</v>
      </c>
      <c r="BJ6" s="1">
        <v>98.5</v>
      </c>
      <c r="BK6" s="1">
        <v>404750000</v>
      </c>
      <c r="BL6" s="1">
        <v>404730000</v>
      </c>
      <c r="BM6" s="1">
        <v>100</v>
      </c>
      <c r="BN6" s="1">
        <v>410000000</v>
      </c>
      <c r="BO6" s="1">
        <v>0</v>
      </c>
      <c r="BP6" s="1">
        <v>0</v>
      </c>
      <c r="BQ6" s="1">
        <v>0</v>
      </c>
      <c r="BR6" s="1">
        <v>0</v>
      </c>
      <c r="BS6" s="1">
        <v>0</v>
      </c>
      <c r="BT6" s="1">
        <v>1171750000</v>
      </c>
      <c r="BU6" s="1">
        <v>755953333</v>
      </c>
      <c r="BV6" s="1">
        <v>64.510000000000005</v>
      </c>
      <c r="BW6" t="s">
        <v>92</v>
      </c>
    </row>
    <row r="7" spans="1:75" x14ac:dyDescent="0.25">
      <c r="A7">
        <v>1193141582</v>
      </c>
      <c r="B7">
        <v>5</v>
      </c>
      <c r="C7" t="s">
        <v>75</v>
      </c>
      <c r="D7" t="s">
        <v>76</v>
      </c>
      <c r="E7">
        <v>2018</v>
      </c>
      <c r="F7" t="s">
        <v>77</v>
      </c>
      <c r="G7" t="s">
        <v>78</v>
      </c>
      <c r="H7">
        <v>2</v>
      </c>
      <c r="I7" t="s">
        <v>79</v>
      </c>
      <c r="J7">
        <v>102</v>
      </c>
      <c r="K7" t="s">
        <v>80</v>
      </c>
      <c r="L7" t="s">
        <v>3031</v>
      </c>
      <c r="M7">
        <v>198</v>
      </c>
      <c r="N7" t="s">
        <v>3080</v>
      </c>
      <c r="O7">
        <v>7</v>
      </c>
      <c r="P7" t="s">
        <v>81</v>
      </c>
      <c r="Q7">
        <v>42</v>
      </c>
      <c r="R7" t="s">
        <v>82</v>
      </c>
      <c r="S7">
        <v>0</v>
      </c>
      <c r="T7" t="s">
        <v>83</v>
      </c>
      <c r="U7">
        <v>0</v>
      </c>
      <c r="V7" t="s">
        <v>83</v>
      </c>
      <c r="W7">
        <v>0</v>
      </c>
      <c r="X7" t="s">
        <v>83</v>
      </c>
      <c r="Y7">
        <v>0</v>
      </c>
      <c r="Z7" t="s">
        <v>83</v>
      </c>
      <c r="AA7">
        <v>0</v>
      </c>
      <c r="AB7" t="s">
        <v>82</v>
      </c>
      <c r="AC7">
        <v>1202</v>
      </c>
      <c r="AD7" t="s">
        <v>84</v>
      </c>
      <c r="AE7">
        <v>21</v>
      </c>
      <c r="AF7">
        <v>6</v>
      </c>
      <c r="AG7" t="s">
        <v>93</v>
      </c>
      <c r="AH7">
        <v>1</v>
      </c>
      <c r="AI7" t="s">
        <v>86</v>
      </c>
      <c r="AJ7">
        <v>1</v>
      </c>
      <c r="AK7" t="s">
        <v>87</v>
      </c>
      <c r="AL7">
        <v>1</v>
      </c>
      <c r="AM7" s="1">
        <v>1</v>
      </c>
      <c r="AN7" s="1">
        <v>1</v>
      </c>
      <c r="AO7" s="1">
        <v>100</v>
      </c>
      <c r="AP7" s="1">
        <v>2</v>
      </c>
      <c r="AQ7" s="1">
        <v>2</v>
      </c>
      <c r="AR7" s="1">
        <v>100</v>
      </c>
      <c r="AS7" s="1">
        <v>1</v>
      </c>
      <c r="AT7" s="1">
        <v>0</v>
      </c>
      <c r="AU7" s="1">
        <v>0</v>
      </c>
      <c r="AV7" s="1">
        <v>1</v>
      </c>
      <c r="AW7" s="1">
        <v>0</v>
      </c>
      <c r="AX7" s="1">
        <v>0</v>
      </c>
      <c r="AY7" s="1">
        <v>1</v>
      </c>
      <c r="AZ7" s="1">
        <v>0</v>
      </c>
      <c r="BA7" s="1">
        <v>0</v>
      </c>
      <c r="BB7" s="1">
        <v>6</v>
      </c>
      <c r="BC7" s="1">
        <v>3</v>
      </c>
      <c r="BD7" s="1">
        <v>50</v>
      </c>
      <c r="BE7" s="1">
        <v>80000000</v>
      </c>
      <c r="BF7" s="1">
        <v>78433333</v>
      </c>
      <c r="BG7" s="1">
        <v>98.04</v>
      </c>
      <c r="BH7" s="1">
        <v>190000000</v>
      </c>
      <c r="BI7" s="1">
        <v>181975000</v>
      </c>
      <c r="BJ7" s="1">
        <v>95.78</v>
      </c>
      <c r="BK7" s="1">
        <v>328650000</v>
      </c>
      <c r="BL7" s="1">
        <v>328643333</v>
      </c>
      <c r="BM7" s="1">
        <v>100</v>
      </c>
      <c r="BN7" s="1">
        <v>340000000</v>
      </c>
      <c r="BO7" s="1">
        <v>0</v>
      </c>
      <c r="BP7" s="1">
        <v>0</v>
      </c>
      <c r="BQ7" s="1">
        <v>200000000</v>
      </c>
      <c r="BR7" s="1">
        <v>0</v>
      </c>
      <c r="BS7" s="1">
        <v>0</v>
      </c>
      <c r="BT7" s="1">
        <v>1138650000</v>
      </c>
      <c r="BU7" s="1">
        <v>589051666</v>
      </c>
      <c r="BV7" s="1">
        <v>51.73</v>
      </c>
      <c r="BW7" t="s">
        <v>92</v>
      </c>
    </row>
    <row r="8" spans="1:75" x14ac:dyDescent="0.25">
      <c r="A8">
        <v>1193141582</v>
      </c>
      <c r="B8">
        <v>5</v>
      </c>
      <c r="C8" t="s">
        <v>75</v>
      </c>
      <c r="D8" t="s">
        <v>76</v>
      </c>
      <c r="E8">
        <v>2018</v>
      </c>
      <c r="F8" t="s">
        <v>77</v>
      </c>
      <c r="G8" t="s">
        <v>78</v>
      </c>
      <c r="H8">
        <v>2</v>
      </c>
      <c r="I8" t="s">
        <v>79</v>
      </c>
      <c r="J8">
        <v>102</v>
      </c>
      <c r="K8" t="s">
        <v>80</v>
      </c>
      <c r="L8" t="s">
        <v>3031</v>
      </c>
      <c r="M8">
        <v>198</v>
      </c>
      <c r="N8" t="s">
        <v>3080</v>
      </c>
      <c r="O8">
        <v>7</v>
      </c>
      <c r="P8" t="s">
        <v>81</v>
      </c>
      <c r="Q8">
        <v>42</v>
      </c>
      <c r="R8" t="s">
        <v>82</v>
      </c>
      <c r="S8">
        <v>0</v>
      </c>
      <c r="T8" t="s">
        <v>83</v>
      </c>
      <c r="U8">
        <v>0</v>
      </c>
      <c r="V8" t="s">
        <v>83</v>
      </c>
      <c r="W8">
        <v>0</v>
      </c>
      <c r="X8" t="s">
        <v>83</v>
      </c>
      <c r="Y8">
        <v>0</v>
      </c>
      <c r="Z8" t="s">
        <v>83</v>
      </c>
      <c r="AA8">
        <v>0</v>
      </c>
      <c r="AB8" t="s">
        <v>82</v>
      </c>
      <c r="AC8">
        <v>1203</v>
      </c>
      <c r="AD8" t="s">
        <v>94</v>
      </c>
      <c r="AE8">
        <v>28</v>
      </c>
      <c r="AF8">
        <v>1</v>
      </c>
      <c r="AG8" t="s">
        <v>95</v>
      </c>
      <c r="AH8">
        <v>1</v>
      </c>
      <c r="AI8" t="s">
        <v>86</v>
      </c>
      <c r="AJ8">
        <v>1</v>
      </c>
      <c r="AK8" t="s">
        <v>87</v>
      </c>
      <c r="AL8">
        <v>1</v>
      </c>
      <c r="AM8" s="1">
        <v>24000</v>
      </c>
      <c r="AN8" s="1">
        <v>22365</v>
      </c>
      <c r="AO8" s="1">
        <v>93.19</v>
      </c>
      <c r="AP8" s="1">
        <v>38635</v>
      </c>
      <c r="AQ8" s="1">
        <v>39342</v>
      </c>
      <c r="AR8" s="1">
        <v>101.83</v>
      </c>
      <c r="AS8" s="1">
        <v>38000</v>
      </c>
      <c r="AT8" s="1">
        <v>25697</v>
      </c>
      <c r="AU8" s="1">
        <v>67.62</v>
      </c>
      <c r="AV8" s="1">
        <v>38000</v>
      </c>
      <c r="AW8" s="1">
        <v>0</v>
      </c>
      <c r="AX8" s="1">
        <v>0</v>
      </c>
      <c r="AY8" s="1">
        <v>22293</v>
      </c>
      <c r="AZ8" s="1">
        <v>0</v>
      </c>
      <c r="BA8" s="1">
        <v>0</v>
      </c>
      <c r="BB8" s="1">
        <v>160000</v>
      </c>
      <c r="BC8" s="1">
        <v>87404</v>
      </c>
      <c r="BD8" s="1">
        <v>54.63</v>
      </c>
      <c r="BE8" s="1">
        <v>1761451505</v>
      </c>
      <c r="BF8" s="1">
        <v>1760044126</v>
      </c>
      <c r="BG8" s="1">
        <v>99.92</v>
      </c>
      <c r="BH8" s="1">
        <v>4793640000</v>
      </c>
      <c r="BI8" s="1">
        <v>4765640001</v>
      </c>
      <c r="BJ8" s="1">
        <v>99.42</v>
      </c>
      <c r="BK8" s="1">
        <v>4590000000</v>
      </c>
      <c r="BL8" s="1">
        <v>4472933500</v>
      </c>
      <c r="BM8" s="1">
        <v>97.45</v>
      </c>
      <c r="BN8" s="1">
        <v>4590000000</v>
      </c>
      <c r="BO8" s="1">
        <v>0</v>
      </c>
      <c r="BP8" s="1">
        <v>0</v>
      </c>
      <c r="BQ8" s="1">
        <v>1550000000</v>
      </c>
      <c r="BR8" s="1">
        <v>0</v>
      </c>
      <c r="BS8" s="1">
        <v>0</v>
      </c>
      <c r="BT8" s="1">
        <v>17285091505</v>
      </c>
      <c r="BU8" s="1">
        <v>10998617627</v>
      </c>
      <c r="BV8" s="1">
        <v>63.63</v>
      </c>
    </row>
    <row r="9" spans="1:75" x14ac:dyDescent="0.25">
      <c r="A9">
        <v>1193141582</v>
      </c>
      <c r="B9">
        <v>5</v>
      </c>
      <c r="C9" t="s">
        <v>75</v>
      </c>
      <c r="D9" t="s">
        <v>76</v>
      </c>
      <c r="E9">
        <v>2018</v>
      </c>
      <c r="F9" t="s">
        <v>77</v>
      </c>
      <c r="G9" t="s">
        <v>78</v>
      </c>
      <c r="H9">
        <v>2</v>
      </c>
      <c r="I9" t="s">
        <v>79</v>
      </c>
      <c r="J9">
        <v>102</v>
      </c>
      <c r="K9" t="s">
        <v>80</v>
      </c>
      <c r="L9" t="s">
        <v>3031</v>
      </c>
      <c r="M9">
        <v>198</v>
      </c>
      <c r="N9" t="s">
        <v>3080</v>
      </c>
      <c r="O9">
        <v>7</v>
      </c>
      <c r="P9" t="s">
        <v>81</v>
      </c>
      <c r="Q9">
        <v>42</v>
      </c>
      <c r="R9" t="s">
        <v>82</v>
      </c>
      <c r="S9">
        <v>0</v>
      </c>
      <c r="T9" t="s">
        <v>83</v>
      </c>
      <c r="U9">
        <v>0</v>
      </c>
      <c r="V9" t="s">
        <v>83</v>
      </c>
      <c r="W9">
        <v>0</v>
      </c>
      <c r="X9" t="s">
        <v>83</v>
      </c>
      <c r="Y9">
        <v>0</v>
      </c>
      <c r="Z9" t="s">
        <v>83</v>
      </c>
      <c r="AA9">
        <v>0</v>
      </c>
      <c r="AB9" t="s">
        <v>82</v>
      </c>
      <c r="AC9">
        <v>1203</v>
      </c>
      <c r="AD9" t="s">
        <v>94</v>
      </c>
      <c r="AE9">
        <v>28</v>
      </c>
      <c r="AF9">
        <v>2</v>
      </c>
      <c r="AG9" t="s">
        <v>96</v>
      </c>
      <c r="AH9">
        <v>2</v>
      </c>
      <c r="AI9" t="s">
        <v>97</v>
      </c>
      <c r="AJ9">
        <v>1</v>
      </c>
      <c r="AK9" t="s">
        <v>87</v>
      </c>
      <c r="AL9">
        <v>1</v>
      </c>
      <c r="AM9" s="1">
        <v>0</v>
      </c>
      <c r="AN9" s="1">
        <v>0</v>
      </c>
      <c r="AO9" s="1">
        <v>0</v>
      </c>
      <c r="AP9" s="1">
        <v>1</v>
      </c>
      <c r="AQ9" s="1">
        <v>1</v>
      </c>
      <c r="AR9" s="1">
        <v>100</v>
      </c>
      <c r="AS9" s="1">
        <v>1</v>
      </c>
      <c r="AT9" s="1">
        <v>1</v>
      </c>
      <c r="AU9" s="1">
        <v>100</v>
      </c>
      <c r="AV9" s="1">
        <v>1</v>
      </c>
      <c r="AW9" s="1">
        <v>0</v>
      </c>
      <c r="AX9" s="1">
        <v>0</v>
      </c>
      <c r="AY9" s="1">
        <v>1</v>
      </c>
      <c r="AZ9" s="1">
        <v>0</v>
      </c>
      <c r="BA9" s="1">
        <v>0</v>
      </c>
      <c r="BB9" s="1" t="s">
        <v>98</v>
      </c>
      <c r="BC9" s="1" t="s">
        <v>98</v>
      </c>
      <c r="BD9" s="1" t="s">
        <v>98</v>
      </c>
      <c r="BE9" s="1">
        <v>0</v>
      </c>
      <c r="BF9" s="1">
        <v>0</v>
      </c>
      <c r="BG9" s="1">
        <v>0</v>
      </c>
      <c r="BH9" s="1">
        <v>35415000</v>
      </c>
      <c r="BI9" s="1">
        <v>34797500</v>
      </c>
      <c r="BJ9" s="1">
        <v>98.25</v>
      </c>
      <c r="BK9" s="1">
        <v>189360000</v>
      </c>
      <c r="BL9" s="1">
        <v>184325000</v>
      </c>
      <c r="BM9" s="1">
        <v>97.34</v>
      </c>
      <c r="BN9" s="1">
        <v>190000000</v>
      </c>
      <c r="BO9" s="1">
        <v>0</v>
      </c>
      <c r="BP9" s="1">
        <v>0</v>
      </c>
      <c r="BQ9" s="1">
        <v>200000000</v>
      </c>
      <c r="BR9" s="1">
        <v>0</v>
      </c>
      <c r="BS9" s="1">
        <v>0</v>
      </c>
      <c r="BT9" s="1">
        <v>614775000</v>
      </c>
      <c r="BU9" s="1">
        <v>219122500</v>
      </c>
      <c r="BV9" s="1">
        <v>35.64</v>
      </c>
    </row>
    <row r="10" spans="1:75" x14ac:dyDescent="0.25">
      <c r="A10">
        <v>1193141582</v>
      </c>
      <c r="B10">
        <v>5</v>
      </c>
      <c r="C10" t="s">
        <v>75</v>
      </c>
      <c r="D10" t="s">
        <v>76</v>
      </c>
      <c r="E10">
        <v>2018</v>
      </c>
      <c r="F10" t="s">
        <v>77</v>
      </c>
      <c r="G10" t="s">
        <v>78</v>
      </c>
      <c r="H10">
        <v>2</v>
      </c>
      <c r="I10" t="s">
        <v>79</v>
      </c>
      <c r="J10">
        <v>102</v>
      </c>
      <c r="K10" t="s">
        <v>80</v>
      </c>
      <c r="L10" t="s">
        <v>3031</v>
      </c>
      <c r="M10">
        <v>198</v>
      </c>
      <c r="N10" t="s">
        <v>3080</v>
      </c>
      <c r="O10">
        <v>7</v>
      </c>
      <c r="P10" t="s">
        <v>81</v>
      </c>
      <c r="Q10">
        <v>42</v>
      </c>
      <c r="R10" t="s">
        <v>82</v>
      </c>
      <c r="S10">
        <v>0</v>
      </c>
      <c r="T10" t="s">
        <v>83</v>
      </c>
      <c r="U10">
        <v>0</v>
      </c>
      <c r="V10" t="s">
        <v>83</v>
      </c>
      <c r="W10">
        <v>0</v>
      </c>
      <c r="X10" t="s">
        <v>83</v>
      </c>
      <c r="Y10">
        <v>0</v>
      </c>
      <c r="Z10" t="s">
        <v>83</v>
      </c>
      <c r="AA10">
        <v>0</v>
      </c>
      <c r="AB10" t="s">
        <v>82</v>
      </c>
      <c r="AC10">
        <v>1203</v>
      </c>
      <c r="AD10" t="s">
        <v>94</v>
      </c>
      <c r="AE10">
        <v>28</v>
      </c>
      <c r="AF10">
        <v>3</v>
      </c>
      <c r="AG10" t="s">
        <v>99</v>
      </c>
      <c r="AH10">
        <v>1</v>
      </c>
      <c r="AI10" t="s">
        <v>86</v>
      </c>
      <c r="AJ10">
        <v>1</v>
      </c>
      <c r="AK10" t="s">
        <v>87</v>
      </c>
      <c r="AL10">
        <v>1</v>
      </c>
      <c r="AM10" s="1">
        <v>0</v>
      </c>
      <c r="AN10" s="1">
        <v>0</v>
      </c>
      <c r="AO10" s="1">
        <v>0</v>
      </c>
      <c r="AP10" s="1">
        <v>60</v>
      </c>
      <c r="AQ10" s="1">
        <v>60</v>
      </c>
      <c r="AR10" s="1">
        <v>100</v>
      </c>
      <c r="AS10" s="1">
        <v>180</v>
      </c>
      <c r="AT10" s="1">
        <v>153</v>
      </c>
      <c r="AU10" s="1">
        <v>85</v>
      </c>
      <c r="AV10" s="1">
        <v>120</v>
      </c>
      <c r="AW10" s="1">
        <v>0</v>
      </c>
      <c r="AX10" s="1">
        <v>0</v>
      </c>
      <c r="AY10" s="1">
        <v>60</v>
      </c>
      <c r="AZ10" s="1">
        <v>0</v>
      </c>
      <c r="BA10" s="1">
        <v>0</v>
      </c>
      <c r="BB10" s="1">
        <v>420</v>
      </c>
      <c r="BC10" s="1">
        <v>213</v>
      </c>
      <c r="BD10" s="1">
        <v>50.71</v>
      </c>
      <c r="BE10" s="1">
        <v>0</v>
      </c>
      <c r="BF10" s="1">
        <v>0</v>
      </c>
      <c r="BG10" s="1">
        <v>0</v>
      </c>
      <c r="BH10" s="1">
        <v>71900000</v>
      </c>
      <c r="BI10" s="1">
        <v>70846666</v>
      </c>
      <c r="BJ10" s="1">
        <v>98.54</v>
      </c>
      <c r="BK10" s="1">
        <v>329000000</v>
      </c>
      <c r="BL10" s="1">
        <v>329000000</v>
      </c>
      <c r="BM10" s="1">
        <v>100</v>
      </c>
      <c r="BN10" s="1">
        <v>276000000</v>
      </c>
      <c r="BO10" s="1">
        <v>0</v>
      </c>
      <c r="BP10" s="1">
        <v>0</v>
      </c>
      <c r="BQ10" s="1">
        <v>150000000</v>
      </c>
      <c r="BR10" s="1">
        <v>0</v>
      </c>
      <c r="BS10" s="1">
        <v>0</v>
      </c>
      <c r="BT10" s="1">
        <v>826900000</v>
      </c>
      <c r="BU10" s="1">
        <v>399846666</v>
      </c>
      <c r="BV10" s="1">
        <v>48.35</v>
      </c>
    </row>
    <row r="11" spans="1:75" x14ac:dyDescent="0.25">
      <c r="A11">
        <v>1193141582</v>
      </c>
      <c r="B11">
        <v>5</v>
      </c>
      <c r="C11" t="s">
        <v>75</v>
      </c>
      <c r="D11" t="s">
        <v>76</v>
      </c>
      <c r="E11">
        <v>2018</v>
      </c>
      <c r="F11" t="s">
        <v>77</v>
      </c>
      <c r="G11" t="s">
        <v>78</v>
      </c>
      <c r="H11">
        <v>2</v>
      </c>
      <c r="I11" t="s">
        <v>79</v>
      </c>
      <c r="J11">
        <v>102</v>
      </c>
      <c r="K11" t="s">
        <v>80</v>
      </c>
      <c r="L11" t="s">
        <v>3031</v>
      </c>
      <c r="M11">
        <v>198</v>
      </c>
      <c r="N11" t="s">
        <v>3080</v>
      </c>
      <c r="O11">
        <v>7</v>
      </c>
      <c r="P11" t="s">
        <v>81</v>
      </c>
      <c r="Q11">
        <v>42</v>
      </c>
      <c r="R11" t="s">
        <v>82</v>
      </c>
      <c r="S11">
        <v>0</v>
      </c>
      <c r="T11" t="s">
        <v>83</v>
      </c>
      <c r="U11">
        <v>0</v>
      </c>
      <c r="V11" t="s">
        <v>83</v>
      </c>
      <c r="W11">
        <v>0</v>
      </c>
      <c r="X11" t="s">
        <v>83</v>
      </c>
      <c r="Y11">
        <v>0</v>
      </c>
      <c r="Z11" t="s">
        <v>83</v>
      </c>
      <c r="AA11">
        <v>0</v>
      </c>
      <c r="AB11" t="s">
        <v>82</v>
      </c>
      <c r="AC11">
        <v>1203</v>
      </c>
      <c r="AD11" t="s">
        <v>94</v>
      </c>
      <c r="AE11">
        <v>28</v>
      </c>
      <c r="AF11">
        <v>4</v>
      </c>
      <c r="AG11" t="s">
        <v>100</v>
      </c>
      <c r="AH11">
        <v>1</v>
      </c>
      <c r="AI11" t="s">
        <v>86</v>
      </c>
      <c r="AJ11">
        <v>1</v>
      </c>
      <c r="AK11" t="s">
        <v>87</v>
      </c>
      <c r="AL11">
        <v>1</v>
      </c>
      <c r="AM11" s="1">
        <v>5</v>
      </c>
      <c r="AN11" s="1">
        <v>5</v>
      </c>
      <c r="AO11" s="1">
        <v>100</v>
      </c>
      <c r="AP11" s="1">
        <v>15</v>
      </c>
      <c r="AQ11" s="1">
        <v>15</v>
      </c>
      <c r="AR11" s="1">
        <v>100</v>
      </c>
      <c r="AS11" s="1">
        <v>62</v>
      </c>
      <c r="AT11" s="1">
        <v>50</v>
      </c>
      <c r="AU11" s="1">
        <v>80.650000000000006</v>
      </c>
      <c r="AV11" s="1">
        <v>60</v>
      </c>
      <c r="AW11" s="1">
        <v>0</v>
      </c>
      <c r="AX11" s="1">
        <v>0</v>
      </c>
      <c r="AY11" s="1">
        <v>58</v>
      </c>
      <c r="AZ11" s="1">
        <v>0</v>
      </c>
      <c r="BA11" s="1">
        <v>0</v>
      </c>
      <c r="BB11" s="1">
        <v>200</v>
      </c>
      <c r="BC11" s="1">
        <v>70</v>
      </c>
      <c r="BD11" s="1">
        <v>35</v>
      </c>
      <c r="BE11" s="1">
        <v>36366666</v>
      </c>
      <c r="BF11" s="1">
        <v>36366666</v>
      </c>
      <c r="BG11" s="1">
        <v>100</v>
      </c>
      <c r="BH11" s="1">
        <v>95500000</v>
      </c>
      <c r="BI11" s="1">
        <v>93449167</v>
      </c>
      <c r="BJ11" s="1">
        <v>97.85</v>
      </c>
      <c r="BK11" s="1">
        <v>288240000</v>
      </c>
      <c r="BL11" s="1">
        <v>48000000</v>
      </c>
      <c r="BM11" s="1">
        <v>16.649999999999999</v>
      </c>
      <c r="BN11" s="1">
        <v>490000000</v>
      </c>
      <c r="BO11" s="1">
        <v>0</v>
      </c>
      <c r="BP11" s="1">
        <v>0</v>
      </c>
      <c r="BQ11" s="1">
        <v>500000000</v>
      </c>
      <c r="BR11" s="1">
        <v>0</v>
      </c>
      <c r="BS11" s="1">
        <v>0</v>
      </c>
      <c r="BT11" s="1">
        <v>1410106666</v>
      </c>
      <c r="BU11" s="1">
        <v>177815833</v>
      </c>
      <c r="BV11" s="1">
        <v>12.61</v>
      </c>
    </row>
    <row r="12" spans="1:75" x14ac:dyDescent="0.25">
      <c r="A12">
        <v>1193141582</v>
      </c>
      <c r="B12">
        <v>5</v>
      </c>
      <c r="C12" t="s">
        <v>75</v>
      </c>
      <c r="D12" t="s">
        <v>76</v>
      </c>
      <c r="E12">
        <v>2018</v>
      </c>
      <c r="F12" t="s">
        <v>77</v>
      </c>
      <c r="G12" t="s">
        <v>78</v>
      </c>
      <c r="H12">
        <v>2</v>
      </c>
      <c r="I12" t="s">
        <v>79</v>
      </c>
      <c r="J12">
        <v>102</v>
      </c>
      <c r="K12" t="s">
        <v>80</v>
      </c>
      <c r="L12" t="s">
        <v>3031</v>
      </c>
      <c r="M12">
        <v>198</v>
      </c>
      <c r="N12" t="s">
        <v>3080</v>
      </c>
      <c r="O12">
        <v>7</v>
      </c>
      <c r="P12" t="s">
        <v>81</v>
      </c>
      <c r="Q12">
        <v>42</v>
      </c>
      <c r="R12" t="s">
        <v>82</v>
      </c>
      <c r="S12">
        <v>0</v>
      </c>
      <c r="T12" t="s">
        <v>83</v>
      </c>
      <c r="U12">
        <v>0</v>
      </c>
      <c r="V12" t="s">
        <v>83</v>
      </c>
      <c r="W12">
        <v>0</v>
      </c>
      <c r="X12" t="s">
        <v>83</v>
      </c>
      <c r="Y12">
        <v>0</v>
      </c>
      <c r="Z12" t="s">
        <v>83</v>
      </c>
      <c r="AA12">
        <v>0</v>
      </c>
      <c r="AB12" t="s">
        <v>82</v>
      </c>
      <c r="AC12">
        <v>1203</v>
      </c>
      <c r="AD12" t="s">
        <v>94</v>
      </c>
      <c r="AE12">
        <v>28</v>
      </c>
      <c r="AF12">
        <v>6</v>
      </c>
      <c r="AG12" t="s">
        <v>101</v>
      </c>
      <c r="AH12">
        <v>1</v>
      </c>
      <c r="AI12" t="s">
        <v>86</v>
      </c>
      <c r="AJ12">
        <v>1</v>
      </c>
      <c r="AK12" t="s">
        <v>87</v>
      </c>
      <c r="AL12">
        <v>1</v>
      </c>
      <c r="AM12" s="1">
        <v>10</v>
      </c>
      <c r="AN12" s="1">
        <v>10</v>
      </c>
      <c r="AO12" s="1">
        <v>100</v>
      </c>
      <c r="AP12" s="1">
        <v>60</v>
      </c>
      <c r="AQ12" s="1">
        <v>60</v>
      </c>
      <c r="AR12" s="1">
        <v>100</v>
      </c>
      <c r="AS12" s="1">
        <v>62</v>
      </c>
      <c r="AT12" s="1">
        <v>62</v>
      </c>
      <c r="AU12" s="1">
        <v>100</v>
      </c>
      <c r="AV12" s="1">
        <v>85</v>
      </c>
      <c r="AW12" s="1">
        <v>0</v>
      </c>
      <c r="AX12" s="1">
        <v>0</v>
      </c>
      <c r="AY12" s="1">
        <v>73</v>
      </c>
      <c r="AZ12" s="1">
        <v>0</v>
      </c>
      <c r="BA12" s="1">
        <v>0</v>
      </c>
      <c r="BB12" s="1">
        <v>290</v>
      </c>
      <c r="BC12" s="1">
        <v>132</v>
      </c>
      <c r="BD12" s="1">
        <v>45.52</v>
      </c>
      <c r="BE12" s="1">
        <v>55899999</v>
      </c>
      <c r="BF12" s="1">
        <v>55899999</v>
      </c>
      <c r="BG12" s="1">
        <v>100</v>
      </c>
      <c r="BH12" s="1">
        <v>315545000</v>
      </c>
      <c r="BI12" s="1">
        <v>313571666</v>
      </c>
      <c r="BJ12" s="1">
        <v>99.37</v>
      </c>
      <c r="BK12" s="1">
        <v>915400000</v>
      </c>
      <c r="BL12" s="1">
        <v>900948333</v>
      </c>
      <c r="BM12" s="1">
        <v>98.42</v>
      </c>
      <c r="BN12" s="1">
        <v>818000000</v>
      </c>
      <c r="BO12" s="1">
        <v>0</v>
      </c>
      <c r="BP12" s="1">
        <v>0</v>
      </c>
      <c r="BQ12" s="1">
        <v>600000000</v>
      </c>
      <c r="BR12" s="1">
        <v>0</v>
      </c>
      <c r="BS12" s="1">
        <v>0</v>
      </c>
      <c r="BT12" s="1">
        <v>2704844999</v>
      </c>
      <c r="BU12" s="1">
        <v>1270419998</v>
      </c>
      <c r="BV12" s="1">
        <v>46.97</v>
      </c>
    </row>
    <row r="13" spans="1:75" x14ac:dyDescent="0.25">
      <c r="A13">
        <v>1193141582</v>
      </c>
      <c r="B13">
        <v>5</v>
      </c>
      <c r="C13" t="s">
        <v>75</v>
      </c>
      <c r="D13" t="s">
        <v>76</v>
      </c>
      <c r="E13">
        <v>2018</v>
      </c>
      <c r="F13" t="s">
        <v>77</v>
      </c>
      <c r="G13" t="s">
        <v>78</v>
      </c>
      <c r="H13">
        <v>2</v>
      </c>
      <c r="I13" t="s">
        <v>79</v>
      </c>
      <c r="J13">
        <v>102</v>
      </c>
      <c r="K13" t="s">
        <v>80</v>
      </c>
      <c r="L13" t="s">
        <v>3031</v>
      </c>
      <c r="M13">
        <v>198</v>
      </c>
      <c r="N13" t="s">
        <v>3080</v>
      </c>
      <c r="O13">
        <v>7</v>
      </c>
      <c r="P13" t="s">
        <v>81</v>
      </c>
      <c r="Q13">
        <v>42</v>
      </c>
      <c r="R13" t="s">
        <v>82</v>
      </c>
      <c r="S13">
        <v>0</v>
      </c>
      <c r="T13" t="s">
        <v>83</v>
      </c>
      <c r="U13">
        <v>0</v>
      </c>
      <c r="V13" t="s">
        <v>83</v>
      </c>
      <c r="W13">
        <v>0</v>
      </c>
      <c r="X13" t="s">
        <v>83</v>
      </c>
      <c r="Y13">
        <v>0</v>
      </c>
      <c r="Z13" t="s">
        <v>83</v>
      </c>
      <c r="AA13">
        <v>0</v>
      </c>
      <c r="AB13" t="s">
        <v>82</v>
      </c>
      <c r="AC13">
        <v>1203</v>
      </c>
      <c r="AD13" t="s">
        <v>94</v>
      </c>
      <c r="AE13">
        <v>28</v>
      </c>
      <c r="AF13">
        <v>8</v>
      </c>
      <c r="AG13" t="s">
        <v>102</v>
      </c>
      <c r="AH13">
        <v>2</v>
      </c>
      <c r="AI13" t="s">
        <v>97</v>
      </c>
      <c r="AJ13">
        <v>1</v>
      </c>
      <c r="AK13" t="s">
        <v>87</v>
      </c>
      <c r="AL13">
        <v>1</v>
      </c>
      <c r="AM13" s="1">
        <v>0</v>
      </c>
      <c r="AN13" s="1">
        <v>0</v>
      </c>
      <c r="AO13" s="1">
        <v>0</v>
      </c>
      <c r="AP13" s="1">
        <v>0</v>
      </c>
      <c r="AQ13" s="1">
        <v>0</v>
      </c>
      <c r="AR13" s="1">
        <v>0</v>
      </c>
      <c r="AS13" s="1">
        <v>0</v>
      </c>
      <c r="AT13" s="1">
        <v>0</v>
      </c>
      <c r="AU13" s="1">
        <v>0</v>
      </c>
      <c r="AV13" s="1">
        <v>100</v>
      </c>
      <c r="AW13" s="1">
        <v>0</v>
      </c>
      <c r="AX13" s="1">
        <v>0</v>
      </c>
      <c r="AY13" s="1">
        <v>0</v>
      </c>
      <c r="AZ13" s="1">
        <v>0</v>
      </c>
      <c r="BA13" s="1">
        <v>0</v>
      </c>
      <c r="BB13" s="1" t="s">
        <v>98</v>
      </c>
      <c r="BC13" s="1" t="s">
        <v>98</v>
      </c>
      <c r="BD13" s="1" t="s">
        <v>98</v>
      </c>
      <c r="BE13" s="1">
        <v>0</v>
      </c>
      <c r="BF13" s="1">
        <v>0</v>
      </c>
      <c r="BG13" s="1">
        <v>0</v>
      </c>
      <c r="BH13" s="1">
        <v>0</v>
      </c>
      <c r="BI13" s="1">
        <v>0</v>
      </c>
      <c r="BJ13" s="1">
        <v>0</v>
      </c>
      <c r="BK13" s="1">
        <v>0</v>
      </c>
      <c r="BL13" s="1">
        <v>0</v>
      </c>
      <c r="BM13" s="1">
        <v>0</v>
      </c>
      <c r="BN13" s="1">
        <v>6000000</v>
      </c>
      <c r="BO13" s="1">
        <v>0</v>
      </c>
      <c r="BP13" s="1">
        <v>0</v>
      </c>
      <c r="BQ13" s="1">
        <v>0</v>
      </c>
      <c r="BR13" s="1">
        <v>0</v>
      </c>
      <c r="BS13" s="1">
        <v>0</v>
      </c>
      <c r="BT13" s="1">
        <v>6000000</v>
      </c>
      <c r="BU13" s="1">
        <v>0</v>
      </c>
      <c r="BV13" s="1">
        <v>0</v>
      </c>
    </row>
    <row r="14" spans="1:75" x14ac:dyDescent="0.25">
      <c r="A14">
        <v>1193141582</v>
      </c>
      <c r="B14">
        <v>5</v>
      </c>
      <c r="C14" t="s">
        <v>75</v>
      </c>
      <c r="D14" t="s">
        <v>76</v>
      </c>
      <c r="E14">
        <v>2018</v>
      </c>
      <c r="F14" t="s">
        <v>77</v>
      </c>
      <c r="G14" t="s">
        <v>78</v>
      </c>
      <c r="H14">
        <v>2</v>
      </c>
      <c r="I14" t="s">
        <v>79</v>
      </c>
      <c r="J14">
        <v>102</v>
      </c>
      <c r="K14" t="s">
        <v>80</v>
      </c>
      <c r="L14" t="s">
        <v>3031</v>
      </c>
      <c r="M14">
        <v>198</v>
      </c>
      <c r="N14" t="s">
        <v>3080</v>
      </c>
      <c r="O14">
        <v>7</v>
      </c>
      <c r="P14" t="s">
        <v>81</v>
      </c>
      <c r="Q14">
        <v>42</v>
      </c>
      <c r="R14" t="s">
        <v>82</v>
      </c>
      <c r="S14">
        <v>0</v>
      </c>
      <c r="T14" t="s">
        <v>83</v>
      </c>
      <c r="U14">
        <v>0</v>
      </c>
      <c r="V14" t="s">
        <v>83</v>
      </c>
      <c r="W14">
        <v>0</v>
      </c>
      <c r="X14" t="s">
        <v>83</v>
      </c>
      <c r="Y14">
        <v>0</v>
      </c>
      <c r="Z14" t="s">
        <v>83</v>
      </c>
      <c r="AA14">
        <v>0</v>
      </c>
      <c r="AB14" t="s">
        <v>82</v>
      </c>
      <c r="AC14">
        <v>7526</v>
      </c>
      <c r="AD14" t="s">
        <v>103</v>
      </c>
      <c r="AE14">
        <v>10</v>
      </c>
      <c r="AF14">
        <v>1</v>
      </c>
      <c r="AG14" t="s">
        <v>104</v>
      </c>
      <c r="AH14">
        <v>1</v>
      </c>
      <c r="AI14" t="s">
        <v>86</v>
      </c>
      <c r="AJ14">
        <v>1</v>
      </c>
      <c r="AK14" t="s">
        <v>87</v>
      </c>
      <c r="AL14">
        <v>1</v>
      </c>
      <c r="AM14" s="1">
        <v>0</v>
      </c>
      <c r="AN14" s="1">
        <v>0</v>
      </c>
      <c r="AO14" s="1">
        <v>0</v>
      </c>
      <c r="AP14" s="1">
        <v>0</v>
      </c>
      <c r="AQ14" s="1">
        <v>0</v>
      </c>
      <c r="AR14" s="1">
        <v>0</v>
      </c>
      <c r="AS14" s="1">
        <v>1</v>
      </c>
      <c r="AT14" s="1">
        <v>0</v>
      </c>
      <c r="AU14" s="1">
        <v>0</v>
      </c>
      <c r="AV14" s="1">
        <v>2</v>
      </c>
      <c r="AW14" s="1">
        <v>0</v>
      </c>
      <c r="AX14" s="1">
        <v>0</v>
      </c>
      <c r="AY14" s="1">
        <v>0</v>
      </c>
      <c r="AZ14" s="1">
        <v>0</v>
      </c>
      <c r="BA14" s="1">
        <v>0</v>
      </c>
      <c r="BB14" s="1">
        <v>3</v>
      </c>
      <c r="BC14" s="1">
        <v>0</v>
      </c>
      <c r="BD14" s="1">
        <v>0</v>
      </c>
      <c r="BE14" s="1">
        <v>0</v>
      </c>
      <c r="BF14" s="1">
        <v>0</v>
      </c>
      <c r="BG14" s="1">
        <v>0</v>
      </c>
      <c r="BH14" s="1">
        <v>0</v>
      </c>
      <c r="BI14" s="1">
        <v>0</v>
      </c>
      <c r="BJ14" s="1">
        <v>0</v>
      </c>
      <c r="BK14" s="1">
        <v>70000000</v>
      </c>
      <c r="BL14" s="1">
        <v>0</v>
      </c>
      <c r="BM14" s="1">
        <v>0</v>
      </c>
      <c r="BN14" s="1">
        <v>1125000000</v>
      </c>
      <c r="BO14" s="1">
        <v>0</v>
      </c>
      <c r="BP14" s="1">
        <v>0</v>
      </c>
      <c r="BQ14" s="1">
        <v>0</v>
      </c>
      <c r="BR14" s="1">
        <v>0</v>
      </c>
      <c r="BS14" s="1">
        <v>0</v>
      </c>
      <c r="BT14" s="1">
        <v>1195000000</v>
      </c>
      <c r="BU14" s="1">
        <v>0</v>
      </c>
      <c r="BV14" s="1">
        <v>0</v>
      </c>
    </row>
    <row r="15" spans="1:75" x14ac:dyDescent="0.25">
      <c r="A15">
        <v>1193141582</v>
      </c>
      <c r="B15">
        <v>5</v>
      </c>
      <c r="C15" t="s">
        <v>75</v>
      </c>
      <c r="D15" t="s">
        <v>76</v>
      </c>
      <c r="E15">
        <v>2018</v>
      </c>
      <c r="F15" t="s">
        <v>77</v>
      </c>
      <c r="G15" t="s">
        <v>78</v>
      </c>
      <c r="H15">
        <v>2</v>
      </c>
      <c r="I15" t="s">
        <v>79</v>
      </c>
      <c r="J15">
        <v>102</v>
      </c>
      <c r="K15" t="s">
        <v>80</v>
      </c>
      <c r="L15" t="s">
        <v>3031</v>
      </c>
      <c r="M15">
        <v>198</v>
      </c>
      <c r="N15" t="s">
        <v>3080</v>
      </c>
      <c r="O15">
        <v>7</v>
      </c>
      <c r="P15" t="s">
        <v>81</v>
      </c>
      <c r="Q15">
        <v>42</v>
      </c>
      <c r="R15" t="s">
        <v>82</v>
      </c>
      <c r="S15">
        <v>0</v>
      </c>
      <c r="T15" t="s">
        <v>83</v>
      </c>
      <c r="U15">
        <v>0</v>
      </c>
      <c r="V15" t="s">
        <v>83</v>
      </c>
      <c r="W15">
        <v>0</v>
      </c>
      <c r="X15" t="s">
        <v>83</v>
      </c>
      <c r="Y15">
        <v>0</v>
      </c>
      <c r="Z15" t="s">
        <v>83</v>
      </c>
      <c r="AA15">
        <v>0</v>
      </c>
      <c r="AB15" t="s">
        <v>82</v>
      </c>
      <c r="AC15">
        <v>7526</v>
      </c>
      <c r="AD15" t="s">
        <v>103</v>
      </c>
      <c r="AE15">
        <v>10</v>
      </c>
      <c r="AF15">
        <v>2</v>
      </c>
      <c r="AG15" t="s">
        <v>105</v>
      </c>
      <c r="AH15">
        <v>2</v>
      </c>
      <c r="AI15" t="s">
        <v>97</v>
      </c>
      <c r="AJ15">
        <v>1</v>
      </c>
      <c r="AK15" t="s">
        <v>87</v>
      </c>
      <c r="AL15">
        <v>1</v>
      </c>
      <c r="AM15" s="1">
        <v>0</v>
      </c>
      <c r="AN15" s="1">
        <v>0</v>
      </c>
      <c r="AO15" s="1">
        <v>0</v>
      </c>
      <c r="AP15" s="1">
        <v>0</v>
      </c>
      <c r="AQ15" s="1">
        <v>0</v>
      </c>
      <c r="AR15" s="1">
        <v>0</v>
      </c>
      <c r="AS15" s="1">
        <v>1</v>
      </c>
      <c r="AT15" s="1">
        <v>0.8</v>
      </c>
      <c r="AU15" s="1">
        <v>80</v>
      </c>
      <c r="AV15" s="1">
        <v>1</v>
      </c>
      <c r="AW15" s="1">
        <v>0</v>
      </c>
      <c r="AX15" s="1">
        <v>0</v>
      </c>
      <c r="AY15" s="1">
        <v>0</v>
      </c>
      <c r="AZ15" s="1">
        <v>0</v>
      </c>
      <c r="BA15" s="1">
        <v>0</v>
      </c>
      <c r="BB15" s="1" t="s">
        <v>98</v>
      </c>
      <c r="BC15" s="1" t="s">
        <v>98</v>
      </c>
      <c r="BD15" s="1" t="s">
        <v>98</v>
      </c>
      <c r="BE15" s="1">
        <v>0</v>
      </c>
      <c r="BF15" s="1">
        <v>0</v>
      </c>
      <c r="BG15" s="1">
        <v>0</v>
      </c>
      <c r="BH15" s="1">
        <v>0</v>
      </c>
      <c r="BI15" s="1">
        <v>0</v>
      </c>
      <c r="BJ15" s="1">
        <v>0</v>
      </c>
      <c r="BK15" s="1">
        <v>84000000</v>
      </c>
      <c r="BL15" s="1">
        <v>84000000</v>
      </c>
      <c r="BM15" s="1">
        <v>100</v>
      </c>
      <c r="BN15" s="1">
        <v>100000000</v>
      </c>
      <c r="BO15" s="1">
        <v>0</v>
      </c>
      <c r="BP15" s="1">
        <v>0</v>
      </c>
      <c r="BQ15" s="1">
        <v>0</v>
      </c>
      <c r="BR15" s="1">
        <v>0</v>
      </c>
      <c r="BS15" s="1">
        <v>0</v>
      </c>
      <c r="BT15" s="1">
        <v>184000000</v>
      </c>
      <c r="BU15" s="1">
        <v>84000000</v>
      </c>
      <c r="BV15" s="1">
        <v>45.65</v>
      </c>
    </row>
    <row r="16" spans="1:75" x14ac:dyDescent="0.25">
      <c r="A16">
        <v>1193141582</v>
      </c>
      <c r="B16">
        <v>5</v>
      </c>
      <c r="C16" t="s">
        <v>75</v>
      </c>
      <c r="D16" t="s">
        <v>76</v>
      </c>
      <c r="E16">
        <v>2018</v>
      </c>
      <c r="F16" t="s">
        <v>77</v>
      </c>
      <c r="G16" t="s">
        <v>78</v>
      </c>
      <c r="H16">
        <v>2</v>
      </c>
      <c r="I16" t="s">
        <v>79</v>
      </c>
      <c r="J16">
        <v>102</v>
      </c>
      <c r="K16" t="s">
        <v>80</v>
      </c>
      <c r="L16" t="s">
        <v>3031</v>
      </c>
      <c r="M16">
        <v>198</v>
      </c>
      <c r="N16" t="s">
        <v>3080</v>
      </c>
      <c r="O16">
        <v>7</v>
      </c>
      <c r="P16" t="s">
        <v>81</v>
      </c>
      <c r="Q16">
        <v>42</v>
      </c>
      <c r="R16" t="s">
        <v>82</v>
      </c>
      <c r="S16">
        <v>0</v>
      </c>
      <c r="T16" t="s">
        <v>83</v>
      </c>
      <c r="U16">
        <v>0</v>
      </c>
      <c r="V16" t="s">
        <v>83</v>
      </c>
      <c r="W16">
        <v>0</v>
      </c>
      <c r="X16" t="s">
        <v>83</v>
      </c>
      <c r="Y16">
        <v>0</v>
      </c>
      <c r="Z16" t="s">
        <v>83</v>
      </c>
      <c r="AA16">
        <v>0</v>
      </c>
      <c r="AB16" t="s">
        <v>82</v>
      </c>
      <c r="AC16">
        <v>7526</v>
      </c>
      <c r="AD16" t="s">
        <v>103</v>
      </c>
      <c r="AE16">
        <v>10</v>
      </c>
      <c r="AF16">
        <v>3</v>
      </c>
      <c r="AG16" t="s">
        <v>106</v>
      </c>
      <c r="AH16">
        <v>1</v>
      </c>
      <c r="AI16" t="s">
        <v>86</v>
      </c>
      <c r="AJ16">
        <v>1</v>
      </c>
      <c r="AK16" t="s">
        <v>87</v>
      </c>
      <c r="AL16">
        <v>1</v>
      </c>
      <c r="AM16" s="1">
        <v>0</v>
      </c>
      <c r="AN16" s="1">
        <v>0</v>
      </c>
      <c r="AO16" s="1">
        <v>0</v>
      </c>
      <c r="AP16" s="1">
        <v>0</v>
      </c>
      <c r="AQ16" s="1">
        <v>0</v>
      </c>
      <c r="AR16" s="1">
        <v>0</v>
      </c>
      <c r="AS16" s="1">
        <v>1000</v>
      </c>
      <c r="AT16" s="1">
        <v>411</v>
      </c>
      <c r="AU16" s="1">
        <v>41.1</v>
      </c>
      <c r="AV16" s="1">
        <v>500</v>
      </c>
      <c r="AW16" s="1">
        <v>0</v>
      </c>
      <c r="AX16" s="1">
        <v>0</v>
      </c>
      <c r="AY16" s="1">
        <v>500</v>
      </c>
      <c r="AZ16" s="1">
        <v>0</v>
      </c>
      <c r="BA16" s="1">
        <v>0</v>
      </c>
      <c r="BB16" s="1">
        <v>2000</v>
      </c>
      <c r="BC16" s="1">
        <v>411</v>
      </c>
      <c r="BD16" s="1">
        <v>20.55</v>
      </c>
      <c r="BE16" s="1">
        <v>0</v>
      </c>
      <c r="BF16" s="1">
        <v>0</v>
      </c>
      <c r="BG16" s="1">
        <v>0</v>
      </c>
      <c r="BH16" s="1">
        <v>0</v>
      </c>
      <c r="BI16" s="1">
        <v>0</v>
      </c>
      <c r="BJ16" s="1">
        <v>0</v>
      </c>
      <c r="BK16" s="1">
        <v>150000000</v>
      </c>
      <c r="BL16" s="1">
        <v>48514100</v>
      </c>
      <c r="BM16" s="1">
        <v>32.340000000000003</v>
      </c>
      <c r="BN16" s="1">
        <v>250000000</v>
      </c>
      <c r="BO16" s="1">
        <v>0</v>
      </c>
      <c r="BP16" s="1">
        <v>0</v>
      </c>
      <c r="BQ16" s="1">
        <v>200000000</v>
      </c>
      <c r="BR16" s="1">
        <v>0</v>
      </c>
      <c r="BS16" s="1">
        <v>0</v>
      </c>
      <c r="BT16" s="1">
        <v>600000000</v>
      </c>
      <c r="BU16" s="1">
        <v>48514100</v>
      </c>
      <c r="BV16" s="1">
        <v>8.09</v>
      </c>
    </row>
    <row r="17" spans="1:75" x14ac:dyDescent="0.25">
      <c r="A17">
        <v>1193141582</v>
      </c>
      <c r="B17">
        <v>5</v>
      </c>
      <c r="C17" t="s">
        <v>75</v>
      </c>
      <c r="D17" t="s">
        <v>76</v>
      </c>
      <c r="E17">
        <v>2018</v>
      </c>
      <c r="F17" t="s">
        <v>77</v>
      </c>
      <c r="G17" t="s">
        <v>78</v>
      </c>
      <c r="H17">
        <v>2</v>
      </c>
      <c r="I17" t="s">
        <v>79</v>
      </c>
      <c r="J17">
        <v>102</v>
      </c>
      <c r="K17" t="s">
        <v>80</v>
      </c>
      <c r="L17" t="s">
        <v>3031</v>
      </c>
      <c r="M17">
        <v>198</v>
      </c>
      <c r="N17" t="s">
        <v>3080</v>
      </c>
      <c r="O17">
        <v>7</v>
      </c>
      <c r="P17" t="s">
        <v>81</v>
      </c>
      <c r="Q17">
        <v>42</v>
      </c>
      <c r="R17" t="s">
        <v>82</v>
      </c>
      <c r="S17">
        <v>0</v>
      </c>
      <c r="T17" t="s">
        <v>83</v>
      </c>
      <c r="U17">
        <v>0</v>
      </c>
      <c r="V17" t="s">
        <v>83</v>
      </c>
      <c r="W17">
        <v>0</v>
      </c>
      <c r="X17" t="s">
        <v>83</v>
      </c>
      <c r="Y17">
        <v>0</v>
      </c>
      <c r="Z17" t="s">
        <v>83</v>
      </c>
      <c r="AA17">
        <v>0</v>
      </c>
      <c r="AB17" t="s">
        <v>82</v>
      </c>
      <c r="AC17">
        <v>7526</v>
      </c>
      <c r="AD17" t="s">
        <v>103</v>
      </c>
      <c r="AE17">
        <v>10</v>
      </c>
      <c r="AF17">
        <v>4</v>
      </c>
      <c r="AG17" t="s">
        <v>107</v>
      </c>
      <c r="AH17">
        <v>1</v>
      </c>
      <c r="AI17" t="s">
        <v>86</v>
      </c>
      <c r="AJ17">
        <v>1</v>
      </c>
      <c r="AK17" t="s">
        <v>87</v>
      </c>
      <c r="AL17">
        <v>1</v>
      </c>
      <c r="AM17" s="1">
        <v>0</v>
      </c>
      <c r="AN17" s="1">
        <v>0</v>
      </c>
      <c r="AO17" s="1">
        <v>0</v>
      </c>
      <c r="AP17" s="1">
        <v>49</v>
      </c>
      <c r="AQ17" s="1">
        <v>49</v>
      </c>
      <c r="AR17" s="1">
        <v>100</v>
      </c>
      <c r="AS17" s="1">
        <v>49</v>
      </c>
      <c r="AT17" s="1">
        <v>36</v>
      </c>
      <c r="AU17" s="1">
        <v>73.47</v>
      </c>
      <c r="AV17" s="1">
        <v>49</v>
      </c>
      <c r="AW17" s="1">
        <v>0</v>
      </c>
      <c r="AX17" s="1">
        <v>0</v>
      </c>
      <c r="AY17" s="1">
        <v>0</v>
      </c>
      <c r="AZ17" s="1">
        <v>0</v>
      </c>
      <c r="BA17" s="1">
        <v>0</v>
      </c>
      <c r="BB17" s="1">
        <v>147</v>
      </c>
      <c r="BC17" s="1">
        <v>85</v>
      </c>
      <c r="BD17" s="1">
        <v>57.82</v>
      </c>
      <c r="BE17" s="1">
        <v>0</v>
      </c>
      <c r="BF17" s="1">
        <v>0</v>
      </c>
      <c r="BG17" s="1">
        <v>0</v>
      </c>
      <c r="BH17" s="1">
        <v>50000000</v>
      </c>
      <c r="BI17" s="1">
        <v>16452000</v>
      </c>
      <c r="BJ17" s="1">
        <v>32.9</v>
      </c>
      <c r="BK17" s="1">
        <v>125000000</v>
      </c>
      <c r="BL17" s="1">
        <v>124250000</v>
      </c>
      <c r="BM17" s="1">
        <v>99.4</v>
      </c>
      <c r="BN17" s="1">
        <v>100000000</v>
      </c>
      <c r="BO17" s="1">
        <v>0</v>
      </c>
      <c r="BP17" s="1">
        <v>0</v>
      </c>
      <c r="BQ17" s="1">
        <v>0</v>
      </c>
      <c r="BR17" s="1">
        <v>0</v>
      </c>
      <c r="BS17" s="1">
        <v>0</v>
      </c>
      <c r="BT17" s="1">
        <v>275000000</v>
      </c>
      <c r="BU17" s="1">
        <v>140702000</v>
      </c>
      <c r="BV17" s="1">
        <v>51.16</v>
      </c>
    </row>
    <row r="18" spans="1:75" x14ac:dyDescent="0.25">
      <c r="A18">
        <v>1193141582</v>
      </c>
      <c r="B18">
        <v>5</v>
      </c>
      <c r="C18" t="s">
        <v>75</v>
      </c>
      <c r="D18" t="s">
        <v>76</v>
      </c>
      <c r="E18">
        <v>2018</v>
      </c>
      <c r="F18" t="s">
        <v>77</v>
      </c>
      <c r="G18" t="s">
        <v>78</v>
      </c>
      <c r="H18">
        <v>2</v>
      </c>
      <c r="I18" t="s">
        <v>79</v>
      </c>
      <c r="J18">
        <v>102</v>
      </c>
      <c r="K18" t="s">
        <v>80</v>
      </c>
      <c r="L18" t="s">
        <v>3031</v>
      </c>
      <c r="M18">
        <v>198</v>
      </c>
      <c r="N18" t="s">
        <v>3080</v>
      </c>
      <c r="O18">
        <v>7</v>
      </c>
      <c r="P18" t="s">
        <v>81</v>
      </c>
      <c r="Q18">
        <v>42</v>
      </c>
      <c r="R18" t="s">
        <v>82</v>
      </c>
      <c r="S18">
        <v>0</v>
      </c>
      <c r="T18" t="s">
        <v>83</v>
      </c>
      <c r="U18">
        <v>0</v>
      </c>
      <c r="V18" t="s">
        <v>83</v>
      </c>
      <c r="W18">
        <v>0</v>
      </c>
      <c r="X18" t="s">
        <v>83</v>
      </c>
      <c r="Y18">
        <v>0</v>
      </c>
      <c r="Z18" t="s">
        <v>83</v>
      </c>
      <c r="AA18">
        <v>0</v>
      </c>
      <c r="AB18" t="s">
        <v>82</v>
      </c>
      <c r="AC18">
        <v>7526</v>
      </c>
      <c r="AD18" t="s">
        <v>103</v>
      </c>
      <c r="AE18">
        <v>10</v>
      </c>
      <c r="AF18">
        <v>6</v>
      </c>
      <c r="AG18" t="s">
        <v>108</v>
      </c>
      <c r="AH18">
        <v>1</v>
      </c>
      <c r="AI18" t="s">
        <v>86</v>
      </c>
      <c r="AJ18">
        <v>1</v>
      </c>
      <c r="AK18" t="s">
        <v>87</v>
      </c>
      <c r="AL18">
        <v>1</v>
      </c>
      <c r="AM18" s="1">
        <v>0</v>
      </c>
      <c r="AN18" s="1">
        <v>0</v>
      </c>
      <c r="AO18" s="1">
        <v>0</v>
      </c>
      <c r="AP18" s="1">
        <v>0</v>
      </c>
      <c r="AQ18" s="1">
        <v>0</v>
      </c>
      <c r="AR18" s="1">
        <v>0</v>
      </c>
      <c r="AS18" s="1">
        <v>1</v>
      </c>
      <c r="AT18" s="1">
        <v>1</v>
      </c>
      <c r="AU18" s="1">
        <v>100</v>
      </c>
      <c r="AV18" s="1">
        <v>0</v>
      </c>
      <c r="AW18" s="1">
        <v>0</v>
      </c>
      <c r="AX18" s="1">
        <v>0</v>
      </c>
      <c r="AY18" s="1">
        <v>1</v>
      </c>
      <c r="AZ18" s="1">
        <v>0</v>
      </c>
      <c r="BA18" s="1">
        <v>0</v>
      </c>
      <c r="BB18" s="1">
        <v>2</v>
      </c>
      <c r="BC18" s="1">
        <v>1</v>
      </c>
      <c r="BD18" s="1">
        <v>50</v>
      </c>
      <c r="BE18" s="1">
        <v>0</v>
      </c>
      <c r="BF18" s="1">
        <v>0</v>
      </c>
      <c r="BG18" s="1">
        <v>0</v>
      </c>
      <c r="BH18" s="1">
        <v>0</v>
      </c>
      <c r="BI18" s="1">
        <v>0</v>
      </c>
      <c r="BJ18" s="1">
        <v>0</v>
      </c>
      <c r="BK18" s="1">
        <v>77000000</v>
      </c>
      <c r="BL18" s="1">
        <v>76650000</v>
      </c>
      <c r="BM18" s="1">
        <v>99.55</v>
      </c>
      <c r="BN18" s="1">
        <v>0</v>
      </c>
      <c r="BO18" s="1">
        <v>0</v>
      </c>
      <c r="BP18" s="1">
        <v>0</v>
      </c>
      <c r="BQ18" s="1">
        <v>80000000</v>
      </c>
      <c r="BR18" s="1">
        <v>0</v>
      </c>
      <c r="BS18" s="1">
        <v>0</v>
      </c>
      <c r="BT18" s="1">
        <v>157000000</v>
      </c>
      <c r="BU18" s="1">
        <v>76650000</v>
      </c>
      <c r="BV18" s="1">
        <v>48.82</v>
      </c>
    </row>
    <row r="19" spans="1:75" x14ac:dyDescent="0.25">
      <c r="A19">
        <v>1193141582</v>
      </c>
      <c r="B19">
        <v>5</v>
      </c>
      <c r="C19" t="s">
        <v>75</v>
      </c>
      <c r="D19" t="s">
        <v>76</v>
      </c>
      <c r="E19">
        <v>2018</v>
      </c>
      <c r="F19" t="s">
        <v>77</v>
      </c>
      <c r="G19" t="s">
        <v>78</v>
      </c>
      <c r="H19">
        <v>2</v>
      </c>
      <c r="I19" t="s">
        <v>79</v>
      </c>
      <c r="J19">
        <v>102</v>
      </c>
      <c r="K19" t="s">
        <v>80</v>
      </c>
      <c r="L19" t="s">
        <v>3031</v>
      </c>
      <c r="M19">
        <v>198</v>
      </c>
      <c r="N19" t="s">
        <v>3080</v>
      </c>
      <c r="O19">
        <v>7</v>
      </c>
      <c r="P19" t="s">
        <v>81</v>
      </c>
      <c r="Q19">
        <v>42</v>
      </c>
      <c r="R19" t="s">
        <v>82</v>
      </c>
      <c r="S19">
        <v>0</v>
      </c>
      <c r="T19" t="s">
        <v>83</v>
      </c>
      <c r="U19">
        <v>0</v>
      </c>
      <c r="V19" t="s">
        <v>83</v>
      </c>
      <c r="W19">
        <v>0</v>
      </c>
      <c r="X19" t="s">
        <v>83</v>
      </c>
      <c r="Y19">
        <v>0</v>
      </c>
      <c r="Z19" t="s">
        <v>83</v>
      </c>
      <c r="AA19">
        <v>0</v>
      </c>
      <c r="AB19" t="s">
        <v>82</v>
      </c>
      <c r="AC19">
        <v>7526</v>
      </c>
      <c r="AD19" t="s">
        <v>103</v>
      </c>
      <c r="AE19">
        <v>10</v>
      </c>
      <c r="AF19">
        <v>7</v>
      </c>
      <c r="AG19" t="s">
        <v>109</v>
      </c>
      <c r="AH19">
        <v>2</v>
      </c>
      <c r="AI19" t="s">
        <v>97</v>
      </c>
      <c r="AJ19">
        <v>1</v>
      </c>
      <c r="AK19" t="s">
        <v>87</v>
      </c>
      <c r="AL19">
        <v>1</v>
      </c>
      <c r="AM19" s="1">
        <v>0</v>
      </c>
      <c r="AN19" s="1">
        <v>0</v>
      </c>
      <c r="AO19" s="1">
        <v>0</v>
      </c>
      <c r="AP19" s="1">
        <v>100</v>
      </c>
      <c r="AQ19" s="1">
        <v>100</v>
      </c>
      <c r="AR19" s="1">
        <v>100</v>
      </c>
      <c r="AS19" s="1">
        <v>100</v>
      </c>
      <c r="AT19" s="1">
        <v>100</v>
      </c>
      <c r="AU19" s="1">
        <v>100</v>
      </c>
      <c r="AV19" s="1">
        <v>100</v>
      </c>
      <c r="AW19" s="1">
        <v>0</v>
      </c>
      <c r="AX19" s="1">
        <v>0</v>
      </c>
      <c r="AY19" s="1">
        <v>100</v>
      </c>
      <c r="AZ19" s="1">
        <v>0</v>
      </c>
      <c r="BA19" s="1">
        <v>0</v>
      </c>
      <c r="BB19" s="1" t="s">
        <v>98</v>
      </c>
      <c r="BC19" s="1" t="s">
        <v>98</v>
      </c>
      <c r="BD19" s="1" t="s">
        <v>98</v>
      </c>
      <c r="BE19" s="1">
        <v>0</v>
      </c>
      <c r="BF19" s="1">
        <v>0</v>
      </c>
      <c r="BG19" s="1">
        <v>0</v>
      </c>
      <c r="BH19" s="1">
        <v>180000000</v>
      </c>
      <c r="BI19" s="1">
        <v>169687500</v>
      </c>
      <c r="BJ19" s="1">
        <v>94.27</v>
      </c>
      <c r="BK19" s="1">
        <v>330000000</v>
      </c>
      <c r="BL19" s="1">
        <v>325150000</v>
      </c>
      <c r="BM19" s="1">
        <v>98.53</v>
      </c>
      <c r="BN19" s="1">
        <v>300000000</v>
      </c>
      <c r="BO19" s="1">
        <v>0</v>
      </c>
      <c r="BP19" s="1">
        <v>0</v>
      </c>
      <c r="BQ19" s="1">
        <v>100000000</v>
      </c>
      <c r="BR19" s="1">
        <v>0</v>
      </c>
      <c r="BS19" s="1">
        <v>0</v>
      </c>
      <c r="BT19" s="1">
        <v>910000000</v>
      </c>
      <c r="BU19" s="1">
        <v>494837500</v>
      </c>
      <c r="BV19" s="1">
        <v>54.38</v>
      </c>
    </row>
    <row r="20" spans="1:75" x14ac:dyDescent="0.25">
      <c r="A20">
        <v>1193141582</v>
      </c>
      <c r="B20">
        <v>5</v>
      </c>
      <c r="C20" t="s">
        <v>75</v>
      </c>
      <c r="D20" t="s">
        <v>76</v>
      </c>
      <c r="E20">
        <v>2018</v>
      </c>
      <c r="F20" t="s">
        <v>77</v>
      </c>
      <c r="G20" t="s">
        <v>78</v>
      </c>
      <c r="H20">
        <v>2</v>
      </c>
      <c r="I20" t="s">
        <v>79</v>
      </c>
      <c r="J20">
        <v>102</v>
      </c>
      <c r="K20" t="s">
        <v>80</v>
      </c>
      <c r="L20" t="s">
        <v>3031</v>
      </c>
      <c r="M20">
        <v>198</v>
      </c>
      <c r="N20" t="s">
        <v>3080</v>
      </c>
      <c r="O20">
        <v>7</v>
      </c>
      <c r="P20" t="s">
        <v>81</v>
      </c>
      <c r="Q20">
        <v>42</v>
      </c>
      <c r="R20" t="s">
        <v>82</v>
      </c>
      <c r="S20">
        <v>0</v>
      </c>
      <c r="T20" t="s">
        <v>83</v>
      </c>
      <c r="U20">
        <v>0</v>
      </c>
      <c r="V20" t="s">
        <v>83</v>
      </c>
      <c r="W20">
        <v>0</v>
      </c>
      <c r="X20" t="s">
        <v>83</v>
      </c>
      <c r="Y20">
        <v>0</v>
      </c>
      <c r="Z20" t="s">
        <v>83</v>
      </c>
      <c r="AA20">
        <v>0</v>
      </c>
      <c r="AB20" t="s">
        <v>82</v>
      </c>
      <c r="AC20">
        <v>7526</v>
      </c>
      <c r="AD20" t="s">
        <v>103</v>
      </c>
      <c r="AE20">
        <v>10</v>
      </c>
      <c r="AF20">
        <v>8</v>
      </c>
      <c r="AG20" t="s">
        <v>110</v>
      </c>
      <c r="AH20">
        <v>1</v>
      </c>
      <c r="AI20" t="s">
        <v>86</v>
      </c>
      <c r="AJ20">
        <v>1</v>
      </c>
      <c r="AK20" t="s">
        <v>87</v>
      </c>
      <c r="AL20">
        <v>1</v>
      </c>
      <c r="AM20" s="1">
        <v>0</v>
      </c>
      <c r="AN20" s="1">
        <v>0</v>
      </c>
      <c r="AO20" s="1">
        <v>0</v>
      </c>
      <c r="AP20" s="1">
        <v>715</v>
      </c>
      <c r="AQ20" s="1">
        <v>715</v>
      </c>
      <c r="AR20" s="1">
        <v>100</v>
      </c>
      <c r="AS20" s="1">
        <v>1630</v>
      </c>
      <c r="AT20" s="1">
        <v>1128</v>
      </c>
      <c r="AU20" s="1">
        <v>69.2</v>
      </c>
      <c r="AV20" s="1">
        <v>1655</v>
      </c>
      <c r="AW20" s="1">
        <v>0</v>
      </c>
      <c r="AX20" s="1">
        <v>0</v>
      </c>
      <c r="AY20" s="1">
        <v>1400</v>
      </c>
      <c r="AZ20" s="1">
        <v>0</v>
      </c>
      <c r="BA20" s="1">
        <v>0</v>
      </c>
      <c r="BB20" s="1">
        <v>5400</v>
      </c>
      <c r="BC20" s="1">
        <v>1843</v>
      </c>
      <c r="BD20" s="1">
        <v>34.130000000000003</v>
      </c>
      <c r="BE20" s="1">
        <v>0</v>
      </c>
      <c r="BF20" s="1">
        <v>0</v>
      </c>
      <c r="BG20" s="1">
        <v>0</v>
      </c>
      <c r="BH20" s="1">
        <v>770000000</v>
      </c>
      <c r="BI20" s="1">
        <v>704655000</v>
      </c>
      <c r="BJ20" s="1">
        <v>91.51</v>
      </c>
      <c r="BK20" s="1">
        <v>2284000000</v>
      </c>
      <c r="BL20" s="1">
        <v>2215062933</v>
      </c>
      <c r="BM20" s="1">
        <v>96.98</v>
      </c>
      <c r="BN20" s="1">
        <v>1240000000</v>
      </c>
      <c r="BO20" s="1">
        <v>0</v>
      </c>
      <c r="BP20" s="1">
        <v>0</v>
      </c>
      <c r="BQ20" s="1">
        <v>1300000000</v>
      </c>
      <c r="BR20" s="1">
        <v>0</v>
      </c>
      <c r="BS20" s="1">
        <v>0</v>
      </c>
      <c r="BT20" s="1">
        <v>5594000000</v>
      </c>
      <c r="BU20" s="1">
        <v>2919717933</v>
      </c>
      <c r="BV20" s="1">
        <v>52.19</v>
      </c>
    </row>
    <row r="21" spans="1:75" x14ac:dyDescent="0.25">
      <c r="A21">
        <v>1193141582</v>
      </c>
      <c r="B21">
        <v>5</v>
      </c>
      <c r="C21" t="s">
        <v>75</v>
      </c>
      <c r="D21" t="s">
        <v>76</v>
      </c>
      <c r="E21">
        <v>2018</v>
      </c>
      <c r="F21" t="s">
        <v>77</v>
      </c>
      <c r="G21" t="s">
        <v>78</v>
      </c>
      <c r="H21">
        <v>2</v>
      </c>
      <c r="I21" t="s">
        <v>79</v>
      </c>
      <c r="J21">
        <v>102</v>
      </c>
      <c r="K21" t="s">
        <v>80</v>
      </c>
      <c r="L21" t="s">
        <v>3031</v>
      </c>
      <c r="M21">
        <v>198</v>
      </c>
      <c r="N21" t="s">
        <v>3080</v>
      </c>
      <c r="O21">
        <v>7</v>
      </c>
      <c r="P21" t="s">
        <v>81</v>
      </c>
      <c r="Q21">
        <v>42</v>
      </c>
      <c r="R21" t="s">
        <v>82</v>
      </c>
      <c r="S21">
        <v>0</v>
      </c>
      <c r="T21" t="s">
        <v>83</v>
      </c>
      <c r="U21">
        <v>0</v>
      </c>
      <c r="V21" t="s">
        <v>83</v>
      </c>
      <c r="W21">
        <v>0</v>
      </c>
      <c r="X21" t="s">
        <v>83</v>
      </c>
      <c r="Y21">
        <v>0</v>
      </c>
      <c r="Z21" t="s">
        <v>83</v>
      </c>
      <c r="AA21">
        <v>0</v>
      </c>
      <c r="AB21" t="s">
        <v>82</v>
      </c>
      <c r="AC21">
        <v>7526</v>
      </c>
      <c r="AD21" t="s">
        <v>103</v>
      </c>
      <c r="AE21">
        <v>10</v>
      </c>
      <c r="AF21">
        <v>9</v>
      </c>
      <c r="AG21" t="s">
        <v>111</v>
      </c>
      <c r="AH21">
        <v>1</v>
      </c>
      <c r="AI21" t="s">
        <v>86</v>
      </c>
      <c r="AJ21">
        <v>1</v>
      </c>
      <c r="AK21" t="s">
        <v>87</v>
      </c>
      <c r="AL21">
        <v>1</v>
      </c>
      <c r="AM21" s="1">
        <v>0</v>
      </c>
      <c r="AN21" s="1">
        <v>0</v>
      </c>
      <c r="AO21" s="1">
        <v>0</v>
      </c>
      <c r="AP21" s="1">
        <v>0</v>
      </c>
      <c r="AQ21" s="1">
        <v>0</v>
      </c>
      <c r="AR21" s="1">
        <v>0</v>
      </c>
      <c r="AS21" s="1">
        <v>1</v>
      </c>
      <c r="AT21" s="1">
        <v>0.8</v>
      </c>
      <c r="AU21" s="1">
        <v>80</v>
      </c>
      <c r="AV21" s="1">
        <v>1</v>
      </c>
      <c r="AW21" s="1">
        <v>0</v>
      </c>
      <c r="AX21" s="1">
        <v>0</v>
      </c>
      <c r="AY21" s="1">
        <v>0</v>
      </c>
      <c r="AZ21" s="1">
        <v>0</v>
      </c>
      <c r="BA21" s="1">
        <v>0</v>
      </c>
      <c r="BB21" s="1">
        <v>2</v>
      </c>
      <c r="BC21" s="1">
        <v>0.8</v>
      </c>
      <c r="BD21" s="1">
        <v>40</v>
      </c>
      <c r="BE21" s="1">
        <v>0</v>
      </c>
      <c r="BF21" s="1">
        <v>0</v>
      </c>
      <c r="BG21" s="1">
        <v>0</v>
      </c>
      <c r="BH21" s="1">
        <v>0</v>
      </c>
      <c r="BI21" s="1">
        <v>0</v>
      </c>
      <c r="BJ21" s="1">
        <v>0</v>
      </c>
      <c r="BK21" s="1">
        <v>80000000</v>
      </c>
      <c r="BL21" s="1">
        <v>67200000</v>
      </c>
      <c r="BM21" s="1">
        <v>84</v>
      </c>
      <c r="BN21" s="1">
        <v>150000000</v>
      </c>
      <c r="BO21" s="1">
        <v>0</v>
      </c>
      <c r="BP21" s="1">
        <v>0</v>
      </c>
      <c r="BQ21" s="1">
        <v>0</v>
      </c>
      <c r="BR21" s="1">
        <v>0</v>
      </c>
      <c r="BS21" s="1">
        <v>0</v>
      </c>
      <c r="BT21" s="1">
        <v>230000000</v>
      </c>
      <c r="BU21" s="1">
        <v>67200000</v>
      </c>
      <c r="BV21" s="1">
        <v>29.22</v>
      </c>
    </row>
    <row r="22" spans="1:75" x14ac:dyDescent="0.25">
      <c r="A22">
        <v>1193141582</v>
      </c>
      <c r="B22">
        <v>5</v>
      </c>
      <c r="C22" t="s">
        <v>75</v>
      </c>
      <c r="D22" t="s">
        <v>76</v>
      </c>
      <c r="E22">
        <v>2018</v>
      </c>
      <c r="F22" t="s">
        <v>77</v>
      </c>
      <c r="G22" t="s">
        <v>78</v>
      </c>
      <c r="H22">
        <v>2</v>
      </c>
      <c r="I22" t="s">
        <v>79</v>
      </c>
      <c r="J22">
        <v>102</v>
      </c>
      <c r="K22" t="s">
        <v>80</v>
      </c>
      <c r="L22" t="s">
        <v>3031</v>
      </c>
      <c r="M22">
        <v>198</v>
      </c>
      <c r="N22" t="s">
        <v>3080</v>
      </c>
      <c r="O22">
        <v>7</v>
      </c>
      <c r="P22" t="s">
        <v>81</v>
      </c>
      <c r="Q22">
        <v>43</v>
      </c>
      <c r="R22" t="s">
        <v>112</v>
      </c>
      <c r="S22">
        <v>0</v>
      </c>
      <c r="T22" t="s">
        <v>83</v>
      </c>
      <c r="U22">
        <v>0</v>
      </c>
      <c r="V22" t="s">
        <v>83</v>
      </c>
      <c r="W22">
        <v>0</v>
      </c>
      <c r="X22" t="s">
        <v>83</v>
      </c>
      <c r="Y22">
        <v>0</v>
      </c>
      <c r="Z22" t="s">
        <v>83</v>
      </c>
      <c r="AA22">
        <v>0</v>
      </c>
      <c r="AB22" t="s">
        <v>112</v>
      </c>
      <c r="AC22">
        <v>1201</v>
      </c>
      <c r="AD22" t="s">
        <v>113</v>
      </c>
      <c r="AE22">
        <v>32</v>
      </c>
      <c r="AF22">
        <v>1</v>
      </c>
      <c r="AG22" t="s">
        <v>114</v>
      </c>
      <c r="AH22">
        <v>1</v>
      </c>
      <c r="AI22" t="s">
        <v>86</v>
      </c>
      <c r="AJ22">
        <v>1</v>
      </c>
      <c r="AK22" t="s">
        <v>87</v>
      </c>
      <c r="AL22">
        <v>1</v>
      </c>
      <c r="AM22" s="1">
        <v>40</v>
      </c>
      <c r="AN22" s="1">
        <v>3</v>
      </c>
      <c r="AO22" s="1">
        <v>7.5</v>
      </c>
      <c r="AP22" s="1">
        <v>275</v>
      </c>
      <c r="AQ22" s="1">
        <v>287</v>
      </c>
      <c r="AR22" s="1">
        <v>104.36</v>
      </c>
      <c r="AS22" s="1">
        <v>0</v>
      </c>
      <c r="AT22" s="1">
        <v>0</v>
      </c>
      <c r="AU22" s="1">
        <v>0</v>
      </c>
      <c r="AV22" s="1">
        <v>0</v>
      </c>
      <c r="AW22" s="1">
        <v>0</v>
      </c>
      <c r="AX22" s="1">
        <v>0</v>
      </c>
      <c r="AY22" s="1">
        <v>204</v>
      </c>
      <c r="AZ22" s="1">
        <v>0</v>
      </c>
      <c r="BA22" s="1">
        <v>0</v>
      </c>
      <c r="BB22" s="1">
        <v>494</v>
      </c>
      <c r="BC22" s="1">
        <v>290</v>
      </c>
      <c r="BD22" s="1">
        <v>58.7</v>
      </c>
      <c r="BE22" s="1">
        <v>386707539</v>
      </c>
      <c r="BF22" s="1">
        <v>277574080</v>
      </c>
      <c r="BG22" s="1">
        <v>71.78</v>
      </c>
      <c r="BH22" s="1">
        <v>1600000000</v>
      </c>
      <c r="BI22" s="1">
        <v>1599770550</v>
      </c>
      <c r="BJ22" s="1">
        <v>99.99</v>
      </c>
      <c r="BK22" s="1">
        <v>0</v>
      </c>
      <c r="BL22" s="1">
        <v>0</v>
      </c>
      <c r="BM22" s="1">
        <v>0</v>
      </c>
      <c r="BN22" s="1">
        <v>0</v>
      </c>
      <c r="BO22" s="1">
        <v>0</v>
      </c>
      <c r="BP22" s="1">
        <v>0</v>
      </c>
      <c r="BQ22" s="1">
        <v>108000000</v>
      </c>
      <c r="BR22" s="1">
        <v>0</v>
      </c>
      <c r="BS22" s="1">
        <v>0</v>
      </c>
      <c r="BT22" s="1">
        <v>2094707539</v>
      </c>
      <c r="BU22" s="1">
        <v>1877344630</v>
      </c>
      <c r="BV22" s="1">
        <v>89.62</v>
      </c>
    </row>
    <row r="23" spans="1:75" x14ac:dyDescent="0.25">
      <c r="A23">
        <v>1193141582</v>
      </c>
      <c r="B23">
        <v>5</v>
      </c>
      <c r="C23" t="s">
        <v>75</v>
      </c>
      <c r="D23" t="s">
        <v>76</v>
      </c>
      <c r="E23">
        <v>2018</v>
      </c>
      <c r="F23" t="s">
        <v>77</v>
      </c>
      <c r="G23" t="s">
        <v>78</v>
      </c>
      <c r="H23">
        <v>2</v>
      </c>
      <c r="I23" t="s">
        <v>79</v>
      </c>
      <c r="J23">
        <v>102</v>
      </c>
      <c r="K23" t="s">
        <v>80</v>
      </c>
      <c r="L23" t="s">
        <v>3031</v>
      </c>
      <c r="M23">
        <v>198</v>
      </c>
      <c r="N23" t="s">
        <v>3080</v>
      </c>
      <c r="O23">
        <v>7</v>
      </c>
      <c r="P23" t="s">
        <v>81</v>
      </c>
      <c r="Q23">
        <v>43</v>
      </c>
      <c r="R23" t="s">
        <v>112</v>
      </c>
      <c r="S23">
        <v>0</v>
      </c>
      <c r="T23" t="s">
        <v>83</v>
      </c>
      <c r="U23">
        <v>0</v>
      </c>
      <c r="V23" t="s">
        <v>83</v>
      </c>
      <c r="W23">
        <v>0</v>
      </c>
      <c r="X23" t="s">
        <v>83</v>
      </c>
      <c r="Y23">
        <v>0</v>
      </c>
      <c r="Z23" t="s">
        <v>83</v>
      </c>
      <c r="AA23">
        <v>0</v>
      </c>
      <c r="AB23" t="s">
        <v>112</v>
      </c>
      <c r="AC23">
        <v>1201</v>
      </c>
      <c r="AD23" t="s">
        <v>113</v>
      </c>
      <c r="AE23">
        <v>32</v>
      </c>
      <c r="AF23">
        <v>2</v>
      </c>
      <c r="AG23" t="s">
        <v>115</v>
      </c>
      <c r="AH23">
        <v>2</v>
      </c>
      <c r="AI23" t="s">
        <v>97</v>
      </c>
      <c r="AJ23">
        <v>1</v>
      </c>
      <c r="AK23" t="s">
        <v>87</v>
      </c>
      <c r="AL23">
        <v>1</v>
      </c>
      <c r="AM23" s="1">
        <v>0</v>
      </c>
      <c r="AN23" s="1">
        <v>0</v>
      </c>
      <c r="AO23" s="1">
        <v>0</v>
      </c>
      <c r="AP23" s="1">
        <v>100</v>
      </c>
      <c r="AQ23" s="1">
        <v>100</v>
      </c>
      <c r="AR23" s="1">
        <v>100</v>
      </c>
      <c r="AS23" s="1">
        <v>100</v>
      </c>
      <c r="AT23" s="1">
        <v>100</v>
      </c>
      <c r="AU23" s="1">
        <v>100</v>
      </c>
      <c r="AV23" s="1">
        <v>100</v>
      </c>
      <c r="AW23" s="1">
        <v>0</v>
      </c>
      <c r="AX23" s="1">
        <v>0</v>
      </c>
      <c r="AY23" s="1">
        <v>100</v>
      </c>
      <c r="AZ23" s="1">
        <v>0</v>
      </c>
      <c r="BA23" s="1">
        <v>0</v>
      </c>
      <c r="BB23" s="1" t="s">
        <v>98</v>
      </c>
      <c r="BC23" s="1" t="s">
        <v>98</v>
      </c>
      <c r="BD23" s="1" t="s">
        <v>98</v>
      </c>
      <c r="BE23" s="1">
        <v>0</v>
      </c>
      <c r="BF23" s="1">
        <v>0</v>
      </c>
      <c r="BG23" s="1">
        <v>0</v>
      </c>
      <c r="BH23" s="1">
        <v>2835536473</v>
      </c>
      <c r="BI23" s="1">
        <v>1488802200</v>
      </c>
      <c r="BJ23" s="1">
        <v>52.5</v>
      </c>
      <c r="BK23" s="1">
        <v>442847000</v>
      </c>
      <c r="BL23" s="1">
        <v>353229945</v>
      </c>
      <c r="BM23" s="1">
        <v>79.760000000000005</v>
      </c>
      <c r="BN23" s="1">
        <v>400000000</v>
      </c>
      <c r="BO23" s="1">
        <v>0</v>
      </c>
      <c r="BP23" s="1">
        <v>0</v>
      </c>
      <c r="BQ23" s="1">
        <v>592000000</v>
      </c>
      <c r="BR23" s="1">
        <v>0</v>
      </c>
      <c r="BS23" s="1">
        <v>0</v>
      </c>
      <c r="BT23" s="1">
        <v>4270383473</v>
      </c>
      <c r="BU23" s="1">
        <v>1842032145</v>
      </c>
      <c r="BV23" s="1">
        <v>43.14</v>
      </c>
    </row>
    <row r="24" spans="1:75" x14ac:dyDescent="0.25">
      <c r="A24">
        <v>1193141582</v>
      </c>
      <c r="B24">
        <v>5</v>
      </c>
      <c r="C24" t="s">
        <v>75</v>
      </c>
      <c r="D24" t="s">
        <v>76</v>
      </c>
      <c r="E24">
        <v>2018</v>
      </c>
      <c r="F24" t="s">
        <v>77</v>
      </c>
      <c r="G24" t="s">
        <v>78</v>
      </c>
      <c r="H24">
        <v>2</v>
      </c>
      <c r="I24" t="s">
        <v>79</v>
      </c>
      <c r="J24">
        <v>102</v>
      </c>
      <c r="K24" t="s">
        <v>80</v>
      </c>
      <c r="L24" t="s">
        <v>3031</v>
      </c>
      <c r="M24">
        <v>198</v>
      </c>
      <c r="N24" t="s">
        <v>3080</v>
      </c>
      <c r="O24">
        <v>7</v>
      </c>
      <c r="P24" t="s">
        <v>81</v>
      </c>
      <c r="Q24">
        <v>43</v>
      </c>
      <c r="R24" t="s">
        <v>112</v>
      </c>
      <c r="S24">
        <v>0</v>
      </c>
      <c r="T24" t="s">
        <v>83</v>
      </c>
      <c r="U24">
        <v>0</v>
      </c>
      <c r="V24" t="s">
        <v>83</v>
      </c>
      <c r="W24">
        <v>0</v>
      </c>
      <c r="X24" t="s">
        <v>83</v>
      </c>
      <c r="Y24">
        <v>0</v>
      </c>
      <c r="Z24" t="s">
        <v>83</v>
      </c>
      <c r="AA24">
        <v>0</v>
      </c>
      <c r="AB24" t="s">
        <v>112</v>
      </c>
      <c r="AC24">
        <v>1201</v>
      </c>
      <c r="AD24" t="s">
        <v>113</v>
      </c>
      <c r="AE24">
        <v>32</v>
      </c>
      <c r="AF24">
        <v>3</v>
      </c>
      <c r="AG24" t="s">
        <v>116</v>
      </c>
      <c r="AH24">
        <v>1</v>
      </c>
      <c r="AI24" t="s">
        <v>86</v>
      </c>
      <c r="AJ24">
        <v>1</v>
      </c>
      <c r="AK24" t="s">
        <v>87</v>
      </c>
      <c r="AL24">
        <v>1</v>
      </c>
      <c r="AM24" s="1">
        <v>0</v>
      </c>
      <c r="AN24" s="1">
        <v>0</v>
      </c>
      <c r="AO24" s="1">
        <v>0</v>
      </c>
      <c r="AP24" s="1">
        <v>1</v>
      </c>
      <c r="AQ24" s="1">
        <v>0</v>
      </c>
      <c r="AR24" s="1">
        <v>0</v>
      </c>
      <c r="AS24" s="1">
        <v>1</v>
      </c>
      <c r="AT24" s="1">
        <v>0.8</v>
      </c>
      <c r="AU24" s="1">
        <v>80</v>
      </c>
      <c r="AV24" s="1">
        <v>1</v>
      </c>
      <c r="AW24" s="1">
        <v>0</v>
      </c>
      <c r="AX24" s="1">
        <v>0</v>
      </c>
      <c r="AY24" s="1">
        <v>0</v>
      </c>
      <c r="AZ24" s="1">
        <v>0</v>
      </c>
      <c r="BA24" s="1">
        <v>0</v>
      </c>
      <c r="BB24" s="1">
        <v>2</v>
      </c>
      <c r="BC24" s="1">
        <v>0.8</v>
      </c>
      <c r="BD24" s="1">
        <v>40</v>
      </c>
      <c r="BE24" s="1">
        <v>0</v>
      </c>
      <c r="BF24" s="1">
        <v>0</v>
      </c>
      <c r="BG24" s="1">
        <v>0</v>
      </c>
      <c r="BH24" s="1">
        <v>3921000000</v>
      </c>
      <c r="BI24" s="1">
        <v>495638453</v>
      </c>
      <c r="BJ24" s="1">
        <v>12.64</v>
      </c>
      <c r="BK24" s="1">
        <v>58641352</v>
      </c>
      <c r="BL24" s="1">
        <v>58641352</v>
      </c>
      <c r="BM24" s="1">
        <v>100</v>
      </c>
      <c r="BN24" s="1">
        <v>450000000</v>
      </c>
      <c r="BO24" s="1">
        <v>0</v>
      </c>
      <c r="BP24" s="1">
        <v>0</v>
      </c>
      <c r="BQ24" s="1">
        <v>0</v>
      </c>
      <c r="BR24" s="1">
        <v>0</v>
      </c>
      <c r="BS24" s="1">
        <v>0</v>
      </c>
      <c r="BT24" s="1">
        <v>4429641352</v>
      </c>
      <c r="BU24" s="1">
        <v>554279805</v>
      </c>
      <c r="BV24" s="1">
        <v>12.51</v>
      </c>
    </row>
    <row r="25" spans="1:75" x14ac:dyDescent="0.25">
      <c r="A25">
        <v>1193141582</v>
      </c>
      <c r="B25">
        <v>5</v>
      </c>
      <c r="C25" t="s">
        <v>75</v>
      </c>
      <c r="D25" t="s">
        <v>76</v>
      </c>
      <c r="E25">
        <v>2018</v>
      </c>
      <c r="F25" t="s">
        <v>77</v>
      </c>
      <c r="G25" t="s">
        <v>78</v>
      </c>
      <c r="H25">
        <v>2</v>
      </c>
      <c r="I25" t="s">
        <v>79</v>
      </c>
      <c r="J25">
        <v>102</v>
      </c>
      <c r="K25" t="s">
        <v>80</v>
      </c>
      <c r="L25" t="s">
        <v>3031</v>
      </c>
      <c r="M25">
        <v>198</v>
      </c>
      <c r="N25" t="s">
        <v>3080</v>
      </c>
      <c r="O25">
        <v>7</v>
      </c>
      <c r="P25" t="s">
        <v>81</v>
      </c>
      <c r="Q25">
        <v>43</v>
      </c>
      <c r="R25" t="s">
        <v>112</v>
      </c>
      <c r="S25">
        <v>0</v>
      </c>
      <c r="T25" t="s">
        <v>83</v>
      </c>
      <c r="U25">
        <v>0</v>
      </c>
      <c r="V25" t="s">
        <v>83</v>
      </c>
      <c r="W25">
        <v>0</v>
      </c>
      <c r="X25" t="s">
        <v>83</v>
      </c>
      <c r="Y25">
        <v>0</v>
      </c>
      <c r="Z25" t="s">
        <v>83</v>
      </c>
      <c r="AA25">
        <v>0</v>
      </c>
      <c r="AB25" t="s">
        <v>112</v>
      </c>
      <c r="AC25">
        <v>1201</v>
      </c>
      <c r="AD25" t="s">
        <v>113</v>
      </c>
      <c r="AE25">
        <v>32</v>
      </c>
      <c r="AF25">
        <v>4</v>
      </c>
      <c r="AG25" t="s">
        <v>117</v>
      </c>
      <c r="AH25">
        <v>1</v>
      </c>
      <c r="AI25" t="s">
        <v>86</v>
      </c>
      <c r="AJ25">
        <v>1</v>
      </c>
      <c r="AK25" t="s">
        <v>87</v>
      </c>
      <c r="AL25">
        <v>1</v>
      </c>
      <c r="AM25" s="1">
        <v>0</v>
      </c>
      <c r="AN25" s="1">
        <v>0</v>
      </c>
      <c r="AO25" s="1">
        <v>0</v>
      </c>
      <c r="AP25" s="1">
        <v>3</v>
      </c>
      <c r="AQ25" s="1">
        <v>3</v>
      </c>
      <c r="AR25" s="1">
        <v>100</v>
      </c>
      <c r="AS25" s="1">
        <v>15</v>
      </c>
      <c r="AT25" s="1">
        <v>0</v>
      </c>
      <c r="AU25" s="1">
        <v>0</v>
      </c>
      <c r="AV25" s="1">
        <v>1</v>
      </c>
      <c r="AW25" s="1">
        <v>0</v>
      </c>
      <c r="AX25" s="1">
        <v>0</v>
      </c>
      <c r="AY25" s="1">
        <v>2</v>
      </c>
      <c r="AZ25" s="1">
        <v>0</v>
      </c>
      <c r="BA25" s="1">
        <v>0</v>
      </c>
      <c r="BB25" s="1">
        <v>21</v>
      </c>
      <c r="BC25" s="1">
        <v>3</v>
      </c>
      <c r="BD25" s="1">
        <v>14.29</v>
      </c>
      <c r="BE25" s="1">
        <v>0</v>
      </c>
      <c r="BF25" s="1">
        <v>0</v>
      </c>
      <c r="BG25" s="1">
        <v>0</v>
      </c>
      <c r="BH25" s="1">
        <v>431000000</v>
      </c>
      <c r="BI25" s="1">
        <v>283916979</v>
      </c>
      <c r="BJ25" s="1">
        <v>65.87</v>
      </c>
      <c r="BK25" s="1">
        <v>195029964</v>
      </c>
      <c r="BL25" s="1">
        <v>0</v>
      </c>
      <c r="BM25" s="1">
        <v>0</v>
      </c>
      <c r="BN25" s="1">
        <v>21000000</v>
      </c>
      <c r="BO25" s="1">
        <v>0</v>
      </c>
      <c r="BP25" s="1">
        <v>0</v>
      </c>
      <c r="BQ25" s="1">
        <v>250000000</v>
      </c>
      <c r="BR25" s="1">
        <v>0</v>
      </c>
      <c r="BS25" s="1">
        <v>0</v>
      </c>
      <c r="BT25" s="1">
        <v>897029964</v>
      </c>
      <c r="BU25" s="1">
        <v>283916979</v>
      </c>
      <c r="BV25" s="1">
        <v>31.65</v>
      </c>
    </row>
    <row r="26" spans="1:75" x14ac:dyDescent="0.25">
      <c r="A26">
        <v>1193141582</v>
      </c>
      <c r="B26">
        <v>5</v>
      </c>
      <c r="C26" t="s">
        <v>75</v>
      </c>
      <c r="D26" t="s">
        <v>76</v>
      </c>
      <c r="E26">
        <v>2018</v>
      </c>
      <c r="F26" t="s">
        <v>77</v>
      </c>
      <c r="G26" t="s">
        <v>78</v>
      </c>
      <c r="H26">
        <v>2</v>
      </c>
      <c r="I26" t="s">
        <v>79</v>
      </c>
      <c r="J26">
        <v>102</v>
      </c>
      <c r="K26" t="s">
        <v>80</v>
      </c>
      <c r="L26" t="s">
        <v>3031</v>
      </c>
      <c r="M26">
        <v>198</v>
      </c>
      <c r="N26" t="s">
        <v>3080</v>
      </c>
      <c r="O26">
        <v>7</v>
      </c>
      <c r="P26" t="s">
        <v>81</v>
      </c>
      <c r="Q26">
        <v>43</v>
      </c>
      <c r="R26" t="s">
        <v>112</v>
      </c>
      <c r="S26">
        <v>0</v>
      </c>
      <c r="T26" t="s">
        <v>83</v>
      </c>
      <c r="U26">
        <v>0</v>
      </c>
      <c r="V26" t="s">
        <v>83</v>
      </c>
      <c r="W26">
        <v>0</v>
      </c>
      <c r="X26" t="s">
        <v>83</v>
      </c>
      <c r="Y26">
        <v>0</v>
      </c>
      <c r="Z26" t="s">
        <v>83</v>
      </c>
      <c r="AA26">
        <v>0</v>
      </c>
      <c r="AB26" t="s">
        <v>112</v>
      </c>
      <c r="AC26">
        <v>1201</v>
      </c>
      <c r="AD26" t="s">
        <v>113</v>
      </c>
      <c r="AE26">
        <v>32</v>
      </c>
      <c r="AF26">
        <v>5</v>
      </c>
      <c r="AG26" t="s">
        <v>118</v>
      </c>
      <c r="AH26">
        <v>2</v>
      </c>
      <c r="AI26" t="s">
        <v>97</v>
      </c>
      <c r="AJ26">
        <v>1</v>
      </c>
      <c r="AK26" t="s">
        <v>87</v>
      </c>
      <c r="AL26">
        <v>1</v>
      </c>
      <c r="AM26" s="1">
        <v>1</v>
      </c>
      <c r="AN26" s="1">
        <v>1</v>
      </c>
      <c r="AO26" s="1">
        <v>100</v>
      </c>
      <c r="AP26" s="1">
        <v>1</v>
      </c>
      <c r="AQ26" s="1">
        <v>1</v>
      </c>
      <c r="AR26" s="1">
        <v>100</v>
      </c>
      <c r="AS26" s="1">
        <v>1</v>
      </c>
      <c r="AT26" s="1">
        <v>1</v>
      </c>
      <c r="AU26" s="1">
        <v>100</v>
      </c>
      <c r="AV26" s="1">
        <v>1</v>
      </c>
      <c r="AW26" s="1">
        <v>0</v>
      </c>
      <c r="AX26" s="1">
        <v>0</v>
      </c>
      <c r="AY26" s="1">
        <v>1</v>
      </c>
      <c r="AZ26" s="1">
        <v>0</v>
      </c>
      <c r="BA26" s="1">
        <v>0</v>
      </c>
      <c r="BB26" s="1" t="s">
        <v>98</v>
      </c>
      <c r="BC26" s="1" t="s">
        <v>98</v>
      </c>
      <c r="BD26" s="1" t="s">
        <v>98</v>
      </c>
      <c r="BE26" s="1">
        <v>79137910</v>
      </c>
      <c r="BF26" s="1">
        <v>79137910</v>
      </c>
      <c r="BG26" s="1">
        <v>100</v>
      </c>
      <c r="BH26" s="1">
        <v>490000000</v>
      </c>
      <c r="BI26" s="1">
        <v>363876633</v>
      </c>
      <c r="BJ26" s="1">
        <v>74.260000000000005</v>
      </c>
      <c r="BK26" s="1">
        <v>208328684</v>
      </c>
      <c r="BL26" s="1">
        <v>208328684</v>
      </c>
      <c r="BM26" s="1">
        <v>100</v>
      </c>
      <c r="BN26" s="1">
        <v>200000000</v>
      </c>
      <c r="BO26" s="1">
        <v>0</v>
      </c>
      <c r="BP26" s="1">
        <v>0</v>
      </c>
      <c r="BQ26" s="1">
        <v>50000000</v>
      </c>
      <c r="BR26" s="1">
        <v>0</v>
      </c>
      <c r="BS26" s="1">
        <v>0</v>
      </c>
      <c r="BT26" s="1">
        <v>1027466594</v>
      </c>
      <c r="BU26" s="1">
        <v>651343227</v>
      </c>
      <c r="BV26" s="1">
        <v>63.39</v>
      </c>
    </row>
    <row r="27" spans="1:75" x14ac:dyDescent="0.25">
      <c r="A27">
        <v>1193141582</v>
      </c>
      <c r="B27">
        <v>5</v>
      </c>
      <c r="C27" t="s">
        <v>75</v>
      </c>
      <c r="D27" t="s">
        <v>76</v>
      </c>
      <c r="E27">
        <v>2018</v>
      </c>
      <c r="F27" t="s">
        <v>77</v>
      </c>
      <c r="G27" t="s">
        <v>78</v>
      </c>
      <c r="H27">
        <v>2</v>
      </c>
      <c r="I27" t="s">
        <v>79</v>
      </c>
      <c r="J27">
        <v>102</v>
      </c>
      <c r="K27" t="s">
        <v>80</v>
      </c>
      <c r="L27" t="s">
        <v>3031</v>
      </c>
      <c r="M27">
        <v>198</v>
      </c>
      <c r="N27" t="s">
        <v>3080</v>
      </c>
      <c r="O27">
        <v>7</v>
      </c>
      <c r="P27" t="s">
        <v>81</v>
      </c>
      <c r="Q27">
        <v>43</v>
      </c>
      <c r="R27" t="s">
        <v>112</v>
      </c>
      <c r="S27">
        <v>0</v>
      </c>
      <c r="T27" t="s">
        <v>83</v>
      </c>
      <c r="U27">
        <v>0</v>
      </c>
      <c r="V27" t="s">
        <v>83</v>
      </c>
      <c r="W27">
        <v>0</v>
      </c>
      <c r="X27" t="s">
        <v>83</v>
      </c>
      <c r="Y27">
        <v>0</v>
      </c>
      <c r="Z27" t="s">
        <v>83</v>
      </c>
      <c r="AA27">
        <v>0</v>
      </c>
      <c r="AB27" t="s">
        <v>112</v>
      </c>
      <c r="AC27">
        <v>1201</v>
      </c>
      <c r="AD27" t="s">
        <v>113</v>
      </c>
      <c r="AE27">
        <v>32</v>
      </c>
      <c r="AF27">
        <v>6</v>
      </c>
      <c r="AG27" t="s">
        <v>119</v>
      </c>
      <c r="AH27">
        <v>1</v>
      </c>
      <c r="AI27" t="s">
        <v>86</v>
      </c>
      <c r="AJ27">
        <v>1</v>
      </c>
      <c r="AK27" t="s">
        <v>87</v>
      </c>
      <c r="AL27">
        <v>1</v>
      </c>
      <c r="AM27" s="1">
        <v>4</v>
      </c>
      <c r="AN27" s="1">
        <v>4</v>
      </c>
      <c r="AO27" s="1">
        <v>100</v>
      </c>
      <c r="AP27" s="1">
        <v>4</v>
      </c>
      <c r="AQ27" s="1">
        <v>4</v>
      </c>
      <c r="AR27" s="1">
        <v>100</v>
      </c>
      <c r="AS27" s="1">
        <v>0</v>
      </c>
      <c r="AT27" s="1">
        <v>0</v>
      </c>
      <c r="AU27" s="1">
        <v>0</v>
      </c>
      <c r="AV27" s="1">
        <v>0</v>
      </c>
      <c r="AW27" s="1">
        <v>0</v>
      </c>
      <c r="AX27" s="1">
        <v>0</v>
      </c>
      <c r="AY27" s="1">
        <v>3</v>
      </c>
      <c r="AZ27" s="1">
        <v>0</v>
      </c>
      <c r="BA27" s="1">
        <v>0</v>
      </c>
      <c r="BB27" s="1">
        <v>11</v>
      </c>
      <c r="BC27" s="1">
        <v>8</v>
      </c>
      <c r="BD27" s="1">
        <v>72.73</v>
      </c>
      <c r="BE27" s="1">
        <v>256636775</v>
      </c>
      <c r="BF27" s="1">
        <v>256636775</v>
      </c>
      <c r="BG27" s="1">
        <v>100</v>
      </c>
      <c r="BH27" s="1">
        <v>344000000</v>
      </c>
      <c r="BI27" s="1">
        <v>316768613</v>
      </c>
      <c r="BJ27" s="1">
        <v>92.08</v>
      </c>
      <c r="BK27" s="1">
        <v>0</v>
      </c>
      <c r="BL27" s="1">
        <v>0</v>
      </c>
      <c r="BM27" s="1">
        <v>0</v>
      </c>
      <c r="BN27" s="1">
        <v>0</v>
      </c>
      <c r="BO27" s="1">
        <v>0</v>
      </c>
      <c r="BP27" s="1">
        <v>0</v>
      </c>
      <c r="BQ27" s="1">
        <v>296000000</v>
      </c>
      <c r="BR27" s="1">
        <v>0</v>
      </c>
      <c r="BS27" s="1">
        <v>0</v>
      </c>
      <c r="BT27" s="1">
        <v>896636775</v>
      </c>
      <c r="BU27" s="1">
        <v>573405388</v>
      </c>
      <c r="BV27" s="1">
        <v>63.95</v>
      </c>
    </row>
    <row r="28" spans="1:75" x14ac:dyDescent="0.25">
      <c r="A28">
        <v>1193141582</v>
      </c>
      <c r="B28">
        <v>5</v>
      </c>
      <c r="C28" t="s">
        <v>75</v>
      </c>
      <c r="D28" t="s">
        <v>76</v>
      </c>
      <c r="E28">
        <v>2018</v>
      </c>
      <c r="F28" t="s">
        <v>77</v>
      </c>
      <c r="G28" t="s">
        <v>78</v>
      </c>
      <c r="H28">
        <v>2</v>
      </c>
      <c r="I28" t="s">
        <v>79</v>
      </c>
      <c r="J28">
        <v>102</v>
      </c>
      <c r="K28" t="s">
        <v>80</v>
      </c>
      <c r="L28" t="s">
        <v>3031</v>
      </c>
      <c r="M28">
        <v>198</v>
      </c>
      <c r="N28" t="s">
        <v>3080</v>
      </c>
      <c r="O28">
        <v>7</v>
      </c>
      <c r="P28" t="s">
        <v>81</v>
      </c>
      <c r="Q28">
        <v>43</v>
      </c>
      <c r="R28" t="s">
        <v>112</v>
      </c>
      <c r="S28">
        <v>0</v>
      </c>
      <c r="T28" t="s">
        <v>83</v>
      </c>
      <c r="U28">
        <v>0</v>
      </c>
      <c r="V28" t="s">
        <v>83</v>
      </c>
      <c r="W28">
        <v>0</v>
      </c>
      <c r="X28" t="s">
        <v>83</v>
      </c>
      <c r="Y28">
        <v>0</v>
      </c>
      <c r="Z28" t="s">
        <v>83</v>
      </c>
      <c r="AA28">
        <v>0</v>
      </c>
      <c r="AB28" t="s">
        <v>112</v>
      </c>
      <c r="AC28">
        <v>1201</v>
      </c>
      <c r="AD28" t="s">
        <v>113</v>
      </c>
      <c r="AE28">
        <v>32</v>
      </c>
      <c r="AF28">
        <v>7</v>
      </c>
      <c r="AG28" t="s">
        <v>120</v>
      </c>
      <c r="AH28">
        <v>1</v>
      </c>
      <c r="AI28" t="s">
        <v>86</v>
      </c>
      <c r="AJ28">
        <v>3</v>
      </c>
      <c r="AK28" t="s">
        <v>121</v>
      </c>
      <c r="AL28">
        <v>1</v>
      </c>
      <c r="AM28" s="1">
        <v>1</v>
      </c>
      <c r="AN28" s="1">
        <v>0</v>
      </c>
      <c r="AO28" s="1">
        <v>0</v>
      </c>
      <c r="AP28" s="1">
        <v>1</v>
      </c>
      <c r="AQ28" s="1">
        <v>1</v>
      </c>
      <c r="AR28" s="1">
        <v>100</v>
      </c>
      <c r="AS28" s="1">
        <v>0</v>
      </c>
      <c r="AT28" s="1">
        <v>0</v>
      </c>
      <c r="AU28" s="1">
        <v>0</v>
      </c>
      <c r="AV28" s="1">
        <v>0</v>
      </c>
      <c r="AW28" s="1">
        <v>0</v>
      </c>
      <c r="AX28" s="1">
        <v>0</v>
      </c>
      <c r="AY28" s="1">
        <v>0</v>
      </c>
      <c r="AZ28" s="1">
        <v>0</v>
      </c>
      <c r="BA28" s="1">
        <v>0</v>
      </c>
      <c r="BB28" s="1">
        <v>1</v>
      </c>
      <c r="BC28" s="1">
        <v>1</v>
      </c>
      <c r="BD28" s="1">
        <v>100</v>
      </c>
      <c r="BE28" s="1">
        <v>163040000</v>
      </c>
      <c r="BF28" s="1">
        <v>163040000</v>
      </c>
      <c r="BG28" s="1">
        <v>100</v>
      </c>
      <c r="BH28" s="1">
        <v>0</v>
      </c>
      <c r="BI28" s="1">
        <v>0</v>
      </c>
      <c r="BJ28" s="1">
        <v>0</v>
      </c>
      <c r="BK28" s="1">
        <v>0</v>
      </c>
      <c r="BL28" s="1">
        <v>0</v>
      </c>
      <c r="BM28" s="1">
        <v>0</v>
      </c>
      <c r="BN28" s="1">
        <v>0</v>
      </c>
      <c r="BO28" s="1">
        <v>0</v>
      </c>
      <c r="BP28" s="1">
        <v>0</v>
      </c>
      <c r="BQ28" s="1">
        <v>0</v>
      </c>
      <c r="BR28" s="1">
        <v>0</v>
      </c>
      <c r="BS28" s="1">
        <v>0</v>
      </c>
      <c r="BT28" s="1">
        <v>163040000</v>
      </c>
      <c r="BU28" s="1">
        <v>163040000</v>
      </c>
      <c r="BV28" s="1">
        <v>100</v>
      </c>
    </row>
    <row r="29" spans="1:75" x14ac:dyDescent="0.25">
      <c r="A29">
        <v>1193141582</v>
      </c>
      <c r="B29">
        <v>5</v>
      </c>
      <c r="C29" t="s">
        <v>75</v>
      </c>
      <c r="D29" t="s">
        <v>76</v>
      </c>
      <c r="E29">
        <v>2018</v>
      </c>
      <c r="F29" t="s">
        <v>77</v>
      </c>
      <c r="G29" t="s">
        <v>78</v>
      </c>
      <c r="H29">
        <v>2</v>
      </c>
      <c r="I29" t="s">
        <v>79</v>
      </c>
      <c r="J29">
        <v>102</v>
      </c>
      <c r="K29" t="s">
        <v>80</v>
      </c>
      <c r="L29" t="s">
        <v>3031</v>
      </c>
      <c r="M29">
        <v>198</v>
      </c>
      <c r="N29" t="s">
        <v>3080</v>
      </c>
      <c r="O29">
        <v>7</v>
      </c>
      <c r="P29" t="s">
        <v>81</v>
      </c>
      <c r="Q29">
        <v>43</v>
      </c>
      <c r="R29" t="s">
        <v>112</v>
      </c>
      <c r="S29">
        <v>0</v>
      </c>
      <c r="T29" t="s">
        <v>83</v>
      </c>
      <c r="U29">
        <v>0</v>
      </c>
      <c r="V29" t="s">
        <v>83</v>
      </c>
      <c r="W29">
        <v>0</v>
      </c>
      <c r="X29" t="s">
        <v>83</v>
      </c>
      <c r="Y29">
        <v>0</v>
      </c>
      <c r="Z29" t="s">
        <v>83</v>
      </c>
      <c r="AA29">
        <v>0</v>
      </c>
      <c r="AB29" t="s">
        <v>112</v>
      </c>
      <c r="AC29">
        <v>1201</v>
      </c>
      <c r="AD29" t="s">
        <v>113</v>
      </c>
      <c r="AE29">
        <v>32</v>
      </c>
      <c r="AF29">
        <v>8</v>
      </c>
      <c r="AG29" t="s">
        <v>122</v>
      </c>
      <c r="AH29">
        <v>1</v>
      </c>
      <c r="AI29" t="s">
        <v>86</v>
      </c>
      <c r="AJ29">
        <v>1</v>
      </c>
      <c r="AK29" t="s">
        <v>87</v>
      </c>
      <c r="AL29">
        <v>1</v>
      </c>
      <c r="AM29" s="1">
        <v>1</v>
      </c>
      <c r="AN29" s="1">
        <v>0</v>
      </c>
      <c r="AO29" s="1">
        <v>0</v>
      </c>
      <c r="AP29" s="1">
        <v>2</v>
      </c>
      <c r="AQ29" s="1">
        <v>1</v>
      </c>
      <c r="AR29" s="1">
        <v>50</v>
      </c>
      <c r="AS29" s="1">
        <v>1</v>
      </c>
      <c r="AT29" s="1">
        <v>0</v>
      </c>
      <c r="AU29" s="1">
        <v>0</v>
      </c>
      <c r="AV29" s="1">
        <v>0</v>
      </c>
      <c r="AW29" s="1">
        <v>0</v>
      </c>
      <c r="AX29" s="1">
        <v>0</v>
      </c>
      <c r="AY29" s="1">
        <v>0</v>
      </c>
      <c r="AZ29" s="1">
        <v>0</v>
      </c>
      <c r="BA29" s="1">
        <v>0</v>
      </c>
      <c r="BB29" s="1">
        <v>2</v>
      </c>
      <c r="BC29" s="1">
        <v>1</v>
      </c>
      <c r="BD29" s="1">
        <v>50</v>
      </c>
      <c r="BE29" s="1">
        <v>407575403</v>
      </c>
      <c r="BF29" s="1">
        <v>407320312</v>
      </c>
      <c r="BG29" s="1">
        <v>99.94</v>
      </c>
      <c r="BH29" s="1">
        <v>43007527</v>
      </c>
      <c r="BI29" s="1">
        <v>43007527</v>
      </c>
      <c r="BJ29" s="1">
        <v>100</v>
      </c>
      <c r="BK29" s="1">
        <v>50000000</v>
      </c>
      <c r="BL29" s="1">
        <v>49928795</v>
      </c>
      <c r="BM29" s="1">
        <v>99.86</v>
      </c>
      <c r="BN29" s="1">
        <v>0</v>
      </c>
      <c r="BO29" s="1">
        <v>0</v>
      </c>
      <c r="BP29" s="1">
        <v>0</v>
      </c>
      <c r="BQ29" s="1">
        <v>0</v>
      </c>
      <c r="BR29" s="1">
        <v>0</v>
      </c>
      <c r="BS29" s="1">
        <v>0</v>
      </c>
      <c r="BT29" s="1">
        <v>500582930</v>
      </c>
      <c r="BU29" s="1">
        <v>500256634</v>
      </c>
      <c r="BV29" s="1">
        <v>99.93</v>
      </c>
    </row>
    <row r="30" spans="1:75" x14ac:dyDescent="0.25">
      <c r="A30">
        <v>1193141582</v>
      </c>
      <c r="B30">
        <v>5</v>
      </c>
      <c r="C30" t="s">
        <v>75</v>
      </c>
      <c r="D30" t="s">
        <v>76</v>
      </c>
      <c r="E30">
        <v>2018</v>
      </c>
      <c r="F30" t="s">
        <v>77</v>
      </c>
      <c r="G30" t="s">
        <v>78</v>
      </c>
      <c r="H30">
        <v>2</v>
      </c>
      <c r="I30" t="s">
        <v>79</v>
      </c>
      <c r="J30">
        <v>104</v>
      </c>
      <c r="K30" t="s">
        <v>123</v>
      </c>
      <c r="L30" t="s">
        <v>3032</v>
      </c>
      <c r="M30">
        <v>85</v>
      </c>
      <c r="N30" t="s">
        <v>3081</v>
      </c>
      <c r="O30">
        <v>3</v>
      </c>
      <c r="P30" t="s">
        <v>124</v>
      </c>
      <c r="Q30">
        <v>23</v>
      </c>
      <c r="R30" t="s">
        <v>125</v>
      </c>
      <c r="S30">
        <v>0</v>
      </c>
      <c r="T30" t="s">
        <v>83</v>
      </c>
      <c r="U30">
        <v>0</v>
      </c>
      <c r="V30" t="s">
        <v>83</v>
      </c>
      <c r="W30">
        <v>0</v>
      </c>
      <c r="X30" t="s">
        <v>83</v>
      </c>
      <c r="Y30">
        <v>0</v>
      </c>
      <c r="Z30" t="s">
        <v>83</v>
      </c>
      <c r="AA30">
        <v>0</v>
      </c>
      <c r="AB30" t="s">
        <v>125</v>
      </c>
      <c r="AC30">
        <v>1156</v>
      </c>
      <c r="AD30" t="s">
        <v>126</v>
      </c>
      <c r="AE30">
        <v>46</v>
      </c>
      <c r="AF30">
        <v>1</v>
      </c>
      <c r="AG30" t="s">
        <v>127</v>
      </c>
      <c r="AH30">
        <v>2</v>
      </c>
      <c r="AI30" t="s">
        <v>97</v>
      </c>
      <c r="AJ30">
        <v>1</v>
      </c>
      <c r="AK30" t="s">
        <v>87</v>
      </c>
      <c r="AL30">
        <v>1</v>
      </c>
      <c r="AM30" s="1">
        <v>85</v>
      </c>
      <c r="AN30" s="1">
        <v>85</v>
      </c>
      <c r="AO30" s="1">
        <v>100</v>
      </c>
      <c r="AP30" s="1">
        <v>85</v>
      </c>
      <c r="AQ30" s="1">
        <v>94</v>
      </c>
      <c r="AR30" s="1">
        <v>110.59</v>
      </c>
      <c r="AS30" s="1">
        <v>0</v>
      </c>
      <c r="AT30" s="1">
        <v>0</v>
      </c>
      <c r="AU30" s="1">
        <v>0</v>
      </c>
      <c r="AV30" s="1">
        <v>0</v>
      </c>
      <c r="AW30" s="1">
        <v>0</v>
      </c>
      <c r="AX30" s="1">
        <v>0</v>
      </c>
      <c r="AY30" s="1">
        <v>0</v>
      </c>
      <c r="AZ30" s="1">
        <v>0</v>
      </c>
      <c r="BA30" s="1">
        <v>0</v>
      </c>
      <c r="BB30" s="1" t="s">
        <v>98</v>
      </c>
      <c r="BC30" s="1" t="s">
        <v>98</v>
      </c>
      <c r="BD30" s="1" t="s">
        <v>98</v>
      </c>
      <c r="BE30" s="1">
        <v>796212010</v>
      </c>
      <c r="BF30" s="1">
        <v>677422847</v>
      </c>
      <c r="BG30" s="1">
        <v>85.08</v>
      </c>
      <c r="BH30" s="1">
        <v>2925202157</v>
      </c>
      <c r="BI30" s="1">
        <v>2918433284</v>
      </c>
      <c r="BJ30" s="1">
        <v>99.77</v>
      </c>
      <c r="BK30" s="1">
        <v>0</v>
      </c>
      <c r="BL30" s="1">
        <v>0</v>
      </c>
      <c r="BM30" s="1">
        <v>0</v>
      </c>
      <c r="BN30" s="1">
        <v>0</v>
      </c>
      <c r="BO30" s="1">
        <v>0</v>
      </c>
      <c r="BP30" s="1">
        <v>0</v>
      </c>
      <c r="BQ30" s="1">
        <v>0</v>
      </c>
      <c r="BR30" s="1">
        <v>0</v>
      </c>
      <c r="BS30" s="1">
        <v>0</v>
      </c>
      <c r="BT30" s="1">
        <v>3721414167</v>
      </c>
      <c r="BU30" s="1">
        <v>3595856131</v>
      </c>
      <c r="BV30" s="1">
        <v>96.63</v>
      </c>
    </row>
    <row r="31" spans="1:75" x14ac:dyDescent="0.25">
      <c r="A31">
        <v>1193141582</v>
      </c>
      <c r="B31">
        <v>5</v>
      </c>
      <c r="C31" t="s">
        <v>75</v>
      </c>
      <c r="D31" t="s">
        <v>76</v>
      </c>
      <c r="E31">
        <v>2018</v>
      </c>
      <c r="F31" t="s">
        <v>77</v>
      </c>
      <c r="G31" t="s">
        <v>78</v>
      </c>
      <c r="H31">
        <v>2</v>
      </c>
      <c r="I31" t="s">
        <v>79</v>
      </c>
      <c r="J31">
        <v>104</v>
      </c>
      <c r="K31" t="s">
        <v>123</v>
      </c>
      <c r="L31" t="s">
        <v>3032</v>
      </c>
      <c r="M31">
        <v>85</v>
      </c>
      <c r="N31" t="s">
        <v>3081</v>
      </c>
      <c r="O31">
        <v>3</v>
      </c>
      <c r="P31" t="s">
        <v>124</v>
      </c>
      <c r="Q31">
        <v>23</v>
      </c>
      <c r="R31" t="s">
        <v>125</v>
      </c>
      <c r="S31">
        <v>0</v>
      </c>
      <c r="T31" t="s">
        <v>83</v>
      </c>
      <c r="U31">
        <v>0</v>
      </c>
      <c r="V31" t="s">
        <v>83</v>
      </c>
      <c r="W31">
        <v>0</v>
      </c>
      <c r="X31" t="s">
        <v>83</v>
      </c>
      <c r="Y31">
        <v>0</v>
      </c>
      <c r="Z31" t="s">
        <v>83</v>
      </c>
      <c r="AA31">
        <v>0</v>
      </c>
      <c r="AB31" t="s">
        <v>125</v>
      </c>
      <c r="AC31">
        <v>1156</v>
      </c>
      <c r="AD31" t="s">
        <v>126</v>
      </c>
      <c r="AE31">
        <v>46</v>
      </c>
      <c r="AF31">
        <v>2</v>
      </c>
      <c r="AG31" t="s">
        <v>128</v>
      </c>
      <c r="AH31">
        <v>2</v>
      </c>
      <c r="AI31" t="s">
        <v>97</v>
      </c>
      <c r="AJ31">
        <v>1</v>
      </c>
      <c r="AK31" t="s">
        <v>87</v>
      </c>
      <c r="AL31">
        <v>1</v>
      </c>
      <c r="AM31" s="1">
        <v>100</v>
      </c>
      <c r="AN31" s="1">
        <v>100</v>
      </c>
      <c r="AO31" s="1">
        <v>100</v>
      </c>
      <c r="AP31" s="1">
        <v>100</v>
      </c>
      <c r="AQ31" s="1">
        <v>100</v>
      </c>
      <c r="AR31" s="1">
        <v>100</v>
      </c>
      <c r="AS31" s="1">
        <v>100</v>
      </c>
      <c r="AT31" s="1">
        <v>100</v>
      </c>
      <c r="AU31" s="1">
        <v>100</v>
      </c>
      <c r="AV31" s="1">
        <v>100</v>
      </c>
      <c r="AW31" s="1">
        <v>0</v>
      </c>
      <c r="AX31" s="1">
        <v>0</v>
      </c>
      <c r="AY31" s="1">
        <v>100</v>
      </c>
      <c r="AZ31" s="1">
        <v>0</v>
      </c>
      <c r="BA31" s="1">
        <v>0</v>
      </c>
      <c r="BB31" s="1" t="s">
        <v>98</v>
      </c>
      <c r="BC31" s="1" t="s">
        <v>98</v>
      </c>
      <c r="BD31" s="1" t="s">
        <v>98</v>
      </c>
      <c r="BE31" s="1">
        <v>7756441161</v>
      </c>
      <c r="BF31" s="1">
        <v>5022848319</v>
      </c>
      <c r="BG31" s="1">
        <v>64.760000000000005</v>
      </c>
      <c r="BH31" s="1">
        <v>5535180822</v>
      </c>
      <c r="BI31" s="1">
        <v>5229254993</v>
      </c>
      <c r="BJ31" s="1">
        <v>94.47</v>
      </c>
      <c r="BK31" s="1">
        <v>9518985236</v>
      </c>
      <c r="BL31" s="1">
        <v>8711196933</v>
      </c>
      <c r="BM31" s="1">
        <v>91.51</v>
      </c>
      <c r="BN31" s="1">
        <v>10265486000</v>
      </c>
      <c r="BO31" s="1">
        <v>0</v>
      </c>
      <c r="BP31" s="1">
        <v>0</v>
      </c>
      <c r="BQ31" s="1">
        <v>3638942015</v>
      </c>
      <c r="BR31" s="1">
        <v>0</v>
      </c>
      <c r="BS31" s="1">
        <v>0</v>
      </c>
      <c r="BT31" s="1">
        <v>36715035234</v>
      </c>
      <c r="BU31" s="1">
        <v>18963300245</v>
      </c>
      <c r="BV31" s="1">
        <v>51.65</v>
      </c>
      <c r="BW31" t="s">
        <v>129</v>
      </c>
    </row>
    <row r="32" spans="1:75" x14ac:dyDescent="0.25">
      <c r="A32">
        <v>1193141582</v>
      </c>
      <c r="B32">
        <v>5</v>
      </c>
      <c r="C32" t="s">
        <v>75</v>
      </c>
      <c r="D32" t="s">
        <v>76</v>
      </c>
      <c r="E32">
        <v>2018</v>
      </c>
      <c r="F32" t="s">
        <v>77</v>
      </c>
      <c r="G32" t="s">
        <v>78</v>
      </c>
      <c r="H32">
        <v>2</v>
      </c>
      <c r="I32" t="s">
        <v>79</v>
      </c>
      <c r="J32">
        <v>104</v>
      </c>
      <c r="K32" t="s">
        <v>123</v>
      </c>
      <c r="L32" t="s">
        <v>3032</v>
      </c>
      <c r="M32">
        <v>85</v>
      </c>
      <c r="N32" t="s">
        <v>3081</v>
      </c>
      <c r="O32">
        <v>3</v>
      </c>
      <c r="P32" t="s">
        <v>124</v>
      </c>
      <c r="Q32">
        <v>23</v>
      </c>
      <c r="R32" t="s">
        <v>125</v>
      </c>
      <c r="S32">
        <v>0</v>
      </c>
      <c r="T32" t="s">
        <v>83</v>
      </c>
      <c r="U32">
        <v>0</v>
      </c>
      <c r="V32" t="s">
        <v>83</v>
      </c>
      <c r="W32">
        <v>0</v>
      </c>
      <c r="X32" t="s">
        <v>83</v>
      </c>
      <c r="Y32">
        <v>0</v>
      </c>
      <c r="Z32" t="s">
        <v>83</v>
      </c>
      <c r="AA32">
        <v>0</v>
      </c>
      <c r="AB32" t="s">
        <v>125</v>
      </c>
      <c r="AC32">
        <v>1156</v>
      </c>
      <c r="AD32" t="s">
        <v>126</v>
      </c>
      <c r="AE32">
        <v>46</v>
      </c>
      <c r="AF32">
        <v>3</v>
      </c>
      <c r="AG32" t="s">
        <v>130</v>
      </c>
      <c r="AH32">
        <v>1</v>
      </c>
      <c r="AI32" t="s">
        <v>86</v>
      </c>
      <c r="AJ32">
        <v>1</v>
      </c>
      <c r="AK32" t="s">
        <v>87</v>
      </c>
      <c r="AL32">
        <v>1</v>
      </c>
      <c r="AM32" s="1">
        <v>500</v>
      </c>
      <c r="AN32" s="1">
        <v>372</v>
      </c>
      <c r="AO32" s="1">
        <v>74.400000000000006</v>
      </c>
      <c r="AP32" s="1">
        <v>20426</v>
      </c>
      <c r="AQ32" s="1">
        <v>25170</v>
      </c>
      <c r="AR32" s="1">
        <v>123.23</v>
      </c>
      <c r="AS32" s="1">
        <v>25682</v>
      </c>
      <c r="AT32" s="1">
        <v>19953</v>
      </c>
      <c r="AU32" s="1">
        <v>77.69</v>
      </c>
      <c r="AV32" s="1">
        <v>20936</v>
      </c>
      <c r="AW32" s="1">
        <v>0</v>
      </c>
      <c r="AX32" s="1">
        <v>0</v>
      </c>
      <c r="AY32" s="1">
        <v>7840</v>
      </c>
      <c r="AZ32" s="1">
        <v>0</v>
      </c>
      <c r="BA32" s="1">
        <v>0</v>
      </c>
      <c r="BB32" s="1">
        <v>80000</v>
      </c>
      <c r="BC32" s="1">
        <v>45495</v>
      </c>
      <c r="BD32" s="1">
        <v>56.87</v>
      </c>
      <c r="BE32" s="1">
        <v>626371363</v>
      </c>
      <c r="BF32" s="1">
        <v>521219870</v>
      </c>
      <c r="BG32" s="1">
        <v>83.21</v>
      </c>
      <c r="BH32" s="1">
        <v>4435172058</v>
      </c>
      <c r="BI32" s="1">
        <v>4276123534</v>
      </c>
      <c r="BJ32" s="1">
        <v>96.41</v>
      </c>
      <c r="BK32" s="1">
        <v>6696819075</v>
      </c>
      <c r="BL32" s="1">
        <v>5050443729</v>
      </c>
      <c r="BM32" s="1">
        <v>75.42</v>
      </c>
      <c r="BN32" s="1">
        <v>7468940000</v>
      </c>
      <c r="BO32" s="1">
        <v>0</v>
      </c>
      <c r="BP32" s="1">
        <v>0</v>
      </c>
      <c r="BQ32" s="1">
        <v>3682210717</v>
      </c>
      <c r="BR32" s="1">
        <v>0</v>
      </c>
      <c r="BS32" s="1">
        <v>0</v>
      </c>
      <c r="BT32" s="1">
        <v>22909513213</v>
      </c>
      <c r="BU32" s="1">
        <v>9847787133</v>
      </c>
      <c r="BV32" s="1">
        <v>42.99</v>
      </c>
      <c r="BW32" t="s">
        <v>131</v>
      </c>
    </row>
    <row r="33" spans="1:75" x14ac:dyDescent="0.25">
      <c r="A33">
        <v>1193141582</v>
      </c>
      <c r="B33">
        <v>5</v>
      </c>
      <c r="C33" t="s">
        <v>75</v>
      </c>
      <c r="D33" t="s">
        <v>76</v>
      </c>
      <c r="E33">
        <v>2018</v>
      </c>
      <c r="F33" t="s">
        <v>77</v>
      </c>
      <c r="G33" t="s">
        <v>78</v>
      </c>
      <c r="H33">
        <v>2</v>
      </c>
      <c r="I33" t="s">
        <v>79</v>
      </c>
      <c r="J33">
        <v>104</v>
      </c>
      <c r="K33" t="s">
        <v>123</v>
      </c>
      <c r="L33" t="s">
        <v>3032</v>
      </c>
      <c r="M33">
        <v>85</v>
      </c>
      <c r="N33" t="s">
        <v>3081</v>
      </c>
      <c r="O33">
        <v>3</v>
      </c>
      <c r="P33" t="s">
        <v>124</v>
      </c>
      <c r="Q33">
        <v>23</v>
      </c>
      <c r="R33" t="s">
        <v>125</v>
      </c>
      <c r="S33">
        <v>0</v>
      </c>
      <c r="T33" t="s">
        <v>83</v>
      </c>
      <c r="U33">
        <v>0</v>
      </c>
      <c r="V33" t="s">
        <v>83</v>
      </c>
      <c r="W33">
        <v>0</v>
      </c>
      <c r="X33" t="s">
        <v>83</v>
      </c>
      <c r="Y33">
        <v>0</v>
      </c>
      <c r="Z33" t="s">
        <v>83</v>
      </c>
      <c r="AA33">
        <v>0</v>
      </c>
      <c r="AB33" t="s">
        <v>125</v>
      </c>
      <c r="AC33">
        <v>1156</v>
      </c>
      <c r="AD33" t="s">
        <v>126</v>
      </c>
      <c r="AE33">
        <v>46</v>
      </c>
      <c r="AF33">
        <v>4</v>
      </c>
      <c r="AG33" t="s">
        <v>132</v>
      </c>
      <c r="AH33">
        <v>3</v>
      </c>
      <c r="AI33" t="s">
        <v>133</v>
      </c>
      <c r="AJ33">
        <v>1</v>
      </c>
      <c r="AK33" t="s">
        <v>87</v>
      </c>
      <c r="AL33">
        <v>1</v>
      </c>
      <c r="AM33" s="1">
        <v>15</v>
      </c>
      <c r="AN33" s="1">
        <v>11</v>
      </c>
      <c r="AO33" s="1">
        <v>73.33</v>
      </c>
      <c r="AP33" s="1">
        <v>40</v>
      </c>
      <c r="AQ33" s="1">
        <v>47.2</v>
      </c>
      <c r="AR33" s="1">
        <v>118</v>
      </c>
      <c r="AS33" s="1">
        <v>0</v>
      </c>
      <c r="AT33" s="1">
        <v>0</v>
      </c>
      <c r="AU33" s="1">
        <v>0</v>
      </c>
      <c r="AV33" s="1">
        <v>0</v>
      </c>
      <c r="AW33" s="1">
        <v>0</v>
      </c>
      <c r="AX33" s="1">
        <v>0</v>
      </c>
      <c r="AY33" s="1">
        <v>0</v>
      </c>
      <c r="AZ33" s="1">
        <v>0</v>
      </c>
      <c r="BA33" s="1">
        <v>0</v>
      </c>
      <c r="BB33" s="1" t="s">
        <v>98</v>
      </c>
      <c r="BC33" s="1" t="s">
        <v>98</v>
      </c>
      <c r="BD33" s="1" t="s">
        <v>98</v>
      </c>
      <c r="BE33" s="1">
        <v>208270018</v>
      </c>
      <c r="BF33" s="1">
        <v>30413700</v>
      </c>
      <c r="BG33" s="1">
        <v>14.6</v>
      </c>
      <c r="BH33" s="1">
        <v>425546810</v>
      </c>
      <c r="BI33" s="1">
        <v>423811201</v>
      </c>
      <c r="BJ33" s="1">
        <v>99.59</v>
      </c>
      <c r="BK33" s="1">
        <v>0</v>
      </c>
      <c r="BL33" s="1">
        <v>0</v>
      </c>
      <c r="BM33" s="1">
        <v>0</v>
      </c>
      <c r="BN33" s="1">
        <v>0</v>
      </c>
      <c r="BO33" s="1">
        <v>0</v>
      </c>
      <c r="BP33" s="1">
        <v>0</v>
      </c>
      <c r="BQ33" s="1">
        <v>0</v>
      </c>
      <c r="BR33" s="1">
        <v>0</v>
      </c>
      <c r="BS33" s="1">
        <v>0</v>
      </c>
      <c r="BT33" s="1">
        <v>633816828</v>
      </c>
      <c r="BU33" s="1">
        <v>454224901</v>
      </c>
      <c r="BV33" s="1">
        <v>71.67</v>
      </c>
    </row>
    <row r="34" spans="1:75" x14ac:dyDescent="0.25">
      <c r="A34">
        <v>1193141582</v>
      </c>
      <c r="B34">
        <v>5</v>
      </c>
      <c r="C34" t="s">
        <v>75</v>
      </c>
      <c r="D34" t="s">
        <v>76</v>
      </c>
      <c r="E34">
        <v>2018</v>
      </c>
      <c r="F34" t="s">
        <v>77</v>
      </c>
      <c r="G34" t="s">
        <v>78</v>
      </c>
      <c r="H34">
        <v>2</v>
      </c>
      <c r="I34" t="s">
        <v>79</v>
      </c>
      <c r="J34">
        <v>104</v>
      </c>
      <c r="K34" t="s">
        <v>123</v>
      </c>
      <c r="L34" t="s">
        <v>3032</v>
      </c>
      <c r="M34">
        <v>85</v>
      </c>
      <c r="N34" t="s">
        <v>3081</v>
      </c>
      <c r="O34">
        <v>3</v>
      </c>
      <c r="P34" t="s">
        <v>124</v>
      </c>
      <c r="Q34">
        <v>23</v>
      </c>
      <c r="R34" t="s">
        <v>125</v>
      </c>
      <c r="S34">
        <v>0</v>
      </c>
      <c r="T34" t="s">
        <v>83</v>
      </c>
      <c r="U34">
        <v>0</v>
      </c>
      <c r="V34" t="s">
        <v>83</v>
      </c>
      <c r="W34">
        <v>0</v>
      </c>
      <c r="X34" t="s">
        <v>83</v>
      </c>
      <c r="Y34">
        <v>0</v>
      </c>
      <c r="Z34" t="s">
        <v>83</v>
      </c>
      <c r="AA34">
        <v>0</v>
      </c>
      <c r="AB34" t="s">
        <v>125</v>
      </c>
      <c r="AC34">
        <v>1156</v>
      </c>
      <c r="AD34" t="s">
        <v>126</v>
      </c>
      <c r="AE34">
        <v>46</v>
      </c>
      <c r="AF34">
        <v>5</v>
      </c>
      <c r="AG34" t="s">
        <v>134</v>
      </c>
      <c r="AH34">
        <v>1</v>
      </c>
      <c r="AI34" t="s">
        <v>86</v>
      </c>
      <c r="AJ34">
        <v>1</v>
      </c>
      <c r="AK34" t="s">
        <v>87</v>
      </c>
      <c r="AL34">
        <v>1</v>
      </c>
      <c r="AM34" s="1">
        <v>10</v>
      </c>
      <c r="AN34" s="1">
        <v>10</v>
      </c>
      <c r="AO34" s="1">
        <v>100</v>
      </c>
      <c r="AP34" s="1">
        <v>40</v>
      </c>
      <c r="AQ34" s="1">
        <v>40</v>
      </c>
      <c r="AR34" s="1">
        <v>100</v>
      </c>
      <c r="AS34" s="1">
        <v>40</v>
      </c>
      <c r="AT34" s="1">
        <v>14</v>
      </c>
      <c r="AU34" s="1">
        <v>35</v>
      </c>
      <c r="AV34" s="1">
        <v>56</v>
      </c>
      <c r="AW34" s="1">
        <v>0</v>
      </c>
      <c r="AX34" s="1">
        <v>0</v>
      </c>
      <c r="AY34" s="1">
        <v>0</v>
      </c>
      <c r="AZ34" s="1">
        <v>0</v>
      </c>
      <c r="BA34" s="1">
        <v>0</v>
      </c>
      <c r="BB34" s="1">
        <v>146</v>
      </c>
      <c r="BC34" s="1">
        <v>64</v>
      </c>
      <c r="BD34" s="1">
        <v>43.84</v>
      </c>
      <c r="BE34" s="1">
        <v>581669160</v>
      </c>
      <c r="BF34" s="1">
        <v>216462427</v>
      </c>
      <c r="BG34" s="1">
        <v>37.21</v>
      </c>
      <c r="BH34" s="1">
        <v>2596107030</v>
      </c>
      <c r="BI34" s="1">
        <v>2316753572</v>
      </c>
      <c r="BJ34" s="1">
        <v>89.24</v>
      </c>
      <c r="BK34" s="1">
        <v>4198219510</v>
      </c>
      <c r="BL34" s="1">
        <v>3618122211</v>
      </c>
      <c r="BM34" s="1">
        <v>86.18</v>
      </c>
      <c r="BN34" s="1">
        <v>4752204000</v>
      </c>
      <c r="BO34" s="1">
        <v>0</v>
      </c>
      <c r="BP34" s="1">
        <v>0</v>
      </c>
      <c r="BQ34" s="1">
        <v>0</v>
      </c>
      <c r="BR34" s="1">
        <v>0</v>
      </c>
      <c r="BS34" s="1">
        <v>0</v>
      </c>
      <c r="BT34" s="1">
        <v>12128199700</v>
      </c>
      <c r="BU34" s="1">
        <v>6151338210</v>
      </c>
      <c r="BV34" s="1">
        <v>50.72</v>
      </c>
      <c r="BW34" t="s">
        <v>135</v>
      </c>
    </row>
    <row r="35" spans="1:75" x14ac:dyDescent="0.25">
      <c r="A35">
        <v>1193141582</v>
      </c>
      <c r="B35">
        <v>5</v>
      </c>
      <c r="C35" t="s">
        <v>75</v>
      </c>
      <c r="D35" t="s">
        <v>76</v>
      </c>
      <c r="E35">
        <v>2018</v>
      </c>
      <c r="F35" t="s">
        <v>77</v>
      </c>
      <c r="G35" t="s">
        <v>78</v>
      </c>
      <c r="H35">
        <v>2</v>
      </c>
      <c r="I35" t="s">
        <v>79</v>
      </c>
      <c r="J35">
        <v>104</v>
      </c>
      <c r="K35" t="s">
        <v>123</v>
      </c>
      <c r="L35" t="s">
        <v>3032</v>
      </c>
      <c r="M35">
        <v>85</v>
      </c>
      <c r="N35" t="s">
        <v>3081</v>
      </c>
      <c r="O35">
        <v>3</v>
      </c>
      <c r="P35" t="s">
        <v>124</v>
      </c>
      <c r="Q35">
        <v>23</v>
      </c>
      <c r="R35" t="s">
        <v>125</v>
      </c>
      <c r="S35">
        <v>0</v>
      </c>
      <c r="T35" t="s">
        <v>83</v>
      </c>
      <c r="U35">
        <v>0</v>
      </c>
      <c r="V35" t="s">
        <v>83</v>
      </c>
      <c r="W35">
        <v>0</v>
      </c>
      <c r="X35" t="s">
        <v>83</v>
      </c>
      <c r="Y35">
        <v>0</v>
      </c>
      <c r="Z35" t="s">
        <v>83</v>
      </c>
      <c r="AA35">
        <v>0</v>
      </c>
      <c r="AB35" t="s">
        <v>125</v>
      </c>
      <c r="AC35">
        <v>1156</v>
      </c>
      <c r="AD35" t="s">
        <v>126</v>
      </c>
      <c r="AE35">
        <v>46</v>
      </c>
      <c r="AF35">
        <v>6</v>
      </c>
      <c r="AG35" t="s">
        <v>136</v>
      </c>
      <c r="AH35">
        <v>3</v>
      </c>
      <c r="AI35" t="s">
        <v>133</v>
      </c>
      <c r="AJ35">
        <v>1</v>
      </c>
      <c r="AK35" t="s">
        <v>87</v>
      </c>
      <c r="AL35">
        <v>1</v>
      </c>
      <c r="AM35" s="1">
        <v>5</v>
      </c>
      <c r="AN35" s="1">
        <v>5</v>
      </c>
      <c r="AO35" s="1">
        <v>100</v>
      </c>
      <c r="AP35" s="1">
        <v>35</v>
      </c>
      <c r="AQ35" s="1">
        <v>35</v>
      </c>
      <c r="AR35" s="1">
        <v>100</v>
      </c>
      <c r="AS35" s="1">
        <v>65</v>
      </c>
      <c r="AT35" s="1">
        <v>55</v>
      </c>
      <c r="AU35" s="1">
        <v>84.62</v>
      </c>
      <c r="AV35" s="1">
        <v>100</v>
      </c>
      <c r="AW35" s="1">
        <v>0</v>
      </c>
      <c r="AX35" s="1">
        <v>0</v>
      </c>
      <c r="AY35" s="1">
        <v>0</v>
      </c>
      <c r="AZ35" s="1">
        <v>0</v>
      </c>
      <c r="BA35" s="1">
        <v>0</v>
      </c>
      <c r="BB35" s="1" t="s">
        <v>98</v>
      </c>
      <c r="BC35" s="1" t="s">
        <v>98</v>
      </c>
      <c r="BD35" s="1" t="s">
        <v>98</v>
      </c>
      <c r="BE35" s="1">
        <v>27372330</v>
      </c>
      <c r="BF35" s="1">
        <v>27372330</v>
      </c>
      <c r="BG35" s="1">
        <v>100</v>
      </c>
      <c r="BH35" s="1">
        <v>301948960</v>
      </c>
      <c r="BI35" s="1">
        <v>291925821</v>
      </c>
      <c r="BJ35" s="1">
        <v>96.68</v>
      </c>
      <c r="BK35" s="1">
        <v>568864596</v>
      </c>
      <c r="BL35" s="1">
        <v>550668317</v>
      </c>
      <c r="BM35" s="1">
        <v>96.8</v>
      </c>
      <c r="BN35" s="1">
        <v>472047000</v>
      </c>
      <c r="BO35" s="1">
        <v>0</v>
      </c>
      <c r="BP35" s="1">
        <v>0</v>
      </c>
      <c r="BQ35" s="1">
        <v>0</v>
      </c>
      <c r="BR35" s="1">
        <v>0</v>
      </c>
      <c r="BS35" s="1">
        <v>0</v>
      </c>
      <c r="BT35" s="1">
        <v>1370232886</v>
      </c>
      <c r="BU35" s="1">
        <v>869966468</v>
      </c>
      <c r="BV35" s="1">
        <v>63.49</v>
      </c>
      <c r="BW35" t="s">
        <v>137</v>
      </c>
    </row>
    <row r="36" spans="1:75" x14ac:dyDescent="0.25">
      <c r="A36">
        <v>1193141582</v>
      </c>
      <c r="B36">
        <v>5</v>
      </c>
      <c r="C36" t="s">
        <v>75</v>
      </c>
      <c r="D36" t="s">
        <v>76</v>
      </c>
      <c r="E36">
        <v>2018</v>
      </c>
      <c r="F36" t="s">
        <v>77</v>
      </c>
      <c r="G36" t="s">
        <v>78</v>
      </c>
      <c r="H36">
        <v>2</v>
      </c>
      <c r="I36" t="s">
        <v>79</v>
      </c>
      <c r="J36">
        <v>104</v>
      </c>
      <c r="K36" t="s">
        <v>123</v>
      </c>
      <c r="L36" t="s">
        <v>3032</v>
      </c>
      <c r="M36">
        <v>85</v>
      </c>
      <c r="N36" t="s">
        <v>3081</v>
      </c>
      <c r="O36">
        <v>3</v>
      </c>
      <c r="P36" t="s">
        <v>124</v>
      </c>
      <c r="Q36">
        <v>23</v>
      </c>
      <c r="R36" t="s">
        <v>125</v>
      </c>
      <c r="S36">
        <v>0</v>
      </c>
      <c r="T36" t="s">
        <v>83</v>
      </c>
      <c r="U36">
        <v>0</v>
      </c>
      <c r="V36" t="s">
        <v>83</v>
      </c>
      <c r="W36">
        <v>0</v>
      </c>
      <c r="X36" t="s">
        <v>83</v>
      </c>
      <c r="Y36">
        <v>0</v>
      </c>
      <c r="Z36" t="s">
        <v>83</v>
      </c>
      <c r="AA36">
        <v>0</v>
      </c>
      <c r="AB36" t="s">
        <v>125</v>
      </c>
      <c r="AC36">
        <v>1156</v>
      </c>
      <c r="AD36" t="s">
        <v>126</v>
      </c>
      <c r="AE36">
        <v>46</v>
      </c>
      <c r="AF36">
        <v>7</v>
      </c>
      <c r="AG36" t="s">
        <v>138</v>
      </c>
      <c r="AH36">
        <v>3</v>
      </c>
      <c r="AI36" t="s">
        <v>133</v>
      </c>
      <c r="AJ36">
        <v>1</v>
      </c>
      <c r="AK36" t="s">
        <v>87</v>
      </c>
      <c r="AL36">
        <v>1</v>
      </c>
      <c r="AM36" s="1">
        <v>20</v>
      </c>
      <c r="AN36" s="1">
        <v>20</v>
      </c>
      <c r="AO36" s="1">
        <v>100</v>
      </c>
      <c r="AP36" s="1">
        <v>50</v>
      </c>
      <c r="AQ36" s="1">
        <v>50</v>
      </c>
      <c r="AR36" s="1">
        <v>100</v>
      </c>
      <c r="AS36" s="1">
        <v>70</v>
      </c>
      <c r="AT36" s="1">
        <v>65</v>
      </c>
      <c r="AU36" s="1">
        <v>92.86</v>
      </c>
      <c r="AV36" s="1">
        <v>90</v>
      </c>
      <c r="AW36" s="1">
        <v>0</v>
      </c>
      <c r="AX36" s="1">
        <v>0</v>
      </c>
      <c r="AY36" s="1">
        <v>100</v>
      </c>
      <c r="AZ36" s="1">
        <v>0</v>
      </c>
      <c r="BA36" s="1">
        <v>0</v>
      </c>
      <c r="BB36" s="1" t="s">
        <v>98</v>
      </c>
      <c r="BC36" s="1" t="s">
        <v>98</v>
      </c>
      <c r="BD36" s="1" t="s">
        <v>98</v>
      </c>
      <c r="BE36" s="1">
        <v>98246261</v>
      </c>
      <c r="BF36" s="1">
        <v>76054250</v>
      </c>
      <c r="BG36" s="1">
        <v>77.400000000000006</v>
      </c>
      <c r="BH36" s="1">
        <v>811798976</v>
      </c>
      <c r="BI36" s="1">
        <v>801216209</v>
      </c>
      <c r="BJ36" s="1">
        <v>98.7</v>
      </c>
      <c r="BK36" s="1">
        <v>1471557363</v>
      </c>
      <c r="BL36" s="1">
        <v>1086752064</v>
      </c>
      <c r="BM36" s="1">
        <v>73.849999999999994</v>
      </c>
      <c r="BN36" s="1">
        <v>1798946000</v>
      </c>
      <c r="BO36" s="1">
        <v>0</v>
      </c>
      <c r="BP36" s="1">
        <v>0</v>
      </c>
      <c r="BQ36" s="1">
        <v>840278009</v>
      </c>
      <c r="BR36" s="1">
        <v>0</v>
      </c>
      <c r="BS36" s="1">
        <v>0</v>
      </c>
      <c r="BT36" s="1">
        <v>5020826609</v>
      </c>
      <c r="BU36" s="1">
        <v>1964022523</v>
      </c>
      <c r="BV36" s="1">
        <v>39.119999999999997</v>
      </c>
      <c r="BW36" t="s">
        <v>139</v>
      </c>
    </row>
    <row r="37" spans="1:75" x14ac:dyDescent="0.25">
      <c r="A37">
        <v>1193141582</v>
      </c>
      <c r="B37">
        <v>5</v>
      </c>
      <c r="C37" t="s">
        <v>75</v>
      </c>
      <c r="D37" t="s">
        <v>76</v>
      </c>
      <c r="E37">
        <v>2018</v>
      </c>
      <c r="F37" t="s">
        <v>77</v>
      </c>
      <c r="G37" t="s">
        <v>78</v>
      </c>
      <c r="H37">
        <v>2</v>
      </c>
      <c r="I37" t="s">
        <v>79</v>
      </c>
      <c r="J37">
        <v>104</v>
      </c>
      <c r="K37" t="s">
        <v>123</v>
      </c>
      <c r="L37" t="s">
        <v>3032</v>
      </c>
      <c r="M37">
        <v>85</v>
      </c>
      <c r="N37" t="s">
        <v>3081</v>
      </c>
      <c r="O37">
        <v>3</v>
      </c>
      <c r="P37" t="s">
        <v>124</v>
      </c>
      <c r="Q37">
        <v>23</v>
      </c>
      <c r="R37" t="s">
        <v>125</v>
      </c>
      <c r="S37">
        <v>0</v>
      </c>
      <c r="T37" t="s">
        <v>83</v>
      </c>
      <c r="U37">
        <v>0</v>
      </c>
      <c r="V37" t="s">
        <v>83</v>
      </c>
      <c r="W37">
        <v>0</v>
      </c>
      <c r="X37" t="s">
        <v>83</v>
      </c>
      <c r="Y37">
        <v>0</v>
      </c>
      <c r="Z37" t="s">
        <v>83</v>
      </c>
      <c r="AA37">
        <v>0</v>
      </c>
      <c r="AB37" t="s">
        <v>125</v>
      </c>
      <c r="AC37">
        <v>1156</v>
      </c>
      <c r="AD37" t="s">
        <v>126</v>
      </c>
      <c r="AE37">
        <v>46</v>
      </c>
      <c r="AF37">
        <v>8</v>
      </c>
      <c r="AG37" t="s">
        <v>140</v>
      </c>
      <c r="AH37">
        <v>2</v>
      </c>
      <c r="AI37" t="s">
        <v>97</v>
      </c>
      <c r="AJ37">
        <v>1</v>
      </c>
      <c r="AK37" t="s">
        <v>87</v>
      </c>
      <c r="AL37">
        <v>1</v>
      </c>
      <c r="AM37" s="1">
        <v>100</v>
      </c>
      <c r="AN37" s="1">
        <v>0</v>
      </c>
      <c r="AO37" s="1">
        <v>0</v>
      </c>
      <c r="AP37" s="1">
        <v>100</v>
      </c>
      <c r="AQ37" s="1">
        <v>102</v>
      </c>
      <c r="AR37" s="1">
        <v>102</v>
      </c>
      <c r="AS37" s="1">
        <v>100</v>
      </c>
      <c r="AT37" s="1">
        <v>100</v>
      </c>
      <c r="AU37" s="1">
        <v>100</v>
      </c>
      <c r="AV37" s="1">
        <v>100</v>
      </c>
      <c r="AW37" s="1">
        <v>0</v>
      </c>
      <c r="AX37" s="1">
        <v>0</v>
      </c>
      <c r="AY37" s="1">
        <v>100</v>
      </c>
      <c r="AZ37" s="1">
        <v>0</v>
      </c>
      <c r="BA37" s="1">
        <v>0</v>
      </c>
      <c r="BB37" s="1" t="s">
        <v>98</v>
      </c>
      <c r="BC37" s="1" t="s">
        <v>98</v>
      </c>
      <c r="BD37" s="1" t="s">
        <v>98</v>
      </c>
      <c r="BE37" s="1">
        <v>1703649440</v>
      </c>
      <c r="BF37" s="1">
        <v>548220375</v>
      </c>
      <c r="BG37" s="1">
        <v>32.18</v>
      </c>
      <c r="BH37" s="1">
        <v>12939020937</v>
      </c>
      <c r="BI37" s="1">
        <v>12574124383</v>
      </c>
      <c r="BJ37" s="1">
        <v>97.18</v>
      </c>
      <c r="BK37" s="1">
        <v>7134185241</v>
      </c>
      <c r="BL37" s="1">
        <v>4996142714</v>
      </c>
      <c r="BM37" s="1">
        <v>70.03</v>
      </c>
      <c r="BN37" s="1">
        <v>5390391000</v>
      </c>
      <c r="BO37" s="1">
        <v>0</v>
      </c>
      <c r="BP37" s="1">
        <v>0</v>
      </c>
      <c r="BQ37" s="1">
        <v>1656957928</v>
      </c>
      <c r="BR37" s="1">
        <v>0</v>
      </c>
      <c r="BS37" s="1">
        <v>0</v>
      </c>
      <c r="BT37" s="1">
        <v>28824204546</v>
      </c>
      <c r="BU37" s="1">
        <v>18118487472</v>
      </c>
      <c r="BV37" s="1">
        <v>62.86</v>
      </c>
      <c r="BW37" t="s">
        <v>141</v>
      </c>
    </row>
    <row r="38" spans="1:75" x14ac:dyDescent="0.25">
      <c r="A38">
        <v>1193141582</v>
      </c>
      <c r="B38">
        <v>5</v>
      </c>
      <c r="C38" t="s">
        <v>75</v>
      </c>
      <c r="D38" t="s">
        <v>76</v>
      </c>
      <c r="E38">
        <v>2018</v>
      </c>
      <c r="F38" t="s">
        <v>77</v>
      </c>
      <c r="G38" t="s">
        <v>78</v>
      </c>
      <c r="H38">
        <v>2</v>
      </c>
      <c r="I38" t="s">
        <v>79</v>
      </c>
      <c r="J38">
        <v>104</v>
      </c>
      <c r="K38" t="s">
        <v>123</v>
      </c>
      <c r="L38" t="s">
        <v>3032</v>
      </c>
      <c r="M38">
        <v>85</v>
      </c>
      <c r="N38" t="s">
        <v>3081</v>
      </c>
      <c r="O38">
        <v>3</v>
      </c>
      <c r="P38" t="s">
        <v>124</v>
      </c>
      <c r="Q38">
        <v>23</v>
      </c>
      <c r="R38" t="s">
        <v>125</v>
      </c>
      <c r="S38">
        <v>0</v>
      </c>
      <c r="T38" t="s">
        <v>83</v>
      </c>
      <c r="U38">
        <v>0</v>
      </c>
      <c r="V38" t="s">
        <v>83</v>
      </c>
      <c r="W38">
        <v>0</v>
      </c>
      <c r="X38" t="s">
        <v>83</v>
      </c>
      <c r="Y38">
        <v>0</v>
      </c>
      <c r="Z38" t="s">
        <v>83</v>
      </c>
      <c r="AA38">
        <v>0</v>
      </c>
      <c r="AB38" t="s">
        <v>125</v>
      </c>
      <c r="AC38">
        <v>1156</v>
      </c>
      <c r="AD38" t="s">
        <v>126</v>
      </c>
      <c r="AE38">
        <v>46</v>
      </c>
      <c r="AF38">
        <v>9</v>
      </c>
      <c r="AG38" t="s">
        <v>142</v>
      </c>
      <c r="AH38">
        <v>2</v>
      </c>
      <c r="AI38" t="s">
        <v>97</v>
      </c>
      <c r="AJ38">
        <v>1</v>
      </c>
      <c r="AK38" t="s">
        <v>87</v>
      </c>
      <c r="AL38">
        <v>1</v>
      </c>
      <c r="AM38" s="1">
        <v>0</v>
      </c>
      <c r="AN38" s="1">
        <v>0</v>
      </c>
      <c r="AO38" s="1">
        <v>0</v>
      </c>
      <c r="AP38" s="1">
        <v>3</v>
      </c>
      <c r="AQ38" s="1">
        <v>3</v>
      </c>
      <c r="AR38" s="1">
        <v>100</v>
      </c>
      <c r="AS38" s="1">
        <v>3</v>
      </c>
      <c r="AT38" s="1">
        <v>1</v>
      </c>
      <c r="AU38" s="1">
        <v>33.33</v>
      </c>
      <c r="AV38" s="1">
        <v>3</v>
      </c>
      <c r="AW38" s="1">
        <v>0</v>
      </c>
      <c r="AX38" s="1">
        <v>0</v>
      </c>
      <c r="AY38" s="1">
        <v>3</v>
      </c>
      <c r="AZ38" s="1">
        <v>0</v>
      </c>
      <c r="BA38" s="1">
        <v>0</v>
      </c>
      <c r="BB38" s="1" t="s">
        <v>98</v>
      </c>
      <c r="BC38" s="1" t="s">
        <v>98</v>
      </c>
      <c r="BD38" s="1" t="s">
        <v>98</v>
      </c>
      <c r="BE38" s="1">
        <v>0</v>
      </c>
      <c r="BF38" s="1">
        <v>0</v>
      </c>
      <c r="BG38" s="1">
        <v>0</v>
      </c>
      <c r="BH38" s="1">
        <v>1502350508</v>
      </c>
      <c r="BI38" s="1">
        <v>1465241063</v>
      </c>
      <c r="BJ38" s="1">
        <v>97.53</v>
      </c>
      <c r="BK38" s="1">
        <v>3883852023</v>
      </c>
      <c r="BL38" s="1">
        <v>3250066389</v>
      </c>
      <c r="BM38" s="1">
        <v>83.68</v>
      </c>
      <c r="BN38" s="1">
        <v>3852257000</v>
      </c>
      <c r="BO38" s="1">
        <v>0</v>
      </c>
      <c r="BP38" s="1">
        <v>0</v>
      </c>
      <c r="BQ38" s="1">
        <v>2669388106</v>
      </c>
      <c r="BR38" s="1">
        <v>0</v>
      </c>
      <c r="BS38" s="1">
        <v>0</v>
      </c>
      <c r="BT38" s="1">
        <v>11907847637</v>
      </c>
      <c r="BU38" s="1">
        <v>4715307452</v>
      </c>
      <c r="BV38" s="1">
        <v>39.6</v>
      </c>
      <c r="BW38" t="s">
        <v>143</v>
      </c>
    </row>
    <row r="39" spans="1:75" x14ac:dyDescent="0.25">
      <c r="A39">
        <v>1193141582</v>
      </c>
      <c r="B39">
        <v>5</v>
      </c>
      <c r="C39" t="s">
        <v>75</v>
      </c>
      <c r="D39" t="s">
        <v>76</v>
      </c>
      <c r="E39">
        <v>2018</v>
      </c>
      <c r="F39" t="s">
        <v>77</v>
      </c>
      <c r="G39" t="s">
        <v>78</v>
      </c>
      <c r="H39">
        <v>2</v>
      </c>
      <c r="I39" t="s">
        <v>79</v>
      </c>
      <c r="J39">
        <v>104</v>
      </c>
      <c r="K39" t="s">
        <v>123</v>
      </c>
      <c r="L39" t="s">
        <v>3032</v>
      </c>
      <c r="M39">
        <v>85</v>
      </c>
      <c r="N39" t="s">
        <v>3081</v>
      </c>
      <c r="O39">
        <v>5</v>
      </c>
      <c r="P39" t="s">
        <v>144</v>
      </c>
      <c r="Q39">
        <v>36</v>
      </c>
      <c r="R39" t="s">
        <v>145</v>
      </c>
      <c r="S39">
        <v>0</v>
      </c>
      <c r="T39" t="s">
        <v>83</v>
      </c>
      <c r="U39">
        <v>0</v>
      </c>
      <c r="V39" t="s">
        <v>83</v>
      </c>
      <c r="W39">
        <v>0</v>
      </c>
      <c r="X39" t="s">
        <v>83</v>
      </c>
      <c r="Y39">
        <v>0</v>
      </c>
      <c r="Z39" t="s">
        <v>83</v>
      </c>
      <c r="AA39">
        <v>0</v>
      </c>
      <c r="AB39" t="s">
        <v>145</v>
      </c>
      <c r="AC39">
        <v>1111</v>
      </c>
      <c r="AD39" t="s">
        <v>146</v>
      </c>
      <c r="AE39">
        <v>18</v>
      </c>
      <c r="AF39">
        <v>1</v>
      </c>
      <c r="AG39" t="s">
        <v>147</v>
      </c>
      <c r="AH39">
        <v>3</v>
      </c>
      <c r="AI39" t="s">
        <v>133</v>
      </c>
      <c r="AJ39">
        <v>1</v>
      </c>
      <c r="AK39" t="s">
        <v>87</v>
      </c>
      <c r="AL39">
        <v>1</v>
      </c>
      <c r="AM39" s="1">
        <v>16</v>
      </c>
      <c r="AN39" s="1">
        <v>16</v>
      </c>
      <c r="AO39" s="1">
        <v>100</v>
      </c>
      <c r="AP39" s="1">
        <v>50</v>
      </c>
      <c r="AQ39" s="1">
        <v>50</v>
      </c>
      <c r="AR39" s="1">
        <v>100</v>
      </c>
      <c r="AS39" s="1">
        <v>100</v>
      </c>
      <c r="AT39" s="1">
        <v>88</v>
      </c>
      <c r="AU39" s="1">
        <v>88</v>
      </c>
      <c r="AV39" s="1">
        <v>0</v>
      </c>
      <c r="AW39" s="1">
        <v>0</v>
      </c>
      <c r="AX39" s="1">
        <v>0</v>
      </c>
      <c r="AY39" s="1">
        <v>0</v>
      </c>
      <c r="AZ39" s="1">
        <v>0</v>
      </c>
      <c r="BA39" s="1">
        <v>0</v>
      </c>
      <c r="BB39" s="1" t="s">
        <v>98</v>
      </c>
      <c r="BC39" s="1" t="s">
        <v>98</v>
      </c>
      <c r="BD39" s="1" t="s">
        <v>98</v>
      </c>
      <c r="BE39" s="1">
        <v>55000000</v>
      </c>
      <c r="BF39" s="1">
        <v>49565997</v>
      </c>
      <c r="BG39" s="1">
        <v>90.13</v>
      </c>
      <c r="BH39" s="1">
        <v>383258227</v>
      </c>
      <c r="BI39" s="1">
        <v>379202777</v>
      </c>
      <c r="BJ39" s="1">
        <v>98.94</v>
      </c>
      <c r="BK39" s="1">
        <v>640408805</v>
      </c>
      <c r="BL39" s="1">
        <v>564992591</v>
      </c>
      <c r="BM39" s="1">
        <v>88.22</v>
      </c>
      <c r="BN39" s="1">
        <v>0</v>
      </c>
      <c r="BO39" s="1">
        <v>0</v>
      </c>
      <c r="BP39" s="1">
        <v>0</v>
      </c>
      <c r="BQ39" s="1">
        <v>0</v>
      </c>
      <c r="BR39" s="1">
        <v>0</v>
      </c>
      <c r="BS39" s="1">
        <v>0</v>
      </c>
      <c r="BT39" s="1">
        <v>1078667032</v>
      </c>
      <c r="BU39" s="1">
        <v>993761365</v>
      </c>
      <c r="BV39" s="1">
        <v>92.13</v>
      </c>
      <c r="BW39" t="s">
        <v>148</v>
      </c>
    </row>
    <row r="40" spans="1:75" x14ac:dyDescent="0.25">
      <c r="A40">
        <v>1193141582</v>
      </c>
      <c r="B40">
        <v>5</v>
      </c>
      <c r="C40" t="s">
        <v>75</v>
      </c>
      <c r="D40" t="s">
        <v>76</v>
      </c>
      <c r="E40">
        <v>2018</v>
      </c>
      <c r="F40" t="s">
        <v>77</v>
      </c>
      <c r="G40" t="s">
        <v>78</v>
      </c>
      <c r="H40">
        <v>2</v>
      </c>
      <c r="I40" t="s">
        <v>79</v>
      </c>
      <c r="J40">
        <v>104</v>
      </c>
      <c r="K40" t="s">
        <v>123</v>
      </c>
      <c r="L40" t="s">
        <v>3032</v>
      </c>
      <c r="M40">
        <v>85</v>
      </c>
      <c r="N40" t="s">
        <v>3081</v>
      </c>
      <c r="O40">
        <v>5</v>
      </c>
      <c r="P40" t="s">
        <v>144</v>
      </c>
      <c r="Q40">
        <v>36</v>
      </c>
      <c r="R40" t="s">
        <v>145</v>
      </c>
      <c r="S40">
        <v>0</v>
      </c>
      <c r="T40" t="s">
        <v>83</v>
      </c>
      <c r="U40">
        <v>0</v>
      </c>
      <c r="V40" t="s">
        <v>83</v>
      </c>
      <c r="W40">
        <v>0</v>
      </c>
      <c r="X40" t="s">
        <v>83</v>
      </c>
      <c r="Y40">
        <v>0</v>
      </c>
      <c r="Z40" t="s">
        <v>83</v>
      </c>
      <c r="AA40">
        <v>0</v>
      </c>
      <c r="AB40" t="s">
        <v>145</v>
      </c>
      <c r="AC40">
        <v>1111</v>
      </c>
      <c r="AD40" t="s">
        <v>146</v>
      </c>
      <c r="AE40">
        <v>18</v>
      </c>
      <c r="AF40">
        <v>2</v>
      </c>
      <c r="AG40" t="s">
        <v>149</v>
      </c>
      <c r="AH40">
        <v>3</v>
      </c>
      <c r="AI40" t="s">
        <v>133</v>
      </c>
      <c r="AJ40">
        <v>1</v>
      </c>
      <c r="AK40" t="s">
        <v>87</v>
      </c>
      <c r="AL40">
        <v>1</v>
      </c>
      <c r="AM40" s="1">
        <v>20</v>
      </c>
      <c r="AN40" s="1">
        <v>20</v>
      </c>
      <c r="AO40" s="1">
        <v>100</v>
      </c>
      <c r="AP40" s="1">
        <v>70</v>
      </c>
      <c r="AQ40" s="1">
        <v>70</v>
      </c>
      <c r="AR40" s="1">
        <v>100</v>
      </c>
      <c r="AS40" s="1">
        <v>90</v>
      </c>
      <c r="AT40" s="1">
        <v>82</v>
      </c>
      <c r="AU40" s="1">
        <v>91.11</v>
      </c>
      <c r="AV40" s="1">
        <v>95</v>
      </c>
      <c r="AW40" s="1">
        <v>0</v>
      </c>
      <c r="AX40" s="1">
        <v>0</v>
      </c>
      <c r="AY40" s="1">
        <v>100</v>
      </c>
      <c r="AZ40" s="1">
        <v>0</v>
      </c>
      <c r="BA40" s="1">
        <v>0</v>
      </c>
      <c r="BB40" s="1" t="s">
        <v>98</v>
      </c>
      <c r="BC40" s="1" t="s">
        <v>98</v>
      </c>
      <c r="BD40" s="1" t="s">
        <v>98</v>
      </c>
      <c r="BE40" s="1">
        <v>20000000</v>
      </c>
      <c r="BF40" s="1">
        <v>13686165</v>
      </c>
      <c r="BG40" s="1">
        <v>68.45</v>
      </c>
      <c r="BH40" s="1">
        <v>12500832552</v>
      </c>
      <c r="BI40" s="1">
        <v>12490869021</v>
      </c>
      <c r="BJ40" s="1">
        <v>99.92</v>
      </c>
      <c r="BK40" s="1">
        <v>335285680</v>
      </c>
      <c r="BL40" s="1">
        <v>277715689</v>
      </c>
      <c r="BM40" s="1">
        <v>82.83</v>
      </c>
      <c r="BN40" s="1">
        <v>1304171000</v>
      </c>
      <c r="BO40" s="1">
        <v>0</v>
      </c>
      <c r="BP40" s="1">
        <v>0</v>
      </c>
      <c r="BQ40" s="1">
        <v>119000000</v>
      </c>
      <c r="BR40" s="1">
        <v>0</v>
      </c>
      <c r="BS40" s="1">
        <v>0</v>
      </c>
      <c r="BT40" s="1">
        <v>14279289232</v>
      </c>
      <c r="BU40" s="1">
        <v>12782270875</v>
      </c>
      <c r="BV40" s="1">
        <v>89.52</v>
      </c>
      <c r="BW40" t="s">
        <v>150</v>
      </c>
    </row>
    <row r="41" spans="1:75" x14ac:dyDescent="0.25">
      <c r="A41">
        <v>1193141582</v>
      </c>
      <c r="B41">
        <v>5</v>
      </c>
      <c r="C41" t="s">
        <v>75</v>
      </c>
      <c r="D41" t="s">
        <v>76</v>
      </c>
      <c r="E41">
        <v>2018</v>
      </c>
      <c r="F41" t="s">
        <v>77</v>
      </c>
      <c r="G41" t="s">
        <v>78</v>
      </c>
      <c r="H41">
        <v>2</v>
      </c>
      <c r="I41" t="s">
        <v>79</v>
      </c>
      <c r="J41">
        <v>104</v>
      </c>
      <c r="K41" t="s">
        <v>123</v>
      </c>
      <c r="L41" t="s">
        <v>3032</v>
      </c>
      <c r="M41">
        <v>85</v>
      </c>
      <c r="N41" t="s">
        <v>3081</v>
      </c>
      <c r="O41">
        <v>5</v>
      </c>
      <c r="P41" t="s">
        <v>144</v>
      </c>
      <c r="Q41">
        <v>36</v>
      </c>
      <c r="R41" t="s">
        <v>145</v>
      </c>
      <c r="S41">
        <v>0</v>
      </c>
      <c r="T41" t="s">
        <v>83</v>
      </c>
      <c r="U41">
        <v>0</v>
      </c>
      <c r="V41" t="s">
        <v>83</v>
      </c>
      <c r="W41">
        <v>0</v>
      </c>
      <c r="X41" t="s">
        <v>83</v>
      </c>
      <c r="Y41">
        <v>0</v>
      </c>
      <c r="Z41" t="s">
        <v>83</v>
      </c>
      <c r="AA41">
        <v>0</v>
      </c>
      <c r="AB41" t="s">
        <v>145</v>
      </c>
      <c r="AC41">
        <v>1111</v>
      </c>
      <c r="AD41" t="s">
        <v>146</v>
      </c>
      <c r="AE41">
        <v>18</v>
      </c>
      <c r="AF41">
        <v>3</v>
      </c>
      <c r="AG41" t="s">
        <v>151</v>
      </c>
      <c r="AH41">
        <v>3</v>
      </c>
      <c r="AI41" t="s">
        <v>133</v>
      </c>
      <c r="AJ41">
        <v>1</v>
      </c>
      <c r="AK41" t="s">
        <v>87</v>
      </c>
      <c r="AL41">
        <v>1</v>
      </c>
      <c r="AM41" s="1">
        <v>20</v>
      </c>
      <c r="AN41" s="1">
        <v>20</v>
      </c>
      <c r="AO41" s="1">
        <v>100</v>
      </c>
      <c r="AP41" s="1">
        <v>70</v>
      </c>
      <c r="AQ41" s="1">
        <v>70</v>
      </c>
      <c r="AR41" s="1">
        <v>100</v>
      </c>
      <c r="AS41" s="1">
        <v>90</v>
      </c>
      <c r="AT41" s="1">
        <v>85</v>
      </c>
      <c r="AU41" s="1">
        <v>94.44</v>
      </c>
      <c r="AV41" s="1">
        <v>95</v>
      </c>
      <c r="AW41" s="1">
        <v>0</v>
      </c>
      <c r="AX41" s="1">
        <v>0</v>
      </c>
      <c r="AY41" s="1">
        <v>100</v>
      </c>
      <c r="AZ41" s="1">
        <v>0</v>
      </c>
      <c r="BA41" s="1">
        <v>0</v>
      </c>
      <c r="BB41" s="1" t="s">
        <v>98</v>
      </c>
      <c r="BC41" s="1" t="s">
        <v>98</v>
      </c>
      <c r="BD41" s="1" t="s">
        <v>98</v>
      </c>
      <c r="BE41" s="1">
        <v>11000000</v>
      </c>
      <c r="BF41" s="1">
        <v>10948932</v>
      </c>
      <c r="BG41" s="1">
        <v>99.55</v>
      </c>
      <c r="BH41" s="1">
        <v>50873905</v>
      </c>
      <c r="BI41" s="1">
        <v>49529454</v>
      </c>
      <c r="BJ41" s="1">
        <v>97.37</v>
      </c>
      <c r="BK41" s="1">
        <v>108375049</v>
      </c>
      <c r="BL41" s="1">
        <v>74392686</v>
      </c>
      <c r="BM41" s="1">
        <v>68.64</v>
      </c>
      <c r="BN41" s="1">
        <v>128919000</v>
      </c>
      <c r="BO41" s="1">
        <v>0</v>
      </c>
      <c r="BP41" s="1">
        <v>0</v>
      </c>
      <c r="BQ41" s="1">
        <v>119000000</v>
      </c>
      <c r="BR41" s="1">
        <v>0</v>
      </c>
      <c r="BS41" s="1">
        <v>0</v>
      </c>
      <c r="BT41" s="1">
        <v>418167954</v>
      </c>
      <c r="BU41" s="1">
        <v>134871072</v>
      </c>
      <c r="BV41" s="1">
        <v>32.25</v>
      </c>
      <c r="BW41" t="s">
        <v>152</v>
      </c>
    </row>
    <row r="42" spans="1:75" x14ac:dyDescent="0.25">
      <c r="A42">
        <v>1193141582</v>
      </c>
      <c r="B42">
        <v>5</v>
      </c>
      <c r="C42" t="s">
        <v>75</v>
      </c>
      <c r="D42" t="s">
        <v>76</v>
      </c>
      <c r="E42">
        <v>2018</v>
      </c>
      <c r="F42" t="s">
        <v>77</v>
      </c>
      <c r="G42" t="s">
        <v>78</v>
      </c>
      <c r="H42">
        <v>2</v>
      </c>
      <c r="I42" t="s">
        <v>79</v>
      </c>
      <c r="J42">
        <v>104</v>
      </c>
      <c r="K42" t="s">
        <v>123</v>
      </c>
      <c r="L42" t="s">
        <v>3032</v>
      </c>
      <c r="M42">
        <v>85</v>
      </c>
      <c r="N42" t="s">
        <v>3081</v>
      </c>
      <c r="O42">
        <v>5</v>
      </c>
      <c r="P42" t="s">
        <v>144</v>
      </c>
      <c r="Q42">
        <v>36</v>
      </c>
      <c r="R42" t="s">
        <v>145</v>
      </c>
      <c r="S42">
        <v>0</v>
      </c>
      <c r="T42" t="s">
        <v>83</v>
      </c>
      <c r="U42">
        <v>0</v>
      </c>
      <c r="V42" t="s">
        <v>83</v>
      </c>
      <c r="W42">
        <v>0</v>
      </c>
      <c r="X42" t="s">
        <v>83</v>
      </c>
      <c r="Y42">
        <v>0</v>
      </c>
      <c r="Z42" t="s">
        <v>83</v>
      </c>
      <c r="AA42">
        <v>0</v>
      </c>
      <c r="AB42" t="s">
        <v>145</v>
      </c>
      <c r="AC42">
        <v>1111</v>
      </c>
      <c r="AD42" t="s">
        <v>146</v>
      </c>
      <c r="AE42">
        <v>18</v>
      </c>
      <c r="AF42">
        <v>4</v>
      </c>
      <c r="AG42" t="s">
        <v>153</v>
      </c>
      <c r="AH42">
        <v>1</v>
      </c>
      <c r="AI42" t="s">
        <v>86</v>
      </c>
      <c r="AJ42">
        <v>1</v>
      </c>
      <c r="AK42" t="s">
        <v>87</v>
      </c>
      <c r="AL42">
        <v>1</v>
      </c>
      <c r="AM42" s="1">
        <v>1</v>
      </c>
      <c r="AN42" s="1">
        <v>1</v>
      </c>
      <c r="AO42" s="1">
        <v>100</v>
      </c>
      <c r="AP42" s="1">
        <v>1</v>
      </c>
      <c r="AQ42" s="1">
        <v>1</v>
      </c>
      <c r="AR42" s="1">
        <v>100</v>
      </c>
      <c r="AS42" s="1">
        <v>2</v>
      </c>
      <c r="AT42" s="1">
        <v>0</v>
      </c>
      <c r="AU42" s="1">
        <v>0</v>
      </c>
      <c r="AV42" s="1">
        <v>1</v>
      </c>
      <c r="AW42" s="1">
        <v>0</v>
      </c>
      <c r="AX42" s="1">
        <v>0</v>
      </c>
      <c r="AY42" s="1">
        <v>0</v>
      </c>
      <c r="AZ42" s="1">
        <v>0</v>
      </c>
      <c r="BA42" s="1">
        <v>0</v>
      </c>
      <c r="BB42" s="1">
        <v>5</v>
      </c>
      <c r="BC42" s="1">
        <v>2</v>
      </c>
      <c r="BD42" s="1">
        <v>40</v>
      </c>
      <c r="BE42" s="1">
        <v>20000000</v>
      </c>
      <c r="BF42" s="1">
        <v>18248220</v>
      </c>
      <c r="BG42" s="1">
        <v>91.25</v>
      </c>
      <c r="BH42" s="1">
        <v>45248089</v>
      </c>
      <c r="BI42" s="1">
        <v>43939662</v>
      </c>
      <c r="BJ42" s="1">
        <v>97.1</v>
      </c>
      <c r="BK42" s="1">
        <v>112528173</v>
      </c>
      <c r="BL42" s="1">
        <v>70325557</v>
      </c>
      <c r="BM42" s="1">
        <v>62.5</v>
      </c>
      <c r="BN42" s="1">
        <v>128919000</v>
      </c>
      <c r="BO42" s="1">
        <v>0</v>
      </c>
      <c r="BP42" s="1">
        <v>0</v>
      </c>
      <c r="BQ42" s="1">
        <v>0</v>
      </c>
      <c r="BR42" s="1">
        <v>0</v>
      </c>
      <c r="BS42" s="1">
        <v>0</v>
      </c>
      <c r="BT42" s="1">
        <v>306695262</v>
      </c>
      <c r="BU42" s="1">
        <v>132513439</v>
      </c>
      <c r="BV42" s="1">
        <v>43.21</v>
      </c>
      <c r="BW42" t="s">
        <v>154</v>
      </c>
    </row>
    <row r="43" spans="1:75" x14ac:dyDescent="0.25">
      <c r="A43">
        <v>1193141582</v>
      </c>
      <c r="B43">
        <v>5</v>
      </c>
      <c r="C43" t="s">
        <v>75</v>
      </c>
      <c r="D43" t="s">
        <v>76</v>
      </c>
      <c r="E43">
        <v>2018</v>
      </c>
      <c r="F43" t="s">
        <v>77</v>
      </c>
      <c r="G43" t="s">
        <v>78</v>
      </c>
      <c r="H43">
        <v>2</v>
      </c>
      <c r="I43" t="s">
        <v>79</v>
      </c>
      <c r="J43">
        <v>104</v>
      </c>
      <c r="K43" t="s">
        <v>123</v>
      </c>
      <c r="L43" t="s">
        <v>3032</v>
      </c>
      <c r="M43">
        <v>85</v>
      </c>
      <c r="N43" t="s">
        <v>3081</v>
      </c>
      <c r="O43">
        <v>5</v>
      </c>
      <c r="P43" t="s">
        <v>144</v>
      </c>
      <c r="Q43">
        <v>36</v>
      </c>
      <c r="R43" t="s">
        <v>145</v>
      </c>
      <c r="S43">
        <v>0</v>
      </c>
      <c r="T43" t="s">
        <v>83</v>
      </c>
      <c r="U43">
        <v>0</v>
      </c>
      <c r="V43" t="s">
        <v>83</v>
      </c>
      <c r="W43">
        <v>0</v>
      </c>
      <c r="X43" t="s">
        <v>83</v>
      </c>
      <c r="Y43">
        <v>0</v>
      </c>
      <c r="Z43" t="s">
        <v>83</v>
      </c>
      <c r="AA43">
        <v>0</v>
      </c>
      <c r="AB43" t="s">
        <v>145</v>
      </c>
      <c r="AC43">
        <v>1111</v>
      </c>
      <c r="AD43" t="s">
        <v>146</v>
      </c>
      <c r="AE43">
        <v>18</v>
      </c>
      <c r="AF43">
        <v>5</v>
      </c>
      <c r="AG43" t="s">
        <v>155</v>
      </c>
      <c r="AH43">
        <v>3</v>
      </c>
      <c r="AI43" t="s">
        <v>133</v>
      </c>
      <c r="AJ43">
        <v>1</v>
      </c>
      <c r="AK43" t="s">
        <v>87</v>
      </c>
      <c r="AL43">
        <v>1</v>
      </c>
      <c r="AM43" s="1">
        <v>18</v>
      </c>
      <c r="AN43" s="1">
        <v>18</v>
      </c>
      <c r="AO43" s="1">
        <v>100</v>
      </c>
      <c r="AP43" s="1">
        <v>50</v>
      </c>
      <c r="AQ43" s="1">
        <v>50</v>
      </c>
      <c r="AR43" s="1">
        <v>100</v>
      </c>
      <c r="AS43" s="1">
        <v>70</v>
      </c>
      <c r="AT43" s="1">
        <v>61</v>
      </c>
      <c r="AU43" s="1">
        <v>87.14</v>
      </c>
      <c r="AV43" s="1">
        <v>90</v>
      </c>
      <c r="AW43" s="1">
        <v>0</v>
      </c>
      <c r="AX43" s="1">
        <v>0</v>
      </c>
      <c r="AY43" s="1">
        <v>100</v>
      </c>
      <c r="AZ43" s="1">
        <v>0</v>
      </c>
      <c r="BA43" s="1">
        <v>0</v>
      </c>
      <c r="BB43" s="1" t="s">
        <v>98</v>
      </c>
      <c r="BC43" s="1" t="s">
        <v>98</v>
      </c>
      <c r="BD43" s="1" t="s">
        <v>98</v>
      </c>
      <c r="BE43" s="1">
        <v>563000000</v>
      </c>
      <c r="BF43" s="1">
        <v>562302269</v>
      </c>
      <c r="BG43" s="1">
        <v>99.88</v>
      </c>
      <c r="BH43" s="1">
        <v>371530914</v>
      </c>
      <c r="BI43" s="1">
        <v>369632620</v>
      </c>
      <c r="BJ43" s="1">
        <v>99.49</v>
      </c>
      <c r="BK43" s="1">
        <v>387127037</v>
      </c>
      <c r="BL43" s="1">
        <v>335463085</v>
      </c>
      <c r="BM43" s="1">
        <v>86.65</v>
      </c>
      <c r="BN43" s="1">
        <v>128919000</v>
      </c>
      <c r="BO43" s="1">
        <v>0</v>
      </c>
      <c r="BP43" s="1">
        <v>0</v>
      </c>
      <c r="BQ43" s="1">
        <v>380000000</v>
      </c>
      <c r="BR43" s="1">
        <v>0</v>
      </c>
      <c r="BS43" s="1">
        <v>0</v>
      </c>
      <c r="BT43" s="1">
        <v>1830576951</v>
      </c>
      <c r="BU43" s="1">
        <v>1267397974</v>
      </c>
      <c r="BV43" s="1">
        <v>69.23</v>
      </c>
      <c r="BW43" t="s">
        <v>156</v>
      </c>
    </row>
    <row r="44" spans="1:75" x14ac:dyDescent="0.25">
      <c r="A44">
        <v>1193141582</v>
      </c>
      <c r="B44">
        <v>5</v>
      </c>
      <c r="C44" t="s">
        <v>75</v>
      </c>
      <c r="D44" t="s">
        <v>76</v>
      </c>
      <c r="E44">
        <v>2018</v>
      </c>
      <c r="F44" t="s">
        <v>77</v>
      </c>
      <c r="G44" t="s">
        <v>78</v>
      </c>
      <c r="H44">
        <v>2</v>
      </c>
      <c r="I44" t="s">
        <v>79</v>
      </c>
      <c r="J44">
        <v>104</v>
      </c>
      <c r="K44" t="s">
        <v>123</v>
      </c>
      <c r="L44" t="s">
        <v>3032</v>
      </c>
      <c r="M44">
        <v>85</v>
      </c>
      <c r="N44" t="s">
        <v>3081</v>
      </c>
      <c r="O44">
        <v>5</v>
      </c>
      <c r="P44" t="s">
        <v>144</v>
      </c>
      <c r="Q44">
        <v>36</v>
      </c>
      <c r="R44" t="s">
        <v>145</v>
      </c>
      <c r="S44">
        <v>0</v>
      </c>
      <c r="T44" t="s">
        <v>83</v>
      </c>
      <c r="U44">
        <v>0</v>
      </c>
      <c r="V44" t="s">
        <v>83</v>
      </c>
      <c r="W44">
        <v>0</v>
      </c>
      <c r="X44" t="s">
        <v>83</v>
      </c>
      <c r="Y44">
        <v>0</v>
      </c>
      <c r="Z44" t="s">
        <v>83</v>
      </c>
      <c r="AA44">
        <v>0</v>
      </c>
      <c r="AB44" t="s">
        <v>145</v>
      </c>
      <c r="AC44">
        <v>1111</v>
      </c>
      <c r="AD44" t="s">
        <v>146</v>
      </c>
      <c r="AE44">
        <v>18</v>
      </c>
      <c r="AF44">
        <v>6</v>
      </c>
      <c r="AG44" t="s">
        <v>157</v>
      </c>
      <c r="AH44">
        <v>3</v>
      </c>
      <c r="AI44" t="s">
        <v>133</v>
      </c>
      <c r="AJ44">
        <v>1</v>
      </c>
      <c r="AK44" t="s">
        <v>87</v>
      </c>
      <c r="AL44">
        <v>1</v>
      </c>
      <c r="AM44" s="1">
        <v>23.74</v>
      </c>
      <c r="AN44" s="1">
        <v>23.74</v>
      </c>
      <c r="AO44" s="1">
        <v>100</v>
      </c>
      <c r="AP44" s="1">
        <v>50</v>
      </c>
      <c r="AQ44" s="1">
        <v>50</v>
      </c>
      <c r="AR44" s="1">
        <v>100</v>
      </c>
      <c r="AS44" s="1">
        <v>70</v>
      </c>
      <c r="AT44" s="1">
        <v>64</v>
      </c>
      <c r="AU44" s="1">
        <v>91.43</v>
      </c>
      <c r="AV44" s="1">
        <v>90</v>
      </c>
      <c r="AW44" s="1">
        <v>0</v>
      </c>
      <c r="AX44" s="1">
        <v>0</v>
      </c>
      <c r="AY44" s="1">
        <v>100</v>
      </c>
      <c r="AZ44" s="1">
        <v>0</v>
      </c>
      <c r="BA44" s="1">
        <v>0</v>
      </c>
      <c r="BB44" s="1" t="s">
        <v>98</v>
      </c>
      <c r="BC44" s="1" t="s">
        <v>98</v>
      </c>
      <c r="BD44" s="1" t="s">
        <v>98</v>
      </c>
      <c r="BE44" s="1">
        <v>4440844369</v>
      </c>
      <c r="BF44" s="1">
        <v>4189709558</v>
      </c>
      <c r="BG44" s="1">
        <v>94.34</v>
      </c>
      <c r="BH44" s="1">
        <v>1579547808</v>
      </c>
      <c r="BI44" s="1">
        <v>1577468068</v>
      </c>
      <c r="BJ44" s="1">
        <v>99.87</v>
      </c>
      <c r="BK44" s="1">
        <v>1692367975</v>
      </c>
      <c r="BL44" s="1">
        <v>1616746614</v>
      </c>
      <c r="BM44" s="1">
        <v>95.53</v>
      </c>
      <c r="BN44" s="1">
        <v>3568665000</v>
      </c>
      <c r="BO44" s="1">
        <v>0</v>
      </c>
      <c r="BP44" s="1">
        <v>0</v>
      </c>
      <c r="BQ44" s="1">
        <v>370000000</v>
      </c>
      <c r="BR44" s="1">
        <v>0</v>
      </c>
      <c r="BS44" s="1">
        <v>0</v>
      </c>
      <c r="BT44" s="1">
        <v>11651425152</v>
      </c>
      <c r="BU44" s="1">
        <v>7383924240</v>
      </c>
      <c r="BV44" s="1">
        <v>63.37</v>
      </c>
      <c r="BW44" t="s">
        <v>158</v>
      </c>
    </row>
    <row r="45" spans="1:75" x14ac:dyDescent="0.25">
      <c r="A45">
        <v>1193141582</v>
      </c>
      <c r="B45">
        <v>5</v>
      </c>
      <c r="C45" t="s">
        <v>75</v>
      </c>
      <c r="D45" t="s">
        <v>76</v>
      </c>
      <c r="E45">
        <v>2018</v>
      </c>
      <c r="F45" t="s">
        <v>77</v>
      </c>
      <c r="G45" t="s">
        <v>78</v>
      </c>
      <c r="H45">
        <v>2</v>
      </c>
      <c r="I45" t="s">
        <v>79</v>
      </c>
      <c r="J45">
        <v>104</v>
      </c>
      <c r="K45" t="s">
        <v>123</v>
      </c>
      <c r="L45" t="s">
        <v>3032</v>
      </c>
      <c r="M45">
        <v>85</v>
      </c>
      <c r="N45" t="s">
        <v>3081</v>
      </c>
      <c r="O45">
        <v>5</v>
      </c>
      <c r="P45" t="s">
        <v>144</v>
      </c>
      <c r="Q45">
        <v>36</v>
      </c>
      <c r="R45" t="s">
        <v>145</v>
      </c>
      <c r="S45">
        <v>0</v>
      </c>
      <c r="T45" t="s">
        <v>83</v>
      </c>
      <c r="U45">
        <v>0</v>
      </c>
      <c r="V45" t="s">
        <v>83</v>
      </c>
      <c r="W45">
        <v>0</v>
      </c>
      <c r="X45" t="s">
        <v>83</v>
      </c>
      <c r="Y45">
        <v>0</v>
      </c>
      <c r="Z45" t="s">
        <v>83</v>
      </c>
      <c r="AA45">
        <v>0</v>
      </c>
      <c r="AB45" t="s">
        <v>145</v>
      </c>
      <c r="AC45">
        <v>1111</v>
      </c>
      <c r="AD45" t="s">
        <v>146</v>
      </c>
      <c r="AE45">
        <v>18</v>
      </c>
      <c r="AF45">
        <v>7</v>
      </c>
      <c r="AG45" t="s">
        <v>159</v>
      </c>
      <c r="AH45">
        <v>1</v>
      </c>
      <c r="AI45" t="s">
        <v>86</v>
      </c>
      <c r="AJ45">
        <v>1</v>
      </c>
      <c r="AK45" t="s">
        <v>87</v>
      </c>
      <c r="AL45">
        <v>1</v>
      </c>
      <c r="AM45" s="1">
        <v>2</v>
      </c>
      <c r="AN45" s="1">
        <v>2</v>
      </c>
      <c r="AO45" s="1">
        <v>100</v>
      </c>
      <c r="AP45" s="1">
        <v>5</v>
      </c>
      <c r="AQ45" s="1">
        <v>5</v>
      </c>
      <c r="AR45" s="1">
        <v>100</v>
      </c>
      <c r="AS45" s="1">
        <v>7</v>
      </c>
      <c r="AT45" s="1">
        <v>3</v>
      </c>
      <c r="AU45" s="1">
        <v>42.86</v>
      </c>
      <c r="AV45" s="1">
        <v>6</v>
      </c>
      <c r="AW45" s="1">
        <v>0</v>
      </c>
      <c r="AX45" s="1">
        <v>0</v>
      </c>
      <c r="AY45" s="1">
        <v>0</v>
      </c>
      <c r="AZ45" s="1">
        <v>0</v>
      </c>
      <c r="BA45" s="1">
        <v>0</v>
      </c>
      <c r="BB45" s="1">
        <v>20</v>
      </c>
      <c r="BC45" s="1">
        <v>10</v>
      </c>
      <c r="BD45" s="1">
        <v>50</v>
      </c>
      <c r="BE45" s="1">
        <v>20000000</v>
      </c>
      <c r="BF45" s="1">
        <v>17031672</v>
      </c>
      <c r="BG45" s="1">
        <v>85.15</v>
      </c>
      <c r="BH45" s="1">
        <v>99580540</v>
      </c>
      <c r="BI45" s="1">
        <v>99580540</v>
      </c>
      <c r="BJ45" s="1">
        <v>100</v>
      </c>
      <c r="BK45" s="1">
        <v>77196336</v>
      </c>
      <c r="BL45" s="1">
        <v>77196336</v>
      </c>
      <c r="BM45" s="1">
        <v>100</v>
      </c>
      <c r="BN45" s="1">
        <v>128919000</v>
      </c>
      <c r="BO45" s="1">
        <v>0</v>
      </c>
      <c r="BP45" s="1">
        <v>0</v>
      </c>
      <c r="BQ45" s="1">
        <v>0</v>
      </c>
      <c r="BR45" s="1">
        <v>0</v>
      </c>
      <c r="BS45" s="1">
        <v>0</v>
      </c>
      <c r="BT45" s="1">
        <v>325695876</v>
      </c>
      <c r="BU45" s="1">
        <v>193808548</v>
      </c>
      <c r="BV45" s="1">
        <v>59.51</v>
      </c>
      <c r="BW45" t="s">
        <v>160</v>
      </c>
    </row>
    <row r="46" spans="1:75" x14ac:dyDescent="0.25">
      <c r="A46">
        <v>1193141582</v>
      </c>
      <c r="B46">
        <v>5</v>
      </c>
      <c r="C46" t="s">
        <v>75</v>
      </c>
      <c r="D46" t="s">
        <v>76</v>
      </c>
      <c r="E46">
        <v>2018</v>
      </c>
      <c r="F46" t="s">
        <v>77</v>
      </c>
      <c r="G46" t="s">
        <v>78</v>
      </c>
      <c r="H46">
        <v>2</v>
      </c>
      <c r="I46" t="s">
        <v>79</v>
      </c>
      <c r="J46">
        <v>104</v>
      </c>
      <c r="K46" t="s">
        <v>123</v>
      </c>
      <c r="L46" t="s">
        <v>3032</v>
      </c>
      <c r="M46">
        <v>85</v>
      </c>
      <c r="N46" t="s">
        <v>3081</v>
      </c>
      <c r="O46">
        <v>5</v>
      </c>
      <c r="P46" t="s">
        <v>144</v>
      </c>
      <c r="Q46">
        <v>36</v>
      </c>
      <c r="R46" t="s">
        <v>145</v>
      </c>
      <c r="S46">
        <v>0</v>
      </c>
      <c r="T46" t="s">
        <v>83</v>
      </c>
      <c r="U46">
        <v>0</v>
      </c>
      <c r="V46" t="s">
        <v>83</v>
      </c>
      <c r="W46">
        <v>0</v>
      </c>
      <c r="X46" t="s">
        <v>83</v>
      </c>
      <c r="Y46">
        <v>0</v>
      </c>
      <c r="Z46" t="s">
        <v>83</v>
      </c>
      <c r="AA46">
        <v>0</v>
      </c>
      <c r="AB46" t="s">
        <v>145</v>
      </c>
      <c r="AC46">
        <v>1111</v>
      </c>
      <c r="AD46" t="s">
        <v>146</v>
      </c>
      <c r="AE46">
        <v>18</v>
      </c>
      <c r="AF46">
        <v>8</v>
      </c>
      <c r="AG46" t="s">
        <v>161</v>
      </c>
      <c r="AH46">
        <v>1</v>
      </c>
      <c r="AI46" t="s">
        <v>86</v>
      </c>
      <c r="AJ46">
        <v>1</v>
      </c>
      <c r="AK46" t="s">
        <v>87</v>
      </c>
      <c r="AL46">
        <v>1</v>
      </c>
      <c r="AM46" s="1">
        <v>1</v>
      </c>
      <c r="AN46" s="1">
        <v>1</v>
      </c>
      <c r="AO46" s="1">
        <v>100</v>
      </c>
      <c r="AP46" s="1">
        <v>1</v>
      </c>
      <c r="AQ46" s="1">
        <v>2</v>
      </c>
      <c r="AR46" s="1">
        <v>200</v>
      </c>
      <c r="AS46" s="1">
        <v>2</v>
      </c>
      <c r="AT46" s="1">
        <v>0</v>
      </c>
      <c r="AU46" s="1">
        <v>0</v>
      </c>
      <c r="AV46" s="1">
        <v>0</v>
      </c>
      <c r="AW46" s="1">
        <v>0</v>
      </c>
      <c r="AX46" s="1">
        <v>0</v>
      </c>
      <c r="AY46" s="1">
        <v>0</v>
      </c>
      <c r="AZ46" s="1">
        <v>0</v>
      </c>
      <c r="BA46" s="1">
        <v>0</v>
      </c>
      <c r="BB46" s="1">
        <v>5</v>
      </c>
      <c r="BC46" s="1">
        <v>3</v>
      </c>
      <c r="BD46" s="1">
        <v>60</v>
      </c>
      <c r="BE46" s="1">
        <v>1586000000</v>
      </c>
      <c r="BF46" s="1">
        <v>1584525317</v>
      </c>
      <c r="BG46" s="1">
        <v>99.91</v>
      </c>
      <c r="BH46" s="1">
        <v>76800678</v>
      </c>
      <c r="BI46" s="1">
        <v>76800678</v>
      </c>
      <c r="BJ46" s="1">
        <v>100</v>
      </c>
      <c r="BK46" s="1">
        <v>489970492</v>
      </c>
      <c r="BL46" s="1">
        <v>475817830</v>
      </c>
      <c r="BM46" s="1">
        <v>97.11</v>
      </c>
      <c r="BN46" s="1">
        <v>0</v>
      </c>
      <c r="BO46" s="1">
        <v>0</v>
      </c>
      <c r="BP46" s="1">
        <v>0</v>
      </c>
      <c r="BQ46" s="1">
        <v>0</v>
      </c>
      <c r="BR46" s="1">
        <v>0</v>
      </c>
      <c r="BS46" s="1">
        <v>0</v>
      </c>
      <c r="BT46" s="1">
        <v>2152771170</v>
      </c>
      <c r="BU46" s="1">
        <v>2137143825</v>
      </c>
      <c r="BV46" s="1">
        <v>99.27</v>
      </c>
      <c r="BW46" t="s">
        <v>162</v>
      </c>
    </row>
    <row r="47" spans="1:75" x14ac:dyDescent="0.25">
      <c r="A47">
        <v>1193141582</v>
      </c>
      <c r="B47">
        <v>5</v>
      </c>
      <c r="C47" t="s">
        <v>75</v>
      </c>
      <c r="D47" t="s">
        <v>76</v>
      </c>
      <c r="E47">
        <v>2018</v>
      </c>
      <c r="F47" t="s">
        <v>77</v>
      </c>
      <c r="G47" t="s">
        <v>78</v>
      </c>
      <c r="H47">
        <v>2</v>
      </c>
      <c r="I47" t="s">
        <v>79</v>
      </c>
      <c r="J47">
        <v>104</v>
      </c>
      <c r="K47" t="s">
        <v>123</v>
      </c>
      <c r="L47" t="s">
        <v>3032</v>
      </c>
      <c r="M47">
        <v>85</v>
      </c>
      <c r="N47" t="s">
        <v>3081</v>
      </c>
      <c r="O47">
        <v>5</v>
      </c>
      <c r="P47" t="s">
        <v>144</v>
      </c>
      <c r="Q47">
        <v>36</v>
      </c>
      <c r="R47" t="s">
        <v>145</v>
      </c>
      <c r="S47">
        <v>0</v>
      </c>
      <c r="T47" t="s">
        <v>83</v>
      </c>
      <c r="U47">
        <v>0</v>
      </c>
      <c r="V47" t="s">
        <v>83</v>
      </c>
      <c r="W47">
        <v>0</v>
      </c>
      <c r="X47" t="s">
        <v>83</v>
      </c>
      <c r="Y47">
        <v>0</v>
      </c>
      <c r="Z47" t="s">
        <v>83</v>
      </c>
      <c r="AA47">
        <v>0</v>
      </c>
      <c r="AB47" t="s">
        <v>145</v>
      </c>
      <c r="AC47">
        <v>1111</v>
      </c>
      <c r="AD47" t="s">
        <v>146</v>
      </c>
      <c r="AE47">
        <v>18</v>
      </c>
      <c r="AF47">
        <v>9</v>
      </c>
      <c r="AG47" t="s">
        <v>163</v>
      </c>
      <c r="AH47">
        <v>3</v>
      </c>
      <c r="AI47" t="s">
        <v>133</v>
      </c>
      <c r="AJ47">
        <v>1</v>
      </c>
      <c r="AK47" t="s">
        <v>87</v>
      </c>
      <c r="AL47">
        <v>1</v>
      </c>
      <c r="AM47" s="1">
        <v>14</v>
      </c>
      <c r="AN47" s="1">
        <v>14</v>
      </c>
      <c r="AO47" s="1">
        <v>100</v>
      </c>
      <c r="AP47" s="1">
        <v>50</v>
      </c>
      <c r="AQ47" s="1">
        <v>50</v>
      </c>
      <c r="AR47" s="1">
        <v>100</v>
      </c>
      <c r="AS47" s="1">
        <v>70</v>
      </c>
      <c r="AT47" s="1">
        <v>60</v>
      </c>
      <c r="AU47" s="1">
        <v>85.71</v>
      </c>
      <c r="AV47" s="1">
        <v>90</v>
      </c>
      <c r="AW47" s="1">
        <v>0</v>
      </c>
      <c r="AX47" s="1">
        <v>0</v>
      </c>
      <c r="AY47" s="1">
        <v>100</v>
      </c>
      <c r="AZ47" s="1">
        <v>0</v>
      </c>
      <c r="BA47" s="1">
        <v>0</v>
      </c>
      <c r="BB47" s="1" t="s">
        <v>98</v>
      </c>
      <c r="BC47" s="1" t="s">
        <v>98</v>
      </c>
      <c r="BD47" s="1" t="s">
        <v>98</v>
      </c>
      <c r="BE47" s="1">
        <v>475000000</v>
      </c>
      <c r="BF47" s="1">
        <v>160316217</v>
      </c>
      <c r="BG47" s="1">
        <v>33.75</v>
      </c>
      <c r="BH47" s="1">
        <v>932088921</v>
      </c>
      <c r="BI47" s="1">
        <v>922356473</v>
      </c>
      <c r="BJ47" s="1">
        <v>98.96</v>
      </c>
      <c r="BK47" s="1">
        <v>1719125334</v>
      </c>
      <c r="BL47" s="1">
        <v>1637647867</v>
      </c>
      <c r="BM47" s="1">
        <v>95.26</v>
      </c>
      <c r="BN47" s="1">
        <v>1976540000</v>
      </c>
      <c r="BO47" s="1">
        <v>0</v>
      </c>
      <c r="BP47" s="1">
        <v>0</v>
      </c>
      <c r="BQ47" s="1">
        <v>590000000</v>
      </c>
      <c r="BR47" s="1">
        <v>0</v>
      </c>
      <c r="BS47" s="1">
        <v>0</v>
      </c>
      <c r="BT47" s="1">
        <v>5692754255</v>
      </c>
      <c r="BU47" s="1">
        <v>2720320557</v>
      </c>
      <c r="BV47" s="1">
        <v>47.79</v>
      </c>
      <c r="BW47" t="s">
        <v>164</v>
      </c>
    </row>
    <row r="48" spans="1:75" x14ac:dyDescent="0.25">
      <c r="A48">
        <v>1193141582</v>
      </c>
      <c r="B48">
        <v>5</v>
      </c>
      <c r="C48" t="s">
        <v>75</v>
      </c>
      <c r="D48" t="s">
        <v>76</v>
      </c>
      <c r="E48">
        <v>2018</v>
      </c>
      <c r="F48" t="s">
        <v>77</v>
      </c>
      <c r="G48" t="s">
        <v>78</v>
      </c>
      <c r="H48">
        <v>2</v>
      </c>
      <c r="I48" t="s">
        <v>79</v>
      </c>
      <c r="J48">
        <v>104</v>
      </c>
      <c r="K48" t="s">
        <v>123</v>
      </c>
      <c r="L48" t="s">
        <v>3032</v>
      </c>
      <c r="M48">
        <v>85</v>
      </c>
      <c r="N48" t="s">
        <v>3081</v>
      </c>
      <c r="O48">
        <v>5</v>
      </c>
      <c r="P48" t="s">
        <v>144</v>
      </c>
      <c r="Q48">
        <v>36</v>
      </c>
      <c r="R48" t="s">
        <v>145</v>
      </c>
      <c r="S48">
        <v>0</v>
      </c>
      <c r="T48" t="s">
        <v>83</v>
      </c>
      <c r="U48">
        <v>0</v>
      </c>
      <c r="V48" t="s">
        <v>83</v>
      </c>
      <c r="W48">
        <v>0</v>
      </c>
      <c r="X48" t="s">
        <v>83</v>
      </c>
      <c r="Y48">
        <v>0</v>
      </c>
      <c r="Z48" t="s">
        <v>83</v>
      </c>
      <c r="AA48">
        <v>0</v>
      </c>
      <c r="AB48" t="s">
        <v>145</v>
      </c>
      <c r="AC48">
        <v>1111</v>
      </c>
      <c r="AD48" t="s">
        <v>146</v>
      </c>
      <c r="AE48">
        <v>18</v>
      </c>
      <c r="AF48">
        <v>10</v>
      </c>
      <c r="AG48" t="s">
        <v>165</v>
      </c>
      <c r="AH48">
        <v>1</v>
      </c>
      <c r="AI48" t="s">
        <v>86</v>
      </c>
      <c r="AJ48">
        <v>1</v>
      </c>
      <c r="AK48" t="s">
        <v>87</v>
      </c>
      <c r="AL48">
        <v>1</v>
      </c>
      <c r="AM48" s="1">
        <v>1.4</v>
      </c>
      <c r="AN48" s="1">
        <v>1.4</v>
      </c>
      <c r="AO48" s="1">
        <v>100</v>
      </c>
      <c r="AP48" s="1">
        <v>2.6</v>
      </c>
      <c r="AQ48" s="1">
        <v>2.6</v>
      </c>
      <c r="AR48" s="1">
        <v>100</v>
      </c>
      <c r="AS48" s="1">
        <v>2</v>
      </c>
      <c r="AT48" s="1">
        <v>1</v>
      </c>
      <c r="AU48" s="1">
        <v>50</v>
      </c>
      <c r="AV48" s="1">
        <v>2</v>
      </c>
      <c r="AW48" s="1">
        <v>0</v>
      </c>
      <c r="AX48" s="1">
        <v>0</v>
      </c>
      <c r="AY48" s="1">
        <v>0</v>
      </c>
      <c r="AZ48" s="1">
        <v>0</v>
      </c>
      <c r="BA48" s="1">
        <v>0</v>
      </c>
      <c r="BB48" s="1">
        <v>8</v>
      </c>
      <c r="BC48" s="1">
        <v>5</v>
      </c>
      <c r="BD48" s="1">
        <v>62.5</v>
      </c>
      <c r="BE48" s="1">
        <v>302000000</v>
      </c>
      <c r="BF48" s="1">
        <v>115876192</v>
      </c>
      <c r="BG48" s="1">
        <v>38.369999999999997</v>
      </c>
      <c r="BH48" s="1">
        <v>579096411</v>
      </c>
      <c r="BI48" s="1">
        <v>550443737</v>
      </c>
      <c r="BJ48" s="1">
        <v>95.05</v>
      </c>
      <c r="BK48" s="1">
        <v>515818983</v>
      </c>
      <c r="BL48" s="1">
        <v>433086844</v>
      </c>
      <c r="BM48" s="1">
        <v>83.96</v>
      </c>
      <c r="BN48" s="1">
        <v>149240000</v>
      </c>
      <c r="BO48" s="1">
        <v>0</v>
      </c>
      <c r="BP48" s="1">
        <v>0</v>
      </c>
      <c r="BQ48" s="1">
        <v>0</v>
      </c>
      <c r="BR48" s="1">
        <v>0</v>
      </c>
      <c r="BS48" s="1">
        <v>0</v>
      </c>
      <c r="BT48" s="1">
        <v>1546155394</v>
      </c>
      <c r="BU48" s="1">
        <v>1099406773</v>
      </c>
      <c r="BV48" s="1">
        <v>71.11</v>
      </c>
      <c r="BW48" t="s">
        <v>166</v>
      </c>
    </row>
    <row r="49" spans="1:75" x14ac:dyDescent="0.25">
      <c r="A49">
        <v>1193141582</v>
      </c>
      <c r="B49">
        <v>5</v>
      </c>
      <c r="C49" t="s">
        <v>75</v>
      </c>
      <c r="D49" t="s">
        <v>76</v>
      </c>
      <c r="E49">
        <v>2018</v>
      </c>
      <c r="F49" t="s">
        <v>77</v>
      </c>
      <c r="G49" t="s">
        <v>78</v>
      </c>
      <c r="H49">
        <v>2</v>
      </c>
      <c r="I49" t="s">
        <v>79</v>
      </c>
      <c r="J49">
        <v>104</v>
      </c>
      <c r="K49" t="s">
        <v>123</v>
      </c>
      <c r="L49" t="s">
        <v>3032</v>
      </c>
      <c r="M49">
        <v>85</v>
      </c>
      <c r="N49" t="s">
        <v>3081</v>
      </c>
      <c r="O49">
        <v>7</v>
      </c>
      <c r="P49" t="s">
        <v>81</v>
      </c>
      <c r="Q49">
        <v>42</v>
      </c>
      <c r="R49" t="s">
        <v>82</v>
      </c>
      <c r="S49">
        <v>0</v>
      </c>
      <c r="T49" t="s">
        <v>83</v>
      </c>
      <c r="U49">
        <v>0</v>
      </c>
      <c r="V49" t="s">
        <v>83</v>
      </c>
      <c r="W49">
        <v>0</v>
      </c>
      <c r="X49" t="s">
        <v>83</v>
      </c>
      <c r="Y49">
        <v>0</v>
      </c>
      <c r="Z49" t="s">
        <v>83</v>
      </c>
      <c r="AA49">
        <v>0</v>
      </c>
      <c r="AB49" t="s">
        <v>82</v>
      </c>
      <c r="AC49">
        <v>976</v>
      </c>
      <c r="AD49" t="s">
        <v>167</v>
      </c>
      <c r="AE49">
        <v>22</v>
      </c>
      <c r="AF49">
        <v>1</v>
      </c>
      <c r="AG49" t="s">
        <v>168</v>
      </c>
      <c r="AH49">
        <v>1</v>
      </c>
      <c r="AI49" t="s">
        <v>86</v>
      </c>
      <c r="AJ49">
        <v>3</v>
      </c>
      <c r="AK49" t="s">
        <v>121</v>
      </c>
      <c r="AL49">
        <v>1</v>
      </c>
      <c r="AM49" s="1">
        <v>0</v>
      </c>
      <c r="AN49" s="1">
        <v>0</v>
      </c>
      <c r="AO49" s="1">
        <v>0</v>
      </c>
      <c r="AP49" s="1">
        <v>9</v>
      </c>
      <c r="AQ49" s="1">
        <v>9</v>
      </c>
      <c r="AR49" s="1">
        <v>100</v>
      </c>
      <c r="AS49" s="1">
        <v>0</v>
      </c>
      <c r="AT49" s="1">
        <v>0</v>
      </c>
      <c r="AU49" s="1">
        <v>0</v>
      </c>
      <c r="AV49" s="1">
        <v>0</v>
      </c>
      <c r="AW49" s="1">
        <v>0</v>
      </c>
      <c r="AX49" s="1">
        <v>0</v>
      </c>
      <c r="AY49" s="1">
        <v>0</v>
      </c>
      <c r="AZ49" s="1">
        <v>0</v>
      </c>
      <c r="BA49" s="1">
        <v>0</v>
      </c>
      <c r="BB49" s="1">
        <v>9</v>
      </c>
      <c r="BC49" s="1">
        <v>9</v>
      </c>
      <c r="BD49" s="1">
        <v>100</v>
      </c>
      <c r="BE49" s="1">
        <v>0</v>
      </c>
      <c r="BF49" s="1">
        <v>0</v>
      </c>
      <c r="BG49" s="1">
        <v>0</v>
      </c>
      <c r="BH49" s="1">
        <v>291322986</v>
      </c>
      <c r="BI49" s="1">
        <v>291322986</v>
      </c>
      <c r="BJ49" s="1">
        <v>100</v>
      </c>
      <c r="BK49" s="1">
        <v>0</v>
      </c>
      <c r="BL49" s="1">
        <v>0</v>
      </c>
      <c r="BM49" s="1">
        <v>0</v>
      </c>
      <c r="BN49" s="1">
        <v>0</v>
      </c>
      <c r="BO49" s="1">
        <v>0</v>
      </c>
      <c r="BP49" s="1">
        <v>0</v>
      </c>
      <c r="BQ49" s="1">
        <v>0</v>
      </c>
      <c r="BR49" s="1">
        <v>0</v>
      </c>
      <c r="BS49" s="1">
        <v>0</v>
      </c>
      <c r="BT49" s="1">
        <v>291322986</v>
      </c>
      <c r="BU49" s="1">
        <v>291322986</v>
      </c>
      <c r="BV49" s="1">
        <v>100</v>
      </c>
    </row>
    <row r="50" spans="1:75" x14ac:dyDescent="0.25">
      <c r="A50">
        <v>1193141582</v>
      </c>
      <c r="B50">
        <v>5</v>
      </c>
      <c r="C50" t="s">
        <v>75</v>
      </c>
      <c r="D50" t="s">
        <v>76</v>
      </c>
      <c r="E50">
        <v>2018</v>
      </c>
      <c r="F50" t="s">
        <v>77</v>
      </c>
      <c r="G50" t="s">
        <v>78</v>
      </c>
      <c r="H50">
        <v>2</v>
      </c>
      <c r="I50" t="s">
        <v>79</v>
      </c>
      <c r="J50">
        <v>104</v>
      </c>
      <c r="K50" t="s">
        <v>123</v>
      </c>
      <c r="L50" t="s">
        <v>3032</v>
      </c>
      <c r="M50">
        <v>85</v>
      </c>
      <c r="N50" t="s">
        <v>3081</v>
      </c>
      <c r="O50">
        <v>7</v>
      </c>
      <c r="P50" t="s">
        <v>81</v>
      </c>
      <c r="Q50">
        <v>42</v>
      </c>
      <c r="R50" t="s">
        <v>82</v>
      </c>
      <c r="S50">
        <v>0</v>
      </c>
      <c r="T50" t="s">
        <v>83</v>
      </c>
      <c r="U50">
        <v>0</v>
      </c>
      <c r="V50" t="s">
        <v>83</v>
      </c>
      <c r="W50">
        <v>0</v>
      </c>
      <c r="X50" t="s">
        <v>83</v>
      </c>
      <c r="Y50">
        <v>0</v>
      </c>
      <c r="Z50" t="s">
        <v>83</v>
      </c>
      <c r="AA50">
        <v>0</v>
      </c>
      <c r="AB50" t="s">
        <v>82</v>
      </c>
      <c r="AC50">
        <v>976</v>
      </c>
      <c r="AD50" t="s">
        <v>167</v>
      </c>
      <c r="AE50">
        <v>22</v>
      </c>
      <c r="AF50">
        <v>2</v>
      </c>
      <c r="AG50" t="s">
        <v>169</v>
      </c>
      <c r="AH50">
        <v>1</v>
      </c>
      <c r="AI50" t="s">
        <v>86</v>
      </c>
      <c r="AJ50">
        <v>3</v>
      </c>
      <c r="AK50" t="s">
        <v>121</v>
      </c>
      <c r="AL50">
        <v>1</v>
      </c>
      <c r="AM50" s="1">
        <v>0</v>
      </c>
      <c r="AN50" s="1">
        <v>0</v>
      </c>
      <c r="AO50" s="1">
        <v>0</v>
      </c>
      <c r="AP50" s="1">
        <v>6</v>
      </c>
      <c r="AQ50" s="1">
        <v>6</v>
      </c>
      <c r="AR50" s="1">
        <v>100</v>
      </c>
      <c r="AS50" s="1">
        <v>0</v>
      </c>
      <c r="AT50" s="1">
        <v>0</v>
      </c>
      <c r="AU50" s="1">
        <v>0</v>
      </c>
      <c r="AV50" s="1">
        <v>0</v>
      </c>
      <c r="AW50" s="1">
        <v>0</v>
      </c>
      <c r="AX50" s="1">
        <v>0</v>
      </c>
      <c r="AY50" s="1">
        <v>0</v>
      </c>
      <c r="AZ50" s="1">
        <v>0</v>
      </c>
      <c r="BA50" s="1">
        <v>0</v>
      </c>
      <c r="BB50" s="1">
        <v>6</v>
      </c>
      <c r="BC50" s="1">
        <v>6</v>
      </c>
      <c r="BD50" s="1">
        <v>100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row>
    <row r="51" spans="1:75" x14ac:dyDescent="0.25">
      <c r="A51">
        <v>1193141582</v>
      </c>
      <c r="B51">
        <v>5</v>
      </c>
      <c r="C51" t="s">
        <v>75</v>
      </c>
      <c r="D51" t="s">
        <v>76</v>
      </c>
      <c r="E51">
        <v>2018</v>
      </c>
      <c r="F51" t="s">
        <v>77</v>
      </c>
      <c r="G51" t="s">
        <v>78</v>
      </c>
      <c r="H51">
        <v>2</v>
      </c>
      <c r="I51" t="s">
        <v>79</v>
      </c>
      <c r="J51">
        <v>104</v>
      </c>
      <c r="K51" t="s">
        <v>123</v>
      </c>
      <c r="L51" t="s">
        <v>3032</v>
      </c>
      <c r="M51">
        <v>85</v>
      </c>
      <c r="N51" t="s">
        <v>3081</v>
      </c>
      <c r="O51">
        <v>7</v>
      </c>
      <c r="P51" t="s">
        <v>81</v>
      </c>
      <c r="Q51">
        <v>42</v>
      </c>
      <c r="R51" t="s">
        <v>82</v>
      </c>
      <c r="S51">
        <v>0</v>
      </c>
      <c r="T51" t="s">
        <v>83</v>
      </c>
      <c r="U51">
        <v>0</v>
      </c>
      <c r="V51" t="s">
        <v>83</v>
      </c>
      <c r="W51">
        <v>0</v>
      </c>
      <c r="X51" t="s">
        <v>83</v>
      </c>
      <c r="Y51">
        <v>0</v>
      </c>
      <c r="Z51" t="s">
        <v>83</v>
      </c>
      <c r="AA51">
        <v>0</v>
      </c>
      <c r="AB51" t="s">
        <v>82</v>
      </c>
      <c r="AC51">
        <v>976</v>
      </c>
      <c r="AD51" t="s">
        <v>167</v>
      </c>
      <c r="AE51">
        <v>22</v>
      </c>
      <c r="AF51">
        <v>3</v>
      </c>
      <c r="AG51" t="s">
        <v>170</v>
      </c>
      <c r="AH51">
        <v>1</v>
      </c>
      <c r="AI51" t="s">
        <v>86</v>
      </c>
      <c r="AJ51">
        <v>3</v>
      </c>
      <c r="AK51" t="s">
        <v>121</v>
      </c>
      <c r="AL51">
        <v>1</v>
      </c>
      <c r="AM51" s="1">
        <v>6</v>
      </c>
      <c r="AN51" s="1">
        <v>6</v>
      </c>
      <c r="AO51" s="1">
        <v>100</v>
      </c>
      <c r="AP51" s="1">
        <v>2</v>
      </c>
      <c r="AQ51" s="1">
        <v>4</v>
      </c>
      <c r="AR51" s="1">
        <v>200</v>
      </c>
      <c r="AS51" s="1">
        <v>0</v>
      </c>
      <c r="AT51" s="1">
        <v>0</v>
      </c>
      <c r="AU51" s="1">
        <v>0</v>
      </c>
      <c r="AV51" s="1">
        <v>0</v>
      </c>
      <c r="AW51" s="1">
        <v>0</v>
      </c>
      <c r="AX51" s="1">
        <v>0</v>
      </c>
      <c r="AY51" s="1">
        <v>0</v>
      </c>
      <c r="AZ51" s="1">
        <v>0</v>
      </c>
      <c r="BA51" s="1">
        <v>0</v>
      </c>
      <c r="BB51" s="1">
        <v>8</v>
      </c>
      <c r="BC51" s="1">
        <v>10</v>
      </c>
      <c r="BD51" s="1">
        <v>125</v>
      </c>
      <c r="BE51" s="1">
        <v>89481291</v>
      </c>
      <c r="BF51" s="1">
        <v>46175383</v>
      </c>
      <c r="BG51" s="1">
        <v>51.61</v>
      </c>
      <c r="BH51" s="1">
        <v>107390778</v>
      </c>
      <c r="BI51" s="1">
        <v>107390778</v>
      </c>
      <c r="BJ51" s="1">
        <v>100</v>
      </c>
      <c r="BK51" s="1">
        <v>0</v>
      </c>
      <c r="BL51" s="1">
        <v>0</v>
      </c>
      <c r="BM51" s="1">
        <v>0</v>
      </c>
      <c r="BN51" s="1">
        <v>0</v>
      </c>
      <c r="BO51" s="1">
        <v>0</v>
      </c>
      <c r="BP51" s="1">
        <v>0</v>
      </c>
      <c r="BQ51" s="1">
        <v>0</v>
      </c>
      <c r="BR51" s="1">
        <v>0</v>
      </c>
      <c r="BS51" s="1">
        <v>0</v>
      </c>
      <c r="BT51" s="1">
        <v>196872069</v>
      </c>
      <c r="BU51" s="1">
        <v>153566161</v>
      </c>
      <c r="BV51" s="1">
        <v>78</v>
      </c>
    </row>
    <row r="52" spans="1:75" x14ac:dyDescent="0.25">
      <c r="A52">
        <v>1193141582</v>
      </c>
      <c r="B52">
        <v>5</v>
      </c>
      <c r="C52" t="s">
        <v>75</v>
      </c>
      <c r="D52" t="s">
        <v>76</v>
      </c>
      <c r="E52">
        <v>2018</v>
      </c>
      <c r="F52" t="s">
        <v>77</v>
      </c>
      <c r="G52" t="s">
        <v>78</v>
      </c>
      <c r="H52">
        <v>2</v>
      </c>
      <c r="I52" t="s">
        <v>79</v>
      </c>
      <c r="J52">
        <v>104</v>
      </c>
      <c r="K52" t="s">
        <v>123</v>
      </c>
      <c r="L52" t="s">
        <v>3032</v>
      </c>
      <c r="M52">
        <v>85</v>
      </c>
      <c r="N52" t="s">
        <v>3081</v>
      </c>
      <c r="O52">
        <v>7</v>
      </c>
      <c r="P52" t="s">
        <v>81</v>
      </c>
      <c r="Q52">
        <v>42</v>
      </c>
      <c r="R52" t="s">
        <v>82</v>
      </c>
      <c r="S52">
        <v>0</v>
      </c>
      <c r="T52" t="s">
        <v>83</v>
      </c>
      <c r="U52">
        <v>0</v>
      </c>
      <c r="V52" t="s">
        <v>83</v>
      </c>
      <c r="W52">
        <v>0</v>
      </c>
      <c r="X52" t="s">
        <v>83</v>
      </c>
      <c r="Y52">
        <v>0</v>
      </c>
      <c r="Z52" t="s">
        <v>83</v>
      </c>
      <c r="AA52">
        <v>0</v>
      </c>
      <c r="AB52" t="s">
        <v>82</v>
      </c>
      <c r="AC52">
        <v>1085</v>
      </c>
      <c r="AD52" t="s">
        <v>171</v>
      </c>
      <c r="AE52">
        <v>31</v>
      </c>
      <c r="AF52">
        <v>1</v>
      </c>
      <c r="AG52" t="s">
        <v>172</v>
      </c>
      <c r="AH52">
        <v>3</v>
      </c>
      <c r="AI52" t="s">
        <v>133</v>
      </c>
      <c r="AJ52">
        <v>3</v>
      </c>
      <c r="AK52" t="s">
        <v>121</v>
      </c>
      <c r="AL52">
        <v>1</v>
      </c>
      <c r="AM52" s="1">
        <v>20.85</v>
      </c>
      <c r="AN52" s="1">
        <v>20.85</v>
      </c>
      <c r="AO52" s="1">
        <v>100</v>
      </c>
      <c r="AP52" s="1">
        <v>21.85</v>
      </c>
      <c r="AQ52" s="1">
        <v>21.85</v>
      </c>
      <c r="AR52" s="1">
        <v>100</v>
      </c>
      <c r="AS52" s="1">
        <v>0</v>
      </c>
      <c r="AT52" s="1">
        <v>0</v>
      </c>
      <c r="AU52" s="1">
        <v>0</v>
      </c>
      <c r="AV52" s="1">
        <v>0</v>
      </c>
      <c r="AW52" s="1">
        <v>0</v>
      </c>
      <c r="AX52" s="1">
        <v>0</v>
      </c>
      <c r="AY52" s="1">
        <v>0</v>
      </c>
      <c r="AZ52" s="1">
        <v>0</v>
      </c>
      <c r="BA52" s="1">
        <v>0</v>
      </c>
      <c r="BB52" s="1" t="s">
        <v>98</v>
      </c>
      <c r="BC52" s="1" t="s">
        <v>98</v>
      </c>
      <c r="BD52" s="1" t="s">
        <v>98</v>
      </c>
      <c r="BE52" s="1">
        <v>157879532</v>
      </c>
      <c r="BF52" s="1">
        <v>152879532</v>
      </c>
      <c r="BG52" s="1">
        <v>96.83</v>
      </c>
      <c r="BH52" s="1">
        <v>296073087</v>
      </c>
      <c r="BI52" s="1">
        <v>296073087</v>
      </c>
      <c r="BJ52" s="1">
        <v>100</v>
      </c>
      <c r="BK52" s="1">
        <v>0</v>
      </c>
      <c r="BL52" s="1">
        <v>0</v>
      </c>
      <c r="BM52" s="1">
        <v>0</v>
      </c>
      <c r="BN52" s="1">
        <v>0</v>
      </c>
      <c r="BO52" s="1">
        <v>0</v>
      </c>
      <c r="BP52" s="1">
        <v>0</v>
      </c>
      <c r="BQ52" s="1">
        <v>0</v>
      </c>
      <c r="BR52" s="1">
        <v>0</v>
      </c>
      <c r="BS52" s="1">
        <v>0</v>
      </c>
      <c r="BT52" s="1">
        <v>453952619</v>
      </c>
      <c r="BU52" s="1">
        <v>448952619</v>
      </c>
      <c r="BV52" s="1">
        <v>98.9</v>
      </c>
    </row>
    <row r="53" spans="1:75" x14ac:dyDescent="0.25">
      <c r="A53">
        <v>1193141582</v>
      </c>
      <c r="B53">
        <v>5</v>
      </c>
      <c r="C53" t="s">
        <v>75</v>
      </c>
      <c r="D53" t="s">
        <v>76</v>
      </c>
      <c r="E53">
        <v>2018</v>
      </c>
      <c r="F53" t="s">
        <v>77</v>
      </c>
      <c r="G53" t="s">
        <v>78</v>
      </c>
      <c r="H53">
        <v>2</v>
      </c>
      <c r="I53" t="s">
        <v>79</v>
      </c>
      <c r="J53">
        <v>104</v>
      </c>
      <c r="K53" t="s">
        <v>123</v>
      </c>
      <c r="L53" t="s">
        <v>3032</v>
      </c>
      <c r="M53">
        <v>85</v>
      </c>
      <c r="N53" t="s">
        <v>3081</v>
      </c>
      <c r="O53">
        <v>7</v>
      </c>
      <c r="P53" t="s">
        <v>81</v>
      </c>
      <c r="Q53">
        <v>42</v>
      </c>
      <c r="R53" t="s">
        <v>82</v>
      </c>
      <c r="S53">
        <v>0</v>
      </c>
      <c r="T53" t="s">
        <v>83</v>
      </c>
      <c r="U53">
        <v>0</v>
      </c>
      <c r="V53" t="s">
        <v>83</v>
      </c>
      <c r="W53">
        <v>0</v>
      </c>
      <c r="X53" t="s">
        <v>83</v>
      </c>
      <c r="Y53">
        <v>0</v>
      </c>
      <c r="Z53" t="s">
        <v>83</v>
      </c>
      <c r="AA53">
        <v>0</v>
      </c>
      <c r="AB53" t="s">
        <v>82</v>
      </c>
      <c r="AC53">
        <v>1085</v>
      </c>
      <c r="AD53" t="s">
        <v>171</v>
      </c>
      <c r="AE53">
        <v>31</v>
      </c>
      <c r="AF53">
        <v>2</v>
      </c>
      <c r="AG53" t="s">
        <v>173</v>
      </c>
      <c r="AH53">
        <v>1</v>
      </c>
      <c r="AI53" t="s">
        <v>86</v>
      </c>
      <c r="AJ53">
        <v>3</v>
      </c>
      <c r="AK53" t="s">
        <v>121</v>
      </c>
      <c r="AL53">
        <v>1</v>
      </c>
      <c r="AM53" s="1">
        <v>3.6</v>
      </c>
      <c r="AN53" s="1">
        <v>3.6</v>
      </c>
      <c r="AO53" s="1">
        <v>100</v>
      </c>
      <c r="AP53" s="1">
        <v>0.4</v>
      </c>
      <c r="AQ53" s="1">
        <v>0.4</v>
      </c>
      <c r="AR53" s="1">
        <v>100</v>
      </c>
      <c r="AS53" s="1">
        <v>0</v>
      </c>
      <c r="AT53" s="1">
        <v>0</v>
      </c>
      <c r="AU53" s="1">
        <v>0</v>
      </c>
      <c r="AV53" s="1">
        <v>0</v>
      </c>
      <c r="AW53" s="1">
        <v>0</v>
      </c>
      <c r="AX53" s="1">
        <v>0</v>
      </c>
      <c r="AY53" s="1">
        <v>0</v>
      </c>
      <c r="AZ53" s="1">
        <v>0</v>
      </c>
      <c r="BA53" s="1">
        <v>0</v>
      </c>
      <c r="BB53" s="1">
        <v>4</v>
      </c>
      <c r="BC53" s="1">
        <v>4</v>
      </c>
      <c r="BD53" s="1">
        <v>100</v>
      </c>
      <c r="BE53" s="1">
        <v>360907055</v>
      </c>
      <c r="BF53" s="1">
        <v>345405828</v>
      </c>
      <c r="BG53" s="1">
        <v>95.71</v>
      </c>
      <c r="BH53" s="1">
        <v>45559720</v>
      </c>
      <c r="BI53" s="1">
        <v>45559720</v>
      </c>
      <c r="BJ53" s="1">
        <v>100</v>
      </c>
      <c r="BK53" s="1">
        <v>0</v>
      </c>
      <c r="BL53" s="1">
        <v>0</v>
      </c>
      <c r="BM53" s="1">
        <v>0</v>
      </c>
      <c r="BN53" s="1">
        <v>0</v>
      </c>
      <c r="BO53" s="1">
        <v>0</v>
      </c>
      <c r="BP53" s="1">
        <v>0</v>
      </c>
      <c r="BQ53" s="1">
        <v>0</v>
      </c>
      <c r="BR53" s="1">
        <v>0</v>
      </c>
      <c r="BS53" s="1">
        <v>0</v>
      </c>
      <c r="BT53" s="1">
        <v>406466775</v>
      </c>
      <c r="BU53" s="1">
        <v>390965548</v>
      </c>
      <c r="BV53" s="1">
        <v>96.19</v>
      </c>
    </row>
    <row r="54" spans="1:75" x14ac:dyDescent="0.25">
      <c r="A54">
        <v>1193141582</v>
      </c>
      <c r="B54">
        <v>5</v>
      </c>
      <c r="C54" t="s">
        <v>75</v>
      </c>
      <c r="D54" t="s">
        <v>76</v>
      </c>
      <c r="E54">
        <v>2018</v>
      </c>
      <c r="F54" t="s">
        <v>77</v>
      </c>
      <c r="G54" t="s">
        <v>78</v>
      </c>
      <c r="H54">
        <v>2</v>
      </c>
      <c r="I54" t="s">
        <v>79</v>
      </c>
      <c r="J54">
        <v>104</v>
      </c>
      <c r="K54" t="s">
        <v>123</v>
      </c>
      <c r="L54" t="s">
        <v>3032</v>
      </c>
      <c r="M54">
        <v>85</v>
      </c>
      <c r="N54" t="s">
        <v>3081</v>
      </c>
      <c r="O54">
        <v>7</v>
      </c>
      <c r="P54" t="s">
        <v>81</v>
      </c>
      <c r="Q54">
        <v>42</v>
      </c>
      <c r="R54" t="s">
        <v>82</v>
      </c>
      <c r="S54">
        <v>0</v>
      </c>
      <c r="T54" t="s">
        <v>83</v>
      </c>
      <c r="U54">
        <v>0</v>
      </c>
      <c r="V54" t="s">
        <v>83</v>
      </c>
      <c r="W54">
        <v>0</v>
      </c>
      <c r="X54" t="s">
        <v>83</v>
      </c>
      <c r="Y54">
        <v>0</v>
      </c>
      <c r="Z54" t="s">
        <v>83</v>
      </c>
      <c r="AA54">
        <v>0</v>
      </c>
      <c r="AB54" t="s">
        <v>82</v>
      </c>
      <c r="AC54">
        <v>1085</v>
      </c>
      <c r="AD54" t="s">
        <v>171</v>
      </c>
      <c r="AE54">
        <v>31</v>
      </c>
      <c r="AF54">
        <v>5</v>
      </c>
      <c r="AG54" t="s">
        <v>174</v>
      </c>
      <c r="AH54">
        <v>3</v>
      </c>
      <c r="AI54" t="s">
        <v>133</v>
      </c>
      <c r="AJ54">
        <v>3</v>
      </c>
      <c r="AK54" t="s">
        <v>121</v>
      </c>
      <c r="AL54">
        <v>1</v>
      </c>
      <c r="AM54" s="1">
        <v>9</v>
      </c>
      <c r="AN54" s="1">
        <v>9</v>
      </c>
      <c r="AO54" s="1">
        <v>100</v>
      </c>
      <c r="AP54" s="1">
        <v>20</v>
      </c>
      <c r="AQ54" s="1">
        <v>20</v>
      </c>
      <c r="AR54" s="1">
        <v>100</v>
      </c>
      <c r="AS54" s="1">
        <v>0</v>
      </c>
      <c r="AT54" s="1">
        <v>0</v>
      </c>
      <c r="AU54" s="1">
        <v>0</v>
      </c>
      <c r="AV54" s="1">
        <v>0</v>
      </c>
      <c r="AW54" s="1">
        <v>0</v>
      </c>
      <c r="AX54" s="1">
        <v>0</v>
      </c>
      <c r="AY54" s="1">
        <v>0</v>
      </c>
      <c r="AZ54" s="1">
        <v>0</v>
      </c>
      <c r="BA54" s="1">
        <v>0</v>
      </c>
      <c r="BB54" s="1" t="s">
        <v>98</v>
      </c>
      <c r="BC54" s="1" t="s">
        <v>98</v>
      </c>
      <c r="BD54" s="1" t="s">
        <v>98</v>
      </c>
      <c r="BE54" s="1">
        <v>53870407</v>
      </c>
      <c r="BF54" s="1">
        <v>40308290</v>
      </c>
      <c r="BG54" s="1">
        <v>74.83</v>
      </c>
      <c r="BH54" s="1">
        <v>67441330</v>
      </c>
      <c r="BI54" s="1">
        <v>67441330</v>
      </c>
      <c r="BJ54" s="1">
        <v>100</v>
      </c>
      <c r="BK54" s="1">
        <v>0</v>
      </c>
      <c r="BL54" s="1">
        <v>0</v>
      </c>
      <c r="BM54" s="1">
        <v>0</v>
      </c>
      <c r="BN54" s="1">
        <v>0</v>
      </c>
      <c r="BO54" s="1">
        <v>0</v>
      </c>
      <c r="BP54" s="1">
        <v>0</v>
      </c>
      <c r="BQ54" s="1">
        <v>0</v>
      </c>
      <c r="BR54" s="1">
        <v>0</v>
      </c>
      <c r="BS54" s="1">
        <v>0</v>
      </c>
      <c r="BT54" s="1">
        <v>121311737</v>
      </c>
      <c r="BU54" s="1">
        <v>107749620</v>
      </c>
      <c r="BV54" s="1">
        <v>88.82</v>
      </c>
    </row>
    <row r="55" spans="1:75" x14ac:dyDescent="0.25">
      <c r="A55">
        <v>1193141582</v>
      </c>
      <c r="B55">
        <v>5</v>
      </c>
      <c r="C55" t="s">
        <v>75</v>
      </c>
      <c r="D55" t="s">
        <v>76</v>
      </c>
      <c r="E55">
        <v>2018</v>
      </c>
      <c r="F55" t="s">
        <v>77</v>
      </c>
      <c r="G55" t="s">
        <v>78</v>
      </c>
      <c r="H55">
        <v>2</v>
      </c>
      <c r="I55" t="s">
        <v>79</v>
      </c>
      <c r="J55">
        <v>104</v>
      </c>
      <c r="K55" t="s">
        <v>123</v>
      </c>
      <c r="L55" t="s">
        <v>3032</v>
      </c>
      <c r="M55">
        <v>85</v>
      </c>
      <c r="N55" t="s">
        <v>3081</v>
      </c>
      <c r="O55">
        <v>7</v>
      </c>
      <c r="P55" t="s">
        <v>81</v>
      </c>
      <c r="Q55">
        <v>42</v>
      </c>
      <c r="R55" t="s">
        <v>82</v>
      </c>
      <c r="S55">
        <v>0</v>
      </c>
      <c r="T55" t="s">
        <v>83</v>
      </c>
      <c r="U55">
        <v>0</v>
      </c>
      <c r="V55" t="s">
        <v>83</v>
      </c>
      <c r="W55">
        <v>0</v>
      </c>
      <c r="X55" t="s">
        <v>83</v>
      </c>
      <c r="Y55">
        <v>0</v>
      </c>
      <c r="Z55" t="s">
        <v>83</v>
      </c>
      <c r="AA55">
        <v>0</v>
      </c>
      <c r="AB55" t="s">
        <v>82</v>
      </c>
      <c r="AC55">
        <v>1085</v>
      </c>
      <c r="AD55" t="s">
        <v>171</v>
      </c>
      <c r="AE55">
        <v>31</v>
      </c>
      <c r="AF55">
        <v>7</v>
      </c>
      <c r="AG55" t="s">
        <v>175</v>
      </c>
      <c r="AH55">
        <v>2</v>
      </c>
      <c r="AI55" t="s">
        <v>97</v>
      </c>
      <c r="AJ55">
        <v>3</v>
      </c>
      <c r="AK55" t="s">
        <v>121</v>
      </c>
      <c r="AL55">
        <v>1</v>
      </c>
      <c r="AM55" s="1">
        <v>4</v>
      </c>
      <c r="AN55" s="1">
        <v>4</v>
      </c>
      <c r="AO55" s="1">
        <v>100</v>
      </c>
      <c r="AP55" s="1">
        <v>4</v>
      </c>
      <c r="AQ55" s="1">
        <v>4</v>
      </c>
      <c r="AR55" s="1">
        <v>100</v>
      </c>
      <c r="AS55" s="1">
        <v>0</v>
      </c>
      <c r="AT55" s="1">
        <v>0</v>
      </c>
      <c r="AU55" s="1">
        <v>0</v>
      </c>
      <c r="AV55" s="1">
        <v>0</v>
      </c>
      <c r="AW55" s="1">
        <v>0</v>
      </c>
      <c r="AX55" s="1">
        <v>0</v>
      </c>
      <c r="AY55" s="1">
        <v>0</v>
      </c>
      <c r="AZ55" s="1">
        <v>0</v>
      </c>
      <c r="BA55" s="1">
        <v>0</v>
      </c>
      <c r="BB55" s="1" t="s">
        <v>98</v>
      </c>
      <c r="BC55" s="1" t="s">
        <v>98</v>
      </c>
      <c r="BD55" s="1" t="s">
        <v>98</v>
      </c>
      <c r="BE55" s="1">
        <v>147182032</v>
      </c>
      <c r="BF55" s="1">
        <v>143836525</v>
      </c>
      <c r="BG55" s="1">
        <v>97.73</v>
      </c>
      <c r="BH55" s="1">
        <v>1108170084</v>
      </c>
      <c r="BI55" s="1">
        <v>1104069708</v>
      </c>
      <c r="BJ55" s="1">
        <v>99.63</v>
      </c>
      <c r="BK55" s="1">
        <v>0</v>
      </c>
      <c r="BL55" s="1">
        <v>0</v>
      </c>
      <c r="BM55" s="1">
        <v>0</v>
      </c>
      <c r="BN55" s="1">
        <v>0</v>
      </c>
      <c r="BO55" s="1">
        <v>0</v>
      </c>
      <c r="BP55" s="1">
        <v>0</v>
      </c>
      <c r="BQ55" s="1">
        <v>0</v>
      </c>
      <c r="BR55" s="1">
        <v>0</v>
      </c>
      <c r="BS55" s="1">
        <v>0</v>
      </c>
      <c r="BT55" s="1">
        <v>1255352116</v>
      </c>
      <c r="BU55" s="1">
        <v>1247906233</v>
      </c>
      <c r="BV55" s="1">
        <v>99.41</v>
      </c>
    </row>
    <row r="56" spans="1:75" x14ac:dyDescent="0.25">
      <c r="A56">
        <v>1193141582</v>
      </c>
      <c r="B56">
        <v>5</v>
      </c>
      <c r="C56" t="s">
        <v>75</v>
      </c>
      <c r="D56" t="s">
        <v>76</v>
      </c>
      <c r="E56">
        <v>2018</v>
      </c>
      <c r="F56" t="s">
        <v>77</v>
      </c>
      <c r="G56" t="s">
        <v>78</v>
      </c>
      <c r="H56">
        <v>2</v>
      </c>
      <c r="I56" t="s">
        <v>79</v>
      </c>
      <c r="J56">
        <v>104</v>
      </c>
      <c r="K56" t="s">
        <v>123</v>
      </c>
      <c r="L56" t="s">
        <v>3032</v>
      </c>
      <c r="M56">
        <v>85</v>
      </c>
      <c r="N56" t="s">
        <v>3081</v>
      </c>
      <c r="O56">
        <v>7</v>
      </c>
      <c r="P56" t="s">
        <v>81</v>
      </c>
      <c r="Q56">
        <v>42</v>
      </c>
      <c r="R56" t="s">
        <v>82</v>
      </c>
      <c r="S56">
        <v>0</v>
      </c>
      <c r="T56" t="s">
        <v>83</v>
      </c>
      <c r="U56">
        <v>0</v>
      </c>
      <c r="V56" t="s">
        <v>83</v>
      </c>
      <c r="W56">
        <v>0</v>
      </c>
      <c r="X56" t="s">
        <v>83</v>
      </c>
      <c r="Y56">
        <v>0</v>
      </c>
      <c r="Z56" t="s">
        <v>83</v>
      </c>
      <c r="AA56">
        <v>0</v>
      </c>
      <c r="AB56" t="s">
        <v>82</v>
      </c>
      <c r="AC56">
        <v>1085</v>
      </c>
      <c r="AD56" t="s">
        <v>171</v>
      </c>
      <c r="AE56">
        <v>31</v>
      </c>
      <c r="AF56">
        <v>8</v>
      </c>
      <c r="AG56" t="s">
        <v>176</v>
      </c>
      <c r="AH56">
        <v>2</v>
      </c>
      <c r="AI56" t="s">
        <v>97</v>
      </c>
      <c r="AJ56">
        <v>3</v>
      </c>
      <c r="AK56" t="s">
        <v>121</v>
      </c>
      <c r="AL56">
        <v>1</v>
      </c>
      <c r="AM56" s="1">
        <v>1</v>
      </c>
      <c r="AN56" s="1">
        <v>1</v>
      </c>
      <c r="AO56" s="1">
        <v>100</v>
      </c>
      <c r="AP56" s="1">
        <v>1</v>
      </c>
      <c r="AQ56" s="1">
        <v>1</v>
      </c>
      <c r="AR56" s="1">
        <v>100</v>
      </c>
      <c r="AS56" s="1">
        <v>0</v>
      </c>
      <c r="AT56" s="1">
        <v>0</v>
      </c>
      <c r="AU56" s="1">
        <v>0</v>
      </c>
      <c r="AV56" s="1">
        <v>0</v>
      </c>
      <c r="AW56" s="1">
        <v>0</v>
      </c>
      <c r="AX56" s="1">
        <v>0</v>
      </c>
      <c r="AY56" s="1">
        <v>0</v>
      </c>
      <c r="AZ56" s="1">
        <v>0</v>
      </c>
      <c r="BA56" s="1">
        <v>0</v>
      </c>
      <c r="BB56" s="1" t="s">
        <v>98</v>
      </c>
      <c r="BC56" s="1" t="s">
        <v>98</v>
      </c>
      <c r="BD56" s="1" t="s">
        <v>98</v>
      </c>
      <c r="BE56" s="1">
        <v>324859025</v>
      </c>
      <c r="BF56" s="1">
        <v>14598576</v>
      </c>
      <c r="BG56" s="1">
        <v>4.49</v>
      </c>
      <c r="BH56" s="1">
        <v>1250000000</v>
      </c>
      <c r="BI56" s="1">
        <v>1250000000</v>
      </c>
      <c r="BJ56" s="1">
        <v>100</v>
      </c>
      <c r="BK56" s="1">
        <v>0</v>
      </c>
      <c r="BL56" s="1">
        <v>0</v>
      </c>
      <c r="BM56" s="1">
        <v>0</v>
      </c>
      <c r="BN56" s="1">
        <v>0</v>
      </c>
      <c r="BO56" s="1">
        <v>0</v>
      </c>
      <c r="BP56" s="1">
        <v>0</v>
      </c>
      <c r="BQ56" s="1">
        <v>0</v>
      </c>
      <c r="BR56" s="1">
        <v>0</v>
      </c>
      <c r="BS56" s="1">
        <v>0</v>
      </c>
      <c r="BT56" s="1">
        <v>1574859025</v>
      </c>
      <c r="BU56" s="1">
        <v>1264598576</v>
      </c>
      <c r="BV56" s="1">
        <v>80.3</v>
      </c>
    </row>
    <row r="57" spans="1:75" x14ac:dyDescent="0.25">
      <c r="A57">
        <v>1193141582</v>
      </c>
      <c r="B57">
        <v>5</v>
      </c>
      <c r="C57" t="s">
        <v>75</v>
      </c>
      <c r="D57" t="s">
        <v>76</v>
      </c>
      <c r="E57">
        <v>2018</v>
      </c>
      <c r="F57" t="s">
        <v>77</v>
      </c>
      <c r="G57" t="s">
        <v>78</v>
      </c>
      <c r="H57">
        <v>2</v>
      </c>
      <c r="I57" t="s">
        <v>79</v>
      </c>
      <c r="J57">
        <v>104</v>
      </c>
      <c r="K57" t="s">
        <v>123</v>
      </c>
      <c r="L57" t="s">
        <v>3032</v>
      </c>
      <c r="M57">
        <v>85</v>
      </c>
      <c r="N57" t="s">
        <v>3081</v>
      </c>
      <c r="O57">
        <v>7</v>
      </c>
      <c r="P57" t="s">
        <v>81</v>
      </c>
      <c r="Q57">
        <v>42</v>
      </c>
      <c r="R57" t="s">
        <v>82</v>
      </c>
      <c r="S57">
        <v>0</v>
      </c>
      <c r="T57" t="s">
        <v>83</v>
      </c>
      <c r="U57">
        <v>0</v>
      </c>
      <c r="V57" t="s">
        <v>83</v>
      </c>
      <c r="W57">
        <v>0</v>
      </c>
      <c r="X57" t="s">
        <v>83</v>
      </c>
      <c r="Y57">
        <v>0</v>
      </c>
      <c r="Z57" t="s">
        <v>83</v>
      </c>
      <c r="AA57">
        <v>0</v>
      </c>
      <c r="AB57" t="s">
        <v>82</v>
      </c>
      <c r="AC57">
        <v>1085</v>
      </c>
      <c r="AD57" t="s">
        <v>171</v>
      </c>
      <c r="AE57">
        <v>31</v>
      </c>
      <c r="AF57">
        <v>9</v>
      </c>
      <c r="AG57" t="s">
        <v>177</v>
      </c>
      <c r="AH57">
        <v>1</v>
      </c>
      <c r="AI57" t="s">
        <v>86</v>
      </c>
      <c r="AJ57">
        <v>3</v>
      </c>
      <c r="AK57" t="s">
        <v>121</v>
      </c>
      <c r="AL57">
        <v>1</v>
      </c>
      <c r="AM57" s="1">
        <v>0</v>
      </c>
      <c r="AN57" s="1">
        <v>0</v>
      </c>
      <c r="AO57" s="1">
        <v>0</v>
      </c>
      <c r="AP57" s="1">
        <v>2</v>
      </c>
      <c r="AQ57" s="1">
        <v>2</v>
      </c>
      <c r="AR57" s="1">
        <v>100</v>
      </c>
      <c r="AS57" s="1">
        <v>0</v>
      </c>
      <c r="AT57" s="1">
        <v>0</v>
      </c>
      <c r="AU57" s="1">
        <v>0</v>
      </c>
      <c r="AV57" s="1">
        <v>0</v>
      </c>
      <c r="AW57" s="1">
        <v>0</v>
      </c>
      <c r="AX57" s="1">
        <v>0</v>
      </c>
      <c r="AY57" s="1">
        <v>0</v>
      </c>
      <c r="AZ57" s="1">
        <v>0</v>
      </c>
      <c r="BA57" s="1">
        <v>0</v>
      </c>
      <c r="BB57" s="1">
        <v>2</v>
      </c>
      <c r="BC57" s="1">
        <v>2</v>
      </c>
      <c r="BD57" s="1">
        <v>100</v>
      </c>
      <c r="BE57" s="1">
        <v>0</v>
      </c>
      <c r="BF57" s="1">
        <v>0</v>
      </c>
      <c r="BG57" s="1">
        <v>0</v>
      </c>
      <c r="BH57" s="1">
        <v>6291581</v>
      </c>
      <c r="BI57" s="1">
        <v>6291581</v>
      </c>
      <c r="BJ57" s="1">
        <v>100</v>
      </c>
      <c r="BK57" s="1">
        <v>0</v>
      </c>
      <c r="BL57" s="1">
        <v>0</v>
      </c>
      <c r="BM57" s="1">
        <v>0</v>
      </c>
      <c r="BN57" s="1">
        <v>0</v>
      </c>
      <c r="BO57" s="1">
        <v>0</v>
      </c>
      <c r="BP57" s="1">
        <v>0</v>
      </c>
      <c r="BQ57" s="1">
        <v>0</v>
      </c>
      <c r="BR57" s="1">
        <v>0</v>
      </c>
      <c r="BS57" s="1">
        <v>0</v>
      </c>
      <c r="BT57" s="1">
        <v>6291581</v>
      </c>
      <c r="BU57" s="1">
        <v>6291581</v>
      </c>
      <c r="BV57" s="1">
        <v>100</v>
      </c>
    </row>
    <row r="58" spans="1:75" x14ac:dyDescent="0.25">
      <c r="A58">
        <v>1193141582</v>
      </c>
      <c r="B58">
        <v>5</v>
      </c>
      <c r="C58" t="s">
        <v>75</v>
      </c>
      <c r="D58" t="s">
        <v>76</v>
      </c>
      <c r="E58">
        <v>2018</v>
      </c>
      <c r="F58" t="s">
        <v>77</v>
      </c>
      <c r="G58" t="s">
        <v>78</v>
      </c>
      <c r="H58">
        <v>2</v>
      </c>
      <c r="I58" t="s">
        <v>79</v>
      </c>
      <c r="J58">
        <v>104</v>
      </c>
      <c r="K58" t="s">
        <v>123</v>
      </c>
      <c r="L58" t="s">
        <v>3032</v>
      </c>
      <c r="M58">
        <v>85</v>
      </c>
      <c r="N58" t="s">
        <v>3081</v>
      </c>
      <c r="O58">
        <v>7</v>
      </c>
      <c r="P58" t="s">
        <v>81</v>
      </c>
      <c r="Q58">
        <v>42</v>
      </c>
      <c r="R58" t="s">
        <v>82</v>
      </c>
      <c r="S58">
        <v>0</v>
      </c>
      <c r="T58" t="s">
        <v>83</v>
      </c>
      <c r="U58">
        <v>0</v>
      </c>
      <c r="V58" t="s">
        <v>83</v>
      </c>
      <c r="W58">
        <v>0</v>
      </c>
      <c r="X58" t="s">
        <v>83</v>
      </c>
      <c r="Y58">
        <v>0</v>
      </c>
      <c r="Z58" t="s">
        <v>83</v>
      </c>
      <c r="AA58">
        <v>0</v>
      </c>
      <c r="AB58" t="s">
        <v>82</v>
      </c>
      <c r="AC58">
        <v>1085</v>
      </c>
      <c r="AD58" t="s">
        <v>171</v>
      </c>
      <c r="AE58">
        <v>31</v>
      </c>
      <c r="AF58">
        <v>13</v>
      </c>
      <c r="AG58" t="s">
        <v>178</v>
      </c>
      <c r="AH58">
        <v>1</v>
      </c>
      <c r="AI58" t="s">
        <v>86</v>
      </c>
      <c r="AJ58">
        <v>3</v>
      </c>
      <c r="AK58" t="s">
        <v>121</v>
      </c>
      <c r="AL58">
        <v>1</v>
      </c>
      <c r="AM58" s="1">
        <v>0</v>
      </c>
      <c r="AN58" s="1">
        <v>0</v>
      </c>
      <c r="AO58" s="1">
        <v>0</v>
      </c>
      <c r="AP58" s="1">
        <v>2</v>
      </c>
      <c r="AQ58" s="1">
        <v>2</v>
      </c>
      <c r="AR58" s="1">
        <v>100</v>
      </c>
      <c r="AS58" s="1">
        <v>0</v>
      </c>
      <c r="AT58" s="1">
        <v>0</v>
      </c>
      <c r="AU58" s="1">
        <v>0</v>
      </c>
      <c r="AV58" s="1">
        <v>0</v>
      </c>
      <c r="AW58" s="1">
        <v>0</v>
      </c>
      <c r="AX58" s="1">
        <v>0</v>
      </c>
      <c r="AY58" s="1">
        <v>0</v>
      </c>
      <c r="AZ58" s="1">
        <v>0</v>
      </c>
      <c r="BA58" s="1">
        <v>0</v>
      </c>
      <c r="BB58" s="1">
        <v>2</v>
      </c>
      <c r="BC58" s="1">
        <v>2</v>
      </c>
      <c r="BD58" s="1">
        <v>100</v>
      </c>
      <c r="BE58" s="1">
        <v>0</v>
      </c>
      <c r="BF58" s="1">
        <v>0</v>
      </c>
      <c r="BG58" s="1">
        <v>0</v>
      </c>
      <c r="BH58" s="1">
        <v>62156477</v>
      </c>
      <c r="BI58" s="1">
        <v>62156477</v>
      </c>
      <c r="BJ58" s="1">
        <v>100</v>
      </c>
      <c r="BK58" s="1">
        <v>0</v>
      </c>
      <c r="BL58" s="1">
        <v>0</v>
      </c>
      <c r="BM58" s="1">
        <v>0</v>
      </c>
      <c r="BN58" s="1">
        <v>0</v>
      </c>
      <c r="BO58" s="1">
        <v>0</v>
      </c>
      <c r="BP58" s="1">
        <v>0</v>
      </c>
      <c r="BQ58" s="1">
        <v>0</v>
      </c>
      <c r="BR58" s="1">
        <v>0</v>
      </c>
      <c r="BS58" s="1">
        <v>0</v>
      </c>
      <c r="BT58" s="1">
        <v>62156477</v>
      </c>
      <c r="BU58" s="1">
        <v>62156477</v>
      </c>
      <c r="BV58" s="1">
        <v>100</v>
      </c>
    </row>
    <row r="59" spans="1:75" x14ac:dyDescent="0.25">
      <c r="A59">
        <v>1193141582</v>
      </c>
      <c r="B59">
        <v>5</v>
      </c>
      <c r="C59" t="s">
        <v>75</v>
      </c>
      <c r="D59" t="s">
        <v>76</v>
      </c>
      <c r="E59">
        <v>2018</v>
      </c>
      <c r="F59" t="s">
        <v>77</v>
      </c>
      <c r="G59" t="s">
        <v>78</v>
      </c>
      <c r="H59">
        <v>2</v>
      </c>
      <c r="I59" t="s">
        <v>79</v>
      </c>
      <c r="J59">
        <v>104</v>
      </c>
      <c r="K59" t="s">
        <v>123</v>
      </c>
      <c r="L59" t="s">
        <v>3032</v>
      </c>
      <c r="M59">
        <v>85</v>
      </c>
      <c r="N59" t="s">
        <v>3081</v>
      </c>
      <c r="O59">
        <v>7</v>
      </c>
      <c r="P59" t="s">
        <v>81</v>
      </c>
      <c r="Q59">
        <v>42</v>
      </c>
      <c r="R59" t="s">
        <v>82</v>
      </c>
      <c r="S59">
        <v>0</v>
      </c>
      <c r="T59" t="s">
        <v>83</v>
      </c>
      <c r="U59">
        <v>0</v>
      </c>
      <c r="V59" t="s">
        <v>83</v>
      </c>
      <c r="W59">
        <v>0</v>
      </c>
      <c r="X59" t="s">
        <v>83</v>
      </c>
      <c r="Y59">
        <v>0</v>
      </c>
      <c r="Z59" t="s">
        <v>83</v>
      </c>
      <c r="AA59">
        <v>0</v>
      </c>
      <c r="AB59" t="s">
        <v>82</v>
      </c>
      <c r="AC59">
        <v>1085</v>
      </c>
      <c r="AD59" t="s">
        <v>171</v>
      </c>
      <c r="AE59">
        <v>31</v>
      </c>
      <c r="AF59">
        <v>14</v>
      </c>
      <c r="AG59" t="s">
        <v>179</v>
      </c>
      <c r="AH59">
        <v>1</v>
      </c>
      <c r="AI59" t="s">
        <v>86</v>
      </c>
      <c r="AJ59">
        <v>3</v>
      </c>
      <c r="AK59" t="s">
        <v>121</v>
      </c>
      <c r="AL59">
        <v>1</v>
      </c>
      <c r="AM59" s="1">
        <v>0</v>
      </c>
      <c r="AN59" s="1">
        <v>0</v>
      </c>
      <c r="AO59" s="1">
        <v>0</v>
      </c>
      <c r="AP59" s="1">
        <v>2</v>
      </c>
      <c r="AQ59" s="1">
        <v>2</v>
      </c>
      <c r="AR59" s="1">
        <v>100</v>
      </c>
      <c r="AS59" s="1">
        <v>0</v>
      </c>
      <c r="AT59" s="1">
        <v>0</v>
      </c>
      <c r="AU59" s="1">
        <v>0</v>
      </c>
      <c r="AV59" s="1">
        <v>0</v>
      </c>
      <c r="AW59" s="1">
        <v>0</v>
      </c>
      <c r="AX59" s="1">
        <v>0</v>
      </c>
      <c r="AY59" s="1">
        <v>0</v>
      </c>
      <c r="AZ59" s="1">
        <v>0</v>
      </c>
      <c r="BA59" s="1">
        <v>0</v>
      </c>
      <c r="BB59" s="1">
        <v>2</v>
      </c>
      <c r="BC59" s="1">
        <v>2</v>
      </c>
      <c r="BD59" s="1">
        <v>100</v>
      </c>
      <c r="BE59" s="1">
        <v>0</v>
      </c>
      <c r="BF59" s="1">
        <v>0</v>
      </c>
      <c r="BG59" s="1">
        <v>0</v>
      </c>
      <c r="BH59" s="1">
        <v>12094237</v>
      </c>
      <c r="BI59" s="1">
        <v>12094237</v>
      </c>
      <c r="BJ59" s="1">
        <v>100</v>
      </c>
      <c r="BK59" s="1">
        <v>0</v>
      </c>
      <c r="BL59" s="1">
        <v>0</v>
      </c>
      <c r="BM59" s="1">
        <v>0</v>
      </c>
      <c r="BN59" s="1">
        <v>0</v>
      </c>
      <c r="BO59" s="1">
        <v>0</v>
      </c>
      <c r="BP59" s="1">
        <v>0</v>
      </c>
      <c r="BQ59" s="1">
        <v>0</v>
      </c>
      <c r="BR59" s="1">
        <v>0</v>
      </c>
      <c r="BS59" s="1">
        <v>0</v>
      </c>
      <c r="BT59" s="1">
        <v>12094237</v>
      </c>
      <c r="BU59" s="1">
        <v>12094237</v>
      </c>
      <c r="BV59" s="1">
        <v>100</v>
      </c>
    </row>
    <row r="60" spans="1:75" x14ac:dyDescent="0.25">
      <c r="A60">
        <v>1193141582</v>
      </c>
      <c r="B60">
        <v>5</v>
      </c>
      <c r="C60" t="s">
        <v>75</v>
      </c>
      <c r="D60" t="s">
        <v>76</v>
      </c>
      <c r="E60">
        <v>2018</v>
      </c>
      <c r="F60" t="s">
        <v>77</v>
      </c>
      <c r="G60" t="s">
        <v>78</v>
      </c>
      <c r="H60">
        <v>2</v>
      </c>
      <c r="I60" t="s">
        <v>79</v>
      </c>
      <c r="J60">
        <v>104</v>
      </c>
      <c r="K60" t="s">
        <v>123</v>
      </c>
      <c r="L60" t="s">
        <v>3032</v>
      </c>
      <c r="M60">
        <v>85</v>
      </c>
      <c r="N60" t="s">
        <v>3081</v>
      </c>
      <c r="O60">
        <v>7</v>
      </c>
      <c r="P60" t="s">
        <v>81</v>
      </c>
      <c r="Q60">
        <v>42</v>
      </c>
      <c r="R60" t="s">
        <v>82</v>
      </c>
      <c r="S60">
        <v>0</v>
      </c>
      <c r="T60" t="s">
        <v>83</v>
      </c>
      <c r="U60">
        <v>0</v>
      </c>
      <c r="V60" t="s">
        <v>83</v>
      </c>
      <c r="W60">
        <v>0</v>
      </c>
      <c r="X60" t="s">
        <v>83</v>
      </c>
      <c r="Y60">
        <v>0</v>
      </c>
      <c r="Z60" t="s">
        <v>83</v>
      </c>
      <c r="AA60">
        <v>0</v>
      </c>
      <c r="AB60" t="s">
        <v>82</v>
      </c>
      <c r="AC60">
        <v>1085</v>
      </c>
      <c r="AD60" t="s">
        <v>171</v>
      </c>
      <c r="AE60">
        <v>31</v>
      </c>
      <c r="AF60">
        <v>16</v>
      </c>
      <c r="AG60" t="s">
        <v>180</v>
      </c>
      <c r="AH60">
        <v>1</v>
      </c>
      <c r="AI60" t="s">
        <v>86</v>
      </c>
      <c r="AJ60">
        <v>3</v>
      </c>
      <c r="AK60" t="s">
        <v>121</v>
      </c>
      <c r="AL60">
        <v>1</v>
      </c>
      <c r="AM60" s="1">
        <v>0</v>
      </c>
      <c r="AN60" s="1">
        <v>0</v>
      </c>
      <c r="AO60" s="1">
        <v>0</v>
      </c>
      <c r="AP60" s="1">
        <v>2</v>
      </c>
      <c r="AQ60" s="1">
        <v>2</v>
      </c>
      <c r="AR60" s="1">
        <v>100</v>
      </c>
      <c r="AS60" s="1">
        <v>0</v>
      </c>
      <c r="AT60" s="1">
        <v>0</v>
      </c>
      <c r="AU60" s="1">
        <v>0</v>
      </c>
      <c r="AV60" s="1">
        <v>0</v>
      </c>
      <c r="AW60" s="1">
        <v>0</v>
      </c>
      <c r="AX60" s="1">
        <v>0</v>
      </c>
      <c r="AY60" s="1">
        <v>0</v>
      </c>
      <c r="AZ60" s="1">
        <v>0</v>
      </c>
      <c r="BA60" s="1">
        <v>0</v>
      </c>
      <c r="BB60" s="1">
        <v>2</v>
      </c>
      <c r="BC60" s="1">
        <v>2</v>
      </c>
      <c r="BD60" s="1">
        <v>100</v>
      </c>
      <c r="BE60" s="1">
        <v>0</v>
      </c>
      <c r="BF60" s="1">
        <v>0</v>
      </c>
      <c r="BG60" s="1">
        <v>0</v>
      </c>
      <c r="BH60" s="1">
        <v>2169511</v>
      </c>
      <c r="BI60" s="1">
        <v>2169511</v>
      </c>
      <c r="BJ60" s="1">
        <v>100</v>
      </c>
      <c r="BK60" s="1">
        <v>0</v>
      </c>
      <c r="BL60" s="1">
        <v>0</v>
      </c>
      <c r="BM60" s="1">
        <v>0</v>
      </c>
      <c r="BN60" s="1">
        <v>0</v>
      </c>
      <c r="BO60" s="1">
        <v>0</v>
      </c>
      <c r="BP60" s="1">
        <v>0</v>
      </c>
      <c r="BQ60" s="1">
        <v>0</v>
      </c>
      <c r="BR60" s="1">
        <v>0</v>
      </c>
      <c r="BS60" s="1">
        <v>0</v>
      </c>
      <c r="BT60" s="1">
        <v>2169511</v>
      </c>
      <c r="BU60" s="1">
        <v>2169511</v>
      </c>
      <c r="BV60" s="1">
        <v>100</v>
      </c>
    </row>
    <row r="61" spans="1:75" x14ac:dyDescent="0.25">
      <c r="A61">
        <v>1193141582</v>
      </c>
      <c r="B61">
        <v>5</v>
      </c>
      <c r="C61" t="s">
        <v>75</v>
      </c>
      <c r="D61" t="s">
        <v>76</v>
      </c>
      <c r="E61">
        <v>2018</v>
      </c>
      <c r="F61" t="s">
        <v>77</v>
      </c>
      <c r="G61" t="s">
        <v>78</v>
      </c>
      <c r="H61">
        <v>2</v>
      </c>
      <c r="I61" t="s">
        <v>79</v>
      </c>
      <c r="J61">
        <v>104</v>
      </c>
      <c r="K61" t="s">
        <v>123</v>
      </c>
      <c r="L61" t="s">
        <v>3032</v>
      </c>
      <c r="M61">
        <v>85</v>
      </c>
      <c r="N61" t="s">
        <v>3081</v>
      </c>
      <c r="O61">
        <v>7</v>
      </c>
      <c r="P61" t="s">
        <v>81</v>
      </c>
      <c r="Q61">
        <v>42</v>
      </c>
      <c r="R61" t="s">
        <v>82</v>
      </c>
      <c r="S61">
        <v>0</v>
      </c>
      <c r="T61" t="s">
        <v>83</v>
      </c>
      <c r="U61">
        <v>0</v>
      </c>
      <c r="V61" t="s">
        <v>83</v>
      </c>
      <c r="W61">
        <v>0</v>
      </c>
      <c r="X61" t="s">
        <v>83</v>
      </c>
      <c r="Y61">
        <v>0</v>
      </c>
      <c r="Z61" t="s">
        <v>83</v>
      </c>
      <c r="AA61">
        <v>0</v>
      </c>
      <c r="AB61" t="s">
        <v>82</v>
      </c>
      <c r="AC61">
        <v>1085</v>
      </c>
      <c r="AD61" t="s">
        <v>171</v>
      </c>
      <c r="AE61">
        <v>31</v>
      </c>
      <c r="AF61">
        <v>17</v>
      </c>
      <c r="AG61" t="s">
        <v>181</v>
      </c>
      <c r="AH61">
        <v>1</v>
      </c>
      <c r="AI61" t="s">
        <v>86</v>
      </c>
      <c r="AJ61">
        <v>3</v>
      </c>
      <c r="AK61" t="s">
        <v>121</v>
      </c>
      <c r="AL61">
        <v>1</v>
      </c>
      <c r="AM61" s="1">
        <v>0</v>
      </c>
      <c r="AN61" s="1">
        <v>0</v>
      </c>
      <c r="AO61" s="1">
        <v>0</v>
      </c>
      <c r="AP61" s="1">
        <v>0.25</v>
      </c>
      <c r="AQ61" s="1">
        <v>0.25</v>
      </c>
      <c r="AR61" s="1">
        <v>100</v>
      </c>
      <c r="AS61" s="1">
        <v>0</v>
      </c>
      <c r="AT61" s="1">
        <v>0</v>
      </c>
      <c r="AU61" s="1">
        <v>0</v>
      </c>
      <c r="AV61" s="1">
        <v>0</v>
      </c>
      <c r="AW61" s="1">
        <v>0</v>
      </c>
      <c r="AX61" s="1">
        <v>0</v>
      </c>
      <c r="AY61" s="1">
        <v>0</v>
      </c>
      <c r="AZ61" s="1">
        <v>0</v>
      </c>
      <c r="BA61" s="1">
        <v>0</v>
      </c>
      <c r="BB61" s="1">
        <v>0.25</v>
      </c>
      <c r="BC61" s="1">
        <v>0.25</v>
      </c>
      <c r="BD61" s="1">
        <v>100</v>
      </c>
      <c r="BE61" s="1">
        <v>0</v>
      </c>
      <c r="BF61" s="1">
        <v>0</v>
      </c>
      <c r="BG61" s="1">
        <v>0</v>
      </c>
      <c r="BH61" s="1">
        <v>4555971</v>
      </c>
      <c r="BI61" s="1">
        <v>4555971</v>
      </c>
      <c r="BJ61" s="1">
        <v>100</v>
      </c>
      <c r="BK61" s="1">
        <v>0</v>
      </c>
      <c r="BL61" s="1">
        <v>0</v>
      </c>
      <c r="BM61" s="1">
        <v>0</v>
      </c>
      <c r="BN61" s="1">
        <v>0</v>
      </c>
      <c r="BO61" s="1">
        <v>0</v>
      </c>
      <c r="BP61" s="1">
        <v>0</v>
      </c>
      <c r="BQ61" s="1">
        <v>0</v>
      </c>
      <c r="BR61" s="1">
        <v>0</v>
      </c>
      <c r="BS61" s="1">
        <v>0</v>
      </c>
      <c r="BT61" s="1">
        <v>4555971</v>
      </c>
      <c r="BU61" s="1">
        <v>4555971</v>
      </c>
      <c r="BV61" s="1">
        <v>100</v>
      </c>
    </row>
    <row r="62" spans="1:75" x14ac:dyDescent="0.25">
      <c r="A62">
        <v>1193141582</v>
      </c>
      <c r="B62">
        <v>5</v>
      </c>
      <c r="C62" t="s">
        <v>75</v>
      </c>
      <c r="D62" t="s">
        <v>76</v>
      </c>
      <c r="E62">
        <v>2018</v>
      </c>
      <c r="F62" t="s">
        <v>77</v>
      </c>
      <c r="G62" t="s">
        <v>78</v>
      </c>
      <c r="H62">
        <v>2</v>
      </c>
      <c r="I62" t="s">
        <v>79</v>
      </c>
      <c r="J62">
        <v>104</v>
      </c>
      <c r="K62" t="s">
        <v>123</v>
      </c>
      <c r="L62" t="s">
        <v>3032</v>
      </c>
      <c r="M62">
        <v>85</v>
      </c>
      <c r="N62" t="s">
        <v>3081</v>
      </c>
      <c r="O62">
        <v>7</v>
      </c>
      <c r="P62" t="s">
        <v>81</v>
      </c>
      <c r="Q62">
        <v>42</v>
      </c>
      <c r="R62" t="s">
        <v>82</v>
      </c>
      <c r="S62">
        <v>0</v>
      </c>
      <c r="T62" t="s">
        <v>83</v>
      </c>
      <c r="U62">
        <v>0</v>
      </c>
      <c r="V62" t="s">
        <v>83</v>
      </c>
      <c r="W62">
        <v>0</v>
      </c>
      <c r="X62" t="s">
        <v>83</v>
      </c>
      <c r="Y62">
        <v>0</v>
      </c>
      <c r="Z62" t="s">
        <v>83</v>
      </c>
      <c r="AA62">
        <v>0</v>
      </c>
      <c r="AB62" t="s">
        <v>82</v>
      </c>
      <c r="AC62">
        <v>1125</v>
      </c>
      <c r="AD62" t="s">
        <v>182</v>
      </c>
      <c r="AE62">
        <v>23</v>
      </c>
      <c r="AF62">
        <v>1</v>
      </c>
      <c r="AG62" t="s">
        <v>183</v>
      </c>
      <c r="AH62">
        <v>2</v>
      </c>
      <c r="AI62" t="s">
        <v>97</v>
      </c>
      <c r="AJ62">
        <v>1</v>
      </c>
      <c r="AK62" t="s">
        <v>87</v>
      </c>
      <c r="AL62">
        <v>1</v>
      </c>
      <c r="AM62" s="1">
        <v>1</v>
      </c>
      <c r="AN62" s="1">
        <v>1</v>
      </c>
      <c r="AO62" s="1">
        <v>100</v>
      </c>
      <c r="AP62" s="1">
        <v>1</v>
      </c>
      <c r="AQ62" s="1">
        <v>1</v>
      </c>
      <c r="AR62" s="1">
        <v>100</v>
      </c>
      <c r="AS62" s="1">
        <v>1</v>
      </c>
      <c r="AT62" s="1">
        <v>0.75</v>
      </c>
      <c r="AU62" s="1">
        <v>75</v>
      </c>
      <c r="AV62" s="1">
        <v>1</v>
      </c>
      <c r="AW62" s="1">
        <v>0</v>
      </c>
      <c r="AX62" s="1">
        <v>0</v>
      </c>
      <c r="AY62" s="1">
        <v>1</v>
      </c>
      <c r="AZ62" s="1">
        <v>0</v>
      </c>
      <c r="BA62" s="1">
        <v>0</v>
      </c>
      <c r="BB62" s="1" t="s">
        <v>98</v>
      </c>
      <c r="BC62" s="1" t="s">
        <v>98</v>
      </c>
      <c r="BD62" s="1" t="s">
        <v>98</v>
      </c>
      <c r="BE62" s="1">
        <v>277116780</v>
      </c>
      <c r="BF62" s="1">
        <v>272749644</v>
      </c>
      <c r="BG62" s="1">
        <v>98.42</v>
      </c>
      <c r="BH62" s="1">
        <v>2141497672</v>
      </c>
      <c r="BI62" s="1">
        <v>2141483333</v>
      </c>
      <c r="BJ62" s="1">
        <v>100</v>
      </c>
      <c r="BK62" s="1">
        <v>3001140220</v>
      </c>
      <c r="BL62" s="1">
        <v>2700851991</v>
      </c>
      <c r="BM62" s="1">
        <v>89.99</v>
      </c>
      <c r="BN62" s="1">
        <v>5548564000</v>
      </c>
      <c r="BO62" s="1">
        <v>0</v>
      </c>
      <c r="BP62" s="1">
        <v>0</v>
      </c>
      <c r="BQ62" s="1">
        <v>2313571000</v>
      </c>
      <c r="BR62" s="1">
        <v>0</v>
      </c>
      <c r="BS62" s="1">
        <v>0</v>
      </c>
      <c r="BT62" s="1">
        <v>13281889672</v>
      </c>
      <c r="BU62" s="1">
        <v>5115084968</v>
      </c>
      <c r="BV62" s="1">
        <v>38.51</v>
      </c>
      <c r="BW62" t="s">
        <v>184</v>
      </c>
    </row>
    <row r="63" spans="1:75" x14ac:dyDescent="0.25">
      <c r="A63">
        <v>1193141582</v>
      </c>
      <c r="B63">
        <v>5</v>
      </c>
      <c r="C63" t="s">
        <v>75</v>
      </c>
      <c r="D63" t="s">
        <v>76</v>
      </c>
      <c r="E63">
        <v>2018</v>
      </c>
      <c r="F63" t="s">
        <v>77</v>
      </c>
      <c r="G63" t="s">
        <v>78</v>
      </c>
      <c r="H63">
        <v>2</v>
      </c>
      <c r="I63" t="s">
        <v>79</v>
      </c>
      <c r="J63">
        <v>104</v>
      </c>
      <c r="K63" t="s">
        <v>123</v>
      </c>
      <c r="L63" t="s">
        <v>3032</v>
      </c>
      <c r="M63">
        <v>85</v>
      </c>
      <c r="N63" t="s">
        <v>3081</v>
      </c>
      <c r="O63">
        <v>7</v>
      </c>
      <c r="P63" t="s">
        <v>81</v>
      </c>
      <c r="Q63">
        <v>42</v>
      </c>
      <c r="R63" t="s">
        <v>82</v>
      </c>
      <c r="S63">
        <v>0</v>
      </c>
      <c r="T63" t="s">
        <v>83</v>
      </c>
      <c r="U63">
        <v>0</v>
      </c>
      <c r="V63" t="s">
        <v>83</v>
      </c>
      <c r="W63">
        <v>0</v>
      </c>
      <c r="X63" t="s">
        <v>83</v>
      </c>
      <c r="Y63">
        <v>0</v>
      </c>
      <c r="Z63" t="s">
        <v>83</v>
      </c>
      <c r="AA63">
        <v>0</v>
      </c>
      <c r="AB63" t="s">
        <v>82</v>
      </c>
      <c r="AC63">
        <v>1125</v>
      </c>
      <c r="AD63" t="s">
        <v>182</v>
      </c>
      <c r="AE63">
        <v>23</v>
      </c>
      <c r="AF63">
        <v>2</v>
      </c>
      <c r="AG63" t="s">
        <v>185</v>
      </c>
      <c r="AH63">
        <v>2</v>
      </c>
      <c r="AI63" t="s">
        <v>97</v>
      </c>
      <c r="AJ63">
        <v>1</v>
      </c>
      <c r="AK63" t="s">
        <v>87</v>
      </c>
      <c r="AL63">
        <v>1</v>
      </c>
      <c r="AM63" s="1">
        <v>1</v>
      </c>
      <c r="AN63" s="1">
        <v>1</v>
      </c>
      <c r="AO63" s="1">
        <v>100</v>
      </c>
      <c r="AP63" s="1">
        <v>1</v>
      </c>
      <c r="AQ63" s="1">
        <v>1</v>
      </c>
      <c r="AR63" s="1">
        <v>100</v>
      </c>
      <c r="AS63" s="1">
        <v>1</v>
      </c>
      <c r="AT63" s="1">
        <v>0.75</v>
      </c>
      <c r="AU63" s="1">
        <v>75</v>
      </c>
      <c r="AV63" s="1">
        <v>1</v>
      </c>
      <c r="AW63" s="1">
        <v>0</v>
      </c>
      <c r="AX63" s="1">
        <v>0</v>
      </c>
      <c r="AY63" s="1">
        <v>1</v>
      </c>
      <c r="AZ63" s="1">
        <v>0</v>
      </c>
      <c r="BA63" s="1">
        <v>0</v>
      </c>
      <c r="BB63" s="1" t="s">
        <v>98</v>
      </c>
      <c r="BC63" s="1" t="s">
        <v>98</v>
      </c>
      <c r="BD63" s="1" t="s">
        <v>98</v>
      </c>
      <c r="BE63" s="1">
        <v>684789999</v>
      </c>
      <c r="BF63" s="1">
        <v>682914330</v>
      </c>
      <c r="BG63" s="1">
        <v>99.73</v>
      </c>
      <c r="BH63" s="1">
        <v>1610813310</v>
      </c>
      <c r="BI63" s="1">
        <v>1610813310</v>
      </c>
      <c r="BJ63" s="1">
        <v>100</v>
      </c>
      <c r="BK63" s="1">
        <v>2706502376</v>
      </c>
      <c r="BL63" s="1">
        <v>2558204389</v>
      </c>
      <c r="BM63" s="1">
        <v>94.52</v>
      </c>
      <c r="BN63" s="1">
        <v>1708810000</v>
      </c>
      <c r="BO63" s="1">
        <v>0</v>
      </c>
      <c r="BP63" s="1">
        <v>0</v>
      </c>
      <c r="BQ63" s="1">
        <v>1436428000</v>
      </c>
      <c r="BR63" s="1">
        <v>0</v>
      </c>
      <c r="BS63" s="1">
        <v>0</v>
      </c>
      <c r="BT63" s="1">
        <v>8147343685</v>
      </c>
      <c r="BU63" s="1">
        <v>4851932029</v>
      </c>
      <c r="BV63" s="1">
        <v>59.55</v>
      </c>
      <c r="BW63" t="s">
        <v>186</v>
      </c>
    </row>
    <row r="64" spans="1:75" x14ac:dyDescent="0.25">
      <c r="A64">
        <v>1193141582</v>
      </c>
      <c r="B64">
        <v>5</v>
      </c>
      <c r="C64" t="s">
        <v>75</v>
      </c>
      <c r="D64" t="s">
        <v>76</v>
      </c>
      <c r="E64">
        <v>2018</v>
      </c>
      <c r="F64" t="s">
        <v>77</v>
      </c>
      <c r="G64" t="s">
        <v>78</v>
      </c>
      <c r="H64">
        <v>2</v>
      </c>
      <c r="I64" t="s">
        <v>79</v>
      </c>
      <c r="J64">
        <v>104</v>
      </c>
      <c r="K64" t="s">
        <v>123</v>
      </c>
      <c r="L64" t="s">
        <v>3032</v>
      </c>
      <c r="M64">
        <v>85</v>
      </c>
      <c r="N64" t="s">
        <v>3081</v>
      </c>
      <c r="O64">
        <v>7</v>
      </c>
      <c r="P64" t="s">
        <v>81</v>
      </c>
      <c r="Q64">
        <v>42</v>
      </c>
      <c r="R64" t="s">
        <v>82</v>
      </c>
      <c r="S64">
        <v>0</v>
      </c>
      <c r="T64" t="s">
        <v>83</v>
      </c>
      <c r="U64">
        <v>0</v>
      </c>
      <c r="V64" t="s">
        <v>83</v>
      </c>
      <c r="W64">
        <v>0</v>
      </c>
      <c r="X64" t="s">
        <v>83</v>
      </c>
      <c r="Y64">
        <v>0</v>
      </c>
      <c r="Z64" t="s">
        <v>83</v>
      </c>
      <c r="AA64">
        <v>0</v>
      </c>
      <c r="AB64" t="s">
        <v>82</v>
      </c>
      <c r="AC64">
        <v>1125</v>
      </c>
      <c r="AD64" t="s">
        <v>182</v>
      </c>
      <c r="AE64">
        <v>23</v>
      </c>
      <c r="AF64">
        <v>3</v>
      </c>
      <c r="AG64" t="s">
        <v>187</v>
      </c>
      <c r="AH64">
        <v>1</v>
      </c>
      <c r="AI64" t="s">
        <v>86</v>
      </c>
      <c r="AJ64">
        <v>1</v>
      </c>
      <c r="AK64" t="s">
        <v>87</v>
      </c>
      <c r="AL64">
        <v>1</v>
      </c>
      <c r="AM64" s="1">
        <v>0</v>
      </c>
      <c r="AN64" s="1">
        <v>0</v>
      </c>
      <c r="AO64" s="1">
        <v>0</v>
      </c>
      <c r="AP64" s="1">
        <v>0</v>
      </c>
      <c r="AQ64" s="1">
        <v>0</v>
      </c>
      <c r="AR64" s="1">
        <v>0</v>
      </c>
      <c r="AS64" s="1">
        <v>2</v>
      </c>
      <c r="AT64" s="1">
        <v>1.4</v>
      </c>
      <c r="AU64" s="1">
        <v>70</v>
      </c>
      <c r="AV64" s="1">
        <v>2</v>
      </c>
      <c r="AW64" s="1">
        <v>0</v>
      </c>
      <c r="AX64" s="1">
        <v>0</v>
      </c>
      <c r="AY64" s="1">
        <v>1</v>
      </c>
      <c r="AZ64" s="1">
        <v>0</v>
      </c>
      <c r="BA64" s="1">
        <v>0</v>
      </c>
      <c r="BB64" s="1">
        <v>5</v>
      </c>
      <c r="BC64" s="1">
        <v>1.4</v>
      </c>
      <c r="BD64" s="1">
        <v>28</v>
      </c>
      <c r="BE64" s="1">
        <v>0</v>
      </c>
      <c r="BF64" s="1">
        <v>0</v>
      </c>
      <c r="BG64" s="1">
        <v>0</v>
      </c>
      <c r="BH64" s="1">
        <v>0</v>
      </c>
      <c r="BI64" s="1">
        <v>0</v>
      </c>
      <c r="BJ64" s="1">
        <v>0</v>
      </c>
      <c r="BK64" s="1">
        <v>179026541</v>
      </c>
      <c r="BL64" s="1">
        <v>164415298</v>
      </c>
      <c r="BM64" s="1">
        <v>91.84</v>
      </c>
      <c r="BN64" s="1">
        <v>385000000</v>
      </c>
      <c r="BO64" s="1">
        <v>0</v>
      </c>
      <c r="BP64" s="1">
        <v>0</v>
      </c>
      <c r="BQ64" s="1">
        <v>275373000</v>
      </c>
      <c r="BR64" s="1">
        <v>0</v>
      </c>
      <c r="BS64" s="1">
        <v>0</v>
      </c>
      <c r="BT64" s="1">
        <v>839399541</v>
      </c>
      <c r="BU64" s="1">
        <v>164415298</v>
      </c>
      <c r="BV64" s="1">
        <v>19.59</v>
      </c>
      <c r="BW64" t="s">
        <v>188</v>
      </c>
    </row>
    <row r="65" spans="1:75" x14ac:dyDescent="0.25">
      <c r="A65">
        <v>1193141582</v>
      </c>
      <c r="B65">
        <v>5</v>
      </c>
      <c r="C65" t="s">
        <v>75</v>
      </c>
      <c r="D65" t="s">
        <v>76</v>
      </c>
      <c r="E65">
        <v>2018</v>
      </c>
      <c r="F65" t="s">
        <v>77</v>
      </c>
      <c r="G65" t="s">
        <v>78</v>
      </c>
      <c r="H65">
        <v>2</v>
      </c>
      <c r="I65" t="s">
        <v>79</v>
      </c>
      <c r="J65">
        <v>104</v>
      </c>
      <c r="K65" t="s">
        <v>123</v>
      </c>
      <c r="L65" t="s">
        <v>3032</v>
      </c>
      <c r="M65">
        <v>85</v>
      </c>
      <c r="N65" t="s">
        <v>3081</v>
      </c>
      <c r="O65">
        <v>7</v>
      </c>
      <c r="P65" t="s">
        <v>81</v>
      </c>
      <c r="Q65">
        <v>42</v>
      </c>
      <c r="R65" t="s">
        <v>82</v>
      </c>
      <c r="S65">
        <v>0</v>
      </c>
      <c r="T65" t="s">
        <v>83</v>
      </c>
      <c r="U65">
        <v>0</v>
      </c>
      <c r="V65" t="s">
        <v>83</v>
      </c>
      <c r="W65">
        <v>0</v>
      </c>
      <c r="X65" t="s">
        <v>83</v>
      </c>
      <c r="Y65">
        <v>0</v>
      </c>
      <c r="Z65" t="s">
        <v>83</v>
      </c>
      <c r="AA65">
        <v>0</v>
      </c>
      <c r="AB65" t="s">
        <v>82</v>
      </c>
      <c r="AC65">
        <v>1125</v>
      </c>
      <c r="AD65" t="s">
        <v>182</v>
      </c>
      <c r="AE65">
        <v>23</v>
      </c>
      <c r="AF65">
        <v>4</v>
      </c>
      <c r="AG65" t="s">
        <v>189</v>
      </c>
      <c r="AH65">
        <v>3</v>
      </c>
      <c r="AI65" t="s">
        <v>133</v>
      </c>
      <c r="AJ65">
        <v>1</v>
      </c>
      <c r="AK65" t="s">
        <v>87</v>
      </c>
      <c r="AL65">
        <v>1</v>
      </c>
      <c r="AM65" s="1">
        <v>0</v>
      </c>
      <c r="AN65" s="1">
        <v>0</v>
      </c>
      <c r="AO65" s="1">
        <v>0</v>
      </c>
      <c r="AP65" s="1">
        <v>0</v>
      </c>
      <c r="AQ65" s="1">
        <v>0</v>
      </c>
      <c r="AR65" s="1">
        <v>0</v>
      </c>
      <c r="AS65" s="1">
        <v>0.75</v>
      </c>
      <c r="AT65" s="1">
        <v>0.75</v>
      </c>
      <c r="AU65" s="1">
        <v>100</v>
      </c>
      <c r="AV65" s="1">
        <v>1</v>
      </c>
      <c r="AW65" s="1">
        <v>0</v>
      </c>
      <c r="AX65" s="1">
        <v>0</v>
      </c>
      <c r="AY65" s="1">
        <v>0</v>
      </c>
      <c r="AZ65" s="1">
        <v>0</v>
      </c>
      <c r="BA65" s="1">
        <v>0</v>
      </c>
      <c r="BB65" s="1" t="s">
        <v>98</v>
      </c>
      <c r="BC65" s="1" t="s">
        <v>98</v>
      </c>
      <c r="BD65" s="1" t="s">
        <v>98</v>
      </c>
      <c r="BE65" s="1">
        <v>0</v>
      </c>
      <c r="BF65" s="1">
        <v>0</v>
      </c>
      <c r="BG65" s="1">
        <v>0</v>
      </c>
      <c r="BH65" s="1">
        <v>0</v>
      </c>
      <c r="BI65" s="1">
        <v>0</v>
      </c>
      <c r="BJ65" s="1">
        <v>0</v>
      </c>
      <c r="BK65" s="1">
        <v>506495420</v>
      </c>
      <c r="BL65" s="1">
        <v>288341298</v>
      </c>
      <c r="BM65" s="1">
        <v>56.93</v>
      </c>
      <c r="BN65" s="1">
        <v>627327000</v>
      </c>
      <c r="BO65" s="1">
        <v>0</v>
      </c>
      <c r="BP65" s="1">
        <v>0</v>
      </c>
      <c r="BQ65" s="1">
        <v>0</v>
      </c>
      <c r="BR65" s="1">
        <v>0</v>
      </c>
      <c r="BS65" s="1">
        <v>0</v>
      </c>
      <c r="BT65" s="1">
        <v>1133822420</v>
      </c>
      <c r="BU65" s="1">
        <v>288341298</v>
      </c>
      <c r="BV65" s="1">
        <v>25.43</v>
      </c>
      <c r="BW65" t="s">
        <v>190</v>
      </c>
    </row>
    <row r="66" spans="1:75" x14ac:dyDescent="0.25">
      <c r="A66">
        <v>1193141582</v>
      </c>
      <c r="B66">
        <v>5</v>
      </c>
      <c r="C66" t="s">
        <v>75</v>
      </c>
      <c r="D66" t="s">
        <v>76</v>
      </c>
      <c r="E66">
        <v>2018</v>
      </c>
      <c r="F66" t="s">
        <v>77</v>
      </c>
      <c r="G66" t="s">
        <v>78</v>
      </c>
      <c r="H66">
        <v>2</v>
      </c>
      <c r="I66" t="s">
        <v>79</v>
      </c>
      <c r="J66">
        <v>104</v>
      </c>
      <c r="K66" t="s">
        <v>123</v>
      </c>
      <c r="L66" t="s">
        <v>3032</v>
      </c>
      <c r="M66">
        <v>85</v>
      </c>
      <c r="N66" t="s">
        <v>3081</v>
      </c>
      <c r="O66">
        <v>7</v>
      </c>
      <c r="P66" t="s">
        <v>81</v>
      </c>
      <c r="Q66">
        <v>42</v>
      </c>
      <c r="R66" t="s">
        <v>82</v>
      </c>
      <c r="S66">
        <v>0</v>
      </c>
      <c r="T66" t="s">
        <v>83</v>
      </c>
      <c r="U66">
        <v>0</v>
      </c>
      <c r="V66" t="s">
        <v>83</v>
      </c>
      <c r="W66">
        <v>0</v>
      </c>
      <c r="X66" t="s">
        <v>83</v>
      </c>
      <c r="Y66">
        <v>0</v>
      </c>
      <c r="Z66" t="s">
        <v>83</v>
      </c>
      <c r="AA66">
        <v>0</v>
      </c>
      <c r="AB66" t="s">
        <v>82</v>
      </c>
      <c r="AC66">
        <v>1125</v>
      </c>
      <c r="AD66" t="s">
        <v>182</v>
      </c>
      <c r="AE66">
        <v>23</v>
      </c>
      <c r="AF66">
        <v>5</v>
      </c>
      <c r="AG66" t="s">
        <v>191</v>
      </c>
      <c r="AH66">
        <v>1</v>
      </c>
      <c r="AI66" t="s">
        <v>86</v>
      </c>
      <c r="AJ66">
        <v>1</v>
      </c>
      <c r="AK66" t="s">
        <v>87</v>
      </c>
      <c r="AL66">
        <v>1</v>
      </c>
      <c r="AM66" s="1">
        <v>0</v>
      </c>
      <c r="AN66" s="1">
        <v>0</v>
      </c>
      <c r="AO66" s="1">
        <v>0</v>
      </c>
      <c r="AP66" s="1">
        <v>0</v>
      </c>
      <c r="AQ66" s="1">
        <v>0</v>
      </c>
      <c r="AR66" s="1">
        <v>0</v>
      </c>
      <c r="AS66" s="1">
        <v>3</v>
      </c>
      <c r="AT66" s="1">
        <v>2.1</v>
      </c>
      <c r="AU66" s="1">
        <v>70</v>
      </c>
      <c r="AV66" s="1">
        <v>1</v>
      </c>
      <c r="AW66" s="1">
        <v>0</v>
      </c>
      <c r="AX66" s="1">
        <v>0</v>
      </c>
      <c r="AY66" s="1">
        <v>0</v>
      </c>
      <c r="AZ66" s="1">
        <v>0</v>
      </c>
      <c r="BA66" s="1">
        <v>0</v>
      </c>
      <c r="BB66" s="1">
        <v>4</v>
      </c>
      <c r="BC66" s="1">
        <v>2.1</v>
      </c>
      <c r="BD66" s="1">
        <v>52.5</v>
      </c>
      <c r="BE66" s="1">
        <v>0</v>
      </c>
      <c r="BF66" s="1">
        <v>0</v>
      </c>
      <c r="BG66" s="1">
        <v>0</v>
      </c>
      <c r="BH66" s="1">
        <v>0</v>
      </c>
      <c r="BI66" s="1">
        <v>0</v>
      </c>
      <c r="BJ66" s="1">
        <v>0</v>
      </c>
      <c r="BK66" s="1">
        <v>436067398</v>
      </c>
      <c r="BL66" s="1">
        <v>381156909</v>
      </c>
      <c r="BM66" s="1">
        <v>87.41</v>
      </c>
      <c r="BN66" s="1">
        <v>219934000</v>
      </c>
      <c r="BO66" s="1">
        <v>0</v>
      </c>
      <c r="BP66" s="1">
        <v>0</v>
      </c>
      <c r="BQ66" s="1">
        <v>0</v>
      </c>
      <c r="BR66" s="1">
        <v>0</v>
      </c>
      <c r="BS66" s="1">
        <v>0</v>
      </c>
      <c r="BT66" s="1">
        <v>656001398</v>
      </c>
      <c r="BU66" s="1">
        <v>381156909</v>
      </c>
      <c r="BV66" s="1">
        <v>58.1</v>
      </c>
      <c r="BW66" t="s">
        <v>192</v>
      </c>
    </row>
    <row r="67" spans="1:75" x14ac:dyDescent="0.25">
      <c r="A67">
        <v>1193141582</v>
      </c>
      <c r="B67">
        <v>5</v>
      </c>
      <c r="C67" t="s">
        <v>75</v>
      </c>
      <c r="D67" t="s">
        <v>76</v>
      </c>
      <c r="E67">
        <v>2018</v>
      </c>
      <c r="F67" t="s">
        <v>77</v>
      </c>
      <c r="G67" t="s">
        <v>78</v>
      </c>
      <c r="H67">
        <v>2</v>
      </c>
      <c r="I67" t="s">
        <v>79</v>
      </c>
      <c r="J67">
        <v>104</v>
      </c>
      <c r="K67" t="s">
        <v>123</v>
      </c>
      <c r="L67" t="s">
        <v>3032</v>
      </c>
      <c r="M67">
        <v>85</v>
      </c>
      <c r="N67" t="s">
        <v>3081</v>
      </c>
      <c r="O67">
        <v>7</v>
      </c>
      <c r="P67" t="s">
        <v>81</v>
      </c>
      <c r="Q67">
        <v>42</v>
      </c>
      <c r="R67" t="s">
        <v>82</v>
      </c>
      <c r="S67">
        <v>0</v>
      </c>
      <c r="T67" t="s">
        <v>83</v>
      </c>
      <c r="U67">
        <v>0</v>
      </c>
      <c r="V67" t="s">
        <v>83</v>
      </c>
      <c r="W67">
        <v>0</v>
      </c>
      <c r="X67" t="s">
        <v>83</v>
      </c>
      <c r="Y67">
        <v>0</v>
      </c>
      <c r="Z67" t="s">
        <v>83</v>
      </c>
      <c r="AA67">
        <v>0</v>
      </c>
      <c r="AB67" t="s">
        <v>82</v>
      </c>
      <c r="AC67">
        <v>1125</v>
      </c>
      <c r="AD67" t="s">
        <v>182</v>
      </c>
      <c r="AE67">
        <v>23</v>
      </c>
      <c r="AF67">
        <v>6</v>
      </c>
      <c r="AG67" t="s">
        <v>193</v>
      </c>
      <c r="AH67">
        <v>1</v>
      </c>
      <c r="AI67" t="s">
        <v>86</v>
      </c>
      <c r="AJ67">
        <v>1</v>
      </c>
      <c r="AK67" t="s">
        <v>87</v>
      </c>
      <c r="AL67">
        <v>1</v>
      </c>
      <c r="AM67" s="1">
        <v>0</v>
      </c>
      <c r="AN67" s="1">
        <v>0</v>
      </c>
      <c r="AO67" s="1">
        <v>0</v>
      </c>
      <c r="AP67" s="1">
        <v>0</v>
      </c>
      <c r="AQ67" s="1">
        <v>0</v>
      </c>
      <c r="AR67" s="1">
        <v>0</v>
      </c>
      <c r="AS67" s="1">
        <v>2</v>
      </c>
      <c r="AT67" s="1">
        <v>1.4</v>
      </c>
      <c r="AU67" s="1">
        <v>70</v>
      </c>
      <c r="AV67" s="1">
        <v>1</v>
      </c>
      <c r="AW67" s="1">
        <v>0</v>
      </c>
      <c r="AX67" s="1">
        <v>0</v>
      </c>
      <c r="AY67" s="1">
        <v>0</v>
      </c>
      <c r="AZ67" s="1">
        <v>0</v>
      </c>
      <c r="BA67" s="1">
        <v>0</v>
      </c>
      <c r="BB67" s="1">
        <v>3</v>
      </c>
      <c r="BC67" s="1">
        <v>1.4</v>
      </c>
      <c r="BD67" s="1">
        <v>46.67</v>
      </c>
      <c r="BE67" s="1">
        <v>0</v>
      </c>
      <c r="BF67" s="1">
        <v>0</v>
      </c>
      <c r="BG67" s="1">
        <v>0</v>
      </c>
      <c r="BH67" s="1">
        <v>0</v>
      </c>
      <c r="BI67" s="1">
        <v>0</v>
      </c>
      <c r="BJ67" s="1">
        <v>0</v>
      </c>
      <c r="BK67" s="1">
        <v>294828848</v>
      </c>
      <c r="BL67" s="1">
        <v>279205780</v>
      </c>
      <c r="BM67" s="1">
        <v>94.7</v>
      </c>
      <c r="BN67" s="1">
        <v>188518000</v>
      </c>
      <c r="BO67" s="1">
        <v>0</v>
      </c>
      <c r="BP67" s="1">
        <v>0</v>
      </c>
      <c r="BQ67" s="1">
        <v>0</v>
      </c>
      <c r="BR67" s="1">
        <v>0</v>
      </c>
      <c r="BS67" s="1">
        <v>0</v>
      </c>
      <c r="BT67" s="1">
        <v>483346848</v>
      </c>
      <c r="BU67" s="1">
        <v>279205780</v>
      </c>
      <c r="BV67" s="1">
        <v>57.77</v>
      </c>
      <c r="BW67" t="s">
        <v>194</v>
      </c>
    </row>
    <row r="68" spans="1:75" x14ac:dyDescent="0.25">
      <c r="A68">
        <v>1193141582</v>
      </c>
      <c r="B68">
        <v>5</v>
      </c>
      <c r="C68" t="s">
        <v>75</v>
      </c>
      <c r="D68" t="s">
        <v>76</v>
      </c>
      <c r="E68">
        <v>2018</v>
      </c>
      <c r="F68" t="s">
        <v>77</v>
      </c>
      <c r="G68" t="s">
        <v>78</v>
      </c>
      <c r="H68">
        <v>2</v>
      </c>
      <c r="I68" t="s">
        <v>79</v>
      </c>
      <c r="J68">
        <v>104</v>
      </c>
      <c r="K68" t="s">
        <v>123</v>
      </c>
      <c r="L68" t="s">
        <v>3032</v>
      </c>
      <c r="M68">
        <v>85</v>
      </c>
      <c r="N68" t="s">
        <v>3081</v>
      </c>
      <c r="O68">
        <v>7</v>
      </c>
      <c r="P68" t="s">
        <v>81</v>
      </c>
      <c r="Q68">
        <v>42</v>
      </c>
      <c r="R68" t="s">
        <v>82</v>
      </c>
      <c r="S68">
        <v>0</v>
      </c>
      <c r="T68" t="s">
        <v>83</v>
      </c>
      <c r="U68">
        <v>0</v>
      </c>
      <c r="V68" t="s">
        <v>83</v>
      </c>
      <c r="W68">
        <v>0</v>
      </c>
      <c r="X68" t="s">
        <v>83</v>
      </c>
      <c r="Y68">
        <v>0</v>
      </c>
      <c r="Z68" t="s">
        <v>83</v>
      </c>
      <c r="AA68">
        <v>0</v>
      </c>
      <c r="AB68" t="s">
        <v>82</v>
      </c>
      <c r="AC68">
        <v>1125</v>
      </c>
      <c r="AD68" t="s">
        <v>182</v>
      </c>
      <c r="AE68">
        <v>23</v>
      </c>
      <c r="AF68">
        <v>7</v>
      </c>
      <c r="AG68" t="s">
        <v>195</v>
      </c>
      <c r="AH68">
        <v>1</v>
      </c>
      <c r="AI68" t="s">
        <v>86</v>
      </c>
      <c r="AJ68">
        <v>1</v>
      </c>
      <c r="AK68" t="s">
        <v>87</v>
      </c>
      <c r="AL68">
        <v>1</v>
      </c>
      <c r="AM68" s="1">
        <v>0</v>
      </c>
      <c r="AN68" s="1">
        <v>0</v>
      </c>
      <c r="AO68" s="1">
        <v>0</v>
      </c>
      <c r="AP68" s="1">
        <v>0</v>
      </c>
      <c r="AQ68" s="1">
        <v>0</v>
      </c>
      <c r="AR68" s="1">
        <v>0</v>
      </c>
      <c r="AS68" s="1">
        <v>2</v>
      </c>
      <c r="AT68" s="1">
        <v>1.4</v>
      </c>
      <c r="AU68" s="1">
        <v>70</v>
      </c>
      <c r="AV68" s="1">
        <v>2</v>
      </c>
      <c r="AW68" s="1">
        <v>0</v>
      </c>
      <c r="AX68" s="1">
        <v>0</v>
      </c>
      <c r="AY68" s="1">
        <v>1</v>
      </c>
      <c r="AZ68" s="1">
        <v>0</v>
      </c>
      <c r="BA68" s="1">
        <v>0</v>
      </c>
      <c r="BB68" s="1">
        <v>5</v>
      </c>
      <c r="BC68" s="1">
        <v>1.4</v>
      </c>
      <c r="BD68" s="1">
        <v>28</v>
      </c>
      <c r="BE68" s="1">
        <v>0</v>
      </c>
      <c r="BF68" s="1">
        <v>0</v>
      </c>
      <c r="BG68" s="1">
        <v>0</v>
      </c>
      <c r="BH68" s="1">
        <v>0</v>
      </c>
      <c r="BI68" s="1">
        <v>0</v>
      </c>
      <c r="BJ68" s="1">
        <v>0</v>
      </c>
      <c r="BK68" s="1">
        <v>1345895759</v>
      </c>
      <c r="BL68" s="1">
        <v>833306877</v>
      </c>
      <c r="BM68" s="1">
        <v>61.91</v>
      </c>
      <c r="BN68" s="1">
        <v>478313000</v>
      </c>
      <c r="BO68" s="1">
        <v>0</v>
      </c>
      <c r="BP68" s="1">
        <v>0</v>
      </c>
      <c r="BQ68" s="1">
        <v>2405514000</v>
      </c>
      <c r="BR68" s="1">
        <v>0</v>
      </c>
      <c r="BS68" s="1">
        <v>0</v>
      </c>
      <c r="BT68" s="1">
        <v>4229722759</v>
      </c>
      <c r="BU68" s="1">
        <v>833306877</v>
      </c>
      <c r="BV68" s="1">
        <v>19.7</v>
      </c>
      <c r="BW68" t="s">
        <v>196</v>
      </c>
    </row>
    <row r="69" spans="1:75" x14ac:dyDescent="0.25">
      <c r="A69">
        <v>1193141582</v>
      </c>
      <c r="B69">
        <v>5</v>
      </c>
      <c r="C69" t="s">
        <v>75</v>
      </c>
      <c r="D69" t="s">
        <v>76</v>
      </c>
      <c r="E69">
        <v>2018</v>
      </c>
      <c r="F69" t="s">
        <v>77</v>
      </c>
      <c r="G69" t="s">
        <v>78</v>
      </c>
      <c r="H69">
        <v>2</v>
      </c>
      <c r="I69" t="s">
        <v>79</v>
      </c>
      <c r="J69">
        <v>104</v>
      </c>
      <c r="K69" t="s">
        <v>123</v>
      </c>
      <c r="L69" t="s">
        <v>3032</v>
      </c>
      <c r="M69">
        <v>85</v>
      </c>
      <c r="N69" t="s">
        <v>3081</v>
      </c>
      <c r="O69">
        <v>7</v>
      </c>
      <c r="P69" t="s">
        <v>81</v>
      </c>
      <c r="Q69">
        <v>42</v>
      </c>
      <c r="R69" t="s">
        <v>82</v>
      </c>
      <c r="S69">
        <v>0</v>
      </c>
      <c r="T69" t="s">
        <v>83</v>
      </c>
      <c r="U69">
        <v>0</v>
      </c>
      <c r="V69" t="s">
        <v>83</v>
      </c>
      <c r="W69">
        <v>0</v>
      </c>
      <c r="X69" t="s">
        <v>83</v>
      </c>
      <c r="Y69">
        <v>0</v>
      </c>
      <c r="Z69" t="s">
        <v>83</v>
      </c>
      <c r="AA69">
        <v>0</v>
      </c>
      <c r="AB69" t="s">
        <v>82</v>
      </c>
      <c r="AC69">
        <v>1125</v>
      </c>
      <c r="AD69" t="s">
        <v>182</v>
      </c>
      <c r="AE69">
        <v>23</v>
      </c>
      <c r="AF69">
        <v>8</v>
      </c>
      <c r="AG69" t="s">
        <v>197</v>
      </c>
      <c r="AH69">
        <v>2</v>
      </c>
      <c r="AI69" t="s">
        <v>97</v>
      </c>
      <c r="AJ69">
        <v>1</v>
      </c>
      <c r="AK69" t="s">
        <v>87</v>
      </c>
      <c r="AL69">
        <v>1</v>
      </c>
      <c r="AM69" s="1">
        <v>0</v>
      </c>
      <c r="AN69" s="1">
        <v>0</v>
      </c>
      <c r="AO69" s="1">
        <v>0</v>
      </c>
      <c r="AP69" s="1">
        <v>0</v>
      </c>
      <c r="AQ69" s="1">
        <v>0</v>
      </c>
      <c r="AR69" s="1">
        <v>0</v>
      </c>
      <c r="AS69" s="1">
        <v>1</v>
      </c>
      <c r="AT69" s="1">
        <v>0.7</v>
      </c>
      <c r="AU69" s="1">
        <v>70</v>
      </c>
      <c r="AV69" s="1">
        <v>1</v>
      </c>
      <c r="AW69" s="1">
        <v>0</v>
      </c>
      <c r="AX69" s="1">
        <v>0</v>
      </c>
      <c r="AY69" s="1">
        <v>1</v>
      </c>
      <c r="AZ69" s="1">
        <v>0</v>
      </c>
      <c r="BA69" s="1">
        <v>0</v>
      </c>
      <c r="BB69" s="1" t="s">
        <v>98</v>
      </c>
      <c r="BC69" s="1" t="s">
        <v>98</v>
      </c>
      <c r="BD69" s="1" t="s">
        <v>98</v>
      </c>
      <c r="BE69" s="1">
        <v>0</v>
      </c>
      <c r="BF69" s="1">
        <v>0</v>
      </c>
      <c r="BG69" s="1">
        <v>0</v>
      </c>
      <c r="BH69" s="1">
        <v>0</v>
      </c>
      <c r="BI69" s="1">
        <v>0</v>
      </c>
      <c r="BJ69" s="1">
        <v>0</v>
      </c>
      <c r="BK69" s="1">
        <v>1490934887</v>
      </c>
      <c r="BL69" s="1">
        <v>1487471807</v>
      </c>
      <c r="BM69" s="1">
        <v>99.77</v>
      </c>
      <c r="BN69" s="1">
        <v>1278518000</v>
      </c>
      <c r="BO69" s="1">
        <v>0</v>
      </c>
      <c r="BP69" s="1">
        <v>0</v>
      </c>
      <c r="BQ69" s="1">
        <v>2677310000</v>
      </c>
      <c r="BR69" s="1">
        <v>0</v>
      </c>
      <c r="BS69" s="1">
        <v>0</v>
      </c>
      <c r="BT69" s="1">
        <v>5446762887</v>
      </c>
      <c r="BU69" s="1">
        <v>1487471807</v>
      </c>
      <c r="BV69" s="1">
        <v>27.31</v>
      </c>
      <c r="BW69" t="s">
        <v>198</v>
      </c>
    </row>
    <row r="70" spans="1:75" x14ac:dyDescent="0.25">
      <c r="A70">
        <v>1193141582</v>
      </c>
      <c r="B70">
        <v>5</v>
      </c>
      <c r="C70" t="s">
        <v>75</v>
      </c>
      <c r="D70" t="s">
        <v>76</v>
      </c>
      <c r="E70">
        <v>2018</v>
      </c>
      <c r="F70" t="s">
        <v>77</v>
      </c>
      <c r="G70" t="s">
        <v>78</v>
      </c>
      <c r="H70">
        <v>2</v>
      </c>
      <c r="I70" t="s">
        <v>79</v>
      </c>
      <c r="J70">
        <v>104</v>
      </c>
      <c r="K70" t="s">
        <v>123</v>
      </c>
      <c r="L70" t="s">
        <v>3032</v>
      </c>
      <c r="M70">
        <v>85</v>
      </c>
      <c r="N70" t="s">
        <v>3081</v>
      </c>
      <c r="O70">
        <v>7</v>
      </c>
      <c r="P70" t="s">
        <v>81</v>
      </c>
      <c r="Q70">
        <v>42</v>
      </c>
      <c r="R70" t="s">
        <v>82</v>
      </c>
      <c r="S70">
        <v>0</v>
      </c>
      <c r="T70" t="s">
        <v>83</v>
      </c>
      <c r="U70">
        <v>0</v>
      </c>
      <c r="V70" t="s">
        <v>83</v>
      </c>
      <c r="W70">
        <v>0</v>
      </c>
      <c r="X70" t="s">
        <v>83</v>
      </c>
      <c r="Y70">
        <v>0</v>
      </c>
      <c r="Z70" t="s">
        <v>83</v>
      </c>
      <c r="AA70">
        <v>0</v>
      </c>
      <c r="AB70" t="s">
        <v>82</v>
      </c>
      <c r="AC70">
        <v>1125</v>
      </c>
      <c r="AD70" t="s">
        <v>182</v>
      </c>
      <c r="AE70">
        <v>23</v>
      </c>
      <c r="AF70">
        <v>9</v>
      </c>
      <c r="AG70" t="s">
        <v>199</v>
      </c>
      <c r="AH70">
        <v>1</v>
      </c>
      <c r="AI70" t="s">
        <v>86</v>
      </c>
      <c r="AJ70">
        <v>1</v>
      </c>
      <c r="AK70" t="s">
        <v>87</v>
      </c>
      <c r="AL70">
        <v>1</v>
      </c>
      <c r="AM70" s="1">
        <v>0</v>
      </c>
      <c r="AN70" s="1">
        <v>0</v>
      </c>
      <c r="AO70" s="1">
        <v>0</v>
      </c>
      <c r="AP70" s="1">
        <v>0</v>
      </c>
      <c r="AQ70" s="1">
        <v>0</v>
      </c>
      <c r="AR70" s="1">
        <v>0</v>
      </c>
      <c r="AS70" s="1">
        <v>60</v>
      </c>
      <c r="AT70" s="1">
        <v>54</v>
      </c>
      <c r="AU70" s="1">
        <v>90</v>
      </c>
      <c r="AV70" s="1">
        <v>20</v>
      </c>
      <c r="AW70" s="1">
        <v>0</v>
      </c>
      <c r="AX70" s="1">
        <v>0</v>
      </c>
      <c r="AY70" s="1">
        <v>20</v>
      </c>
      <c r="AZ70" s="1">
        <v>0</v>
      </c>
      <c r="BA70" s="1">
        <v>0</v>
      </c>
      <c r="BB70" s="1">
        <v>100</v>
      </c>
      <c r="BC70" s="1">
        <v>54</v>
      </c>
      <c r="BD70" s="1">
        <v>54</v>
      </c>
      <c r="BE70" s="1">
        <v>0</v>
      </c>
      <c r="BF70" s="1">
        <v>0</v>
      </c>
      <c r="BG70" s="1">
        <v>0</v>
      </c>
      <c r="BH70" s="1">
        <v>0</v>
      </c>
      <c r="BI70" s="1">
        <v>0</v>
      </c>
      <c r="BJ70" s="1">
        <v>0</v>
      </c>
      <c r="BK70" s="1">
        <v>702411061</v>
      </c>
      <c r="BL70" s="1">
        <v>469511116</v>
      </c>
      <c r="BM70" s="1">
        <v>66.84</v>
      </c>
      <c r="BN70" s="1">
        <v>1395837000</v>
      </c>
      <c r="BO70" s="1">
        <v>0</v>
      </c>
      <c r="BP70" s="1">
        <v>0</v>
      </c>
      <c r="BQ70" s="1">
        <v>346000000</v>
      </c>
      <c r="BR70" s="1">
        <v>0</v>
      </c>
      <c r="BS70" s="1">
        <v>0</v>
      </c>
      <c r="BT70" s="1">
        <v>2444248061</v>
      </c>
      <c r="BU70" s="1">
        <v>469511116</v>
      </c>
      <c r="BV70" s="1">
        <v>19.21</v>
      </c>
      <c r="BW70" t="s">
        <v>200</v>
      </c>
    </row>
    <row r="71" spans="1:75" x14ac:dyDescent="0.25">
      <c r="A71">
        <v>1193141582</v>
      </c>
      <c r="B71">
        <v>5</v>
      </c>
      <c r="C71" t="s">
        <v>75</v>
      </c>
      <c r="D71" t="s">
        <v>76</v>
      </c>
      <c r="E71">
        <v>2018</v>
      </c>
      <c r="F71" t="s">
        <v>77</v>
      </c>
      <c r="G71" t="s">
        <v>78</v>
      </c>
      <c r="H71">
        <v>2</v>
      </c>
      <c r="I71" t="s">
        <v>79</v>
      </c>
      <c r="J71">
        <v>104</v>
      </c>
      <c r="K71" t="s">
        <v>123</v>
      </c>
      <c r="L71" t="s">
        <v>3032</v>
      </c>
      <c r="M71">
        <v>85</v>
      </c>
      <c r="N71" t="s">
        <v>3081</v>
      </c>
      <c r="O71">
        <v>7</v>
      </c>
      <c r="P71" t="s">
        <v>81</v>
      </c>
      <c r="Q71">
        <v>42</v>
      </c>
      <c r="R71" t="s">
        <v>82</v>
      </c>
      <c r="S71">
        <v>0</v>
      </c>
      <c r="T71" t="s">
        <v>83</v>
      </c>
      <c r="U71">
        <v>0</v>
      </c>
      <c r="V71" t="s">
        <v>83</v>
      </c>
      <c r="W71">
        <v>0</v>
      </c>
      <c r="X71" t="s">
        <v>83</v>
      </c>
      <c r="Y71">
        <v>0</v>
      </c>
      <c r="Z71" t="s">
        <v>83</v>
      </c>
      <c r="AA71">
        <v>0</v>
      </c>
      <c r="AB71" t="s">
        <v>82</v>
      </c>
      <c r="AC71">
        <v>1125</v>
      </c>
      <c r="AD71" t="s">
        <v>182</v>
      </c>
      <c r="AE71">
        <v>23</v>
      </c>
      <c r="AF71">
        <v>10</v>
      </c>
      <c r="AG71" t="s">
        <v>201</v>
      </c>
      <c r="AH71">
        <v>2</v>
      </c>
      <c r="AI71" t="s">
        <v>97</v>
      </c>
      <c r="AJ71">
        <v>1</v>
      </c>
      <c r="AK71" t="s">
        <v>87</v>
      </c>
      <c r="AL71">
        <v>1</v>
      </c>
      <c r="AM71" s="1">
        <v>0</v>
      </c>
      <c r="AN71" s="1">
        <v>0</v>
      </c>
      <c r="AO71" s="1">
        <v>0</v>
      </c>
      <c r="AP71" s="1">
        <v>0</v>
      </c>
      <c r="AQ71" s="1">
        <v>0</v>
      </c>
      <c r="AR71" s="1">
        <v>0</v>
      </c>
      <c r="AS71" s="1">
        <v>100</v>
      </c>
      <c r="AT71" s="1">
        <v>94</v>
      </c>
      <c r="AU71" s="1">
        <v>94</v>
      </c>
      <c r="AV71" s="1">
        <v>100</v>
      </c>
      <c r="AW71" s="1">
        <v>0</v>
      </c>
      <c r="AX71" s="1">
        <v>0</v>
      </c>
      <c r="AY71" s="1">
        <v>100</v>
      </c>
      <c r="AZ71" s="1">
        <v>0</v>
      </c>
      <c r="BA71" s="1">
        <v>0</v>
      </c>
      <c r="BB71" s="1" t="s">
        <v>98</v>
      </c>
      <c r="BC71" s="1" t="s">
        <v>98</v>
      </c>
      <c r="BD71" s="1" t="s">
        <v>98</v>
      </c>
      <c r="BE71" s="1">
        <v>0</v>
      </c>
      <c r="BF71" s="1">
        <v>0</v>
      </c>
      <c r="BG71" s="1">
        <v>0</v>
      </c>
      <c r="BH71" s="1">
        <v>0</v>
      </c>
      <c r="BI71" s="1">
        <v>0</v>
      </c>
      <c r="BJ71" s="1">
        <v>0</v>
      </c>
      <c r="BK71" s="1">
        <v>2780316114</v>
      </c>
      <c r="BL71" s="1">
        <v>1686687889</v>
      </c>
      <c r="BM71" s="1">
        <v>60.67</v>
      </c>
      <c r="BN71" s="1">
        <v>2880349000</v>
      </c>
      <c r="BO71" s="1">
        <v>0</v>
      </c>
      <c r="BP71" s="1">
        <v>0</v>
      </c>
      <c r="BQ71" s="1">
        <v>999000000</v>
      </c>
      <c r="BR71" s="1">
        <v>0</v>
      </c>
      <c r="BS71" s="1">
        <v>0</v>
      </c>
      <c r="BT71" s="1">
        <v>6659665114</v>
      </c>
      <c r="BU71" s="1">
        <v>1686687889</v>
      </c>
      <c r="BV71" s="1">
        <v>25.33</v>
      </c>
      <c r="BW71" t="s">
        <v>202</v>
      </c>
    </row>
    <row r="72" spans="1:75" x14ac:dyDescent="0.25">
      <c r="A72">
        <v>1193141582</v>
      </c>
      <c r="B72">
        <v>5</v>
      </c>
      <c r="C72" t="s">
        <v>75</v>
      </c>
      <c r="D72" t="s">
        <v>76</v>
      </c>
      <c r="E72">
        <v>2018</v>
      </c>
      <c r="F72" t="s">
        <v>77</v>
      </c>
      <c r="G72" t="s">
        <v>78</v>
      </c>
      <c r="H72">
        <v>2</v>
      </c>
      <c r="I72" t="s">
        <v>79</v>
      </c>
      <c r="J72">
        <v>104</v>
      </c>
      <c r="K72" t="s">
        <v>123</v>
      </c>
      <c r="L72" t="s">
        <v>3032</v>
      </c>
      <c r="M72">
        <v>85</v>
      </c>
      <c r="N72" t="s">
        <v>3081</v>
      </c>
      <c r="O72">
        <v>7</v>
      </c>
      <c r="P72" t="s">
        <v>81</v>
      </c>
      <c r="Q72">
        <v>42</v>
      </c>
      <c r="R72" t="s">
        <v>82</v>
      </c>
      <c r="S72">
        <v>0</v>
      </c>
      <c r="T72" t="s">
        <v>83</v>
      </c>
      <c r="U72">
        <v>0</v>
      </c>
      <c r="V72" t="s">
        <v>83</v>
      </c>
      <c r="W72">
        <v>0</v>
      </c>
      <c r="X72" t="s">
        <v>83</v>
      </c>
      <c r="Y72">
        <v>0</v>
      </c>
      <c r="Z72" t="s">
        <v>83</v>
      </c>
      <c r="AA72">
        <v>0</v>
      </c>
      <c r="AB72" t="s">
        <v>82</v>
      </c>
      <c r="AC72">
        <v>1125</v>
      </c>
      <c r="AD72" t="s">
        <v>182</v>
      </c>
      <c r="AE72">
        <v>23</v>
      </c>
      <c r="AF72">
        <v>11</v>
      </c>
      <c r="AG72" t="s">
        <v>203</v>
      </c>
      <c r="AH72">
        <v>2</v>
      </c>
      <c r="AI72" t="s">
        <v>97</v>
      </c>
      <c r="AJ72">
        <v>1</v>
      </c>
      <c r="AK72" t="s">
        <v>87</v>
      </c>
      <c r="AL72">
        <v>1</v>
      </c>
      <c r="AM72" s="1">
        <v>0</v>
      </c>
      <c r="AN72" s="1">
        <v>0</v>
      </c>
      <c r="AO72" s="1">
        <v>0</v>
      </c>
      <c r="AP72" s="1">
        <v>0</v>
      </c>
      <c r="AQ72" s="1">
        <v>0</v>
      </c>
      <c r="AR72" s="1">
        <v>0</v>
      </c>
      <c r="AS72" s="1">
        <v>100</v>
      </c>
      <c r="AT72" s="1">
        <v>75</v>
      </c>
      <c r="AU72" s="1">
        <v>75</v>
      </c>
      <c r="AV72" s="1">
        <v>100</v>
      </c>
      <c r="AW72" s="1">
        <v>0</v>
      </c>
      <c r="AX72" s="1">
        <v>0</v>
      </c>
      <c r="AY72" s="1">
        <v>100</v>
      </c>
      <c r="AZ72" s="1">
        <v>0</v>
      </c>
      <c r="BA72" s="1">
        <v>0</v>
      </c>
      <c r="BB72" s="1" t="s">
        <v>98</v>
      </c>
      <c r="BC72" s="1" t="s">
        <v>98</v>
      </c>
      <c r="BD72" s="1" t="s">
        <v>98</v>
      </c>
      <c r="BE72" s="1">
        <v>0</v>
      </c>
      <c r="BF72" s="1">
        <v>0</v>
      </c>
      <c r="BG72" s="1">
        <v>0</v>
      </c>
      <c r="BH72" s="1">
        <v>0</v>
      </c>
      <c r="BI72" s="1">
        <v>0</v>
      </c>
      <c r="BJ72" s="1">
        <v>0</v>
      </c>
      <c r="BK72" s="1">
        <v>594654424</v>
      </c>
      <c r="BL72" s="1">
        <v>482063548</v>
      </c>
      <c r="BM72" s="1">
        <v>81.069999999999993</v>
      </c>
      <c r="BN72" s="1">
        <v>887586000</v>
      </c>
      <c r="BO72" s="1">
        <v>0</v>
      </c>
      <c r="BP72" s="1">
        <v>0</v>
      </c>
      <c r="BQ72" s="1">
        <v>3520000</v>
      </c>
      <c r="BR72" s="1">
        <v>0</v>
      </c>
      <c r="BS72" s="1">
        <v>0</v>
      </c>
      <c r="BT72" s="1">
        <v>1485760424</v>
      </c>
      <c r="BU72" s="1">
        <v>482063548</v>
      </c>
      <c r="BV72" s="1">
        <v>32.450000000000003</v>
      </c>
      <c r="BW72" t="s">
        <v>204</v>
      </c>
    </row>
    <row r="73" spans="1:75" x14ac:dyDescent="0.25">
      <c r="A73">
        <v>1193141582</v>
      </c>
      <c r="B73">
        <v>5</v>
      </c>
      <c r="C73" t="s">
        <v>75</v>
      </c>
      <c r="D73" t="s">
        <v>76</v>
      </c>
      <c r="E73">
        <v>2018</v>
      </c>
      <c r="F73" t="s">
        <v>77</v>
      </c>
      <c r="G73" t="s">
        <v>78</v>
      </c>
      <c r="H73">
        <v>2</v>
      </c>
      <c r="I73" t="s">
        <v>79</v>
      </c>
      <c r="J73">
        <v>104</v>
      </c>
      <c r="K73" t="s">
        <v>123</v>
      </c>
      <c r="L73" t="s">
        <v>3032</v>
      </c>
      <c r="M73">
        <v>85</v>
      </c>
      <c r="N73" t="s">
        <v>3081</v>
      </c>
      <c r="O73">
        <v>7</v>
      </c>
      <c r="P73" t="s">
        <v>81</v>
      </c>
      <c r="Q73">
        <v>42</v>
      </c>
      <c r="R73" t="s">
        <v>82</v>
      </c>
      <c r="S73">
        <v>0</v>
      </c>
      <c r="T73" t="s">
        <v>83</v>
      </c>
      <c r="U73">
        <v>0</v>
      </c>
      <c r="V73" t="s">
        <v>83</v>
      </c>
      <c r="W73">
        <v>0</v>
      </c>
      <c r="X73" t="s">
        <v>83</v>
      </c>
      <c r="Y73">
        <v>0</v>
      </c>
      <c r="Z73" t="s">
        <v>83</v>
      </c>
      <c r="AA73">
        <v>0</v>
      </c>
      <c r="AB73" t="s">
        <v>82</v>
      </c>
      <c r="AC73">
        <v>1125</v>
      </c>
      <c r="AD73" t="s">
        <v>182</v>
      </c>
      <c r="AE73">
        <v>23</v>
      </c>
      <c r="AF73">
        <v>12</v>
      </c>
      <c r="AG73" t="s">
        <v>205</v>
      </c>
      <c r="AH73">
        <v>2</v>
      </c>
      <c r="AI73" t="s">
        <v>97</v>
      </c>
      <c r="AJ73">
        <v>1</v>
      </c>
      <c r="AK73" t="s">
        <v>87</v>
      </c>
      <c r="AL73">
        <v>1</v>
      </c>
      <c r="AM73" s="1">
        <v>0</v>
      </c>
      <c r="AN73" s="1">
        <v>0</v>
      </c>
      <c r="AO73" s="1">
        <v>0</v>
      </c>
      <c r="AP73" s="1">
        <v>0</v>
      </c>
      <c r="AQ73" s="1">
        <v>0</v>
      </c>
      <c r="AR73" s="1">
        <v>0</v>
      </c>
      <c r="AS73" s="1">
        <v>100</v>
      </c>
      <c r="AT73" s="1">
        <v>99.33</v>
      </c>
      <c r="AU73" s="1">
        <v>99.33</v>
      </c>
      <c r="AV73" s="1">
        <v>100</v>
      </c>
      <c r="AW73" s="1">
        <v>0</v>
      </c>
      <c r="AX73" s="1">
        <v>0</v>
      </c>
      <c r="AY73" s="1">
        <v>100</v>
      </c>
      <c r="AZ73" s="1">
        <v>0</v>
      </c>
      <c r="BA73" s="1">
        <v>0</v>
      </c>
      <c r="BB73" s="1" t="s">
        <v>98</v>
      </c>
      <c r="BC73" s="1" t="s">
        <v>98</v>
      </c>
      <c r="BD73" s="1" t="s">
        <v>98</v>
      </c>
      <c r="BE73" s="1">
        <v>0</v>
      </c>
      <c r="BF73" s="1">
        <v>0</v>
      </c>
      <c r="BG73" s="1">
        <v>0</v>
      </c>
      <c r="BH73" s="1">
        <v>0</v>
      </c>
      <c r="BI73" s="1">
        <v>0</v>
      </c>
      <c r="BJ73" s="1">
        <v>0</v>
      </c>
      <c r="BK73" s="1">
        <v>1901120014</v>
      </c>
      <c r="BL73" s="1">
        <v>1611014012</v>
      </c>
      <c r="BM73" s="1">
        <v>84.74</v>
      </c>
      <c r="BN73" s="1">
        <v>3223194000</v>
      </c>
      <c r="BO73" s="1">
        <v>0</v>
      </c>
      <c r="BP73" s="1">
        <v>0</v>
      </c>
      <c r="BQ73" s="1">
        <v>13162000</v>
      </c>
      <c r="BR73" s="1">
        <v>0</v>
      </c>
      <c r="BS73" s="1">
        <v>0</v>
      </c>
      <c r="BT73" s="1">
        <v>5137476014</v>
      </c>
      <c r="BU73" s="1">
        <v>1611014012</v>
      </c>
      <c r="BV73" s="1">
        <v>31.36</v>
      </c>
      <c r="BW73" t="s">
        <v>206</v>
      </c>
    </row>
    <row r="74" spans="1:75" x14ac:dyDescent="0.25">
      <c r="A74">
        <v>1193141582</v>
      </c>
      <c r="B74">
        <v>5</v>
      </c>
      <c r="C74" t="s">
        <v>75</v>
      </c>
      <c r="D74" t="s">
        <v>76</v>
      </c>
      <c r="E74">
        <v>2018</v>
      </c>
      <c r="F74" t="s">
        <v>77</v>
      </c>
      <c r="G74" t="s">
        <v>78</v>
      </c>
      <c r="H74">
        <v>2</v>
      </c>
      <c r="I74" t="s">
        <v>79</v>
      </c>
      <c r="J74">
        <v>104</v>
      </c>
      <c r="K74" t="s">
        <v>123</v>
      </c>
      <c r="L74" t="s">
        <v>3032</v>
      </c>
      <c r="M74">
        <v>85</v>
      </c>
      <c r="N74" t="s">
        <v>3081</v>
      </c>
      <c r="O74">
        <v>7</v>
      </c>
      <c r="P74" t="s">
        <v>81</v>
      </c>
      <c r="Q74">
        <v>42</v>
      </c>
      <c r="R74" t="s">
        <v>82</v>
      </c>
      <c r="S74">
        <v>0</v>
      </c>
      <c r="T74" t="s">
        <v>83</v>
      </c>
      <c r="U74">
        <v>0</v>
      </c>
      <c r="V74" t="s">
        <v>83</v>
      </c>
      <c r="W74">
        <v>0</v>
      </c>
      <c r="X74" t="s">
        <v>83</v>
      </c>
      <c r="Y74">
        <v>0</v>
      </c>
      <c r="Z74" t="s">
        <v>83</v>
      </c>
      <c r="AA74">
        <v>0</v>
      </c>
      <c r="AB74" t="s">
        <v>82</v>
      </c>
      <c r="AC74">
        <v>1125</v>
      </c>
      <c r="AD74" t="s">
        <v>182</v>
      </c>
      <c r="AE74">
        <v>23</v>
      </c>
      <c r="AF74">
        <v>13</v>
      </c>
      <c r="AG74" t="s">
        <v>207</v>
      </c>
      <c r="AH74">
        <v>1</v>
      </c>
      <c r="AI74" t="s">
        <v>86</v>
      </c>
      <c r="AJ74">
        <v>1</v>
      </c>
      <c r="AK74" t="s">
        <v>87</v>
      </c>
      <c r="AL74">
        <v>1</v>
      </c>
      <c r="AM74" s="1">
        <v>0</v>
      </c>
      <c r="AN74" s="1">
        <v>0</v>
      </c>
      <c r="AO74" s="1">
        <v>0</v>
      </c>
      <c r="AP74" s="1">
        <v>0</v>
      </c>
      <c r="AQ74" s="1">
        <v>0</v>
      </c>
      <c r="AR74" s="1">
        <v>0</v>
      </c>
      <c r="AS74" s="1">
        <v>100</v>
      </c>
      <c r="AT74" s="1">
        <v>0</v>
      </c>
      <c r="AU74" s="1">
        <v>0</v>
      </c>
      <c r="AV74" s="1">
        <v>0</v>
      </c>
      <c r="AW74" s="1">
        <v>0</v>
      </c>
      <c r="AX74" s="1">
        <v>0</v>
      </c>
      <c r="AY74" s="1">
        <v>0</v>
      </c>
      <c r="AZ74" s="1">
        <v>0</v>
      </c>
      <c r="BA74" s="1">
        <v>0</v>
      </c>
      <c r="BB74" s="1">
        <v>100</v>
      </c>
      <c r="BC74" s="1">
        <v>0</v>
      </c>
      <c r="BD74" s="1">
        <v>0</v>
      </c>
      <c r="BE74" s="1">
        <v>0</v>
      </c>
      <c r="BF74" s="1">
        <v>0</v>
      </c>
      <c r="BG74" s="1">
        <v>0</v>
      </c>
      <c r="BH74" s="1">
        <v>0</v>
      </c>
      <c r="BI74" s="1">
        <v>0</v>
      </c>
      <c r="BJ74" s="1">
        <v>0</v>
      </c>
      <c r="BK74" s="1">
        <v>574749907</v>
      </c>
      <c r="BL74" s="1">
        <v>524734140</v>
      </c>
      <c r="BM74" s="1">
        <v>91.3</v>
      </c>
      <c r="BN74" s="1">
        <v>0</v>
      </c>
      <c r="BO74" s="1">
        <v>0</v>
      </c>
      <c r="BP74" s="1">
        <v>0</v>
      </c>
      <c r="BQ74" s="1">
        <v>0</v>
      </c>
      <c r="BR74" s="1">
        <v>0</v>
      </c>
      <c r="BS74" s="1">
        <v>0</v>
      </c>
      <c r="BT74" s="1">
        <v>574749907</v>
      </c>
      <c r="BU74" s="1">
        <v>524734140</v>
      </c>
      <c r="BV74" s="1">
        <v>91.3</v>
      </c>
      <c r="BW74" t="s">
        <v>208</v>
      </c>
    </row>
    <row r="75" spans="1:75" x14ac:dyDescent="0.25">
      <c r="A75">
        <v>1193141582</v>
      </c>
      <c r="B75">
        <v>5</v>
      </c>
      <c r="C75" t="s">
        <v>75</v>
      </c>
      <c r="D75" t="s">
        <v>76</v>
      </c>
      <c r="E75">
        <v>2018</v>
      </c>
      <c r="F75" t="s">
        <v>77</v>
      </c>
      <c r="G75" t="s">
        <v>78</v>
      </c>
      <c r="H75">
        <v>2</v>
      </c>
      <c r="I75" t="s">
        <v>79</v>
      </c>
      <c r="J75">
        <v>104</v>
      </c>
      <c r="K75" t="s">
        <v>123</v>
      </c>
      <c r="L75" t="s">
        <v>3032</v>
      </c>
      <c r="M75">
        <v>85</v>
      </c>
      <c r="N75" t="s">
        <v>3081</v>
      </c>
      <c r="O75">
        <v>7</v>
      </c>
      <c r="P75" t="s">
        <v>81</v>
      </c>
      <c r="Q75">
        <v>42</v>
      </c>
      <c r="R75" t="s">
        <v>82</v>
      </c>
      <c r="S75">
        <v>0</v>
      </c>
      <c r="T75" t="s">
        <v>83</v>
      </c>
      <c r="U75">
        <v>0</v>
      </c>
      <c r="V75" t="s">
        <v>83</v>
      </c>
      <c r="W75">
        <v>0</v>
      </c>
      <c r="X75" t="s">
        <v>83</v>
      </c>
      <c r="Y75">
        <v>0</v>
      </c>
      <c r="Z75" t="s">
        <v>83</v>
      </c>
      <c r="AA75">
        <v>0</v>
      </c>
      <c r="AB75" t="s">
        <v>82</v>
      </c>
      <c r="AC75">
        <v>1125</v>
      </c>
      <c r="AD75" t="s">
        <v>182</v>
      </c>
      <c r="AE75">
        <v>23</v>
      </c>
      <c r="AF75">
        <v>14</v>
      </c>
      <c r="AG75" t="s">
        <v>209</v>
      </c>
      <c r="AH75">
        <v>3</v>
      </c>
      <c r="AI75" t="s">
        <v>133</v>
      </c>
      <c r="AJ75">
        <v>1</v>
      </c>
      <c r="AK75" t="s">
        <v>87</v>
      </c>
      <c r="AL75">
        <v>1</v>
      </c>
      <c r="AM75" s="1">
        <v>0</v>
      </c>
      <c r="AN75" s="1">
        <v>0</v>
      </c>
      <c r="AO75" s="1">
        <v>0</v>
      </c>
      <c r="AP75" s="1">
        <v>0</v>
      </c>
      <c r="AQ75" s="1">
        <v>0</v>
      </c>
      <c r="AR75" s="1">
        <v>0</v>
      </c>
      <c r="AS75" s="1">
        <v>90</v>
      </c>
      <c r="AT75" s="1">
        <v>37</v>
      </c>
      <c r="AU75" s="1">
        <v>41.11</v>
      </c>
      <c r="AV75" s="1">
        <v>100</v>
      </c>
      <c r="AW75" s="1">
        <v>0</v>
      </c>
      <c r="AX75" s="1">
        <v>0</v>
      </c>
      <c r="AY75" s="1">
        <v>0</v>
      </c>
      <c r="AZ75" s="1">
        <v>0</v>
      </c>
      <c r="BA75" s="1">
        <v>0</v>
      </c>
      <c r="BB75" s="1" t="s">
        <v>98</v>
      </c>
      <c r="BC75" s="1" t="s">
        <v>98</v>
      </c>
      <c r="BD75" s="1" t="s">
        <v>98</v>
      </c>
      <c r="BE75" s="1">
        <v>0</v>
      </c>
      <c r="BF75" s="1">
        <v>0</v>
      </c>
      <c r="BG75" s="1">
        <v>0</v>
      </c>
      <c r="BH75" s="1">
        <v>0</v>
      </c>
      <c r="BI75" s="1">
        <v>0</v>
      </c>
      <c r="BJ75" s="1">
        <v>0</v>
      </c>
      <c r="BK75" s="1">
        <v>200890311</v>
      </c>
      <c r="BL75" s="1">
        <v>173002503</v>
      </c>
      <c r="BM75" s="1">
        <v>86.12</v>
      </c>
      <c r="BN75" s="1">
        <v>253500000</v>
      </c>
      <c r="BO75" s="1">
        <v>0</v>
      </c>
      <c r="BP75" s="1">
        <v>0</v>
      </c>
      <c r="BQ75" s="1">
        <v>0</v>
      </c>
      <c r="BR75" s="1">
        <v>0</v>
      </c>
      <c r="BS75" s="1">
        <v>0</v>
      </c>
      <c r="BT75" s="1">
        <v>454390311</v>
      </c>
      <c r="BU75" s="1">
        <v>173002503</v>
      </c>
      <c r="BV75" s="1">
        <v>38.07</v>
      </c>
      <c r="BW75" t="s">
        <v>210</v>
      </c>
    </row>
    <row r="76" spans="1:75" x14ac:dyDescent="0.25">
      <c r="A76">
        <v>1193141582</v>
      </c>
      <c r="B76">
        <v>5</v>
      </c>
      <c r="C76" t="s">
        <v>75</v>
      </c>
      <c r="D76" t="s">
        <v>76</v>
      </c>
      <c r="E76">
        <v>2018</v>
      </c>
      <c r="F76" t="s">
        <v>77</v>
      </c>
      <c r="G76" t="s">
        <v>78</v>
      </c>
      <c r="H76">
        <v>2</v>
      </c>
      <c r="I76" t="s">
        <v>79</v>
      </c>
      <c r="J76">
        <v>104</v>
      </c>
      <c r="K76" t="s">
        <v>123</v>
      </c>
      <c r="L76" t="s">
        <v>3032</v>
      </c>
      <c r="M76">
        <v>85</v>
      </c>
      <c r="N76" t="s">
        <v>3081</v>
      </c>
      <c r="O76">
        <v>7</v>
      </c>
      <c r="P76" t="s">
        <v>81</v>
      </c>
      <c r="Q76">
        <v>42</v>
      </c>
      <c r="R76" t="s">
        <v>82</v>
      </c>
      <c r="S76">
        <v>0</v>
      </c>
      <c r="T76" t="s">
        <v>83</v>
      </c>
      <c r="U76">
        <v>0</v>
      </c>
      <c r="V76" t="s">
        <v>83</v>
      </c>
      <c r="W76">
        <v>0</v>
      </c>
      <c r="X76" t="s">
        <v>83</v>
      </c>
      <c r="Y76">
        <v>0</v>
      </c>
      <c r="Z76" t="s">
        <v>83</v>
      </c>
      <c r="AA76">
        <v>0</v>
      </c>
      <c r="AB76" t="s">
        <v>82</v>
      </c>
      <c r="AC76">
        <v>1125</v>
      </c>
      <c r="AD76" t="s">
        <v>182</v>
      </c>
      <c r="AE76">
        <v>23</v>
      </c>
      <c r="AF76">
        <v>15</v>
      </c>
      <c r="AG76" t="s">
        <v>211</v>
      </c>
      <c r="AH76">
        <v>2</v>
      </c>
      <c r="AI76" t="s">
        <v>97</v>
      </c>
      <c r="AJ76">
        <v>1</v>
      </c>
      <c r="AK76" t="s">
        <v>87</v>
      </c>
      <c r="AL76">
        <v>1</v>
      </c>
      <c r="AM76" s="1">
        <v>0</v>
      </c>
      <c r="AN76" s="1">
        <v>0</v>
      </c>
      <c r="AO76" s="1">
        <v>0</v>
      </c>
      <c r="AP76" s="1">
        <v>0</v>
      </c>
      <c r="AQ76" s="1">
        <v>0</v>
      </c>
      <c r="AR76" s="1">
        <v>0</v>
      </c>
      <c r="AS76" s="1">
        <v>3</v>
      </c>
      <c r="AT76" s="1">
        <v>3</v>
      </c>
      <c r="AU76" s="1">
        <v>100</v>
      </c>
      <c r="AV76" s="1">
        <v>3</v>
      </c>
      <c r="AW76" s="1">
        <v>0</v>
      </c>
      <c r="AX76" s="1">
        <v>0</v>
      </c>
      <c r="AY76" s="1">
        <v>3</v>
      </c>
      <c r="AZ76" s="1">
        <v>0</v>
      </c>
      <c r="BA76" s="1">
        <v>0</v>
      </c>
      <c r="BB76" s="1" t="s">
        <v>98</v>
      </c>
      <c r="BC76" s="1" t="s">
        <v>98</v>
      </c>
      <c r="BD76" s="1" t="s">
        <v>98</v>
      </c>
      <c r="BE76" s="1">
        <v>0</v>
      </c>
      <c r="BF76" s="1">
        <v>0</v>
      </c>
      <c r="BG76" s="1">
        <v>0</v>
      </c>
      <c r="BH76" s="1">
        <v>0</v>
      </c>
      <c r="BI76" s="1">
        <v>0</v>
      </c>
      <c r="BJ76" s="1">
        <v>0</v>
      </c>
      <c r="BK76" s="1">
        <v>98563179</v>
      </c>
      <c r="BL76" s="1">
        <v>98563179</v>
      </c>
      <c r="BM76" s="1">
        <v>100</v>
      </c>
      <c r="BN76" s="1">
        <v>92820000</v>
      </c>
      <c r="BO76" s="1">
        <v>0</v>
      </c>
      <c r="BP76" s="1">
        <v>0</v>
      </c>
      <c r="BQ76" s="1">
        <v>385735000</v>
      </c>
      <c r="BR76" s="1">
        <v>0</v>
      </c>
      <c r="BS76" s="1">
        <v>0</v>
      </c>
      <c r="BT76" s="1">
        <v>577118179</v>
      </c>
      <c r="BU76" s="1">
        <v>98563179</v>
      </c>
      <c r="BV76" s="1">
        <v>17.079999999999998</v>
      </c>
      <c r="BW76" t="s">
        <v>212</v>
      </c>
    </row>
    <row r="77" spans="1:75" x14ac:dyDescent="0.25">
      <c r="A77">
        <v>1193141582</v>
      </c>
      <c r="B77">
        <v>5</v>
      </c>
      <c r="C77" t="s">
        <v>75</v>
      </c>
      <c r="D77" t="s">
        <v>76</v>
      </c>
      <c r="E77">
        <v>2018</v>
      </c>
      <c r="F77" t="s">
        <v>77</v>
      </c>
      <c r="G77" t="s">
        <v>78</v>
      </c>
      <c r="H77">
        <v>2</v>
      </c>
      <c r="I77" t="s">
        <v>79</v>
      </c>
      <c r="J77">
        <v>104</v>
      </c>
      <c r="K77" t="s">
        <v>123</v>
      </c>
      <c r="L77" t="s">
        <v>3032</v>
      </c>
      <c r="M77">
        <v>85</v>
      </c>
      <c r="N77" t="s">
        <v>3081</v>
      </c>
      <c r="O77">
        <v>7</v>
      </c>
      <c r="P77" t="s">
        <v>81</v>
      </c>
      <c r="Q77">
        <v>42</v>
      </c>
      <c r="R77" t="s">
        <v>82</v>
      </c>
      <c r="S77">
        <v>0</v>
      </c>
      <c r="T77" t="s">
        <v>83</v>
      </c>
      <c r="U77">
        <v>0</v>
      </c>
      <c r="V77" t="s">
        <v>83</v>
      </c>
      <c r="W77">
        <v>0</v>
      </c>
      <c r="X77" t="s">
        <v>83</v>
      </c>
      <c r="Y77">
        <v>0</v>
      </c>
      <c r="Z77" t="s">
        <v>83</v>
      </c>
      <c r="AA77">
        <v>0</v>
      </c>
      <c r="AB77" t="s">
        <v>82</v>
      </c>
      <c r="AC77">
        <v>1125</v>
      </c>
      <c r="AD77" t="s">
        <v>182</v>
      </c>
      <c r="AE77">
        <v>23</v>
      </c>
      <c r="AF77">
        <v>16</v>
      </c>
      <c r="AG77" t="s">
        <v>213</v>
      </c>
      <c r="AH77">
        <v>1</v>
      </c>
      <c r="AI77" t="s">
        <v>86</v>
      </c>
      <c r="AJ77">
        <v>1</v>
      </c>
      <c r="AK77" t="s">
        <v>87</v>
      </c>
      <c r="AL77">
        <v>1</v>
      </c>
      <c r="AM77" s="1">
        <v>0</v>
      </c>
      <c r="AN77" s="1">
        <v>0</v>
      </c>
      <c r="AO77" s="1">
        <v>0</v>
      </c>
      <c r="AP77" s="1">
        <v>0</v>
      </c>
      <c r="AQ77" s="1">
        <v>0</v>
      </c>
      <c r="AR77" s="1">
        <v>0</v>
      </c>
      <c r="AS77" s="1">
        <v>1</v>
      </c>
      <c r="AT77" s="1">
        <v>0.88</v>
      </c>
      <c r="AU77" s="1">
        <v>88</v>
      </c>
      <c r="AV77" s="1">
        <v>0</v>
      </c>
      <c r="AW77" s="1">
        <v>0</v>
      </c>
      <c r="AX77" s="1">
        <v>0</v>
      </c>
      <c r="AY77" s="1">
        <v>0</v>
      </c>
      <c r="AZ77" s="1">
        <v>0</v>
      </c>
      <c r="BA77" s="1">
        <v>0</v>
      </c>
      <c r="BB77" s="1">
        <v>1</v>
      </c>
      <c r="BC77" s="1">
        <v>0.88</v>
      </c>
      <c r="BD77" s="1">
        <v>88</v>
      </c>
      <c r="BE77" s="1">
        <v>0</v>
      </c>
      <c r="BF77" s="1">
        <v>0</v>
      </c>
      <c r="BG77" s="1">
        <v>0</v>
      </c>
      <c r="BH77" s="1">
        <v>0</v>
      </c>
      <c r="BI77" s="1">
        <v>0</v>
      </c>
      <c r="BJ77" s="1">
        <v>0</v>
      </c>
      <c r="BK77" s="1">
        <v>53072481</v>
      </c>
      <c r="BL77" s="1">
        <v>53072481</v>
      </c>
      <c r="BM77" s="1">
        <v>100</v>
      </c>
      <c r="BN77" s="1">
        <v>0</v>
      </c>
      <c r="BO77" s="1">
        <v>0</v>
      </c>
      <c r="BP77" s="1">
        <v>0</v>
      </c>
      <c r="BQ77" s="1">
        <v>0</v>
      </c>
      <c r="BR77" s="1">
        <v>0</v>
      </c>
      <c r="BS77" s="1">
        <v>0</v>
      </c>
      <c r="BT77" s="1">
        <v>53072481</v>
      </c>
      <c r="BU77" s="1">
        <v>53072481</v>
      </c>
      <c r="BV77" s="1">
        <v>100</v>
      </c>
      <c r="BW77" t="s">
        <v>214</v>
      </c>
    </row>
    <row r="78" spans="1:75" x14ac:dyDescent="0.25">
      <c r="A78">
        <v>1193141582</v>
      </c>
      <c r="B78">
        <v>5</v>
      </c>
      <c r="C78" t="s">
        <v>75</v>
      </c>
      <c r="D78" t="s">
        <v>76</v>
      </c>
      <c r="E78">
        <v>2018</v>
      </c>
      <c r="F78" t="s">
        <v>77</v>
      </c>
      <c r="G78" t="s">
        <v>78</v>
      </c>
      <c r="H78">
        <v>2</v>
      </c>
      <c r="I78" t="s">
        <v>79</v>
      </c>
      <c r="J78">
        <v>104</v>
      </c>
      <c r="K78" t="s">
        <v>123</v>
      </c>
      <c r="L78" t="s">
        <v>3032</v>
      </c>
      <c r="M78">
        <v>85</v>
      </c>
      <c r="N78" t="s">
        <v>3081</v>
      </c>
      <c r="O78">
        <v>7</v>
      </c>
      <c r="P78" t="s">
        <v>81</v>
      </c>
      <c r="Q78">
        <v>42</v>
      </c>
      <c r="R78" t="s">
        <v>82</v>
      </c>
      <c r="S78">
        <v>0</v>
      </c>
      <c r="T78" t="s">
        <v>83</v>
      </c>
      <c r="U78">
        <v>0</v>
      </c>
      <c r="V78" t="s">
        <v>83</v>
      </c>
      <c r="W78">
        <v>0</v>
      </c>
      <c r="X78" t="s">
        <v>83</v>
      </c>
      <c r="Y78">
        <v>0</v>
      </c>
      <c r="Z78" t="s">
        <v>83</v>
      </c>
      <c r="AA78">
        <v>0</v>
      </c>
      <c r="AB78" t="s">
        <v>82</v>
      </c>
      <c r="AC78">
        <v>1125</v>
      </c>
      <c r="AD78" t="s">
        <v>182</v>
      </c>
      <c r="AE78">
        <v>23</v>
      </c>
      <c r="AF78">
        <v>17</v>
      </c>
      <c r="AG78" t="s">
        <v>215</v>
      </c>
      <c r="AH78">
        <v>1</v>
      </c>
      <c r="AI78" t="s">
        <v>86</v>
      </c>
      <c r="AJ78">
        <v>1</v>
      </c>
      <c r="AK78" t="s">
        <v>87</v>
      </c>
      <c r="AL78">
        <v>1</v>
      </c>
      <c r="AM78" s="1">
        <v>0</v>
      </c>
      <c r="AN78" s="1">
        <v>0</v>
      </c>
      <c r="AO78" s="1">
        <v>0</v>
      </c>
      <c r="AP78" s="1">
        <v>0</v>
      </c>
      <c r="AQ78" s="1">
        <v>0</v>
      </c>
      <c r="AR78" s="1">
        <v>0</v>
      </c>
      <c r="AS78" s="1">
        <v>255187</v>
      </c>
      <c r="AT78" s="1">
        <v>202278</v>
      </c>
      <c r="AU78" s="1">
        <v>79.27</v>
      </c>
      <c r="AV78" s="1">
        <v>100000</v>
      </c>
      <c r="AW78" s="1">
        <v>0</v>
      </c>
      <c r="AX78" s="1">
        <v>0</v>
      </c>
      <c r="AY78" s="1">
        <v>0</v>
      </c>
      <c r="AZ78" s="1">
        <v>0</v>
      </c>
      <c r="BA78" s="1">
        <v>0</v>
      </c>
      <c r="BB78" s="1">
        <v>355187</v>
      </c>
      <c r="BC78" s="1">
        <v>202278</v>
      </c>
      <c r="BD78" s="1">
        <v>56.95</v>
      </c>
      <c r="BE78" s="1">
        <v>0</v>
      </c>
      <c r="BF78" s="1">
        <v>0</v>
      </c>
      <c r="BG78" s="1">
        <v>0</v>
      </c>
      <c r="BH78" s="1">
        <v>0</v>
      </c>
      <c r="BI78" s="1">
        <v>0</v>
      </c>
      <c r="BJ78" s="1">
        <v>0</v>
      </c>
      <c r="BK78" s="1">
        <v>1578977567</v>
      </c>
      <c r="BL78" s="1">
        <v>1402758128</v>
      </c>
      <c r="BM78" s="1">
        <v>88.84</v>
      </c>
      <c r="BN78" s="1">
        <v>2290313000</v>
      </c>
      <c r="BO78" s="1">
        <v>0</v>
      </c>
      <c r="BP78" s="1">
        <v>0</v>
      </c>
      <c r="BQ78" s="1">
        <v>0</v>
      </c>
      <c r="BR78" s="1">
        <v>0</v>
      </c>
      <c r="BS78" s="1">
        <v>0</v>
      </c>
      <c r="BT78" s="1">
        <v>3869290567</v>
      </c>
      <c r="BU78" s="1">
        <v>1402758128</v>
      </c>
      <c r="BV78" s="1">
        <v>36.25</v>
      </c>
      <c r="BW78" t="s">
        <v>216</v>
      </c>
    </row>
    <row r="79" spans="1:75" x14ac:dyDescent="0.25">
      <c r="A79">
        <v>1193141582</v>
      </c>
      <c r="B79">
        <v>5</v>
      </c>
      <c r="C79" t="s">
        <v>75</v>
      </c>
      <c r="D79" t="s">
        <v>76</v>
      </c>
      <c r="E79">
        <v>2018</v>
      </c>
      <c r="F79" t="s">
        <v>77</v>
      </c>
      <c r="G79" t="s">
        <v>78</v>
      </c>
      <c r="H79">
        <v>2</v>
      </c>
      <c r="I79" t="s">
        <v>79</v>
      </c>
      <c r="J79">
        <v>104</v>
      </c>
      <c r="K79" t="s">
        <v>123</v>
      </c>
      <c r="L79" t="s">
        <v>3032</v>
      </c>
      <c r="M79">
        <v>85</v>
      </c>
      <c r="N79" t="s">
        <v>3081</v>
      </c>
      <c r="O79">
        <v>7</v>
      </c>
      <c r="P79" t="s">
        <v>81</v>
      </c>
      <c r="Q79">
        <v>42</v>
      </c>
      <c r="R79" t="s">
        <v>82</v>
      </c>
      <c r="S79">
        <v>0</v>
      </c>
      <c r="T79" t="s">
        <v>83</v>
      </c>
      <c r="U79">
        <v>0</v>
      </c>
      <c r="V79" t="s">
        <v>83</v>
      </c>
      <c r="W79">
        <v>0</v>
      </c>
      <c r="X79" t="s">
        <v>83</v>
      </c>
      <c r="Y79">
        <v>0</v>
      </c>
      <c r="Z79" t="s">
        <v>83</v>
      </c>
      <c r="AA79">
        <v>0</v>
      </c>
      <c r="AB79" t="s">
        <v>82</v>
      </c>
      <c r="AC79">
        <v>1125</v>
      </c>
      <c r="AD79" t="s">
        <v>182</v>
      </c>
      <c r="AE79">
        <v>23</v>
      </c>
      <c r="AF79">
        <v>18</v>
      </c>
      <c r="AG79" t="s">
        <v>217</v>
      </c>
      <c r="AH79">
        <v>2</v>
      </c>
      <c r="AI79" t="s">
        <v>97</v>
      </c>
      <c r="AJ79">
        <v>1</v>
      </c>
      <c r="AK79" t="s">
        <v>87</v>
      </c>
      <c r="AL79">
        <v>1</v>
      </c>
      <c r="AM79" s="1">
        <v>0</v>
      </c>
      <c r="AN79" s="1">
        <v>0</v>
      </c>
      <c r="AO79" s="1">
        <v>0</v>
      </c>
      <c r="AP79" s="1">
        <v>0</v>
      </c>
      <c r="AQ79" s="1">
        <v>0</v>
      </c>
      <c r="AR79" s="1">
        <v>0</v>
      </c>
      <c r="AS79" s="1">
        <v>3</v>
      </c>
      <c r="AT79" s="1">
        <v>3</v>
      </c>
      <c r="AU79" s="1">
        <v>100</v>
      </c>
      <c r="AV79" s="1">
        <v>3</v>
      </c>
      <c r="AW79" s="1">
        <v>0</v>
      </c>
      <c r="AX79" s="1">
        <v>0</v>
      </c>
      <c r="AY79" s="1">
        <v>3</v>
      </c>
      <c r="AZ79" s="1">
        <v>0</v>
      </c>
      <c r="BA79" s="1">
        <v>0</v>
      </c>
      <c r="BB79" s="1" t="s">
        <v>98</v>
      </c>
      <c r="BC79" s="1" t="s">
        <v>98</v>
      </c>
      <c r="BD79" s="1" t="s">
        <v>98</v>
      </c>
      <c r="BE79" s="1">
        <v>0</v>
      </c>
      <c r="BF79" s="1">
        <v>0</v>
      </c>
      <c r="BG79" s="1">
        <v>0</v>
      </c>
      <c r="BH79" s="1">
        <v>0</v>
      </c>
      <c r="BI79" s="1">
        <v>0</v>
      </c>
      <c r="BJ79" s="1">
        <v>0</v>
      </c>
      <c r="BK79" s="1">
        <v>1165299086</v>
      </c>
      <c r="BL79" s="1">
        <v>534860328</v>
      </c>
      <c r="BM79" s="1">
        <v>45.9</v>
      </c>
      <c r="BN79" s="1">
        <v>799860000</v>
      </c>
      <c r="BO79" s="1">
        <v>0</v>
      </c>
      <c r="BP79" s="1">
        <v>0</v>
      </c>
      <c r="BQ79" s="1">
        <v>2112253000</v>
      </c>
      <c r="BR79" s="1">
        <v>0</v>
      </c>
      <c r="BS79" s="1">
        <v>0</v>
      </c>
      <c r="BT79" s="1">
        <v>4077412086</v>
      </c>
      <c r="BU79" s="1">
        <v>534860328</v>
      </c>
      <c r="BV79" s="1">
        <v>13.12</v>
      </c>
      <c r="BW79" t="s">
        <v>218</v>
      </c>
    </row>
    <row r="80" spans="1:75" x14ac:dyDescent="0.25">
      <c r="A80">
        <v>1193141582</v>
      </c>
      <c r="B80">
        <v>5</v>
      </c>
      <c r="C80" t="s">
        <v>75</v>
      </c>
      <c r="D80" t="s">
        <v>76</v>
      </c>
      <c r="E80">
        <v>2018</v>
      </c>
      <c r="F80" t="s">
        <v>77</v>
      </c>
      <c r="G80" t="s">
        <v>78</v>
      </c>
      <c r="H80">
        <v>2</v>
      </c>
      <c r="I80" t="s">
        <v>79</v>
      </c>
      <c r="J80">
        <v>104</v>
      </c>
      <c r="K80" t="s">
        <v>123</v>
      </c>
      <c r="L80" t="s">
        <v>3032</v>
      </c>
      <c r="M80">
        <v>85</v>
      </c>
      <c r="N80" t="s">
        <v>3081</v>
      </c>
      <c r="O80">
        <v>7</v>
      </c>
      <c r="P80" t="s">
        <v>81</v>
      </c>
      <c r="Q80">
        <v>42</v>
      </c>
      <c r="R80" t="s">
        <v>82</v>
      </c>
      <c r="S80">
        <v>0</v>
      </c>
      <c r="T80" t="s">
        <v>83</v>
      </c>
      <c r="U80">
        <v>0</v>
      </c>
      <c r="V80" t="s">
        <v>83</v>
      </c>
      <c r="W80">
        <v>0</v>
      </c>
      <c r="X80" t="s">
        <v>83</v>
      </c>
      <c r="Y80">
        <v>0</v>
      </c>
      <c r="Z80" t="s">
        <v>83</v>
      </c>
      <c r="AA80">
        <v>0</v>
      </c>
      <c r="AB80" t="s">
        <v>82</v>
      </c>
      <c r="AC80">
        <v>1125</v>
      </c>
      <c r="AD80" t="s">
        <v>182</v>
      </c>
      <c r="AE80">
        <v>23</v>
      </c>
      <c r="AF80">
        <v>19</v>
      </c>
      <c r="AG80" t="s">
        <v>219</v>
      </c>
      <c r="AH80">
        <v>1</v>
      </c>
      <c r="AI80" t="s">
        <v>86</v>
      </c>
      <c r="AJ80">
        <v>1</v>
      </c>
      <c r="AK80" t="s">
        <v>87</v>
      </c>
      <c r="AL80">
        <v>1</v>
      </c>
      <c r="AM80" s="1">
        <v>0</v>
      </c>
      <c r="AN80" s="1">
        <v>0</v>
      </c>
      <c r="AO80" s="1">
        <v>0</v>
      </c>
      <c r="AP80" s="1">
        <v>0</v>
      </c>
      <c r="AQ80" s="1">
        <v>0</v>
      </c>
      <c r="AR80" s="1">
        <v>0</v>
      </c>
      <c r="AS80" s="1">
        <v>548</v>
      </c>
      <c r="AT80" s="1">
        <v>416</v>
      </c>
      <c r="AU80" s="1">
        <v>75.91</v>
      </c>
      <c r="AV80" s="1">
        <v>300</v>
      </c>
      <c r="AW80" s="1">
        <v>0</v>
      </c>
      <c r="AX80" s="1">
        <v>0</v>
      </c>
      <c r="AY80" s="1">
        <v>0</v>
      </c>
      <c r="AZ80" s="1">
        <v>0</v>
      </c>
      <c r="BA80" s="1">
        <v>0</v>
      </c>
      <c r="BB80" s="1">
        <v>848</v>
      </c>
      <c r="BC80" s="1">
        <v>416</v>
      </c>
      <c r="BD80" s="1">
        <v>49.06</v>
      </c>
      <c r="BE80" s="1">
        <v>0</v>
      </c>
      <c r="BF80" s="1">
        <v>0</v>
      </c>
      <c r="BG80" s="1">
        <v>0</v>
      </c>
      <c r="BH80" s="1">
        <v>0</v>
      </c>
      <c r="BI80" s="1">
        <v>0</v>
      </c>
      <c r="BJ80" s="1">
        <v>0</v>
      </c>
      <c r="BK80" s="1">
        <v>263726745</v>
      </c>
      <c r="BL80" s="1">
        <v>254077203</v>
      </c>
      <c r="BM80" s="1">
        <v>96.34</v>
      </c>
      <c r="BN80" s="1">
        <v>307110000</v>
      </c>
      <c r="BO80" s="1">
        <v>0</v>
      </c>
      <c r="BP80" s="1">
        <v>0</v>
      </c>
      <c r="BQ80" s="1">
        <v>0</v>
      </c>
      <c r="BR80" s="1">
        <v>0</v>
      </c>
      <c r="BS80" s="1">
        <v>0</v>
      </c>
      <c r="BT80" s="1">
        <v>570836745</v>
      </c>
      <c r="BU80" s="1">
        <v>254077203</v>
      </c>
      <c r="BV80" s="1">
        <v>44.51</v>
      </c>
      <c r="BW80" t="s">
        <v>220</v>
      </c>
    </row>
    <row r="81" spans="1:75" x14ac:dyDescent="0.25">
      <c r="A81">
        <v>1193141582</v>
      </c>
      <c r="B81">
        <v>5</v>
      </c>
      <c r="C81" t="s">
        <v>75</v>
      </c>
      <c r="D81" t="s">
        <v>76</v>
      </c>
      <c r="E81">
        <v>2018</v>
      </c>
      <c r="F81" t="s">
        <v>77</v>
      </c>
      <c r="G81" t="s">
        <v>78</v>
      </c>
      <c r="H81">
        <v>2</v>
      </c>
      <c r="I81" t="s">
        <v>79</v>
      </c>
      <c r="J81">
        <v>104</v>
      </c>
      <c r="K81" t="s">
        <v>123</v>
      </c>
      <c r="L81" t="s">
        <v>3032</v>
      </c>
      <c r="M81">
        <v>85</v>
      </c>
      <c r="N81" t="s">
        <v>3081</v>
      </c>
      <c r="O81">
        <v>7</v>
      </c>
      <c r="P81" t="s">
        <v>81</v>
      </c>
      <c r="Q81">
        <v>42</v>
      </c>
      <c r="R81" t="s">
        <v>82</v>
      </c>
      <c r="S81">
        <v>0</v>
      </c>
      <c r="T81" t="s">
        <v>83</v>
      </c>
      <c r="U81">
        <v>0</v>
      </c>
      <c r="V81" t="s">
        <v>83</v>
      </c>
      <c r="W81">
        <v>0</v>
      </c>
      <c r="X81" t="s">
        <v>83</v>
      </c>
      <c r="Y81">
        <v>0</v>
      </c>
      <c r="Z81" t="s">
        <v>83</v>
      </c>
      <c r="AA81">
        <v>0</v>
      </c>
      <c r="AB81" t="s">
        <v>82</v>
      </c>
      <c r="AC81">
        <v>1125</v>
      </c>
      <c r="AD81" t="s">
        <v>182</v>
      </c>
      <c r="AE81">
        <v>23</v>
      </c>
      <c r="AF81">
        <v>21</v>
      </c>
      <c r="AG81" t="s">
        <v>221</v>
      </c>
      <c r="AH81">
        <v>1</v>
      </c>
      <c r="AI81" t="s">
        <v>86</v>
      </c>
      <c r="AJ81">
        <v>1</v>
      </c>
      <c r="AK81" t="s">
        <v>87</v>
      </c>
      <c r="AL81">
        <v>1</v>
      </c>
      <c r="AM81" s="1">
        <v>0</v>
      </c>
      <c r="AN81" s="1">
        <v>0</v>
      </c>
      <c r="AO81" s="1">
        <v>0</v>
      </c>
      <c r="AP81" s="1">
        <v>0</v>
      </c>
      <c r="AQ81" s="1">
        <v>0</v>
      </c>
      <c r="AR81" s="1">
        <v>0</v>
      </c>
      <c r="AS81" s="1">
        <v>0</v>
      </c>
      <c r="AT81" s="1">
        <v>0</v>
      </c>
      <c r="AU81" s="1">
        <v>0</v>
      </c>
      <c r="AV81" s="1">
        <v>80</v>
      </c>
      <c r="AW81" s="1">
        <v>0</v>
      </c>
      <c r="AX81" s="1">
        <v>0</v>
      </c>
      <c r="AY81" s="1">
        <v>20</v>
      </c>
      <c r="AZ81" s="1">
        <v>0</v>
      </c>
      <c r="BA81" s="1">
        <v>0</v>
      </c>
      <c r="BB81" s="1">
        <v>100</v>
      </c>
      <c r="BC81" s="1">
        <v>0</v>
      </c>
      <c r="BD81" s="1">
        <v>0</v>
      </c>
      <c r="BE81" s="1">
        <v>0</v>
      </c>
      <c r="BF81" s="1">
        <v>0</v>
      </c>
      <c r="BG81" s="1">
        <v>0</v>
      </c>
      <c r="BH81" s="1">
        <v>0</v>
      </c>
      <c r="BI81" s="1">
        <v>0</v>
      </c>
      <c r="BJ81" s="1">
        <v>0</v>
      </c>
      <c r="BK81" s="1">
        <v>0</v>
      </c>
      <c r="BL81" s="1">
        <v>0</v>
      </c>
      <c r="BM81" s="1">
        <v>0</v>
      </c>
      <c r="BN81" s="1">
        <v>2254424000</v>
      </c>
      <c r="BO81" s="1">
        <v>0</v>
      </c>
      <c r="BP81" s="1">
        <v>0</v>
      </c>
      <c r="BQ81" s="1">
        <v>100000000</v>
      </c>
      <c r="BR81" s="1">
        <v>0</v>
      </c>
      <c r="BS81" s="1">
        <v>0</v>
      </c>
      <c r="BT81" s="1">
        <v>2354424000</v>
      </c>
      <c r="BU81" s="1">
        <v>0</v>
      </c>
      <c r="BV81" s="1">
        <v>0</v>
      </c>
    </row>
    <row r="82" spans="1:75" x14ac:dyDescent="0.25">
      <c r="A82">
        <v>1193141582</v>
      </c>
      <c r="B82">
        <v>5</v>
      </c>
      <c r="C82" t="s">
        <v>75</v>
      </c>
      <c r="D82" t="s">
        <v>76</v>
      </c>
      <c r="E82">
        <v>2018</v>
      </c>
      <c r="F82" t="s">
        <v>77</v>
      </c>
      <c r="G82" t="s">
        <v>78</v>
      </c>
      <c r="H82">
        <v>2</v>
      </c>
      <c r="I82" t="s">
        <v>79</v>
      </c>
      <c r="J82">
        <v>104</v>
      </c>
      <c r="K82" t="s">
        <v>123</v>
      </c>
      <c r="L82" t="s">
        <v>3032</v>
      </c>
      <c r="M82">
        <v>85</v>
      </c>
      <c r="N82" t="s">
        <v>3081</v>
      </c>
      <c r="O82">
        <v>7</v>
      </c>
      <c r="P82" t="s">
        <v>81</v>
      </c>
      <c r="Q82">
        <v>42</v>
      </c>
      <c r="R82" t="s">
        <v>82</v>
      </c>
      <c r="S82">
        <v>0</v>
      </c>
      <c r="T82" t="s">
        <v>83</v>
      </c>
      <c r="U82">
        <v>0</v>
      </c>
      <c r="V82" t="s">
        <v>83</v>
      </c>
      <c r="W82">
        <v>0</v>
      </c>
      <c r="X82" t="s">
        <v>83</v>
      </c>
      <c r="Y82">
        <v>0</v>
      </c>
      <c r="Z82" t="s">
        <v>83</v>
      </c>
      <c r="AA82">
        <v>0</v>
      </c>
      <c r="AB82" t="s">
        <v>82</v>
      </c>
      <c r="AC82">
        <v>1126</v>
      </c>
      <c r="AD82" t="s">
        <v>222</v>
      </c>
      <c r="AE82">
        <v>35</v>
      </c>
      <c r="AF82">
        <v>1</v>
      </c>
      <c r="AG82" t="s">
        <v>223</v>
      </c>
      <c r="AH82">
        <v>1</v>
      </c>
      <c r="AI82" t="s">
        <v>86</v>
      </c>
      <c r="AJ82">
        <v>4</v>
      </c>
      <c r="AK82" t="s">
        <v>224</v>
      </c>
      <c r="AL82">
        <v>1</v>
      </c>
      <c r="AM82" s="1">
        <v>7.0000000000000007E-2</v>
      </c>
      <c r="AN82" s="1">
        <v>0</v>
      </c>
      <c r="AO82" s="1">
        <v>0</v>
      </c>
      <c r="AP82" s="1">
        <v>0</v>
      </c>
      <c r="AQ82" s="1">
        <v>0</v>
      </c>
      <c r="AR82" s="1">
        <v>0</v>
      </c>
      <c r="AS82" s="1">
        <v>0</v>
      </c>
      <c r="AT82" s="1">
        <v>0</v>
      </c>
      <c r="AU82" s="1">
        <v>0</v>
      </c>
      <c r="AV82" s="1">
        <v>0</v>
      </c>
      <c r="AW82" s="1">
        <v>0</v>
      </c>
      <c r="AX82" s="1">
        <v>0</v>
      </c>
      <c r="AY82" s="1">
        <v>0</v>
      </c>
      <c r="AZ82" s="1">
        <v>0</v>
      </c>
      <c r="BA82" s="1">
        <v>0</v>
      </c>
      <c r="BB82" s="1">
        <v>3</v>
      </c>
      <c r="BC82" s="1">
        <v>0</v>
      </c>
      <c r="BD82" s="1">
        <v>0</v>
      </c>
      <c r="BE82" s="1">
        <v>115732380</v>
      </c>
      <c r="BF82" s="1">
        <v>0</v>
      </c>
      <c r="BG82" s="1">
        <v>0</v>
      </c>
      <c r="BH82" s="1">
        <v>0</v>
      </c>
      <c r="BI82" s="1">
        <v>0</v>
      </c>
      <c r="BJ82" s="1">
        <v>0</v>
      </c>
      <c r="BK82" s="1">
        <v>0</v>
      </c>
      <c r="BL82" s="1">
        <v>0</v>
      </c>
      <c r="BM82" s="1">
        <v>0</v>
      </c>
      <c r="BN82" s="1">
        <v>0</v>
      </c>
      <c r="BO82" s="1">
        <v>0</v>
      </c>
      <c r="BP82" s="1">
        <v>0</v>
      </c>
      <c r="BQ82" s="1">
        <v>0</v>
      </c>
      <c r="BR82" s="1">
        <v>0</v>
      </c>
      <c r="BS82" s="1">
        <v>0</v>
      </c>
      <c r="BT82" s="1">
        <v>115732380</v>
      </c>
      <c r="BU82" s="1">
        <v>0</v>
      </c>
      <c r="BV82" s="1">
        <v>0</v>
      </c>
    </row>
    <row r="83" spans="1:75" x14ac:dyDescent="0.25">
      <c r="A83">
        <v>1193141582</v>
      </c>
      <c r="B83">
        <v>5</v>
      </c>
      <c r="C83" t="s">
        <v>75</v>
      </c>
      <c r="D83" t="s">
        <v>76</v>
      </c>
      <c r="E83">
        <v>2018</v>
      </c>
      <c r="F83" t="s">
        <v>77</v>
      </c>
      <c r="G83" t="s">
        <v>78</v>
      </c>
      <c r="H83">
        <v>2</v>
      </c>
      <c r="I83" t="s">
        <v>79</v>
      </c>
      <c r="J83">
        <v>104</v>
      </c>
      <c r="K83" t="s">
        <v>123</v>
      </c>
      <c r="L83" t="s">
        <v>3032</v>
      </c>
      <c r="M83">
        <v>85</v>
      </c>
      <c r="N83" t="s">
        <v>3081</v>
      </c>
      <c r="O83">
        <v>7</v>
      </c>
      <c r="P83" t="s">
        <v>81</v>
      </c>
      <c r="Q83">
        <v>42</v>
      </c>
      <c r="R83" t="s">
        <v>82</v>
      </c>
      <c r="S83">
        <v>0</v>
      </c>
      <c r="T83" t="s">
        <v>83</v>
      </c>
      <c r="U83">
        <v>0</v>
      </c>
      <c r="V83" t="s">
        <v>83</v>
      </c>
      <c r="W83">
        <v>0</v>
      </c>
      <c r="X83" t="s">
        <v>83</v>
      </c>
      <c r="Y83">
        <v>0</v>
      </c>
      <c r="Z83" t="s">
        <v>83</v>
      </c>
      <c r="AA83">
        <v>0</v>
      </c>
      <c r="AB83" t="s">
        <v>82</v>
      </c>
      <c r="AC83">
        <v>1126</v>
      </c>
      <c r="AD83" t="s">
        <v>222</v>
      </c>
      <c r="AE83">
        <v>35</v>
      </c>
      <c r="AF83">
        <v>2</v>
      </c>
      <c r="AG83" t="s">
        <v>225</v>
      </c>
      <c r="AH83">
        <v>1</v>
      </c>
      <c r="AI83" t="s">
        <v>86</v>
      </c>
      <c r="AJ83">
        <v>4</v>
      </c>
      <c r="AK83" t="s">
        <v>224</v>
      </c>
      <c r="AL83">
        <v>1</v>
      </c>
      <c r="AM83" s="1">
        <v>0.25</v>
      </c>
      <c r="AN83" s="1">
        <v>0.1</v>
      </c>
      <c r="AO83" s="1">
        <v>40</v>
      </c>
      <c r="AP83" s="1">
        <v>0.9</v>
      </c>
      <c r="AQ83" s="1">
        <v>0.9</v>
      </c>
      <c r="AR83" s="1">
        <v>100</v>
      </c>
      <c r="AS83" s="1">
        <v>0</v>
      </c>
      <c r="AT83" s="1">
        <v>0</v>
      </c>
      <c r="AU83" s="1">
        <v>0</v>
      </c>
      <c r="AV83" s="1">
        <v>0</v>
      </c>
      <c r="AW83" s="1">
        <v>0</v>
      </c>
      <c r="AX83" s="1">
        <v>0</v>
      </c>
      <c r="AY83" s="1">
        <v>0</v>
      </c>
      <c r="AZ83" s="1">
        <v>0</v>
      </c>
      <c r="BA83" s="1">
        <v>0</v>
      </c>
      <c r="BB83" s="1">
        <v>1</v>
      </c>
      <c r="BC83" s="1">
        <v>1</v>
      </c>
      <c r="BD83" s="1">
        <v>100</v>
      </c>
      <c r="BE83" s="1">
        <v>118180630</v>
      </c>
      <c r="BF83" s="1">
        <v>27372330</v>
      </c>
      <c r="BG83" s="1">
        <v>23.16</v>
      </c>
      <c r="BH83" s="1">
        <v>177357464</v>
      </c>
      <c r="BI83" s="1">
        <v>177357464</v>
      </c>
      <c r="BJ83" s="1">
        <v>100</v>
      </c>
      <c r="BK83" s="1">
        <v>0</v>
      </c>
      <c r="BL83" s="1">
        <v>0</v>
      </c>
      <c r="BM83" s="1">
        <v>0</v>
      </c>
      <c r="BN83" s="1">
        <v>0</v>
      </c>
      <c r="BO83" s="1">
        <v>0</v>
      </c>
      <c r="BP83" s="1">
        <v>0</v>
      </c>
      <c r="BQ83" s="1">
        <v>0</v>
      </c>
      <c r="BR83" s="1">
        <v>0</v>
      </c>
      <c r="BS83" s="1">
        <v>0</v>
      </c>
      <c r="BT83" s="1">
        <v>295538094</v>
      </c>
      <c r="BU83" s="1">
        <v>204729794</v>
      </c>
      <c r="BV83" s="1">
        <v>69.27</v>
      </c>
    </row>
    <row r="84" spans="1:75" x14ac:dyDescent="0.25">
      <c r="A84">
        <v>1193141582</v>
      </c>
      <c r="B84">
        <v>5</v>
      </c>
      <c r="C84" t="s">
        <v>75</v>
      </c>
      <c r="D84" t="s">
        <v>76</v>
      </c>
      <c r="E84">
        <v>2018</v>
      </c>
      <c r="F84" t="s">
        <v>77</v>
      </c>
      <c r="G84" t="s">
        <v>78</v>
      </c>
      <c r="H84">
        <v>2</v>
      </c>
      <c r="I84" t="s">
        <v>79</v>
      </c>
      <c r="J84">
        <v>104</v>
      </c>
      <c r="K84" t="s">
        <v>123</v>
      </c>
      <c r="L84" t="s">
        <v>3032</v>
      </c>
      <c r="M84">
        <v>85</v>
      </c>
      <c r="N84" t="s">
        <v>3081</v>
      </c>
      <c r="O84">
        <v>7</v>
      </c>
      <c r="P84" t="s">
        <v>81</v>
      </c>
      <c r="Q84">
        <v>42</v>
      </c>
      <c r="R84" t="s">
        <v>82</v>
      </c>
      <c r="S84">
        <v>0</v>
      </c>
      <c r="T84" t="s">
        <v>83</v>
      </c>
      <c r="U84">
        <v>0</v>
      </c>
      <c r="V84" t="s">
        <v>83</v>
      </c>
      <c r="W84">
        <v>0</v>
      </c>
      <c r="X84" t="s">
        <v>83</v>
      </c>
      <c r="Y84">
        <v>0</v>
      </c>
      <c r="Z84" t="s">
        <v>83</v>
      </c>
      <c r="AA84">
        <v>0</v>
      </c>
      <c r="AB84" t="s">
        <v>82</v>
      </c>
      <c r="AC84">
        <v>1126</v>
      </c>
      <c r="AD84" t="s">
        <v>222</v>
      </c>
      <c r="AE84">
        <v>35</v>
      </c>
      <c r="AF84">
        <v>3</v>
      </c>
      <c r="AG84" t="s">
        <v>226</v>
      </c>
      <c r="AH84">
        <v>1</v>
      </c>
      <c r="AI84" t="s">
        <v>86</v>
      </c>
      <c r="AJ84">
        <v>1</v>
      </c>
      <c r="AK84" t="s">
        <v>87</v>
      </c>
      <c r="AL84">
        <v>1</v>
      </c>
      <c r="AM84" s="1">
        <v>0.2</v>
      </c>
      <c r="AN84" s="1">
        <v>0</v>
      </c>
      <c r="AO84" s="1">
        <v>0</v>
      </c>
      <c r="AP84" s="1">
        <v>1</v>
      </c>
      <c r="AQ84" s="1">
        <v>1</v>
      </c>
      <c r="AR84" s="1">
        <v>100</v>
      </c>
      <c r="AS84" s="1">
        <v>0</v>
      </c>
      <c r="AT84" s="1">
        <v>0</v>
      </c>
      <c r="AU84" s="1">
        <v>0</v>
      </c>
      <c r="AV84" s="1">
        <v>0</v>
      </c>
      <c r="AW84" s="1">
        <v>0</v>
      </c>
      <c r="AX84" s="1">
        <v>0</v>
      </c>
      <c r="AY84" s="1">
        <v>0</v>
      </c>
      <c r="AZ84" s="1">
        <v>0</v>
      </c>
      <c r="BA84" s="1">
        <v>0</v>
      </c>
      <c r="BB84" s="1">
        <v>1</v>
      </c>
      <c r="BC84" s="1">
        <v>1</v>
      </c>
      <c r="BD84" s="1">
        <v>100</v>
      </c>
      <c r="BE84" s="1">
        <v>0</v>
      </c>
      <c r="BF84" s="1">
        <v>0</v>
      </c>
      <c r="BG84" s="1">
        <v>0</v>
      </c>
      <c r="BH84" s="1">
        <v>787511000</v>
      </c>
      <c r="BI84" s="1">
        <v>553880234</v>
      </c>
      <c r="BJ84" s="1">
        <v>70.33</v>
      </c>
      <c r="BK84" s="1">
        <v>0</v>
      </c>
      <c r="BL84" s="1">
        <v>0</v>
      </c>
      <c r="BM84" s="1">
        <v>0</v>
      </c>
      <c r="BN84" s="1">
        <v>0</v>
      </c>
      <c r="BO84" s="1">
        <v>0</v>
      </c>
      <c r="BP84" s="1">
        <v>0</v>
      </c>
      <c r="BQ84" s="1">
        <v>0</v>
      </c>
      <c r="BR84" s="1">
        <v>0</v>
      </c>
      <c r="BS84" s="1">
        <v>0</v>
      </c>
      <c r="BT84" s="1">
        <v>787511000</v>
      </c>
      <c r="BU84" s="1">
        <v>553880234</v>
      </c>
      <c r="BV84" s="1">
        <v>70.33</v>
      </c>
    </row>
    <row r="85" spans="1:75" x14ac:dyDescent="0.25">
      <c r="A85">
        <v>1193141582</v>
      </c>
      <c r="B85">
        <v>5</v>
      </c>
      <c r="C85" t="s">
        <v>75</v>
      </c>
      <c r="D85" t="s">
        <v>76</v>
      </c>
      <c r="E85">
        <v>2018</v>
      </c>
      <c r="F85" t="s">
        <v>77</v>
      </c>
      <c r="G85" t="s">
        <v>78</v>
      </c>
      <c r="H85">
        <v>2</v>
      </c>
      <c r="I85" t="s">
        <v>79</v>
      </c>
      <c r="J85">
        <v>104</v>
      </c>
      <c r="K85" t="s">
        <v>123</v>
      </c>
      <c r="L85" t="s">
        <v>3032</v>
      </c>
      <c r="M85">
        <v>85</v>
      </c>
      <c r="N85" t="s">
        <v>3081</v>
      </c>
      <c r="O85">
        <v>7</v>
      </c>
      <c r="P85" t="s">
        <v>81</v>
      </c>
      <c r="Q85">
        <v>42</v>
      </c>
      <c r="R85" t="s">
        <v>82</v>
      </c>
      <c r="S85">
        <v>0</v>
      </c>
      <c r="T85" t="s">
        <v>83</v>
      </c>
      <c r="U85">
        <v>0</v>
      </c>
      <c r="V85" t="s">
        <v>83</v>
      </c>
      <c r="W85">
        <v>0</v>
      </c>
      <c r="X85" t="s">
        <v>83</v>
      </c>
      <c r="Y85">
        <v>0</v>
      </c>
      <c r="Z85" t="s">
        <v>83</v>
      </c>
      <c r="AA85">
        <v>0</v>
      </c>
      <c r="AB85" t="s">
        <v>82</v>
      </c>
      <c r="AC85">
        <v>1126</v>
      </c>
      <c r="AD85" t="s">
        <v>222</v>
      </c>
      <c r="AE85">
        <v>35</v>
      </c>
      <c r="AF85">
        <v>4</v>
      </c>
      <c r="AG85" t="s">
        <v>227</v>
      </c>
      <c r="AH85">
        <v>1</v>
      </c>
      <c r="AI85" t="s">
        <v>86</v>
      </c>
      <c r="AJ85">
        <v>3</v>
      </c>
      <c r="AK85" t="s">
        <v>121</v>
      </c>
      <c r="AL85">
        <v>1</v>
      </c>
      <c r="AM85" s="1">
        <v>1</v>
      </c>
      <c r="AN85" s="1">
        <v>1</v>
      </c>
      <c r="AO85" s="1">
        <v>100</v>
      </c>
      <c r="AP85" s="1">
        <v>1</v>
      </c>
      <c r="AQ85" s="1">
        <v>1</v>
      </c>
      <c r="AR85" s="1">
        <v>100</v>
      </c>
      <c r="AS85" s="1">
        <v>0</v>
      </c>
      <c r="AT85" s="1">
        <v>0</v>
      </c>
      <c r="AU85" s="1">
        <v>0</v>
      </c>
      <c r="AV85" s="1">
        <v>0</v>
      </c>
      <c r="AW85" s="1">
        <v>0</v>
      </c>
      <c r="AX85" s="1">
        <v>0</v>
      </c>
      <c r="AY85" s="1">
        <v>0</v>
      </c>
      <c r="AZ85" s="1">
        <v>0</v>
      </c>
      <c r="BA85" s="1">
        <v>0</v>
      </c>
      <c r="BB85" s="1">
        <v>2</v>
      </c>
      <c r="BC85" s="1">
        <v>2</v>
      </c>
      <c r="BD85" s="1">
        <v>100</v>
      </c>
      <c r="BE85" s="1">
        <v>139219122</v>
      </c>
      <c r="BF85" s="1">
        <v>60219126</v>
      </c>
      <c r="BG85" s="1">
        <v>43.26</v>
      </c>
      <c r="BH85" s="1">
        <v>167377726</v>
      </c>
      <c r="BI85" s="1">
        <v>167377726</v>
      </c>
      <c r="BJ85" s="1">
        <v>100</v>
      </c>
      <c r="BK85" s="1">
        <v>0</v>
      </c>
      <c r="BL85" s="1">
        <v>0</v>
      </c>
      <c r="BM85" s="1">
        <v>0</v>
      </c>
      <c r="BN85" s="1">
        <v>0</v>
      </c>
      <c r="BO85" s="1">
        <v>0</v>
      </c>
      <c r="BP85" s="1">
        <v>0</v>
      </c>
      <c r="BQ85" s="1">
        <v>0</v>
      </c>
      <c r="BR85" s="1">
        <v>0</v>
      </c>
      <c r="BS85" s="1">
        <v>0</v>
      </c>
      <c r="BT85" s="1">
        <v>306596848</v>
      </c>
      <c r="BU85" s="1">
        <v>227596852</v>
      </c>
      <c r="BV85" s="1">
        <v>74.23</v>
      </c>
    </row>
    <row r="86" spans="1:75" x14ac:dyDescent="0.25">
      <c r="A86">
        <v>1193141582</v>
      </c>
      <c r="B86">
        <v>5</v>
      </c>
      <c r="C86" t="s">
        <v>75</v>
      </c>
      <c r="D86" t="s">
        <v>76</v>
      </c>
      <c r="E86">
        <v>2018</v>
      </c>
      <c r="F86" t="s">
        <v>77</v>
      </c>
      <c r="G86" t="s">
        <v>78</v>
      </c>
      <c r="H86">
        <v>2</v>
      </c>
      <c r="I86" t="s">
        <v>79</v>
      </c>
      <c r="J86">
        <v>104</v>
      </c>
      <c r="K86" t="s">
        <v>123</v>
      </c>
      <c r="L86" t="s">
        <v>3032</v>
      </c>
      <c r="M86">
        <v>85</v>
      </c>
      <c r="N86" t="s">
        <v>3081</v>
      </c>
      <c r="O86">
        <v>7</v>
      </c>
      <c r="P86" t="s">
        <v>81</v>
      </c>
      <c r="Q86">
        <v>42</v>
      </c>
      <c r="R86" t="s">
        <v>82</v>
      </c>
      <c r="S86">
        <v>0</v>
      </c>
      <c r="T86" t="s">
        <v>83</v>
      </c>
      <c r="U86">
        <v>0</v>
      </c>
      <c r="V86" t="s">
        <v>83</v>
      </c>
      <c r="W86">
        <v>0</v>
      </c>
      <c r="X86" t="s">
        <v>83</v>
      </c>
      <c r="Y86">
        <v>0</v>
      </c>
      <c r="Z86" t="s">
        <v>83</v>
      </c>
      <c r="AA86">
        <v>0</v>
      </c>
      <c r="AB86" t="s">
        <v>82</v>
      </c>
      <c r="AC86">
        <v>1126</v>
      </c>
      <c r="AD86" t="s">
        <v>222</v>
      </c>
      <c r="AE86">
        <v>35</v>
      </c>
      <c r="AF86">
        <v>5</v>
      </c>
      <c r="AG86" t="s">
        <v>228</v>
      </c>
      <c r="AH86">
        <v>2</v>
      </c>
      <c r="AI86" t="s">
        <v>97</v>
      </c>
      <c r="AJ86">
        <v>3</v>
      </c>
      <c r="AK86" t="s">
        <v>121</v>
      </c>
      <c r="AL86">
        <v>1</v>
      </c>
      <c r="AM86" s="1">
        <v>3</v>
      </c>
      <c r="AN86" s="1">
        <v>1</v>
      </c>
      <c r="AO86" s="1">
        <v>33.33</v>
      </c>
      <c r="AP86" s="1">
        <v>3</v>
      </c>
      <c r="AQ86" s="1">
        <v>3</v>
      </c>
      <c r="AR86" s="1">
        <v>100</v>
      </c>
      <c r="AS86" s="1">
        <v>0</v>
      </c>
      <c r="AT86" s="1">
        <v>0</v>
      </c>
      <c r="AU86" s="1">
        <v>0</v>
      </c>
      <c r="AV86" s="1">
        <v>0</v>
      </c>
      <c r="AW86" s="1">
        <v>0</v>
      </c>
      <c r="AX86" s="1">
        <v>0</v>
      </c>
      <c r="AY86" s="1">
        <v>0</v>
      </c>
      <c r="AZ86" s="1">
        <v>0</v>
      </c>
      <c r="BA86" s="1">
        <v>0</v>
      </c>
      <c r="BB86" s="1" t="s">
        <v>98</v>
      </c>
      <c r="BC86" s="1" t="s">
        <v>98</v>
      </c>
      <c r="BD86" s="1" t="s">
        <v>98</v>
      </c>
      <c r="BE86" s="1">
        <v>199104431</v>
      </c>
      <c r="BF86" s="1">
        <v>55352934</v>
      </c>
      <c r="BG86" s="1">
        <v>27.8</v>
      </c>
      <c r="BH86" s="1">
        <v>119756988</v>
      </c>
      <c r="BI86" s="1">
        <v>119756988</v>
      </c>
      <c r="BJ86" s="1">
        <v>100</v>
      </c>
      <c r="BK86" s="1">
        <v>0</v>
      </c>
      <c r="BL86" s="1">
        <v>0</v>
      </c>
      <c r="BM86" s="1">
        <v>0</v>
      </c>
      <c r="BN86" s="1">
        <v>0</v>
      </c>
      <c r="BO86" s="1">
        <v>0</v>
      </c>
      <c r="BP86" s="1">
        <v>0</v>
      </c>
      <c r="BQ86" s="1">
        <v>0</v>
      </c>
      <c r="BR86" s="1">
        <v>0</v>
      </c>
      <c r="BS86" s="1">
        <v>0</v>
      </c>
      <c r="BT86" s="1">
        <v>318861419</v>
      </c>
      <c r="BU86" s="1">
        <v>175109922</v>
      </c>
      <c r="BV86" s="1">
        <v>54.92</v>
      </c>
    </row>
    <row r="87" spans="1:75" x14ac:dyDescent="0.25">
      <c r="A87">
        <v>1193141582</v>
      </c>
      <c r="B87">
        <v>5</v>
      </c>
      <c r="C87" t="s">
        <v>75</v>
      </c>
      <c r="D87" t="s">
        <v>76</v>
      </c>
      <c r="E87">
        <v>2018</v>
      </c>
      <c r="F87" t="s">
        <v>77</v>
      </c>
      <c r="G87" t="s">
        <v>78</v>
      </c>
      <c r="H87">
        <v>2</v>
      </c>
      <c r="I87" t="s">
        <v>79</v>
      </c>
      <c r="J87">
        <v>104</v>
      </c>
      <c r="K87" t="s">
        <v>123</v>
      </c>
      <c r="L87" t="s">
        <v>3032</v>
      </c>
      <c r="M87">
        <v>85</v>
      </c>
      <c r="N87" t="s">
        <v>3081</v>
      </c>
      <c r="O87">
        <v>7</v>
      </c>
      <c r="P87" t="s">
        <v>81</v>
      </c>
      <c r="Q87">
        <v>42</v>
      </c>
      <c r="R87" t="s">
        <v>82</v>
      </c>
      <c r="S87">
        <v>0</v>
      </c>
      <c r="T87" t="s">
        <v>83</v>
      </c>
      <c r="U87">
        <v>0</v>
      </c>
      <c r="V87" t="s">
        <v>83</v>
      </c>
      <c r="W87">
        <v>0</v>
      </c>
      <c r="X87" t="s">
        <v>83</v>
      </c>
      <c r="Y87">
        <v>0</v>
      </c>
      <c r="Z87" t="s">
        <v>83</v>
      </c>
      <c r="AA87">
        <v>0</v>
      </c>
      <c r="AB87" t="s">
        <v>82</v>
      </c>
      <c r="AC87">
        <v>1126</v>
      </c>
      <c r="AD87" t="s">
        <v>222</v>
      </c>
      <c r="AE87">
        <v>35</v>
      </c>
      <c r="AF87">
        <v>8</v>
      </c>
      <c r="AG87" t="s">
        <v>229</v>
      </c>
      <c r="AH87">
        <v>2</v>
      </c>
      <c r="AI87" t="s">
        <v>97</v>
      </c>
      <c r="AJ87">
        <v>3</v>
      </c>
      <c r="AK87" t="s">
        <v>121</v>
      </c>
      <c r="AL87">
        <v>1</v>
      </c>
      <c r="AM87" s="1">
        <v>1</v>
      </c>
      <c r="AN87" s="1">
        <v>0.1</v>
      </c>
      <c r="AO87" s="1">
        <v>10</v>
      </c>
      <c r="AP87" s="1">
        <v>1</v>
      </c>
      <c r="AQ87" s="1">
        <v>1</v>
      </c>
      <c r="AR87" s="1">
        <v>100</v>
      </c>
      <c r="AS87" s="1">
        <v>0</v>
      </c>
      <c r="AT87" s="1">
        <v>0</v>
      </c>
      <c r="AU87" s="1">
        <v>0</v>
      </c>
      <c r="AV87" s="1">
        <v>0</v>
      </c>
      <c r="AW87" s="1">
        <v>0</v>
      </c>
      <c r="AX87" s="1">
        <v>0</v>
      </c>
      <c r="AY87" s="1">
        <v>0</v>
      </c>
      <c r="AZ87" s="1">
        <v>0</v>
      </c>
      <c r="BA87" s="1">
        <v>0</v>
      </c>
      <c r="BB87" s="1" t="s">
        <v>98</v>
      </c>
      <c r="BC87" s="1" t="s">
        <v>98</v>
      </c>
      <c r="BD87" s="1" t="s">
        <v>98</v>
      </c>
      <c r="BE87" s="1">
        <v>1506002901</v>
      </c>
      <c r="BF87" s="1">
        <v>429400893</v>
      </c>
      <c r="BG87" s="1">
        <v>28.51</v>
      </c>
      <c r="BH87" s="1">
        <v>708627166</v>
      </c>
      <c r="BI87" s="1">
        <v>708627166</v>
      </c>
      <c r="BJ87" s="1">
        <v>100</v>
      </c>
      <c r="BK87" s="1">
        <v>0</v>
      </c>
      <c r="BL87" s="1">
        <v>0</v>
      </c>
      <c r="BM87" s="1">
        <v>0</v>
      </c>
      <c r="BN87" s="1">
        <v>0</v>
      </c>
      <c r="BO87" s="1">
        <v>0</v>
      </c>
      <c r="BP87" s="1">
        <v>0</v>
      </c>
      <c r="BQ87" s="1">
        <v>0</v>
      </c>
      <c r="BR87" s="1">
        <v>0</v>
      </c>
      <c r="BS87" s="1">
        <v>0</v>
      </c>
      <c r="BT87" s="1">
        <v>2214630067</v>
      </c>
      <c r="BU87" s="1">
        <v>1138028059</v>
      </c>
      <c r="BV87" s="1">
        <v>51.39</v>
      </c>
    </row>
    <row r="88" spans="1:75" x14ac:dyDescent="0.25">
      <c r="A88">
        <v>1193141582</v>
      </c>
      <c r="B88">
        <v>5</v>
      </c>
      <c r="C88" t="s">
        <v>75</v>
      </c>
      <c r="D88" t="s">
        <v>76</v>
      </c>
      <c r="E88">
        <v>2018</v>
      </c>
      <c r="F88" t="s">
        <v>77</v>
      </c>
      <c r="G88" t="s">
        <v>78</v>
      </c>
      <c r="H88">
        <v>2</v>
      </c>
      <c r="I88" t="s">
        <v>79</v>
      </c>
      <c r="J88">
        <v>104</v>
      </c>
      <c r="K88" t="s">
        <v>123</v>
      </c>
      <c r="L88" t="s">
        <v>3032</v>
      </c>
      <c r="M88">
        <v>85</v>
      </c>
      <c r="N88" t="s">
        <v>3081</v>
      </c>
      <c r="O88">
        <v>7</v>
      </c>
      <c r="P88" t="s">
        <v>81</v>
      </c>
      <c r="Q88">
        <v>42</v>
      </c>
      <c r="R88" t="s">
        <v>82</v>
      </c>
      <c r="S88">
        <v>0</v>
      </c>
      <c r="T88" t="s">
        <v>83</v>
      </c>
      <c r="U88">
        <v>0</v>
      </c>
      <c r="V88" t="s">
        <v>83</v>
      </c>
      <c r="W88">
        <v>0</v>
      </c>
      <c r="X88" t="s">
        <v>83</v>
      </c>
      <c r="Y88">
        <v>0</v>
      </c>
      <c r="Z88" t="s">
        <v>83</v>
      </c>
      <c r="AA88">
        <v>0</v>
      </c>
      <c r="AB88" t="s">
        <v>82</v>
      </c>
      <c r="AC88">
        <v>1126</v>
      </c>
      <c r="AD88" t="s">
        <v>222</v>
      </c>
      <c r="AE88">
        <v>35</v>
      </c>
      <c r="AF88">
        <v>9</v>
      </c>
      <c r="AG88" t="s">
        <v>230</v>
      </c>
      <c r="AH88">
        <v>1</v>
      </c>
      <c r="AI88" t="s">
        <v>86</v>
      </c>
      <c r="AJ88">
        <v>4</v>
      </c>
      <c r="AK88" t="s">
        <v>224</v>
      </c>
      <c r="AL88">
        <v>1</v>
      </c>
      <c r="AM88" s="1">
        <v>0</v>
      </c>
      <c r="AN88" s="1">
        <v>0</v>
      </c>
      <c r="AO88" s="1">
        <v>0</v>
      </c>
      <c r="AP88" s="1">
        <v>0</v>
      </c>
      <c r="AQ88" s="1">
        <v>0</v>
      </c>
      <c r="AR88" s="1">
        <v>0</v>
      </c>
      <c r="AS88" s="1">
        <v>0</v>
      </c>
      <c r="AT88" s="1">
        <v>0</v>
      </c>
      <c r="AU88" s="1">
        <v>0</v>
      </c>
      <c r="AV88" s="1">
        <v>0</v>
      </c>
      <c r="AW88" s="1">
        <v>0</v>
      </c>
      <c r="AX88" s="1">
        <v>0</v>
      </c>
      <c r="AY88" s="1">
        <v>0</v>
      </c>
      <c r="AZ88" s="1">
        <v>0</v>
      </c>
      <c r="BA88" s="1">
        <v>0</v>
      </c>
      <c r="BB88" s="1">
        <v>42</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row>
    <row r="89" spans="1:75" x14ac:dyDescent="0.25">
      <c r="A89">
        <v>1193141582</v>
      </c>
      <c r="B89">
        <v>5</v>
      </c>
      <c r="C89" t="s">
        <v>75</v>
      </c>
      <c r="D89" t="s">
        <v>76</v>
      </c>
      <c r="E89">
        <v>2018</v>
      </c>
      <c r="F89" t="s">
        <v>77</v>
      </c>
      <c r="G89" t="s">
        <v>78</v>
      </c>
      <c r="H89">
        <v>2</v>
      </c>
      <c r="I89" t="s">
        <v>79</v>
      </c>
      <c r="J89">
        <v>104</v>
      </c>
      <c r="K89" t="s">
        <v>123</v>
      </c>
      <c r="L89" t="s">
        <v>3032</v>
      </c>
      <c r="M89">
        <v>85</v>
      </c>
      <c r="N89" t="s">
        <v>3081</v>
      </c>
      <c r="O89">
        <v>7</v>
      </c>
      <c r="P89" t="s">
        <v>81</v>
      </c>
      <c r="Q89">
        <v>42</v>
      </c>
      <c r="R89" t="s">
        <v>82</v>
      </c>
      <c r="S89">
        <v>0</v>
      </c>
      <c r="T89" t="s">
        <v>83</v>
      </c>
      <c r="U89">
        <v>0</v>
      </c>
      <c r="V89" t="s">
        <v>83</v>
      </c>
      <c r="W89">
        <v>0</v>
      </c>
      <c r="X89" t="s">
        <v>83</v>
      </c>
      <c r="Y89">
        <v>0</v>
      </c>
      <c r="Z89" t="s">
        <v>83</v>
      </c>
      <c r="AA89">
        <v>0</v>
      </c>
      <c r="AB89" t="s">
        <v>82</v>
      </c>
      <c r="AC89">
        <v>1126</v>
      </c>
      <c r="AD89" t="s">
        <v>222</v>
      </c>
      <c r="AE89">
        <v>35</v>
      </c>
      <c r="AF89">
        <v>10</v>
      </c>
      <c r="AG89" t="s">
        <v>231</v>
      </c>
      <c r="AH89">
        <v>1</v>
      </c>
      <c r="AI89" t="s">
        <v>86</v>
      </c>
      <c r="AJ89">
        <v>1</v>
      </c>
      <c r="AK89" t="s">
        <v>87</v>
      </c>
      <c r="AL89">
        <v>1</v>
      </c>
      <c r="AM89" s="1">
        <v>0</v>
      </c>
      <c r="AN89" s="1">
        <v>0</v>
      </c>
      <c r="AO89" s="1">
        <v>0</v>
      </c>
      <c r="AP89" s="1">
        <v>38050000</v>
      </c>
      <c r="AQ89" s="1">
        <v>43545373</v>
      </c>
      <c r="AR89" s="1">
        <v>114.44</v>
      </c>
      <c r="AS89" s="1">
        <v>38100000</v>
      </c>
      <c r="AT89" s="1">
        <v>35475620</v>
      </c>
      <c r="AU89" s="1">
        <v>93.11</v>
      </c>
      <c r="AV89" s="1">
        <v>38350000</v>
      </c>
      <c r="AW89" s="1">
        <v>0</v>
      </c>
      <c r="AX89" s="1">
        <v>0</v>
      </c>
      <c r="AY89" s="1">
        <v>32904627</v>
      </c>
      <c r="AZ89" s="1">
        <v>0</v>
      </c>
      <c r="BA89" s="1">
        <v>0</v>
      </c>
      <c r="BB89" s="1">
        <v>152900000</v>
      </c>
      <c r="BC89" s="1">
        <v>79020993</v>
      </c>
      <c r="BD89" s="1">
        <v>51.68</v>
      </c>
      <c r="BE89" s="1">
        <v>0</v>
      </c>
      <c r="BF89" s="1">
        <v>0</v>
      </c>
      <c r="BG89" s="1">
        <v>0</v>
      </c>
      <c r="BH89" s="1">
        <v>5640209623</v>
      </c>
      <c r="BI89" s="1">
        <v>5550137169</v>
      </c>
      <c r="BJ89" s="1">
        <v>98.4</v>
      </c>
      <c r="BK89" s="1">
        <v>15914457315</v>
      </c>
      <c r="BL89" s="1">
        <v>13854747334</v>
      </c>
      <c r="BM89" s="1">
        <v>87.06</v>
      </c>
      <c r="BN89" s="1">
        <v>11779753000</v>
      </c>
      <c r="BO89" s="1">
        <v>0</v>
      </c>
      <c r="BP89" s="1">
        <v>0</v>
      </c>
      <c r="BQ89" s="1">
        <v>60000000</v>
      </c>
      <c r="BR89" s="1">
        <v>0</v>
      </c>
      <c r="BS89" s="1">
        <v>0</v>
      </c>
      <c r="BT89" s="1">
        <v>33394419938</v>
      </c>
      <c r="BU89" s="1">
        <v>19404884503</v>
      </c>
      <c r="BV89" s="1">
        <v>58.11</v>
      </c>
      <c r="BW89" t="s">
        <v>232</v>
      </c>
    </row>
    <row r="90" spans="1:75" x14ac:dyDescent="0.25">
      <c r="A90">
        <v>1193141582</v>
      </c>
      <c r="B90">
        <v>5</v>
      </c>
      <c r="C90" t="s">
        <v>75</v>
      </c>
      <c r="D90" t="s">
        <v>76</v>
      </c>
      <c r="E90">
        <v>2018</v>
      </c>
      <c r="F90" t="s">
        <v>77</v>
      </c>
      <c r="G90" t="s">
        <v>78</v>
      </c>
      <c r="H90">
        <v>2</v>
      </c>
      <c r="I90" t="s">
        <v>79</v>
      </c>
      <c r="J90">
        <v>104</v>
      </c>
      <c r="K90" t="s">
        <v>123</v>
      </c>
      <c r="L90" t="s">
        <v>3032</v>
      </c>
      <c r="M90">
        <v>85</v>
      </c>
      <c r="N90" t="s">
        <v>3081</v>
      </c>
      <c r="O90">
        <v>7</v>
      </c>
      <c r="P90" t="s">
        <v>81</v>
      </c>
      <c r="Q90">
        <v>42</v>
      </c>
      <c r="R90" t="s">
        <v>82</v>
      </c>
      <c r="S90">
        <v>0</v>
      </c>
      <c r="T90" t="s">
        <v>83</v>
      </c>
      <c r="U90">
        <v>0</v>
      </c>
      <c r="V90" t="s">
        <v>83</v>
      </c>
      <c r="W90">
        <v>0</v>
      </c>
      <c r="X90" t="s">
        <v>83</v>
      </c>
      <c r="Y90">
        <v>0</v>
      </c>
      <c r="Z90" t="s">
        <v>83</v>
      </c>
      <c r="AA90">
        <v>0</v>
      </c>
      <c r="AB90" t="s">
        <v>82</v>
      </c>
      <c r="AC90">
        <v>1126</v>
      </c>
      <c r="AD90" t="s">
        <v>222</v>
      </c>
      <c r="AE90">
        <v>35</v>
      </c>
      <c r="AF90">
        <v>11</v>
      </c>
      <c r="AG90" t="s">
        <v>233</v>
      </c>
      <c r="AH90">
        <v>1</v>
      </c>
      <c r="AI90" t="s">
        <v>86</v>
      </c>
      <c r="AJ90">
        <v>4</v>
      </c>
      <c r="AK90" t="s">
        <v>224</v>
      </c>
      <c r="AL90">
        <v>1</v>
      </c>
      <c r="AM90" s="1">
        <v>0.04</v>
      </c>
      <c r="AN90" s="1">
        <v>0.04</v>
      </c>
      <c r="AO90" s="1">
        <v>100</v>
      </c>
      <c r="AP90" s="1">
        <v>0.96</v>
      </c>
      <c r="AQ90" s="1">
        <v>0.96</v>
      </c>
      <c r="AR90" s="1">
        <v>100</v>
      </c>
      <c r="AS90" s="1">
        <v>0</v>
      </c>
      <c r="AT90" s="1">
        <v>0</v>
      </c>
      <c r="AU90" s="1">
        <v>0</v>
      </c>
      <c r="AV90" s="1">
        <v>0</v>
      </c>
      <c r="AW90" s="1">
        <v>0</v>
      </c>
      <c r="AX90" s="1">
        <v>0</v>
      </c>
      <c r="AY90" s="1">
        <v>0</v>
      </c>
      <c r="AZ90" s="1">
        <v>0</v>
      </c>
      <c r="BA90" s="1">
        <v>0</v>
      </c>
      <c r="BB90" s="1">
        <v>1</v>
      </c>
      <c r="BC90" s="1">
        <v>1</v>
      </c>
      <c r="BD90" s="1">
        <v>100</v>
      </c>
      <c r="BE90" s="1">
        <v>99239216</v>
      </c>
      <c r="BF90" s="1">
        <v>3649644</v>
      </c>
      <c r="BG90" s="1">
        <v>3.68</v>
      </c>
      <c r="BH90" s="1">
        <v>8786516</v>
      </c>
      <c r="BI90" s="1">
        <v>8786516</v>
      </c>
      <c r="BJ90" s="1">
        <v>100</v>
      </c>
      <c r="BK90" s="1">
        <v>0</v>
      </c>
      <c r="BL90" s="1">
        <v>0</v>
      </c>
      <c r="BM90" s="1">
        <v>0</v>
      </c>
      <c r="BN90" s="1">
        <v>0</v>
      </c>
      <c r="BO90" s="1">
        <v>0</v>
      </c>
      <c r="BP90" s="1">
        <v>0</v>
      </c>
      <c r="BQ90" s="1">
        <v>0</v>
      </c>
      <c r="BR90" s="1">
        <v>0</v>
      </c>
      <c r="BS90" s="1">
        <v>0</v>
      </c>
      <c r="BT90" s="1">
        <v>108025732</v>
      </c>
      <c r="BU90" s="1">
        <v>12436160</v>
      </c>
      <c r="BV90" s="1">
        <v>11.51</v>
      </c>
    </row>
    <row r="91" spans="1:75" x14ac:dyDescent="0.25">
      <c r="A91">
        <v>1193141582</v>
      </c>
      <c r="B91">
        <v>5</v>
      </c>
      <c r="C91" t="s">
        <v>75</v>
      </c>
      <c r="D91" t="s">
        <v>76</v>
      </c>
      <c r="E91">
        <v>2018</v>
      </c>
      <c r="F91" t="s">
        <v>77</v>
      </c>
      <c r="G91" t="s">
        <v>78</v>
      </c>
      <c r="H91">
        <v>2</v>
      </c>
      <c r="I91" t="s">
        <v>79</v>
      </c>
      <c r="J91">
        <v>104</v>
      </c>
      <c r="K91" t="s">
        <v>123</v>
      </c>
      <c r="L91" t="s">
        <v>3032</v>
      </c>
      <c r="M91">
        <v>85</v>
      </c>
      <c r="N91" t="s">
        <v>3081</v>
      </c>
      <c r="O91">
        <v>7</v>
      </c>
      <c r="P91" t="s">
        <v>81</v>
      </c>
      <c r="Q91">
        <v>42</v>
      </c>
      <c r="R91" t="s">
        <v>82</v>
      </c>
      <c r="S91">
        <v>0</v>
      </c>
      <c r="T91" t="s">
        <v>83</v>
      </c>
      <c r="U91">
        <v>0</v>
      </c>
      <c r="V91" t="s">
        <v>83</v>
      </c>
      <c r="W91">
        <v>0</v>
      </c>
      <c r="X91" t="s">
        <v>83</v>
      </c>
      <c r="Y91">
        <v>0</v>
      </c>
      <c r="Z91" t="s">
        <v>83</v>
      </c>
      <c r="AA91">
        <v>0</v>
      </c>
      <c r="AB91" t="s">
        <v>82</v>
      </c>
      <c r="AC91">
        <v>1126</v>
      </c>
      <c r="AD91" t="s">
        <v>222</v>
      </c>
      <c r="AE91">
        <v>35</v>
      </c>
      <c r="AF91">
        <v>15</v>
      </c>
      <c r="AG91" t="s">
        <v>234</v>
      </c>
      <c r="AH91">
        <v>1</v>
      </c>
      <c r="AI91" t="s">
        <v>86</v>
      </c>
      <c r="AJ91">
        <v>1</v>
      </c>
      <c r="AK91" t="s">
        <v>87</v>
      </c>
      <c r="AL91">
        <v>1</v>
      </c>
      <c r="AM91" s="1">
        <v>0</v>
      </c>
      <c r="AN91" s="1">
        <v>0</v>
      </c>
      <c r="AO91" s="1">
        <v>0</v>
      </c>
      <c r="AP91" s="1">
        <v>0</v>
      </c>
      <c r="AQ91" s="1">
        <v>0</v>
      </c>
      <c r="AR91" s="1">
        <v>0</v>
      </c>
      <c r="AS91" s="1">
        <v>1</v>
      </c>
      <c r="AT91" s="1">
        <v>0</v>
      </c>
      <c r="AU91" s="1">
        <v>0</v>
      </c>
      <c r="AV91" s="1">
        <v>2</v>
      </c>
      <c r="AW91" s="1">
        <v>0</v>
      </c>
      <c r="AX91" s="1">
        <v>0</v>
      </c>
      <c r="AY91" s="1">
        <v>1</v>
      </c>
      <c r="AZ91" s="1">
        <v>0</v>
      </c>
      <c r="BA91" s="1">
        <v>0</v>
      </c>
      <c r="BB91" s="1">
        <v>4</v>
      </c>
      <c r="BC91" s="1">
        <v>0</v>
      </c>
      <c r="BD91" s="1">
        <v>0</v>
      </c>
      <c r="BE91" s="1">
        <v>0</v>
      </c>
      <c r="BF91" s="1">
        <v>0</v>
      </c>
      <c r="BG91" s="1">
        <v>0</v>
      </c>
      <c r="BH91" s="1">
        <v>0</v>
      </c>
      <c r="BI91" s="1">
        <v>0</v>
      </c>
      <c r="BJ91" s="1">
        <v>0</v>
      </c>
      <c r="BK91" s="1">
        <v>159217443</v>
      </c>
      <c r="BL91" s="1">
        <v>159217443</v>
      </c>
      <c r="BM91" s="1">
        <v>100</v>
      </c>
      <c r="BN91" s="1">
        <v>173471000</v>
      </c>
      <c r="BO91" s="1">
        <v>0</v>
      </c>
      <c r="BP91" s="1">
        <v>0</v>
      </c>
      <c r="BQ91" s="1">
        <v>65000000</v>
      </c>
      <c r="BR91" s="1">
        <v>0</v>
      </c>
      <c r="BS91" s="1">
        <v>0</v>
      </c>
      <c r="BT91" s="1">
        <v>397688443</v>
      </c>
      <c r="BU91" s="1">
        <v>159217443</v>
      </c>
      <c r="BV91" s="1">
        <v>40.04</v>
      </c>
      <c r="BW91" t="s">
        <v>235</v>
      </c>
    </row>
    <row r="92" spans="1:75" x14ac:dyDescent="0.25">
      <c r="A92">
        <v>1193141582</v>
      </c>
      <c r="B92">
        <v>5</v>
      </c>
      <c r="C92" t="s">
        <v>75</v>
      </c>
      <c r="D92" t="s">
        <v>76</v>
      </c>
      <c r="E92">
        <v>2018</v>
      </c>
      <c r="F92" t="s">
        <v>77</v>
      </c>
      <c r="G92" t="s">
        <v>78</v>
      </c>
      <c r="H92">
        <v>2</v>
      </c>
      <c r="I92" t="s">
        <v>79</v>
      </c>
      <c r="J92">
        <v>104</v>
      </c>
      <c r="K92" t="s">
        <v>123</v>
      </c>
      <c r="L92" t="s">
        <v>3032</v>
      </c>
      <c r="M92">
        <v>85</v>
      </c>
      <c r="N92" t="s">
        <v>3081</v>
      </c>
      <c r="O92">
        <v>7</v>
      </c>
      <c r="P92" t="s">
        <v>81</v>
      </c>
      <c r="Q92">
        <v>42</v>
      </c>
      <c r="R92" t="s">
        <v>82</v>
      </c>
      <c r="S92">
        <v>0</v>
      </c>
      <c r="T92" t="s">
        <v>83</v>
      </c>
      <c r="U92">
        <v>0</v>
      </c>
      <c r="V92" t="s">
        <v>83</v>
      </c>
      <c r="W92">
        <v>0</v>
      </c>
      <c r="X92" t="s">
        <v>83</v>
      </c>
      <c r="Y92">
        <v>0</v>
      </c>
      <c r="Z92" t="s">
        <v>83</v>
      </c>
      <c r="AA92">
        <v>0</v>
      </c>
      <c r="AB92" t="s">
        <v>82</v>
      </c>
      <c r="AC92">
        <v>1126</v>
      </c>
      <c r="AD92" t="s">
        <v>222</v>
      </c>
      <c r="AE92">
        <v>35</v>
      </c>
      <c r="AF92">
        <v>16</v>
      </c>
      <c r="AG92" t="s">
        <v>236</v>
      </c>
      <c r="AH92">
        <v>2</v>
      </c>
      <c r="AI92" t="s">
        <v>97</v>
      </c>
      <c r="AJ92">
        <v>1</v>
      </c>
      <c r="AK92" t="s">
        <v>87</v>
      </c>
      <c r="AL92">
        <v>1</v>
      </c>
      <c r="AM92" s="1">
        <v>0</v>
      </c>
      <c r="AN92" s="1">
        <v>0</v>
      </c>
      <c r="AO92" s="1">
        <v>0</v>
      </c>
      <c r="AP92" s="1">
        <v>3</v>
      </c>
      <c r="AQ92" s="1">
        <v>3</v>
      </c>
      <c r="AR92" s="1">
        <v>100</v>
      </c>
      <c r="AS92" s="1">
        <v>3</v>
      </c>
      <c r="AT92" s="1">
        <v>3</v>
      </c>
      <c r="AU92" s="1">
        <v>100</v>
      </c>
      <c r="AV92" s="1">
        <v>3</v>
      </c>
      <c r="AW92" s="1">
        <v>0</v>
      </c>
      <c r="AX92" s="1">
        <v>0</v>
      </c>
      <c r="AY92" s="1">
        <v>3</v>
      </c>
      <c r="AZ92" s="1">
        <v>0</v>
      </c>
      <c r="BA92" s="1">
        <v>0</v>
      </c>
      <c r="BB92" s="1" t="s">
        <v>98</v>
      </c>
      <c r="BC92" s="1" t="s">
        <v>98</v>
      </c>
      <c r="BD92" s="1" t="s">
        <v>98</v>
      </c>
      <c r="BE92" s="1">
        <v>0</v>
      </c>
      <c r="BF92" s="1">
        <v>0</v>
      </c>
      <c r="BG92" s="1">
        <v>0</v>
      </c>
      <c r="BH92" s="1">
        <v>1553833821</v>
      </c>
      <c r="BI92" s="1">
        <v>1548757168</v>
      </c>
      <c r="BJ92" s="1">
        <v>99.67</v>
      </c>
      <c r="BK92" s="1">
        <v>2372370085</v>
      </c>
      <c r="BL92" s="1">
        <v>2372370085</v>
      </c>
      <c r="BM92" s="1">
        <v>100</v>
      </c>
      <c r="BN92" s="1">
        <v>2419315000</v>
      </c>
      <c r="BO92" s="1">
        <v>0</v>
      </c>
      <c r="BP92" s="1">
        <v>0</v>
      </c>
      <c r="BQ92" s="1">
        <v>4023000000</v>
      </c>
      <c r="BR92" s="1">
        <v>0</v>
      </c>
      <c r="BS92" s="1">
        <v>0</v>
      </c>
      <c r="BT92" s="1">
        <v>10368518906</v>
      </c>
      <c r="BU92" s="1">
        <v>3921127253</v>
      </c>
      <c r="BV92" s="1">
        <v>37.82</v>
      </c>
      <c r="BW92" t="s">
        <v>237</v>
      </c>
    </row>
    <row r="93" spans="1:75" x14ac:dyDescent="0.25">
      <c r="A93">
        <v>1193141582</v>
      </c>
      <c r="B93">
        <v>5</v>
      </c>
      <c r="C93" t="s">
        <v>75</v>
      </c>
      <c r="D93" t="s">
        <v>76</v>
      </c>
      <c r="E93">
        <v>2018</v>
      </c>
      <c r="F93" t="s">
        <v>77</v>
      </c>
      <c r="G93" t="s">
        <v>78</v>
      </c>
      <c r="H93">
        <v>2</v>
      </c>
      <c r="I93" t="s">
        <v>79</v>
      </c>
      <c r="J93">
        <v>104</v>
      </c>
      <c r="K93" t="s">
        <v>123</v>
      </c>
      <c r="L93" t="s">
        <v>3032</v>
      </c>
      <c r="M93">
        <v>85</v>
      </c>
      <c r="N93" t="s">
        <v>3081</v>
      </c>
      <c r="O93">
        <v>7</v>
      </c>
      <c r="P93" t="s">
        <v>81</v>
      </c>
      <c r="Q93">
        <v>42</v>
      </c>
      <c r="R93" t="s">
        <v>82</v>
      </c>
      <c r="S93">
        <v>0</v>
      </c>
      <c r="T93" t="s">
        <v>83</v>
      </c>
      <c r="U93">
        <v>0</v>
      </c>
      <c r="V93" t="s">
        <v>83</v>
      </c>
      <c r="W93">
        <v>0</v>
      </c>
      <c r="X93" t="s">
        <v>83</v>
      </c>
      <c r="Y93">
        <v>0</v>
      </c>
      <c r="Z93" t="s">
        <v>83</v>
      </c>
      <c r="AA93">
        <v>0</v>
      </c>
      <c r="AB93" t="s">
        <v>82</v>
      </c>
      <c r="AC93">
        <v>1126</v>
      </c>
      <c r="AD93" t="s">
        <v>222</v>
      </c>
      <c r="AE93">
        <v>35</v>
      </c>
      <c r="AF93">
        <v>17</v>
      </c>
      <c r="AG93" t="s">
        <v>238</v>
      </c>
      <c r="AH93">
        <v>1</v>
      </c>
      <c r="AI93" t="s">
        <v>86</v>
      </c>
      <c r="AJ93">
        <v>1</v>
      </c>
      <c r="AK93" t="s">
        <v>87</v>
      </c>
      <c r="AL93">
        <v>1</v>
      </c>
      <c r="AM93" s="1">
        <v>0</v>
      </c>
      <c r="AN93" s="1">
        <v>0</v>
      </c>
      <c r="AO93" s="1">
        <v>0</v>
      </c>
      <c r="AP93" s="1">
        <v>1</v>
      </c>
      <c r="AQ93" s="1">
        <v>1</v>
      </c>
      <c r="AR93" s="1">
        <v>100</v>
      </c>
      <c r="AS93" s="1">
        <v>1</v>
      </c>
      <c r="AT93" s="1">
        <v>0</v>
      </c>
      <c r="AU93" s="1">
        <v>0</v>
      </c>
      <c r="AV93" s="1">
        <v>1</v>
      </c>
      <c r="AW93" s="1">
        <v>0</v>
      </c>
      <c r="AX93" s="1">
        <v>0</v>
      </c>
      <c r="AY93" s="1">
        <v>1</v>
      </c>
      <c r="AZ93" s="1">
        <v>0</v>
      </c>
      <c r="BA93" s="1">
        <v>0</v>
      </c>
      <c r="BB93" s="1">
        <v>4</v>
      </c>
      <c r="BC93" s="1">
        <v>1</v>
      </c>
      <c r="BD93" s="1">
        <v>25</v>
      </c>
      <c r="BE93" s="1">
        <v>0</v>
      </c>
      <c r="BF93" s="1">
        <v>0</v>
      </c>
      <c r="BG93" s="1">
        <v>0</v>
      </c>
      <c r="BH93" s="1">
        <v>10543820</v>
      </c>
      <c r="BI93" s="1">
        <v>0</v>
      </c>
      <c r="BJ93" s="1">
        <v>0</v>
      </c>
      <c r="BK93" s="1">
        <v>887756854</v>
      </c>
      <c r="BL93" s="1">
        <v>873229492</v>
      </c>
      <c r="BM93" s="1">
        <v>98.36</v>
      </c>
      <c r="BN93" s="1">
        <v>915032000</v>
      </c>
      <c r="BO93" s="1">
        <v>0</v>
      </c>
      <c r="BP93" s="1">
        <v>0</v>
      </c>
      <c r="BQ93" s="1">
        <v>106000000</v>
      </c>
      <c r="BR93" s="1">
        <v>0</v>
      </c>
      <c r="BS93" s="1">
        <v>0</v>
      </c>
      <c r="BT93" s="1">
        <v>1919332674</v>
      </c>
      <c r="BU93" s="1">
        <v>873229492</v>
      </c>
      <c r="BV93" s="1">
        <v>45.5</v>
      </c>
      <c r="BW93" t="s">
        <v>239</v>
      </c>
    </row>
    <row r="94" spans="1:75" x14ac:dyDescent="0.25">
      <c r="A94">
        <v>1193141582</v>
      </c>
      <c r="B94">
        <v>5</v>
      </c>
      <c r="C94" t="s">
        <v>75</v>
      </c>
      <c r="D94" t="s">
        <v>76</v>
      </c>
      <c r="E94">
        <v>2018</v>
      </c>
      <c r="F94" t="s">
        <v>77</v>
      </c>
      <c r="G94" t="s">
        <v>78</v>
      </c>
      <c r="H94">
        <v>2</v>
      </c>
      <c r="I94" t="s">
        <v>79</v>
      </c>
      <c r="J94">
        <v>104</v>
      </c>
      <c r="K94" t="s">
        <v>123</v>
      </c>
      <c r="L94" t="s">
        <v>3032</v>
      </c>
      <c r="M94">
        <v>85</v>
      </c>
      <c r="N94" t="s">
        <v>3081</v>
      </c>
      <c r="O94">
        <v>7</v>
      </c>
      <c r="P94" t="s">
        <v>81</v>
      </c>
      <c r="Q94">
        <v>42</v>
      </c>
      <c r="R94" t="s">
        <v>82</v>
      </c>
      <c r="S94">
        <v>0</v>
      </c>
      <c r="T94" t="s">
        <v>83</v>
      </c>
      <c r="U94">
        <v>0</v>
      </c>
      <c r="V94" t="s">
        <v>83</v>
      </c>
      <c r="W94">
        <v>0</v>
      </c>
      <c r="X94" t="s">
        <v>83</v>
      </c>
      <c r="Y94">
        <v>0</v>
      </c>
      <c r="Z94" t="s">
        <v>83</v>
      </c>
      <c r="AA94">
        <v>0</v>
      </c>
      <c r="AB94" t="s">
        <v>82</v>
      </c>
      <c r="AC94">
        <v>1142</v>
      </c>
      <c r="AD94" t="s">
        <v>240</v>
      </c>
      <c r="AE94">
        <v>28</v>
      </c>
      <c r="AF94">
        <v>1</v>
      </c>
      <c r="AG94" t="s">
        <v>241</v>
      </c>
      <c r="AH94">
        <v>1</v>
      </c>
      <c r="AI94" t="s">
        <v>86</v>
      </c>
      <c r="AJ94">
        <v>3</v>
      </c>
      <c r="AK94" t="s">
        <v>121</v>
      </c>
      <c r="AL94">
        <v>1</v>
      </c>
      <c r="AM94" s="1">
        <v>80</v>
      </c>
      <c r="AN94" s="1">
        <v>80</v>
      </c>
      <c r="AO94" s="1">
        <v>100</v>
      </c>
      <c r="AP94" s="1">
        <v>102</v>
      </c>
      <c r="AQ94" s="1">
        <v>104</v>
      </c>
      <c r="AR94" s="1">
        <v>101.96</v>
      </c>
      <c r="AS94" s="1">
        <v>0</v>
      </c>
      <c r="AT94" s="1">
        <v>0</v>
      </c>
      <c r="AU94" s="1">
        <v>0</v>
      </c>
      <c r="AV94" s="1">
        <v>0</v>
      </c>
      <c r="AW94" s="1">
        <v>0</v>
      </c>
      <c r="AX94" s="1">
        <v>0</v>
      </c>
      <c r="AY94" s="1">
        <v>0</v>
      </c>
      <c r="AZ94" s="1">
        <v>0</v>
      </c>
      <c r="BA94" s="1">
        <v>0</v>
      </c>
      <c r="BB94" s="1">
        <v>184</v>
      </c>
      <c r="BC94" s="1">
        <v>184</v>
      </c>
      <c r="BD94" s="1">
        <v>100</v>
      </c>
      <c r="BE94" s="1">
        <v>149148962</v>
      </c>
      <c r="BF94" s="1">
        <v>99148662</v>
      </c>
      <c r="BG94" s="1">
        <v>66.48</v>
      </c>
      <c r="BH94" s="1">
        <v>185015862</v>
      </c>
      <c r="BI94" s="1">
        <v>185015862</v>
      </c>
      <c r="BJ94" s="1">
        <v>100</v>
      </c>
      <c r="BK94" s="1">
        <v>0</v>
      </c>
      <c r="BL94" s="1">
        <v>0</v>
      </c>
      <c r="BM94" s="1">
        <v>0</v>
      </c>
      <c r="BN94" s="1">
        <v>0</v>
      </c>
      <c r="BO94" s="1">
        <v>0</v>
      </c>
      <c r="BP94" s="1">
        <v>0</v>
      </c>
      <c r="BQ94" s="1">
        <v>0</v>
      </c>
      <c r="BR94" s="1">
        <v>0</v>
      </c>
      <c r="BS94" s="1">
        <v>0</v>
      </c>
      <c r="BT94" s="1">
        <v>334164824</v>
      </c>
      <c r="BU94" s="1">
        <v>284164524</v>
      </c>
      <c r="BV94" s="1">
        <v>85.04</v>
      </c>
    </row>
    <row r="95" spans="1:75" x14ac:dyDescent="0.25">
      <c r="A95">
        <v>1193141582</v>
      </c>
      <c r="B95">
        <v>5</v>
      </c>
      <c r="C95" t="s">
        <v>75</v>
      </c>
      <c r="D95" t="s">
        <v>76</v>
      </c>
      <c r="E95">
        <v>2018</v>
      </c>
      <c r="F95" t="s">
        <v>77</v>
      </c>
      <c r="G95" t="s">
        <v>78</v>
      </c>
      <c r="H95">
        <v>2</v>
      </c>
      <c r="I95" t="s">
        <v>79</v>
      </c>
      <c r="J95">
        <v>104</v>
      </c>
      <c r="K95" t="s">
        <v>123</v>
      </c>
      <c r="L95" t="s">
        <v>3032</v>
      </c>
      <c r="M95">
        <v>85</v>
      </c>
      <c r="N95" t="s">
        <v>3081</v>
      </c>
      <c r="O95">
        <v>7</v>
      </c>
      <c r="P95" t="s">
        <v>81</v>
      </c>
      <c r="Q95">
        <v>42</v>
      </c>
      <c r="R95" t="s">
        <v>82</v>
      </c>
      <c r="S95">
        <v>0</v>
      </c>
      <c r="T95" t="s">
        <v>83</v>
      </c>
      <c r="U95">
        <v>0</v>
      </c>
      <c r="V95" t="s">
        <v>83</v>
      </c>
      <c r="W95">
        <v>0</v>
      </c>
      <c r="X95" t="s">
        <v>83</v>
      </c>
      <c r="Y95">
        <v>0</v>
      </c>
      <c r="Z95" t="s">
        <v>83</v>
      </c>
      <c r="AA95">
        <v>0</v>
      </c>
      <c r="AB95" t="s">
        <v>82</v>
      </c>
      <c r="AC95">
        <v>1142</v>
      </c>
      <c r="AD95" t="s">
        <v>240</v>
      </c>
      <c r="AE95">
        <v>28</v>
      </c>
      <c r="AF95">
        <v>2</v>
      </c>
      <c r="AG95" t="s">
        <v>242</v>
      </c>
      <c r="AH95">
        <v>1</v>
      </c>
      <c r="AI95" t="s">
        <v>86</v>
      </c>
      <c r="AJ95">
        <v>1</v>
      </c>
      <c r="AK95" t="s">
        <v>87</v>
      </c>
      <c r="AL95">
        <v>1</v>
      </c>
      <c r="AM95" s="1">
        <v>74</v>
      </c>
      <c r="AN95" s="1">
        <v>74</v>
      </c>
      <c r="AO95" s="1">
        <v>100</v>
      </c>
      <c r="AP95" s="1">
        <v>110</v>
      </c>
      <c r="AQ95" s="1">
        <v>253</v>
      </c>
      <c r="AR95" s="1">
        <v>230</v>
      </c>
      <c r="AS95" s="1">
        <v>163</v>
      </c>
      <c r="AT95" s="1">
        <v>109</v>
      </c>
      <c r="AU95" s="1">
        <v>66.87</v>
      </c>
      <c r="AV95" s="1">
        <v>0</v>
      </c>
      <c r="AW95" s="1">
        <v>0</v>
      </c>
      <c r="AX95" s="1">
        <v>0</v>
      </c>
      <c r="AY95" s="1">
        <v>0</v>
      </c>
      <c r="AZ95" s="1">
        <v>0</v>
      </c>
      <c r="BA95" s="1">
        <v>0</v>
      </c>
      <c r="BB95" s="1">
        <v>490</v>
      </c>
      <c r="BC95" s="1">
        <v>436</v>
      </c>
      <c r="BD95" s="1">
        <v>88.98</v>
      </c>
      <c r="BE95" s="1">
        <v>113557179</v>
      </c>
      <c r="BF95" s="1">
        <v>48661920</v>
      </c>
      <c r="BG95" s="1">
        <v>42.85</v>
      </c>
      <c r="BH95" s="1">
        <v>1574832901</v>
      </c>
      <c r="BI95" s="1">
        <v>175903902</v>
      </c>
      <c r="BJ95" s="1">
        <v>11.17</v>
      </c>
      <c r="BK95" s="1">
        <v>1398929000</v>
      </c>
      <c r="BL95" s="1">
        <v>1271065960</v>
      </c>
      <c r="BM95" s="1">
        <v>90.86</v>
      </c>
      <c r="BN95" s="1">
        <v>0</v>
      </c>
      <c r="BO95" s="1">
        <v>0</v>
      </c>
      <c r="BP95" s="1">
        <v>0</v>
      </c>
      <c r="BQ95" s="1">
        <v>0</v>
      </c>
      <c r="BR95" s="1">
        <v>0</v>
      </c>
      <c r="BS95" s="1">
        <v>0</v>
      </c>
      <c r="BT95" s="1">
        <v>3087319080</v>
      </c>
      <c r="BU95" s="1">
        <v>1495631782</v>
      </c>
      <c r="BV95" s="1">
        <v>48.44</v>
      </c>
      <c r="BW95" t="s">
        <v>243</v>
      </c>
    </row>
    <row r="96" spans="1:75" x14ac:dyDescent="0.25">
      <c r="A96">
        <v>1193141582</v>
      </c>
      <c r="B96">
        <v>5</v>
      </c>
      <c r="C96" t="s">
        <v>75</v>
      </c>
      <c r="D96" t="s">
        <v>76</v>
      </c>
      <c r="E96">
        <v>2018</v>
      </c>
      <c r="F96" t="s">
        <v>77</v>
      </c>
      <c r="G96" t="s">
        <v>78</v>
      </c>
      <c r="H96">
        <v>2</v>
      </c>
      <c r="I96" t="s">
        <v>79</v>
      </c>
      <c r="J96">
        <v>104</v>
      </c>
      <c r="K96" t="s">
        <v>123</v>
      </c>
      <c r="L96" t="s">
        <v>3032</v>
      </c>
      <c r="M96">
        <v>85</v>
      </c>
      <c r="N96" t="s">
        <v>3081</v>
      </c>
      <c r="O96">
        <v>7</v>
      </c>
      <c r="P96" t="s">
        <v>81</v>
      </c>
      <c r="Q96">
        <v>42</v>
      </c>
      <c r="R96" t="s">
        <v>82</v>
      </c>
      <c r="S96">
        <v>0</v>
      </c>
      <c r="T96" t="s">
        <v>83</v>
      </c>
      <c r="U96">
        <v>0</v>
      </c>
      <c r="V96" t="s">
        <v>83</v>
      </c>
      <c r="W96">
        <v>0</v>
      </c>
      <c r="X96" t="s">
        <v>83</v>
      </c>
      <c r="Y96">
        <v>0</v>
      </c>
      <c r="Z96" t="s">
        <v>83</v>
      </c>
      <c r="AA96">
        <v>0</v>
      </c>
      <c r="AB96" t="s">
        <v>82</v>
      </c>
      <c r="AC96">
        <v>1142</v>
      </c>
      <c r="AD96" t="s">
        <v>240</v>
      </c>
      <c r="AE96">
        <v>28</v>
      </c>
      <c r="AF96">
        <v>3</v>
      </c>
      <c r="AG96" t="s">
        <v>244</v>
      </c>
      <c r="AH96">
        <v>1</v>
      </c>
      <c r="AI96" t="s">
        <v>86</v>
      </c>
      <c r="AJ96">
        <v>3</v>
      </c>
      <c r="AK96" t="s">
        <v>121</v>
      </c>
      <c r="AL96">
        <v>1</v>
      </c>
      <c r="AM96" s="1">
        <v>12479</v>
      </c>
      <c r="AN96" s="1">
        <v>12479</v>
      </c>
      <c r="AO96" s="1">
        <v>100</v>
      </c>
      <c r="AP96" s="1">
        <v>100000</v>
      </c>
      <c r="AQ96" s="1">
        <v>132334</v>
      </c>
      <c r="AR96" s="1">
        <v>132.33000000000001</v>
      </c>
      <c r="AS96" s="1">
        <v>0</v>
      </c>
      <c r="AT96" s="1">
        <v>0</v>
      </c>
      <c r="AU96" s="1">
        <v>0</v>
      </c>
      <c r="AV96" s="1">
        <v>0</v>
      </c>
      <c r="AW96" s="1">
        <v>0</v>
      </c>
      <c r="AX96" s="1">
        <v>0</v>
      </c>
      <c r="AY96" s="1">
        <v>0</v>
      </c>
      <c r="AZ96" s="1">
        <v>0</v>
      </c>
      <c r="BA96" s="1">
        <v>0</v>
      </c>
      <c r="BB96" s="1">
        <v>144813</v>
      </c>
      <c r="BC96" s="1">
        <v>144813</v>
      </c>
      <c r="BD96" s="1">
        <v>100</v>
      </c>
      <c r="BE96" s="1">
        <v>464882172</v>
      </c>
      <c r="BF96" s="1">
        <v>322072899</v>
      </c>
      <c r="BG96" s="1">
        <v>69.28</v>
      </c>
      <c r="BH96" s="1">
        <v>634533063</v>
      </c>
      <c r="BI96" s="1">
        <v>634307072</v>
      </c>
      <c r="BJ96" s="1">
        <v>99.97</v>
      </c>
      <c r="BK96" s="1">
        <v>0</v>
      </c>
      <c r="BL96" s="1">
        <v>0</v>
      </c>
      <c r="BM96" s="1">
        <v>0</v>
      </c>
      <c r="BN96" s="1">
        <v>0</v>
      </c>
      <c r="BO96" s="1">
        <v>0</v>
      </c>
      <c r="BP96" s="1">
        <v>0</v>
      </c>
      <c r="BQ96" s="1">
        <v>0</v>
      </c>
      <c r="BR96" s="1">
        <v>0</v>
      </c>
      <c r="BS96" s="1">
        <v>0</v>
      </c>
      <c r="BT96" s="1">
        <v>1099415235</v>
      </c>
      <c r="BU96" s="1">
        <v>956379971</v>
      </c>
      <c r="BV96" s="1">
        <v>86.99</v>
      </c>
    </row>
    <row r="97" spans="1:75" x14ac:dyDescent="0.25">
      <c r="A97">
        <v>1193141582</v>
      </c>
      <c r="B97">
        <v>5</v>
      </c>
      <c r="C97" t="s">
        <v>75</v>
      </c>
      <c r="D97" t="s">
        <v>76</v>
      </c>
      <c r="E97">
        <v>2018</v>
      </c>
      <c r="F97" t="s">
        <v>77</v>
      </c>
      <c r="G97" t="s">
        <v>78</v>
      </c>
      <c r="H97">
        <v>2</v>
      </c>
      <c r="I97" t="s">
        <v>79</v>
      </c>
      <c r="J97">
        <v>104</v>
      </c>
      <c r="K97" t="s">
        <v>123</v>
      </c>
      <c r="L97" t="s">
        <v>3032</v>
      </c>
      <c r="M97">
        <v>85</v>
      </c>
      <c r="N97" t="s">
        <v>3081</v>
      </c>
      <c r="O97">
        <v>7</v>
      </c>
      <c r="P97" t="s">
        <v>81</v>
      </c>
      <c r="Q97">
        <v>42</v>
      </c>
      <c r="R97" t="s">
        <v>82</v>
      </c>
      <c r="S97">
        <v>0</v>
      </c>
      <c r="T97" t="s">
        <v>83</v>
      </c>
      <c r="U97">
        <v>0</v>
      </c>
      <c r="V97" t="s">
        <v>83</v>
      </c>
      <c r="W97">
        <v>0</v>
      </c>
      <c r="X97" t="s">
        <v>83</v>
      </c>
      <c r="Y97">
        <v>0</v>
      </c>
      <c r="Z97" t="s">
        <v>83</v>
      </c>
      <c r="AA97">
        <v>0</v>
      </c>
      <c r="AB97" t="s">
        <v>82</v>
      </c>
      <c r="AC97">
        <v>1142</v>
      </c>
      <c r="AD97" t="s">
        <v>240</v>
      </c>
      <c r="AE97">
        <v>28</v>
      </c>
      <c r="AF97">
        <v>4</v>
      </c>
      <c r="AG97" t="s">
        <v>245</v>
      </c>
      <c r="AH97">
        <v>1</v>
      </c>
      <c r="AI97" t="s">
        <v>86</v>
      </c>
      <c r="AJ97">
        <v>3</v>
      </c>
      <c r="AK97" t="s">
        <v>121</v>
      </c>
      <c r="AL97">
        <v>1</v>
      </c>
      <c r="AM97" s="1">
        <v>72</v>
      </c>
      <c r="AN97" s="1">
        <v>72</v>
      </c>
      <c r="AO97" s="1">
        <v>100</v>
      </c>
      <c r="AP97" s="1">
        <v>0</v>
      </c>
      <c r="AQ97" s="1">
        <v>0</v>
      </c>
      <c r="AR97" s="1">
        <v>0</v>
      </c>
      <c r="AS97" s="1">
        <v>0</v>
      </c>
      <c r="AT97" s="1">
        <v>0</v>
      </c>
      <c r="AU97" s="1">
        <v>0</v>
      </c>
      <c r="AV97" s="1">
        <v>0</v>
      </c>
      <c r="AW97" s="1">
        <v>0</v>
      </c>
      <c r="AX97" s="1">
        <v>0</v>
      </c>
      <c r="AY97" s="1">
        <v>0</v>
      </c>
      <c r="AZ97" s="1">
        <v>0</v>
      </c>
      <c r="BA97" s="1">
        <v>0</v>
      </c>
      <c r="BB97" s="1">
        <v>72</v>
      </c>
      <c r="BC97" s="1">
        <v>72</v>
      </c>
      <c r="BD97" s="1">
        <v>100</v>
      </c>
      <c r="BE97" s="1">
        <v>165530648</v>
      </c>
      <c r="BF97" s="1">
        <v>91163103</v>
      </c>
      <c r="BG97" s="1">
        <v>55.07</v>
      </c>
      <c r="BH97" s="1">
        <v>0</v>
      </c>
      <c r="BI97" s="1">
        <v>0</v>
      </c>
      <c r="BJ97" s="1">
        <v>0</v>
      </c>
      <c r="BK97" s="1">
        <v>0</v>
      </c>
      <c r="BL97" s="1">
        <v>0</v>
      </c>
      <c r="BM97" s="1">
        <v>0</v>
      </c>
      <c r="BN97" s="1">
        <v>0</v>
      </c>
      <c r="BO97" s="1">
        <v>0</v>
      </c>
      <c r="BP97" s="1">
        <v>0</v>
      </c>
      <c r="BQ97" s="1">
        <v>0</v>
      </c>
      <c r="BR97" s="1">
        <v>0</v>
      </c>
      <c r="BS97" s="1">
        <v>0</v>
      </c>
      <c r="BT97" s="1">
        <v>165530648</v>
      </c>
      <c r="BU97" s="1">
        <v>91163103</v>
      </c>
      <c r="BV97" s="1">
        <v>55.07</v>
      </c>
    </row>
    <row r="98" spans="1:75" x14ac:dyDescent="0.25">
      <c r="A98">
        <v>1193141582</v>
      </c>
      <c r="B98">
        <v>5</v>
      </c>
      <c r="C98" t="s">
        <v>75</v>
      </c>
      <c r="D98" t="s">
        <v>76</v>
      </c>
      <c r="E98">
        <v>2018</v>
      </c>
      <c r="F98" t="s">
        <v>77</v>
      </c>
      <c r="G98" t="s">
        <v>78</v>
      </c>
      <c r="H98">
        <v>2</v>
      </c>
      <c r="I98" t="s">
        <v>79</v>
      </c>
      <c r="J98">
        <v>104</v>
      </c>
      <c r="K98" t="s">
        <v>123</v>
      </c>
      <c r="L98" t="s">
        <v>3032</v>
      </c>
      <c r="M98">
        <v>85</v>
      </c>
      <c r="N98" t="s">
        <v>3081</v>
      </c>
      <c r="O98">
        <v>7</v>
      </c>
      <c r="P98" t="s">
        <v>81</v>
      </c>
      <c r="Q98">
        <v>42</v>
      </c>
      <c r="R98" t="s">
        <v>82</v>
      </c>
      <c r="S98">
        <v>0</v>
      </c>
      <c r="T98" t="s">
        <v>83</v>
      </c>
      <c r="U98">
        <v>0</v>
      </c>
      <c r="V98" t="s">
        <v>83</v>
      </c>
      <c r="W98">
        <v>0</v>
      </c>
      <c r="X98" t="s">
        <v>83</v>
      </c>
      <c r="Y98">
        <v>0</v>
      </c>
      <c r="Z98" t="s">
        <v>83</v>
      </c>
      <c r="AA98">
        <v>0</v>
      </c>
      <c r="AB98" t="s">
        <v>82</v>
      </c>
      <c r="AC98">
        <v>1142</v>
      </c>
      <c r="AD98" t="s">
        <v>240</v>
      </c>
      <c r="AE98">
        <v>28</v>
      </c>
      <c r="AF98">
        <v>5</v>
      </c>
      <c r="AG98" t="s">
        <v>246</v>
      </c>
      <c r="AH98">
        <v>1</v>
      </c>
      <c r="AI98" t="s">
        <v>86</v>
      </c>
      <c r="AJ98">
        <v>3</v>
      </c>
      <c r="AK98" t="s">
        <v>121</v>
      </c>
      <c r="AL98">
        <v>1</v>
      </c>
      <c r="AM98" s="1">
        <v>0</v>
      </c>
      <c r="AN98" s="1">
        <v>0</v>
      </c>
      <c r="AO98" s="1">
        <v>0</v>
      </c>
      <c r="AP98" s="1">
        <v>0.66</v>
      </c>
      <c r="AQ98" s="1">
        <v>0.66</v>
      </c>
      <c r="AR98" s="1">
        <v>100</v>
      </c>
      <c r="AS98" s="1">
        <v>0</v>
      </c>
      <c r="AT98" s="1">
        <v>0</v>
      </c>
      <c r="AU98" s="1">
        <v>0</v>
      </c>
      <c r="AV98" s="1">
        <v>0</v>
      </c>
      <c r="AW98" s="1">
        <v>0</v>
      </c>
      <c r="AX98" s="1">
        <v>0</v>
      </c>
      <c r="AY98" s="1">
        <v>0</v>
      </c>
      <c r="AZ98" s="1">
        <v>0</v>
      </c>
      <c r="BA98" s="1">
        <v>0</v>
      </c>
      <c r="BB98" s="1">
        <v>0.66</v>
      </c>
      <c r="BC98" s="1">
        <v>0.66</v>
      </c>
      <c r="BD98" s="1">
        <v>100</v>
      </c>
      <c r="BE98" s="1">
        <v>0</v>
      </c>
      <c r="BF98" s="1">
        <v>0</v>
      </c>
      <c r="BG98" s="1">
        <v>0</v>
      </c>
      <c r="BH98" s="1">
        <v>63002588</v>
      </c>
      <c r="BI98" s="1">
        <v>63002588</v>
      </c>
      <c r="BJ98" s="1">
        <v>100</v>
      </c>
      <c r="BK98" s="1">
        <v>0</v>
      </c>
      <c r="BL98" s="1">
        <v>0</v>
      </c>
      <c r="BM98" s="1">
        <v>0</v>
      </c>
      <c r="BN98" s="1">
        <v>0</v>
      </c>
      <c r="BO98" s="1">
        <v>0</v>
      </c>
      <c r="BP98" s="1">
        <v>0</v>
      </c>
      <c r="BQ98" s="1">
        <v>0</v>
      </c>
      <c r="BR98" s="1">
        <v>0</v>
      </c>
      <c r="BS98" s="1">
        <v>0</v>
      </c>
      <c r="BT98" s="1">
        <v>63002588</v>
      </c>
      <c r="BU98" s="1">
        <v>63002588</v>
      </c>
      <c r="BV98" s="1">
        <v>100</v>
      </c>
    </row>
    <row r="99" spans="1:75" x14ac:dyDescent="0.25">
      <c r="A99">
        <v>1193141582</v>
      </c>
      <c r="B99">
        <v>5</v>
      </c>
      <c r="C99" t="s">
        <v>75</v>
      </c>
      <c r="D99" t="s">
        <v>76</v>
      </c>
      <c r="E99">
        <v>2018</v>
      </c>
      <c r="F99" t="s">
        <v>77</v>
      </c>
      <c r="G99" t="s">
        <v>78</v>
      </c>
      <c r="H99">
        <v>2</v>
      </c>
      <c r="I99" t="s">
        <v>79</v>
      </c>
      <c r="J99">
        <v>104</v>
      </c>
      <c r="K99" t="s">
        <v>123</v>
      </c>
      <c r="L99" t="s">
        <v>3032</v>
      </c>
      <c r="M99">
        <v>85</v>
      </c>
      <c r="N99" t="s">
        <v>3081</v>
      </c>
      <c r="O99">
        <v>7</v>
      </c>
      <c r="P99" t="s">
        <v>81</v>
      </c>
      <c r="Q99">
        <v>42</v>
      </c>
      <c r="R99" t="s">
        <v>82</v>
      </c>
      <c r="S99">
        <v>0</v>
      </c>
      <c r="T99" t="s">
        <v>83</v>
      </c>
      <c r="U99">
        <v>0</v>
      </c>
      <c r="V99" t="s">
        <v>83</v>
      </c>
      <c r="W99">
        <v>0</v>
      </c>
      <c r="X99" t="s">
        <v>83</v>
      </c>
      <c r="Y99">
        <v>0</v>
      </c>
      <c r="Z99" t="s">
        <v>83</v>
      </c>
      <c r="AA99">
        <v>0</v>
      </c>
      <c r="AB99" t="s">
        <v>82</v>
      </c>
      <c r="AC99">
        <v>1142</v>
      </c>
      <c r="AD99" t="s">
        <v>240</v>
      </c>
      <c r="AE99">
        <v>28</v>
      </c>
      <c r="AF99">
        <v>6</v>
      </c>
      <c r="AG99" t="s">
        <v>247</v>
      </c>
      <c r="AH99">
        <v>1</v>
      </c>
      <c r="AI99" t="s">
        <v>86</v>
      </c>
      <c r="AJ99">
        <v>3</v>
      </c>
      <c r="AK99" t="s">
        <v>121</v>
      </c>
      <c r="AL99">
        <v>1</v>
      </c>
      <c r="AM99" s="1">
        <v>0</v>
      </c>
      <c r="AN99" s="1">
        <v>0</v>
      </c>
      <c r="AO99" s="1">
        <v>0</v>
      </c>
      <c r="AP99" s="1">
        <v>0.5</v>
      </c>
      <c r="AQ99" s="1">
        <v>0.5</v>
      </c>
      <c r="AR99" s="1">
        <v>100</v>
      </c>
      <c r="AS99" s="1">
        <v>0</v>
      </c>
      <c r="AT99" s="1">
        <v>0</v>
      </c>
      <c r="AU99" s="1">
        <v>0</v>
      </c>
      <c r="AV99" s="1">
        <v>0</v>
      </c>
      <c r="AW99" s="1">
        <v>0</v>
      </c>
      <c r="AX99" s="1">
        <v>0</v>
      </c>
      <c r="AY99" s="1">
        <v>0</v>
      </c>
      <c r="AZ99" s="1">
        <v>0</v>
      </c>
      <c r="BA99" s="1">
        <v>0</v>
      </c>
      <c r="BB99" s="1">
        <v>0.5</v>
      </c>
      <c r="BC99" s="1">
        <v>0.5</v>
      </c>
      <c r="BD99" s="1">
        <v>100</v>
      </c>
      <c r="BE99" s="1">
        <v>0</v>
      </c>
      <c r="BF99" s="1">
        <v>0</v>
      </c>
      <c r="BG99" s="1">
        <v>0</v>
      </c>
      <c r="BH99" s="1">
        <v>32542660</v>
      </c>
      <c r="BI99" s="1">
        <v>32542660</v>
      </c>
      <c r="BJ99" s="1">
        <v>100</v>
      </c>
      <c r="BK99" s="1">
        <v>0</v>
      </c>
      <c r="BL99" s="1">
        <v>0</v>
      </c>
      <c r="BM99" s="1">
        <v>0</v>
      </c>
      <c r="BN99" s="1">
        <v>0</v>
      </c>
      <c r="BO99" s="1">
        <v>0</v>
      </c>
      <c r="BP99" s="1">
        <v>0</v>
      </c>
      <c r="BQ99" s="1">
        <v>0</v>
      </c>
      <c r="BR99" s="1">
        <v>0</v>
      </c>
      <c r="BS99" s="1">
        <v>0</v>
      </c>
      <c r="BT99" s="1">
        <v>32542660</v>
      </c>
      <c r="BU99" s="1">
        <v>32542660</v>
      </c>
      <c r="BV99" s="1">
        <v>100</v>
      </c>
    </row>
    <row r="100" spans="1:75" x14ac:dyDescent="0.25">
      <c r="A100">
        <v>1193141582</v>
      </c>
      <c r="B100">
        <v>5</v>
      </c>
      <c r="C100" t="s">
        <v>75</v>
      </c>
      <c r="D100" t="s">
        <v>76</v>
      </c>
      <c r="E100">
        <v>2018</v>
      </c>
      <c r="F100" t="s">
        <v>77</v>
      </c>
      <c r="G100" t="s">
        <v>78</v>
      </c>
      <c r="H100">
        <v>2</v>
      </c>
      <c r="I100" t="s">
        <v>79</v>
      </c>
      <c r="J100">
        <v>104</v>
      </c>
      <c r="K100" t="s">
        <v>123</v>
      </c>
      <c r="L100" t="s">
        <v>3032</v>
      </c>
      <c r="M100">
        <v>85</v>
      </c>
      <c r="N100" t="s">
        <v>3081</v>
      </c>
      <c r="O100">
        <v>7</v>
      </c>
      <c r="P100" t="s">
        <v>81</v>
      </c>
      <c r="Q100">
        <v>42</v>
      </c>
      <c r="R100" t="s">
        <v>82</v>
      </c>
      <c r="S100">
        <v>0</v>
      </c>
      <c r="T100" t="s">
        <v>83</v>
      </c>
      <c r="U100">
        <v>0</v>
      </c>
      <c r="V100" t="s">
        <v>83</v>
      </c>
      <c r="W100">
        <v>0</v>
      </c>
      <c r="X100" t="s">
        <v>83</v>
      </c>
      <c r="Y100">
        <v>0</v>
      </c>
      <c r="Z100" t="s">
        <v>83</v>
      </c>
      <c r="AA100">
        <v>0</v>
      </c>
      <c r="AB100" t="s">
        <v>82</v>
      </c>
      <c r="AC100">
        <v>1142</v>
      </c>
      <c r="AD100" t="s">
        <v>240</v>
      </c>
      <c r="AE100">
        <v>28</v>
      </c>
      <c r="AF100">
        <v>7</v>
      </c>
      <c r="AG100" t="s">
        <v>248</v>
      </c>
      <c r="AH100">
        <v>1</v>
      </c>
      <c r="AI100" t="s">
        <v>86</v>
      </c>
      <c r="AJ100">
        <v>3</v>
      </c>
      <c r="AK100" t="s">
        <v>121</v>
      </c>
      <c r="AL100">
        <v>1</v>
      </c>
      <c r="AM100" s="1">
        <v>0</v>
      </c>
      <c r="AN100" s="1">
        <v>0</v>
      </c>
      <c r="AO100" s="1">
        <v>0</v>
      </c>
      <c r="AP100" s="1">
        <v>5</v>
      </c>
      <c r="AQ100" s="1">
        <v>5</v>
      </c>
      <c r="AR100" s="1">
        <v>100</v>
      </c>
      <c r="AS100" s="1">
        <v>0</v>
      </c>
      <c r="AT100" s="1">
        <v>0</v>
      </c>
      <c r="AU100" s="1">
        <v>0</v>
      </c>
      <c r="AV100" s="1">
        <v>0</v>
      </c>
      <c r="AW100" s="1">
        <v>0</v>
      </c>
      <c r="AX100" s="1">
        <v>0</v>
      </c>
      <c r="AY100" s="1">
        <v>0</v>
      </c>
      <c r="AZ100" s="1">
        <v>0</v>
      </c>
      <c r="BA100" s="1">
        <v>0</v>
      </c>
      <c r="BB100" s="1">
        <v>5</v>
      </c>
      <c r="BC100" s="1">
        <v>5</v>
      </c>
      <c r="BD100" s="1">
        <v>100</v>
      </c>
      <c r="BE100" s="1">
        <v>0</v>
      </c>
      <c r="BF100" s="1">
        <v>0</v>
      </c>
      <c r="BG100" s="1">
        <v>0</v>
      </c>
      <c r="BH100" s="1">
        <v>5553947</v>
      </c>
      <c r="BI100" s="1">
        <v>5553947</v>
      </c>
      <c r="BJ100" s="1">
        <v>100</v>
      </c>
      <c r="BK100" s="1">
        <v>0</v>
      </c>
      <c r="BL100" s="1">
        <v>0</v>
      </c>
      <c r="BM100" s="1">
        <v>0</v>
      </c>
      <c r="BN100" s="1">
        <v>0</v>
      </c>
      <c r="BO100" s="1">
        <v>0</v>
      </c>
      <c r="BP100" s="1">
        <v>0</v>
      </c>
      <c r="BQ100" s="1">
        <v>0</v>
      </c>
      <c r="BR100" s="1">
        <v>0</v>
      </c>
      <c r="BS100" s="1">
        <v>0</v>
      </c>
      <c r="BT100" s="1">
        <v>5553947</v>
      </c>
      <c r="BU100" s="1">
        <v>5553947</v>
      </c>
      <c r="BV100" s="1">
        <v>100</v>
      </c>
    </row>
    <row r="101" spans="1:75" x14ac:dyDescent="0.25">
      <c r="A101">
        <v>1193141582</v>
      </c>
      <c r="B101">
        <v>5</v>
      </c>
      <c r="C101" t="s">
        <v>75</v>
      </c>
      <c r="D101" t="s">
        <v>76</v>
      </c>
      <c r="E101">
        <v>2018</v>
      </c>
      <c r="F101" t="s">
        <v>77</v>
      </c>
      <c r="G101" t="s">
        <v>78</v>
      </c>
      <c r="H101">
        <v>2</v>
      </c>
      <c r="I101" t="s">
        <v>79</v>
      </c>
      <c r="J101">
        <v>104</v>
      </c>
      <c r="K101" t="s">
        <v>123</v>
      </c>
      <c r="L101" t="s">
        <v>3032</v>
      </c>
      <c r="M101">
        <v>85</v>
      </c>
      <c r="N101" t="s">
        <v>3081</v>
      </c>
      <c r="O101">
        <v>7</v>
      </c>
      <c r="P101" t="s">
        <v>81</v>
      </c>
      <c r="Q101">
        <v>42</v>
      </c>
      <c r="R101" t="s">
        <v>82</v>
      </c>
      <c r="S101">
        <v>0</v>
      </c>
      <c r="T101" t="s">
        <v>83</v>
      </c>
      <c r="U101">
        <v>0</v>
      </c>
      <c r="V101" t="s">
        <v>83</v>
      </c>
      <c r="W101">
        <v>0</v>
      </c>
      <c r="X101" t="s">
        <v>83</v>
      </c>
      <c r="Y101">
        <v>0</v>
      </c>
      <c r="Z101" t="s">
        <v>83</v>
      </c>
      <c r="AA101">
        <v>0</v>
      </c>
      <c r="AB101" t="s">
        <v>82</v>
      </c>
      <c r="AC101">
        <v>1142</v>
      </c>
      <c r="AD101" t="s">
        <v>240</v>
      </c>
      <c r="AE101">
        <v>28</v>
      </c>
      <c r="AF101">
        <v>8</v>
      </c>
      <c r="AG101" t="s">
        <v>249</v>
      </c>
      <c r="AH101">
        <v>1</v>
      </c>
      <c r="AI101" t="s">
        <v>86</v>
      </c>
      <c r="AJ101">
        <v>1</v>
      </c>
      <c r="AK101" t="s">
        <v>87</v>
      </c>
      <c r="AL101">
        <v>1</v>
      </c>
      <c r="AM101" s="1">
        <v>0</v>
      </c>
      <c r="AN101" s="1">
        <v>0</v>
      </c>
      <c r="AO101" s="1">
        <v>0</v>
      </c>
      <c r="AP101" s="1">
        <v>3</v>
      </c>
      <c r="AQ101" s="1">
        <v>2</v>
      </c>
      <c r="AR101" s="1">
        <v>66.67</v>
      </c>
      <c r="AS101" s="1">
        <v>0</v>
      </c>
      <c r="AT101" s="1">
        <v>0</v>
      </c>
      <c r="AU101" s="1">
        <v>0</v>
      </c>
      <c r="AV101" s="1">
        <v>0</v>
      </c>
      <c r="AW101" s="1">
        <v>0</v>
      </c>
      <c r="AX101" s="1">
        <v>0</v>
      </c>
      <c r="AY101" s="1">
        <v>0</v>
      </c>
      <c r="AZ101" s="1">
        <v>0</v>
      </c>
      <c r="BA101" s="1">
        <v>0</v>
      </c>
      <c r="BB101" s="1">
        <v>2</v>
      </c>
      <c r="BC101" s="1">
        <v>2</v>
      </c>
      <c r="BD101" s="1">
        <v>100</v>
      </c>
      <c r="BE101" s="1">
        <v>0</v>
      </c>
      <c r="BF101" s="1">
        <v>0</v>
      </c>
      <c r="BG101" s="1">
        <v>0</v>
      </c>
      <c r="BH101" s="1">
        <v>718574957</v>
      </c>
      <c r="BI101" s="1">
        <v>707191223</v>
      </c>
      <c r="BJ101" s="1">
        <v>98.42</v>
      </c>
      <c r="BK101" s="1">
        <v>0</v>
      </c>
      <c r="BL101" s="1">
        <v>0</v>
      </c>
      <c r="BM101" s="1">
        <v>0</v>
      </c>
      <c r="BN101" s="1">
        <v>0</v>
      </c>
      <c r="BO101" s="1">
        <v>0</v>
      </c>
      <c r="BP101" s="1">
        <v>0</v>
      </c>
      <c r="BQ101" s="1">
        <v>0</v>
      </c>
      <c r="BR101" s="1">
        <v>0</v>
      </c>
      <c r="BS101" s="1">
        <v>0</v>
      </c>
      <c r="BT101" s="1">
        <v>718574957</v>
      </c>
      <c r="BU101" s="1">
        <v>707191223</v>
      </c>
      <c r="BV101" s="1">
        <v>98.42</v>
      </c>
    </row>
    <row r="102" spans="1:75" x14ac:dyDescent="0.25">
      <c r="A102">
        <v>1193141582</v>
      </c>
      <c r="B102">
        <v>5</v>
      </c>
      <c r="C102" t="s">
        <v>75</v>
      </c>
      <c r="D102" t="s">
        <v>76</v>
      </c>
      <c r="E102">
        <v>2018</v>
      </c>
      <c r="F102" t="s">
        <v>77</v>
      </c>
      <c r="G102" t="s">
        <v>78</v>
      </c>
      <c r="H102">
        <v>2</v>
      </c>
      <c r="I102" t="s">
        <v>79</v>
      </c>
      <c r="J102">
        <v>104</v>
      </c>
      <c r="K102" t="s">
        <v>123</v>
      </c>
      <c r="L102" t="s">
        <v>3032</v>
      </c>
      <c r="M102">
        <v>85</v>
      </c>
      <c r="N102" t="s">
        <v>3081</v>
      </c>
      <c r="O102">
        <v>7</v>
      </c>
      <c r="P102" t="s">
        <v>81</v>
      </c>
      <c r="Q102">
        <v>42</v>
      </c>
      <c r="R102" t="s">
        <v>82</v>
      </c>
      <c r="S102">
        <v>0</v>
      </c>
      <c r="T102" t="s">
        <v>83</v>
      </c>
      <c r="U102">
        <v>0</v>
      </c>
      <c r="V102" t="s">
        <v>83</v>
      </c>
      <c r="W102">
        <v>0</v>
      </c>
      <c r="X102" t="s">
        <v>83</v>
      </c>
      <c r="Y102">
        <v>0</v>
      </c>
      <c r="Z102" t="s">
        <v>83</v>
      </c>
      <c r="AA102">
        <v>0</v>
      </c>
      <c r="AB102" t="s">
        <v>82</v>
      </c>
      <c r="AC102">
        <v>1142</v>
      </c>
      <c r="AD102" t="s">
        <v>240</v>
      </c>
      <c r="AE102">
        <v>28</v>
      </c>
      <c r="AF102">
        <v>9</v>
      </c>
      <c r="AG102" t="s">
        <v>250</v>
      </c>
      <c r="AH102">
        <v>1</v>
      </c>
      <c r="AI102" t="s">
        <v>86</v>
      </c>
      <c r="AJ102">
        <v>3</v>
      </c>
      <c r="AK102" t="s">
        <v>121</v>
      </c>
      <c r="AL102">
        <v>1</v>
      </c>
      <c r="AM102" s="1">
        <v>0</v>
      </c>
      <c r="AN102" s="1">
        <v>0</v>
      </c>
      <c r="AO102" s="1">
        <v>0</v>
      </c>
      <c r="AP102" s="1">
        <v>3</v>
      </c>
      <c r="AQ102" s="1">
        <v>3</v>
      </c>
      <c r="AR102" s="1">
        <v>100</v>
      </c>
      <c r="AS102" s="1">
        <v>0</v>
      </c>
      <c r="AT102" s="1">
        <v>0</v>
      </c>
      <c r="AU102" s="1">
        <v>0</v>
      </c>
      <c r="AV102" s="1">
        <v>0</v>
      </c>
      <c r="AW102" s="1">
        <v>0</v>
      </c>
      <c r="AX102" s="1">
        <v>0</v>
      </c>
      <c r="AY102" s="1">
        <v>0</v>
      </c>
      <c r="AZ102" s="1">
        <v>0</v>
      </c>
      <c r="BA102" s="1">
        <v>0</v>
      </c>
      <c r="BB102" s="1">
        <v>3</v>
      </c>
      <c r="BC102" s="1">
        <v>3</v>
      </c>
      <c r="BD102" s="1">
        <v>100</v>
      </c>
      <c r="BE102" s="1">
        <v>0</v>
      </c>
      <c r="BF102" s="1">
        <v>0</v>
      </c>
      <c r="BG102" s="1">
        <v>0</v>
      </c>
      <c r="BH102" s="1">
        <v>284557022</v>
      </c>
      <c r="BI102" s="1">
        <v>264298969</v>
      </c>
      <c r="BJ102" s="1">
        <v>92.88</v>
      </c>
      <c r="BK102" s="1">
        <v>0</v>
      </c>
      <c r="BL102" s="1">
        <v>0</v>
      </c>
      <c r="BM102" s="1">
        <v>0</v>
      </c>
      <c r="BN102" s="1">
        <v>0</v>
      </c>
      <c r="BO102" s="1">
        <v>0</v>
      </c>
      <c r="BP102" s="1">
        <v>0</v>
      </c>
      <c r="BQ102" s="1">
        <v>0</v>
      </c>
      <c r="BR102" s="1">
        <v>0</v>
      </c>
      <c r="BS102" s="1">
        <v>0</v>
      </c>
      <c r="BT102" s="1">
        <v>284557022</v>
      </c>
      <c r="BU102" s="1">
        <v>264298969</v>
      </c>
      <c r="BV102" s="1">
        <v>92.88</v>
      </c>
    </row>
    <row r="103" spans="1:75" x14ac:dyDescent="0.25">
      <c r="A103">
        <v>1193141582</v>
      </c>
      <c r="B103">
        <v>5</v>
      </c>
      <c r="C103" t="s">
        <v>75</v>
      </c>
      <c r="D103" t="s">
        <v>76</v>
      </c>
      <c r="E103">
        <v>2018</v>
      </c>
      <c r="F103" t="s">
        <v>77</v>
      </c>
      <c r="G103" t="s">
        <v>78</v>
      </c>
      <c r="H103">
        <v>2</v>
      </c>
      <c r="I103" t="s">
        <v>79</v>
      </c>
      <c r="J103">
        <v>104</v>
      </c>
      <c r="K103" t="s">
        <v>123</v>
      </c>
      <c r="L103" t="s">
        <v>3032</v>
      </c>
      <c r="M103">
        <v>85</v>
      </c>
      <c r="N103" t="s">
        <v>3081</v>
      </c>
      <c r="O103">
        <v>7</v>
      </c>
      <c r="P103" t="s">
        <v>81</v>
      </c>
      <c r="Q103">
        <v>42</v>
      </c>
      <c r="R103" t="s">
        <v>82</v>
      </c>
      <c r="S103">
        <v>0</v>
      </c>
      <c r="T103" t="s">
        <v>83</v>
      </c>
      <c r="U103">
        <v>0</v>
      </c>
      <c r="V103" t="s">
        <v>83</v>
      </c>
      <c r="W103">
        <v>0</v>
      </c>
      <c r="X103" t="s">
        <v>83</v>
      </c>
      <c r="Y103">
        <v>0</v>
      </c>
      <c r="Z103" t="s">
        <v>83</v>
      </c>
      <c r="AA103">
        <v>0</v>
      </c>
      <c r="AB103" t="s">
        <v>82</v>
      </c>
      <c r="AC103">
        <v>1142</v>
      </c>
      <c r="AD103" t="s">
        <v>240</v>
      </c>
      <c r="AE103">
        <v>28</v>
      </c>
      <c r="AF103">
        <v>10</v>
      </c>
      <c r="AG103" t="s">
        <v>251</v>
      </c>
      <c r="AH103">
        <v>1</v>
      </c>
      <c r="AI103" t="s">
        <v>86</v>
      </c>
      <c r="AJ103">
        <v>3</v>
      </c>
      <c r="AK103" t="s">
        <v>121</v>
      </c>
      <c r="AL103">
        <v>1</v>
      </c>
      <c r="AM103" s="1">
        <v>0</v>
      </c>
      <c r="AN103" s="1">
        <v>0</v>
      </c>
      <c r="AO103" s="1">
        <v>0</v>
      </c>
      <c r="AP103" s="1">
        <v>405</v>
      </c>
      <c r="AQ103" s="1">
        <v>580</v>
      </c>
      <c r="AR103" s="1">
        <v>143.21</v>
      </c>
      <c r="AS103" s="1">
        <v>0</v>
      </c>
      <c r="AT103" s="1">
        <v>0</v>
      </c>
      <c r="AU103" s="1">
        <v>0</v>
      </c>
      <c r="AV103" s="1">
        <v>0</v>
      </c>
      <c r="AW103" s="1">
        <v>0</v>
      </c>
      <c r="AX103" s="1">
        <v>0</v>
      </c>
      <c r="AY103" s="1">
        <v>0</v>
      </c>
      <c r="AZ103" s="1">
        <v>0</v>
      </c>
      <c r="BA103" s="1">
        <v>0</v>
      </c>
      <c r="BB103" s="1">
        <v>580</v>
      </c>
      <c r="BC103" s="1">
        <v>580</v>
      </c>
      <c r="BD103" s="1">
        <v>100</v>
      </c>
      <c r="BE103" s="1">
        <v>0</v>
      </c>
      <c r="BF103" s="1">
        <v>0</v>
      </c>
      <c r="BG103" s="1">
        <v>0</v>
      </c>
      <c r="BH103" s="1">
        <v>141387000</v>
      </c>
      <c r="BI103" s="1">
        <v>141387000</v>
      </c>
      <c r="BJ103" s="1">
        <v>100</v>
      </c>
      <c r="BK103" s="1">
        <v>0</v>
      </c>
      <c r="BL103" s="1">
        <v>0</v>
      </c>
      <c r="BM103" s="1">
        <v>0</v>
      </c>
      <c r="BN103" s="1">
        <v>0</v>
      </c>
      <c r="BO103" s="1">
        <v>0</v>
      </c>
      <c r="BP103" s="1">
        <v>0</v>
      </c>
      <c r="BQ103" s="1">
        <v>0</v>
      </c>
      <c r="BR103" s="1">
        <v>0</v>
      </c>
      <c r="BS103" s="1">
        <v>0</v>
      </c>
      <c r="BT103" s="1">
        <v>141387000</v>
      </c>
      <c r="BU103" s="1">
        <v>141387000</v>
      </c>
      <c r="BV103" s="1">
        <v>100</v>
      </c>
    </row>
    <row r="104" spans="1:75" x14ac:dyDescent="0.25">
      <c r="A104">
        <v>1193141582</v>
      </c>
      <c r="B104">
        <v>5</v>
      </c>
      <c r="C104" t="s">
        <v>75</v>
      </c>
      <c r="D104" t="s">
        <v>76</v>
      </c>
      <c r="E104">
        <v>2018</v>
      </c>
      <c r="F104" t="s">
        <v>77</v>
      </c>
      <c r="G104" t="s">
        <v>78</v>
      </c>
      <c r="H104">
        <v>2</v>
      </c>
      <c r="I104" t="s">
        <v>79</v>
      </c>
      <c r="J104">
        <v>104</v>
      </c>
      <c r="K104" t="s">
        <v>123</v>
      </c>
      <c r="L104" t="s">
        <v>3032</v>
      </c>
      <c r="M104">
        <v>85</v>
      </c>
      <c r="N104" t="s">
        <v>3081</v>
      </c>
      <c r="O104">
        <v>7</v>
      </c>
      <c r="P104" t="s">
        <v>81</v>
      </c>
      <c r="Q104">
        <v>42</v>
      </c>
      <c r="R104" t="s">
        <v>82</v>
      </c>
      <c r="S104">
        <v>0</v>
      </c>
      <c r="T104" t="s">
        <v>83</v>
      </c>
      <c r="U104">
        <v>0</v>
      </c>
      <c r="V104" t="s">
        <v>83</v>
      </c>
      <c r="W104">
        <v>0</v>
      </c>
      <c r="X104" t="s">
        <v>83</v>
      </c>
      <c r="Y104">
        <v>0</v>
      </c>
      <c r="Z104" t="s">
        <v>83</v>
      </c>
      <c r="AA104">
        <v>0</v>
      </c>
      <c r="AB104" t="s">
        <v>82</v>
      </c>
      <c r="AC104">
        <v>1143</v>
      </c>
      <c r="AD104" t="s">
        <v>252</v>
      </c>
      <c r="AE104">
        <v>29</v>
      </c>
      <c r="AF104">
        <v>1</v>
      </c>
      <c r="AG104" t="s">
        <v>253</v>
      </c>
      <c r="AH104">
        <v>1</v>
      </c>
      <c r="AI104" t="s">
        <v>86</v>
      </c>
      <c r="AJ104">
        <v>1</v>
      </c>
      <c r="AK104" t="s">
        <v>87</v>
      </c>
      <c r="AL104">
        <v>1</v>
      </c>
      <c r="AM104" s="1">
        <v>15</v>
      </c>
      <c r="AN104" s="1">
        <v>15</v>
      </c>
      <c r="AO104" s="1">
        <v>100</v>
      </c>
      <c r="AP104" s="1">
        <v>15</v>
      </c>
      <c r="AQ104" s="1">
        <v>18</v>
      </c>
      <c r="AR104" s="1">
        <v>120</v>
      </c>
      <c r="AS104" s="1">
        <v>20</v>
      </c>
      <c r="AT104" s="1">
        <v>15</v>
      </c>
      <c r="AU104" s="1">
        <v>75</v>
      </c>
      <c r="AV104" s="1">
        <v>14</v>
      </c>
      <c r="AW104" s="1">
        <v>0</v>
      </c>
      <c r="AX104" s="1">
        <v>0</v>
      </c>
      <c r="AY104" s="1">
        <v>0</v>
      </c>
      <c r="AZ104" s="1">
        <v>0</v>
      </c>
      <c r="BA104" s="1">
        <v>0</v>
      </c>
      <c r="BB104" s="1">
        <v>67</v>
      </c>
      <c r="BC104" s="1">
        <v>48</v>
      </c>
      <c r="BD104" s="1">
        <v>71.64</v>
      </c>
      <c r="BE104" s="1">
        <v>14314119930</v>
      </c>
      <c r="BF104" s="1">
        <v>12661943177</v>
      </c>
      <c r="BG104" s="1">
        <v>88.46</v>
      </c>
      <c r="BH104" s="1">
        <v>21397501194</v>
      </c>
      <c r="BI104" s="1">
        <v>21397501193</v>
      </c>
      <c r="BJ104" s="1">
        <v>100</v>
      </c>
      <c r="BK104" s="1">
        <v>20620699264</v>
      </c>
      <c r="BL104" s="1">
        <v>20011841827</v>
      </c>
      <c r="BM104" s="1">
        <v>97.05</v>
      </c>
      <c r="BN104" s="1">
        <v>26263542000</v>
      </c>
      <c r="BO104" s="1">
        <v>0</v>
      </c>
      <c r="BP104" s="1">
        <v>0</v>
      </c>
      <c r="BQ104" s="1">
        <v>0</v>
      </c>
      <c r="BR104" s="1">
        <v>0</v>
      </c>
      <c r="BS104" s="1">
        <v>0</v>
      </c>
      <c r="BT104" s="1">
        <v>82595862388</v>
      </c>
      <c r="BU104" s="1">
        <v>54071286197</v>
      </c>
      <c r="BV104" s="1">
        <v>65.459999999999994</v>
      </c>
      <c r="BW104" t="s">
        <v>254</v>
      </c>
    </row>
    <row r="105" spans="1:75" x14ac:dyDescent="0.25">
      <c r="A105">
        <v>1193141582</v>
      </c>
      <c r="B105">
        <v>5</v>
      </c>
      <c r="C105" t="s">
        <v>75</v>
      </c>
      <c r="D105" t="s">
        <v>76</v>
      </c>
      <c r="E105">
        <v>2018</v>
      </c>
      <c r="F105" t="s">
        <v>77</v>
      </c>
      <c r="G105" t="s">
        <v>78</v>
      </c>
      <c r="H105">
        <v>2</v>
      </c>
      <c r="I105" t="s">
        <v>79</v>
      </c>
      <c r="J105">
        <v>104</v>
      </c>
      <c r="K105" t="s">
        <v>123</v>
      </c>
      <c r="L105" t="s">
        <v>3032</v>
      </c>
      <c r="M105">
        <v>85</v>
      </c>
      <c r="N105" t="s">
        <v>3081</v>
      </c>
      <c r="O105">
        <v>7</v>
      </c>
      <c r="P105" t="s">
        <v>81</v>
      </c>
      <c r="Q105">
        <v>42</v>
      </c>
      <c r="R105" t="s">
        <v>82</v>
      </c>
      <c r="S105">
        <v>0</v>
      </c>
      <c r="T105" t="s">
        <v>83</v>
      </c>
      <c r="U105">
        <v>0</v>
      </c>
      <c r="V105" t="s">
        <v>83</v>
      </c>
      <c r="W105">
        <v>0</v>
      </c>
      <c r="X105" t="s">
        <v>83</v>
      </c>
      <c r="Y105">
        <v>0</v>
      </c>
      <c r="Z105" t="s">
        <v>83</v>
      </c>
      <c r="AA105">
        <v>0</v>
      </c>
      <c r="AB105" t="s">
        <v>82</v>
      </c>
      <c r="AC105">
        <v>1143</v>
      </c>
      <c r="AD105" t="s">
        <v>252</v>
      </c>
      <c r="AE105">
        <v>29</v>
      </c>
      <c r="AF105">
        <v>2</v>
      </c>
      <c r="AG105" t="s">
        <v>255</v>
      </c>
      <c r="AH105">
        <v>2</v>
      </c>
      <c r="AI105" t="s">
        <v>97</v>
      </c>
      <c r="AJ105">
        <v>4</v>
      </c>
      <c r="AK105" t="s">
        <v>224</v>
      </c>
      <c r="AL105">
        <v>1</v>
      </c>
      <c r="AM105" s="1">
        <v>1</v>
      </c>
      <c r="AN105" s="1">
        <v>0.26</v>
      </c>
      <c r="AO105" s="1">
        <v>26</v>
      </c>
      <c r="AP105" s="1">
        <v>1</v>
      </c>
      <c r="AQ105" s="1">
        <v>1</v>
      </c>
      <c r="AR105" s="1">
        <v>100</v>
      </c>
      <c r="AS105" s="1">
        <v>0</v>
      </c>
      <c r="AT105" s="1">
        <v>0</v>
      </c>
      <c r="AU105" s="1">
        <v>0</v>
      </c>
      <c r="AV105" s="1">
        <v>0</v>
      </c>
      <c r="AW105" s="1">
        <v>0</v>
      </c>
      <c r="AX105" s="1">
        <v>0</v>
      </c>
      <c r="AY105" s="1">
        <v>0</v>
      </c>
      <c r="AZ105" s="1">
        <v>0</v>
      </c>
      <c r="BA105" s="1">
        <v>0</v>
      </c>
      <c r="BB105" s="1" t="s">
        <v>98</v>
      </c>
      <c r="BC105" s="1" t="s">
        <v>98</v>
      </c>
      <c r="BD105" s="1" t="s">
        <v>98</v>
      </c>
      <c r="BE105" s="1">
        <v>20681316</v>
      </c>
      <c r="BF105" s="1">
        <v>20681316</v>
      </c>
      <c r="BG105" s="1">
        <v>100</v>
      </c>
      <c r="BH105" s="1">
        <v>0</v>
      </c>
      <c r="BI105" s="1">
        <v>0</v>
      </c>
      <c r="BJ105" s="1">
        <v>0</v>
      </c>
      <c r="BK105" s="1">
        <v>0</v>
      </c>
      <c r="BL105" s="1">
        <v>0</v>
      </c>
      <c r="BM105" s="1">
        <v>0</v>
      </c>
      <c r="BN105" s="1">
        <v>0</v>
      </c>
      <c r="BO105" s="1">
        <v>0</v>
      </c>
      <c r="BP105" s="1">
        <v>0</v>
      </c>
      <c r="BQ105" s="1">
        <v>0</v>
      </c>
      <c r="BR105" s="1">
        <v>0</v>
      </c>
      <c r="BS105" s="1">
        <v>0</v>
      </c>
      <c r="BT105" s="1">
        <v>20681316</v>
      </c>
      <c r="BU105" s="1">
        <v>20681316</v>
      </c>
      <c r="BV105" s="1">
        <v>100</v>
      </c>
    </row>
    <row r="106" spans="1:75" x14ac:dyDescent="0.25">
      <c r="A106">
        <v>1193141582</v>
      </c>
      <c r="B106">
        <v>5</v>
      </c>
      <c r="C106" t="s">
        <v>75</v>
      </c>
      <c r="D106" t="s">
        <v>76</v>
      </c>
      <c r="E106">
        <v>2018</v>
      </c>
      <c r="F106" t="s">
        <v>77</v>
      </c>
      <c r="G106" t="s">
        <v>78</v>
      </c>
      <c r="H106">
        <v>2</v>
      </c>
      <c r="I106" t="s">
        <v>79</v>
      </c>
      <c r="J106">
        <v>104</v>
      </c>
      <c r="K106" t="s">
        <v>123</v>
      </c>
      <c r="L106" t="s">
        <v>3032</v>
      </c>
      <c r="M106">
        <v>85</v>
      </c>
      <c r="N106" t="s">
        <v>3081</v>
      </c>
      <c r="O106">
        <v>7</v>
      </c>
      <c r="P106" t="s">
        <v>81</v>
      </c>
      <c r="Q106">
        <v>42</v>
      </c>
      <c r="R106" t="s">
        <v>82</v>
      </c>
      <c r="S106">
        <v>0</v>
      </c>
      <c r="T106" t="s">
        <v>83</v>
      </c>
      <c r="U106">
        <v>0</v>
      </c>
      <c r="V106" t="s">
        <v>83</v>
      </c>
      <c r="W106">
        <v>0</v>
      </c>
      <c r="X106" t="s">
        <v>83</v>
      </c>
      <c r="Y106">
        <v>0</v>
      </c>
      <c r="Z106" t="s">
        <v>83</v>
      </c>
      <c r="AA106">
        <v>0</v>
      </c>
      <c r="AB106" t="s">
        <v>82</v>
      </c>
      <c r="AC106">
        <v>1143</v>
      </c>
      <c r="AD106" t="s">
        <v>252</v>
      </c>
      <c r="AE106">
        <v>29</v>
      </c>
      <c r="AF106">
        <v>3</v>
      </c>
      <c r="AG106" t="s">
        <v>256</v>
      </c>
      <c r="AH106">
        <v>1</v>
      </c>
      <c r="AI106" t="s">
        <v>86</v>
      </c>
      <c r="AJ106">
        <v>1</v>
      </c>
      <c r="AK106" t="s">
        <v>87</v>
      </c>
      <c r="AL106">
        <v>1</v>
      </c>
      <c r="AM106" s="1">
        <v>1</v>
      </c>
      <c r="AN106" s="1">
        <v>0</v>
      </c>
      <c r="AO106" s="1">
        <v>0</v>
      </c>
      <c r="AP106" s="1">
        <v>16</v>
      </c>
      <c r="AQ106" s="1">
        <v>16</v>
      </c>
      <c r="AR106" s="1">
        <v>100</v>
      </c>
      <c r="AS106" s="1">
        <v>21</v>
      </c>
      <c r="AT106" s="1">
        <v>12</v>
      </c>
      <c r="AU106" s="1">
        <v>57.14</v>
      </c>
      <c r="AV106" s="1">
        <v>36</v>
      </c>
      <c r="AW106" s="1">
        <v>0</v>
      </c>
      <c r="AX106" s="1">
        <v>0</v>
      </c>
      <c r="AY106" s="1">
        <v>3</v>
      </c>
      <c r="AZ106" s="1">
        <v>0</v>
      </c>
      <c r="BA106" s="1">
        <v>0</v>
      </c>
      <c r="BB106" s="1">
        <v>76</v>
      </c>
      <c r="BC106" s="1">
        <v>28</v>
      </c>
      <c r="BD106" s="1">
        <v>36.840000000000003</v>
      </c>
      <c r="BE106" s="1">
        <v>634277396</v>
      </c>
      <c r="BF106" s="1">
        <v>23254296</v>
      </c>
      <c r="BG106" s="1">
        <v>3.67</v>
      </c>
      <c r="BH106" s="1">
        <v>1166042922</v>
      </c>
      <c r="BI106" s="1">
        <v>1166042922</v>
      </c>
      <c r="BJ106" s="1">
        <v>100</v>
      </c>
      <c r="BK106" s="1">
        <v>1206047466</v>
      </c>
      <c r="BL106" s="1">
        <v>1199476537</v>
      </c>
      <c r="BM106" s="1">
        <v>99.46</v>
      </c>
      <c r="BN106" s="1">
        <v>1500348000</v>
      </c>
      <c r="BO106" s="1">
        <v>0</v>
      </c>
      <c r="BP106" s="1">
        <v>0</v>
      </c>
      <c r="BQ106" s="1">
        <v>1530000000</v>
      </c>
      <c r="BR106" s="1">
        <v>0</v>
      </c>
      <c r="BS106" s="1">
        <v>0</v>
      </c>
      <c r="BT106" s="1">
        <v>6036715784</v>
      </c>
      <c r="BU106" s="1">
        <v>2388773755</v>
      </c>
      <c r="BV106" s="1">
        <v>39.57</v>
      </c>
      <c r="BW106" t="s">
        <v>257</v>
      </c>
    </row>
    <row r="107" spans="1:75" x14ac:dyDescent="0.25">
      <c r="A107">
        <v>1193141582</v>
      </c>
      <c r="B107">
        <v>5</v>
      </c>
      <c r="C107" t="s">
        <v>75</v>
      </c>
      <c r="D107" t="s">
        <v>76</v>
      </c>
      <c r="E107">
        <v>2018</v>
      </c>
      <c r="F107" t="s">
        <v>77</v>
      </c>
      <c r="G107" t="s">
        <v>78</v>
      </c>
      <c r="H107">
        <v>2</v>
      </c>
      <c r="I107" t="s">
        <v>79</v>
      </c>
      <c r="J107">
        <v>104</v>
      </c>
      <c r="K107" t="s">
        <v>123</v>
      </c>
      <c r="L107" t="s">
        <v>3032</v>
      </c>
      <c r="M107">
        <v>85</v>
      </c>
      <c r="N107" t="s">
        <v>3081</v>
      </c>
      <c r="O107">
        <v>7</v>
      </c>
      <c r="P107" t="s">
        <v>81</v>
      </c>
      <c r="Q107">
        <v>42</v>
      </c>
      <c r="R107" t="s">
        <v>82</v>
      </c>
      <c r="S107">
        <v>0</v>
      </c>
      <c r="T107" t="s">
        <v>83</v>
      </c>
      <c r="U107">
        <v>0</v>
      </c>
      <c r="V107" t="s">
        <v>83</v>
      </c>
      <c r="W107">
        <v>0</v>
      </c>
      <c r="X107" t="s">
        <v>83</v>
      </c>
      <c r="Y107">
        <v>0</v>
      </c>
      <c r="Z107" t="s">
        <v>83</v>
      </c>
      <c r="AA107">
        <v>0</v>
      </c>
      <c r="AB107" t="s">
        <v>82</v>
      </c>
      <c r="AC107">
        <v>1143</v>
      </c>
      <c r="AD107" t="s">
        <v>252</v>
      </c>
      <c r="AE107">
        <v>29</v>
      </c>
      <c r="AF107">
        <v>4</v>
      </c>
      <c r="AG107" t="s">
        <v>258</v>
      </c>
      <c r="AH107">
        <v>3</v>
      </c>
      <c r="AI107" t="s">
        <v>133</v>
      </c>
      <c r="AJ107">
        <v>1</v>
      </c>
      <c r="AK107" t="s">
        <v>87</v>
      </c>
      <c r="AL107">
        <v>1</v>
      </c>
      <c r="AM107" s="1">
        <v>0</v>
      </c>
      <c r="AN107" s="1">
        <v>0</v>
      </c>
      <c r="AO107" s="1">
        <v>0</v>
      </c>
      <c r="AP107" s="1">
        <v>15</v>
      </c>
      <c r="AQ107" s="1">
        <v>15</v>
      </c>
      <c r="AR107" s="1">
        <v>100</v>
      </c>
      <c r="AS107" s="1">
        <v>80</v>
      </c>
      <c r="AT107" s="1">
        <v>61</v>
      </c>
      <c r="AU107" s="1">
        <v>76.25</v>
      </c>
      <c r="AV107" s="1">
        <v>100</v>
      </c>
      <c r="AW107" s="1">
        <v>0</v>
      </c>
      <c r="AX107" s="1">
        <v>0</v>
      </c>
      <c r="AY107" s="1">
        <v>100</v>
      </c>
      <c r="AZ107" s="1">
        <v>0</v>
      </c>
      <c r="BA107" s="1">
        <v>0</v>
      </c>
      <c r="BB107" s="1" t="s">
        <v>98</v>
      </c>
      <c r="BC107" s="1" t="s">
        <v>98</v>
      </c>
      <c r="BD107" s="1" t="s">
        <v>98</v>
      </c>
      <c r="BE107" s="1">
        <v>0</v>
      </c>
      <c r="BF107" s="1">
        <v>0</v>
      </c>
      <c r="BG107" s="1">
        <v>0</v>
      </c>
      <c r="BH107" s="1">
        <v>1540205424</v>
      </c>
      <c r="BI107" s="1">
        <v>1540205424</v>
      </c>
      <c r="BJ107" s="1">
        <v>100</v>
      </c>
      <c r="BK107" s="1">
        <v>1928683633</v>
      </c>
      <c r="BL107" s="1">
        <v>1776785484</v>
      </c>
      <c r="BM107" s="1">
        <v>92.12</v>
      </c>
      <c r="BN107" s="1">
        <v>1406130000</v>
      </c>
      <c r="BO107" s="1">
        <v>0</v>
      </c>
      <c r="BP107" s="1">
        <v>0</v>
      </c>
      <c r="BQ107" s="1">
        <v>2453480418</v>
      </c>
      <c r="BR107" s="1">
        <v>0</v>
      </c>
      <c r="BS107" s="1">
        <v>0</v>
      </c>
      <c r="BT107" s="1">
        <v>7328499475</v>
      </c>
      <c r="BU107" s="1">
        <v>3316990908</v>
      </c>
      <c r="BV107" s="1">
        <v>45.26</v>
      </c>
      <c r="BW107" t="s">
        <v>259</v>
      </c>
    </row>
    <row r="108" spans="1:75" x14ac:dyDescent="0.25">
      <c r="A108">
        <v>1193141582</v>
      </c>
      <c r="B108">
        <v>5</v>
      </c>
      <c r="C108" t="s">
        <v>75</v>
      </c>
      <c r="D108" t="s">
        <v>76</v>
      </c>
      <c r="E108">
        <v>2018</v>
      </c>
      <c r="F108" t="s">
        <v>77</v>
      </c>
      <c r="G108" t="s">
        <v>78</v>
      </c>
      <c r="H108">
        <v>2</v>
      </c>
      <c r="I108" t="s">
        <v>79</v>
      </c>
      <c r="J108">
        <v>104</v>
      </c>
      <c r="K108" t="s">
        <v>123</v>
      </c>
      <c r="L108" t="s">
        <v>3032</v>
      </c>
      <c r="M108">
        <v>85</v>
      </c>
      <c r="N108" t="s">
        <v>3081</v>
      </c>
      <c r="O108">
        <v>7</v>
      </c>
      <c r="P108" t="s">
        <v>81</v>
      </c>
      <c r="Q108">
        <v>42</v>
      </c>
      <c r="R108" t="s">
        <v>82</v>
      </c>
      <c r="S108">
        <v>0</v>
      </c>
      <c r="T108" t="s">
        <v>83</v>
      </c>
      <c r="U108">
        <v>0</v>
      </c>
      <c r="V108" t="s">
        <v>83</v>
      </c>
      <c r="W108">
        <v>0</v>
      </c>
      <c r="X108" t="s">
        <v>83</v>
      </c>
      <c r="Y108">
        <v>0</v>
      </c>
      <c r="Z108" t="s">
        <v>83</v>
      </c>
      <c r="AA108">
        <v>0</v>
      </c>
      <c r="AB108" t="s">
        <v>82</v>
      </c>
      <c r="AC108">
        <v>1143</v>
      </c>
      <c r="AD108" t="s">
        <v>252</v>
      </c>
      <c r="AE108">
        <v>29</v>
      </c>
      <c r="AF108">
        <v>5</v>
      </c>
      <c r="AG108" t="s">
        <v>260</v>
      </c>
      <c r="AH108">
        <v>1</v>
      </c>
      <c r="AI108" t="s">
        <v>86</v>
      </c>
      <c r="AJ108">
        <v>1</v>
      </c>
      <c r="AK108" t="s">
        <v>87</v>
      </c>
      <c r="AL108">
        <v>1</v>
      </c>
      <c r="AM108" s="1">
        <v>0</v>
      </c>
      <c r="AN108" s="1">
        <v>0</v>
      </c>
      <c r="AO108" s="1">
        <v>0</v>
      </c>
      <c r="AP108" s="1">
        <v>1060</v>
      </c>
      <c r="AQ108" s="1">
        <v>1334</v>
      </c>
      <c r="AR108" s="1">
        <v>125.85</v>
      </c>
      <c r="AS108" s="1">
        <v>2120</v>
      </c>
      <c r="AT108" s="1">
        <v>1595</v>
      </c>
      <c r="AU108" s="1">
        <v>75.239999999999995</v>
      </c>
      <c r="AV108" s="1">
        <v>256</v>
      </c>
      <c r="AW108" s="1">
        <v>0</v>
      </c>
      <c r="AX108" s="1">
        <v>0</v>
      </c>
      <c r="AY108" s="1">
        <v>0</v>
      </c>
      <c r="AZ108" s="1">
        <v>0</v>
      </c>
      <c r="BA108" s="1">
        <v>0</v>
      </c>
      <c r="BB108" s="1">
        <v>3710</v>
      </c>
      <c r="BC108" s="1">
        <v>2929</v>
      </c>
      <c r="BD108" s="1">
        <v>78.95</v>
      </c>
      <c r="BE108" s="1">
        <v>0</v>
      </c>
      <c r="BF108" s="1">
        <v>0</v>
      </c>
      <c r="BG108" s="1">
        <v>0</v>
      </c>
      <c r="BH108" s="1">
        <v>1827473803</v>
      </c>
      <c r="BI108" s="1">
        <v>1827473803</v>
      </c>
      <c r="BJ108" s="1">
        <v>100</v>
      </c>
      <c r="BK108" s="1">
        <v>2172312500</v>
      </c>
      <c r="BL108" s="1">
        <v>2048935958</v>
      </c>
      <c r="BM108" s="1">
        <v>94.32</v>
      </c>
      <c r="BN108" s="1">
        <v>1443871000</v>
      </c>
      <c r="BO108" s="1">
        <v>0</v>
      </c>
      <c r="BP108" s="1">
        <v>0</v>
      </c>
      <c r="BQ108" s="1">
        <v>0</v>
      </c>
      <c r="BR108" s="1">
        <v>0</v>
      </c>
      <c r="BS108" s="1">
        <v>0</v>
      </c>
      <c r="BT108" s="1">
        <v>5443657303</v>
      </c>
      <c r="BU108" s="1">
        <v>3876409761</v>
      </c>
      <c r="BV108" s="1">
        <v>71.209999999999994</v>
      </c>
      <c r="BW108" t="s">
        <v>261</v>
      </c>
    </row>
    <row r="109" spans="1:75" x14ac:dyDescent="0.25">
      <c r="A109">
        <v>1193141582</v>
      </c>
      <c r="B109">
        <v>5</v>
      </c>
      <c r="C109" t="s">
        <v>75</v>
      </c>
      <c r="D109" t="s">
        <v>76</v>
      </c>
      <c r="E109">
        <v>2018</v>
      </c>
      <c r="F109" t="s">
        <v>77</v>
      </c>
      <c r="G109" t="s">
        <v>78</v>
      </c>
      <c r="H109">
        <v>2</v>
      </c>
      <c r="I109" t="s">
        <v>79</v>
      </c>
      <c r="J109">
        <v>104</v>
      </c>
      <c r="K109" t="s">
        <v>123</v>
      </c>
      <c r="L109" t="s">
        <v>3032</v>
      </c>
      <c r="M109">
        <v>85</v>
      </c>
      <c r="N109" t="s">
        <v>3081</v>
      </c>
      <c r="O109">
        <v>7</v>
      </c>
      <c r="P109" t="s">
        <v>81</v>
      </c>
      <c r="Q109">
        <v>42</v>
      </c>
      <c r="R109" t="s">
        <v>82</v>
      </c>
      <c r="S109">
        <v>0</v>
      </c>
      <c r="T109" t="s">
        <v>83</v>
      </c>
      <c r="U109">
        <v>0</v>
      </c>
      <c r="V109" t="s">
        <v>83</v>
      </c>
      <c r="W109">
        <v>0</v>
      </c>
      <c r="X109" t="s">
        <v>83</v>
      </c>
      <c r="Y109">
        <v>0</v>
      </c>
      <c r="Z109" t="s">
        <v>83</v>
      </c>
      <c r="AA109">
        <v>0</v>
      </c>
      <c r="AB109" t="s">
        <v>82</v>
      </c>
      <c r="AC109">
        <v>1143</v>
      </c>
      <c r="AD109" t="s">
        <v>252</v>
      </c>
      <c r="AE109">
        <v>29</v>
      </c>
      <c r="AF109">
        <v>6</v>
      </c>
      <c r="AG109" t="s">
        <v>262</v>
      </c>
      <c r="AH109">
        <v>2</v>
      </c>
      <c r="AI109" t="s">
        <v>97</v>
      </c>
      <c r="AJ109">
        <v>1</v>
      </c>
      <c r="AK109" t="s">
        <v>87</v>
      </c>
      <c r="AL109">
        <v>1</v>
      </c>
      <c r="AM109" s="1">
        <v>0</v>
      </c>
      <c r="AN109" s="1">
        <v>0</v>
      </c>
      <c r="AO109" s="1">
        <v>0</v>
      </c>
      <c r="AP109" s="1">
        <v>100</v>
      </c>
      <c r="AQ109" s="1">
        <v>100</v>
      </c>
      <c r="AR109" s="1">
        <v>100</v>
      </c>
      <c r="AS109" s="1">
        <v>100</v>
      </c>
      <c r="AT109" s="1">
        <v>75</v>
      </c>
      <c r="AU109" s="1">
        <v>75</v>
      </c>
      <c r="AV109" s="1">
        <v>0</v>
      </c>
      <c r="AW109" s="1">
        <v>0</v>
      </c>
      <c r="AX109" s="1">
        <v>0</v>
      </c>
      <c r="AY109" s="1">
        <v>0</v>
      </c>
      <c r="AZ109" s="1">
        <v>0</v>
      </c>
      <c r="BA109" s="1">
        <v>0</v>
      </c>
      <c r="BB109" s="1" t="s">
        <v>98</v>
      </c>
      <c r="BC109" s="1" t="s">
        <v>98</v>
      </c>
      <c r="BD109" s="1" t="s">
        <v>98</v>
      </c>
      <c r="BE109" s="1">
        <v>0</v>
      </c>
      <c r="BF109" s="1">
        <v>0</v>
      </c>
      <c r="BG109" s="1">
        <v>0</v>
      </c>
      <c r="BH109" s="1">
        <v>370925305</v>
      </c>
      <c r="BI109" s="1">
        <v>370925305</v>
      </c>
      <c r="BJ109" s="1">
        <v>100</v>
      </c>
      <c r="BK109" s="1">
        <v>644164481</v>
      </c>
      <c r="BL109" s="1">
        <v>507577155</v>
      </c>
      <c r="BM109" s="1">
        <v>78.8</v>
      </c>
      <c r="BN109" s="1">
        <v>0</v>
      </c>
      <c r="BO109" s="1">
        <v>0</v>
      </c>
      <c r="BP109" s="1">
        <v>0</v>
      </c>
      <c r="BQ109" s="1">
        <v>0</v>
      </c>
      <c r="BR109" s="1">
        <v>0</v>
      </c>
      <c r="BS109" s="1">
        <v>0</v>
      </c>
      <c r="BT109" s="1">
        <v>1015089786</v>
      </c>
      <c r="BU109" s="1">
        <v>878502460</v>
      </c>
      <c r="BV109" s="1">
        <v>86.54</v>
      </c>
      <c r="BW109" t="s">
        <v>263</v>
      </c>
    </row>
    <row r="110" spans="1:75" x14ac:dyDescent="0.25">
      <c r="A110">
        <v>1193141582</v>
      </c>
      <c r="B110">
        <v>5</v>
      </c>
      <c r="C110" t="s">
        <v>75</v>
      </c>
      <c r="D110" t="s">
        <v>76</v>
      </c>
      <c r="E110">
        <v>2018</v>
      </c>
      <c r="F110" t="s">
        <v>77</v>
      </c>
      <c r="G110" t="s">
        <v>78</v>
      </c>
      <c r="H110">
        <v>2</v>
      </c>
      <c r="I110" t="s">
        <v>79</v>
      </c>
      <c r="J110">
        <v>104</v>
      </c>
      <c r="K110" t="s">
        <v>123</v>
      </c>
      <c r="L110" t="s">
        <v>3032</v>
      </c>
      <c r="M110">
        <v>85</v>
      </c>
      <c r="N110" t="s">
        <v>3081</v>
      </c>
      <c r="O110">
        <v>7</v>
      </c>
      <c r="P110" t="s">
        <v>81</v>
      </c>
      <c r="Q110">
        <v>42</v>
      </c>
      <c r="R110" t="s">
        <v>82</v>
      </c>
      <c r="S110">
        <v>0</v>
      </c>
      <c r="T110" t="s">
        <v>83</v>
      </c>
      <c r="U110">
        <v>0</v>
      </c>
      <c r="V110" t="s">
        <v>83</v>
      </c>
      <c r="W110">
        <v>0</v>
      </c>
      <c r="X110" t="s">
        <v>83</v>
      </c>
      <c r="Y110">
        <v>0</v>
      </c>
      <c r="Z110" t="s">
        <v>83</v>
      </c>
      <c r="AA110">
        <v>0</v>
      </c>
      <c r="AB110" t="s">
        <v>82</v>
      </c>
      <c r="AC110">
        <v>1152</v>
      </c>
      <c r="AD110" t="s">
        <v>264</v>
      </c>
      <c r="AE110">
        <v>16</v>
      </c>
      <c r="AF110">
        <v>1</v>
      </c>
      <c r="AG110" t="s">
        <v>265</v>
      </c>
      <c r="AH110">
        <v>1</v>
      </c>
      <c r="AI110" t="s">
        <v>86</v>
      </c>
      <c r="AJ110">
        <v>3</v>
      </c>
      <c r="AK110" t="s">
        <v>121</v>
      </c>
      <c r="AL110">
        <v>1</v>
      </c>
      <c r="AM110" s="1">
        <v>5</v>
      </c>
      <c r="AN110" s="1">
        <v>5</v>
      </c>
      <c r="AO110" s="1">
        <v>100</v>
      </c>
      <c r="AP110" s="1">
        <v>20</v>
      </c>
      <c r="AQ110" s="1">
        <v>25</v>
      </c>
      <c r="AR110" s="1">
        <v>125</v>
      </c>
      <c r="AS110" s="1">
        <v>0</v>
      </c>
      <c r="AT110" s="1">
        <v>0</v>
      </c>
      <c r="AU110" s="1">
        <v>0</v>
      </c>
      <c r="AV110" s="1">
        <v>0</v>
      </c>
      <c r="AW110" s="1">
        <v>0</v>
      </c>
      <c r="AX110" s="1">
        <v>0</v>
      </c>
      <c r="AY110" s="1">
        <v>0</v>
      </c>
      <c r="AZ110" s="1">
        <v>0</v>
      </c>
      <c r="BA110" s="1">
        <v>0</v>
      </c>
      <c r="BB110" s="1">
        <v>30</v>
      </c>
      <c r="BC110" s="1">
        <v>30</v>
      </c>
      <c r="BD110" s="1">
        <v>100</v>
      </c>
      <c r="BE110" s="1">
        <v>20681316</v>
      </c>
      <c r="BF110" s="1">
        <v>20681316</v>
      </c>
      <c r="BG110" s="1">
        <v>100</v>
      </c>
      <c r="BH110" s="1">
        <v>128478415</v>
      </c>
      <c r="BI110" s="1">
        <v>128478415</v>
      </c>
      <c r="BJ110" s="1">
        <v>100</v>
      </c>
      <c r="BK110" s="1">
        <v>0</v>
      </c>
      <c r="BL110" s="1">
        <v>0</v>
      </c>
      <c r="BM110" s="1">
        <v>0</v>
      </c>
      <c r="BN110" s="1">
        <v>0</v>
      </c>
      <c r="BO110" s="1">
        <v>0</v>
      </c>
      <c r="BP110" s="1">
        <v>0</v>
      </c>
      <c r="BQ110" s="1">
        <v>0</v>
      </c>
      <c r="BR110" s="1">
        <v>0</v>
      </c>
      <c r="BS110" s="1">
        <v>0</v>
      </c>
      <c r="BT110" s="1">
        <v>149159731</v>
      </c>
      <c r="BU110" s="1">
        <v>149159731</v>
      </c>
      <c r="BV110" s="1">
        <v>100</v>
      </c>
    </row>
    <row r="111" spans="1:75" x14ac:dyDescent="0.25">
      <c r="A111">
        <v>1193141582</v>
      </c>
      <c r="B111">
        <v>5</v>
      </c>
      <c r="C111" t="s">
        <v>75</v>
      </c>
      <c r="D111" t="s">
        <v>76</v>
      </c>
      <c r="E111">
        <v>2018</v>
      </c>
      <c r="F111" t="s">
        <v>77</v>
      </c>
      <c r="G111" t="s">
        <v>78</v>
      </c>
      <c r="H111">
        <v>2</v>
      </c>
      <c r="I111" t="s">
        <v>79</v>
      </c>
      <c r="J111">
        <v>104</v>
      </c>
      <c r="K111" t="s">
        <v>123</v>
      </c>
      <c r="L111" t="s">
        <v>3032</v>
      </c>
      <c r="M111">
        <v>85</v>
      </c>
      <c r="N111" t="s">
        <v>3081</v>
      </c>
      <c r="O111">
        <v>7</v>
      </c>
      <c r="P111" t="s">
        <v>81</v>
      </c>
      <c r="Q111">
        <v>42</v>
      </c>
      <c r="R111" t="s">
        <v>82</v>
      </c>
      <c r="S111">
        <v>0</v>
      </c>
      <c r="T111" t="s">
        <v>83</v>
      </c>
      <c r="U111">
        <v>0</v>
      </c>
      <c r="V111" t="s">
        <v>83</v>
      </c>
      <c r="W111">
        <v>0</v>
      </c>
      <c r="X111" t="s">
        <v>83</v>
      </c>
      <c r="Y111">
        <v>0</v>
      </c>
      <c r="Z111" t="s">
        <v>83</v>
      </c>
      <c r="AA111">
        <v>0</v>
      </c>
      <c r="AB111" t="s">
        <v>82</v>
      </c>
      <c r="AC111">
        <v>1152</v>
      </c>
      <c r="AD111" t="s">
        <v>264</v>
      </c>
      <c r="AE111">
        <v>16</v>
      </c>
      <c r="AF111">
        <v>2</v>
      </c>
      <c r="AG111" t="s">
        <v>266</v>
      </c>
      <c r="AH111">
        <v>1</v>
      </c>
      <c r="AI111" t="s">
        <v>86</v>
      </c>
      <c r="AJ111">
        <v>3</v>
      </c>
      <c r="AK111" t="s">
        <v>121</v>
      </c>
      <c r="AL111">
        <v>1</v>
      </c>
      <c r="AM111" s="1">
        <v>494</v>
      </c>
      <c r="AN111" s="1">
        <v>100</v>
      </c>
      <c r="AO111" s="1">
        <v>20.239999999999998</v>
      </c>
      <c r="AP111" s="1">
        <v>600</v>
      </c>
      <c r="AQ111" s="1">
        <v>600</v>
      </c>
      <c r="AR111" s="1">
        <v>100</v>
      </c>
      <c r="AS111" s="1">
        <v>0</v>
      </c>
      <c r="AT111" s="1">
        <v>0</v>
      </c>
      <c r="AU111" s="1">
        <v>0</v>
      </c>
      <c r="AV111" s="1">
        <v>0</v>
      </c>
      <c r="AW111" s="1">
        <v>0</v>
      </c>
      <c r="AX111" s="1">
        <v>0</v>
      </c>
      <c r="AY111" s="1">
        <v>0</v>
      </c>
      <c r="AZ111" s="1">
        <v>0</v>
      </c>
      <c r="BA111" s="1">
        <v>0</v>
      </c>
      <c r="BB111" s="1">
        <v>700</v>
      </c>
      <c r="BC111" s="1">
        <v>700</v>
      </c>
      <c r="BD111" s="1">
        <v>100</v>
      </c>
      <c r="BE111" s="1">
        <v>720722648</v>
      </c>
      <c r="BF111" s="1">
        <v>720722648</v>
      </c>
      <c r="BG111" s="1">
        <v>100</v>
      </c>
      <c r="BH111" s="1">
        <v>16922178</v>
      </c>
      <c r="BI111" s="1">
        <v>16922178</v>
      </c>
      <c r="BJ111" s="1">
        <v>100</v>
      </c>
      <c r="BK111" s="1">
        <v>0</v>
      </c>
      <c r="BL111" s="1">
        <v>0</v>
      </c>
      <c r="BM111" s="1">
        <v>0</v>
      </c>
      <c r="BN111" s="1">
        <v>0</v>
      </c>
      <c r="BO111" s="1">
        <v>0</v>
      </c>
      <c r="BP111" s="1">
        <v>0</v>
      </c>
      <c r="BQ111" s="1">
        <v>0</v>
      </c>
      <c r="BR111" s="1">
        <v>0</v>
      </c>
      <c r="BS111" s="1">
        <v>0</v>
      </c>
      <c r="BT111" s="1">
        <v>737644826</v>
      </c>
      <c r="BU111" s="1">
        <v>737644826</v>
      </c>
      <c r="BV111" s="1">
        <v>100</v>
      </c>
    </row>
    <row r="112" spans="1:75" x14ac:dyDescent="0.25">
      <c r="A112">
        <v>1193141582</v>
      </c>
      <c r="B112">
        <v>5</v>
      </c>
      <c r="C112" t="s">
        <v>75</v>
      </c>
      <c r="D112" t="s">
        <v>76</v>
      </c>
      <c r="E112">
        <v>2018</v>
      </c>
      <c r="F112" t="s">
        <v>77</v>
      </c>
      <c r="G112" t="s">
        <v>78</v>
      </c>
      <c r="H112">
        <v>2</v>
      </c>
      <c r="I112" t="s">
        <v>79</v>
      </c>
      <c r="J112">
        <v>104</v>
      </c>
      <c r="K112" t="s">
        <v>123</v>
      </c>
      <c r="L112" t="s">
        <v>3032</v>
      </c>
      <c r="M112">
        <v>85</v>
      </c>
      <c r="N112" t="s">
        <v>3081</v>
      </c>
      <c r="O112">
        <v>7</v>
      </c>
      <c r="P112" t="s">
        <v>81</v>
      </c>
      <c r="Q112">
        <v>42</v>
      </c>
      <c r="R112" t="s">
        <v>82</v>
      </c>
      <c r="S112">
        <v>0</v>
      </c>
      <c r="T112" t="s">
        <v>83</v>
      </c>
      <c r="U112">
        <v>0</v>
      </c>
      <c r="V112" t="s">
        <v>83</v>
      </c>
      <c r="W112">
        <v>0</v>
      </c>
      <c r="X112" t="s">
        <v>83</v>
      </c>
      <c r="Y112">
        <v>0</v>
      </c>
      <c r="Z112" t="s">
        <v>83</v>
      </c>
      <c r="AA112">
        <v>0</v>
      </c>
      <c r="AB112" t="s">
        <v>82</v>
      </c>
      <c r="AC112">
        <v>1152</v>
      </c>
      <c r="AD112" t="s">
        <v>264</v>
      </c>
      <c r="AE112">
        <v>16</v>
      </c>
      <c r="AF112">
        <v>3</v>
      </c>
      <c r="AG112" t="s">
        <v>267</v>
      </c>
      <c r="AH112">
        <v>1</v>
      </c>
      <c r="AI112" t="s">
        <v>86</v>
      </c>
      <c r="AJ112">
        <v>3</v>
      </c>
      <c r="AK112" t="s">
        <v>121</v>
      </c>
      <c r="AL112">
        <v>1</v>
      </c>
      <c r="AM112" s="1">
        <v>0</v>
      </c>
      <c r="AN112" s="1">
        <v>0</v>
      </c>
      <c r="AO112" s="1">
        <v>0</v>
      </c>
      <c r="AP112" s="1">
        <v>25</v>
      </c>
      <c r="AQ112" s="1">
        <v>25</v>
      </c>
      <c r="AR112" s="1">
        <v>100</v>
      </c>
      <c r="AS112" s="1">
        <v>0</v>
      </c>
      <c r="AT112" s="1">
        <v>0</v>
      </c>
      <c r="AU112" s="1">
        <v>0</v>
      </c>
      <c r="AV112" s="1">
        <v>0</v>
      </c>
      <c r="AW112" s="1">
        <v>0</v>
      </c>
      <c r="AX112" s="1">
        <v>0</v>
      </c>
      <c r="AY112" s="1">
        <v>0</v>
      </c>
      <c r="AZ112" s="1">
        <v>0</v>
      </c>
      <c r="BA112" s="1">
        <v>0</v>
      </c>
      <c r="BB112" s="1">
        <v>25</v>
      </c>
      <c r="BC112" s="1">
        <v>25</v>
      </c>
      <c r="BD112" s="1">
        <v>100</v>
      </c>
      <c r="BE112" s="1">
        <v>0</v>
      </c>
      <c r="BF112" s="1">
        <v>0</v>
      </c>
      <c r="BG112" s="1">
        <v>0</v>
      </c>
      <c r="BH112" s="1">
        <v>122099867</v>
      </c>
      <c r="BI112" s="1">
        <v>118845601</v>
      </c>
      <c r="BJ112" s="1">
        <v>97.34</v>
      </c>
      <c r="BK112" s="1">
        <v>0</v>
      </c>
      <c r="BL112" s="1">
        <v>0</v>
      </c>
      <c r="BM112" s="1">
        <v>0</v>
      </c>
      <c r="BN112" s="1">
        <v>0</v>
      </c>
      <c r="BO112" s="1">
        <v>0</v>
      </c>
      <c r="BP112" s="1">
        <v>0</v>
      </c>
      <c r="BQ112" s="1">
        <v>0</v>
      </c>
      <c r="BR112" s="1">
        <v>0</v>
      </c>
      <c r="BS112" s="1">
        <v>0</v>
      </c>
      <c r="BT112" s="1">
        <v>122099867</v>
      </c>
      <c r="BU112" s="1">
        <v>118845601</v>
      </c>
      <c r="BV112" s="1">
        <v>97.33</v>
      </c>
    </row>
    <row r="113" spans="1:75" x14ac:dyDescent="0.25">
      <c r="A113">
        <v>1193141582</v>
      </c>
      <c r="B113">
        <v>5</v>
      </c>
      <c r="C113" t="s">
        <v>75</v>
      </c>
      <c r="D113" t="s">
        <v>76</v>
      </c>
      <c r="E113">
        <v>2018</v>
      </c>
      <c r="F113" t="s">
        <v>77</v>
      </c>
      <c r="G113" t="s">
        <v>78</v>
      </c>
      <c r="H113">
        <v>2</v>
      </c>
      <c r="I113" t="s">
        <v>79</v>
      </c>
      <c r="J113">
        <v>104</v>
      </c>
      <c r="K113" t="s">
        <v>123</v>
      </c>
      <c r="L113" t="s">
        <v>3032</v>
      </c>
      <c r="M113">
        <v>85</v>
      </c>
      <c r="N113" t="s">
        <v>3081</v>
      </c>
      <c r="O113">
        <v>7</v>
      </c>
      <c r="P113" t="s">
        <v>81</v>
      </c>
      <c r="Q113">
        <v>42</v>
      </c>
      <c r="R113" t="s">
        <v>82</v>
      </c>
      <c r="S113">
        <v>0</v>
      </c>
      <c r="T113" t="s">
        <v>83</v>
      </c>
      <c r="U113">
        <v>0</v>
      </c>
      <c r="V113" t="s">
        <v>83</v>
      </c>
      <c r="W113">
        <v>0</v>
      </c>
      <c r="X113" t="s">
        <v>83</v>
      </c>
      <c r="Y113">
        <v>0</v>
      </c>
      <c r="Z113" t="s">
        <v>83</v>
      </c>
      <c r="AA113">
        <v>0</v>
      </c>
      <c r="AB113" t="s">
        <v>82</v>
      </c>
      <c r="AC113">
        <v>1152</v>
      </c>
      <c r="AD113" t="s">
        <v>264</v>
      </c>
      <c r="AE113">
        <v>16</v>
      </c>
      <c r="AF113">
        <v>4</v>
      </c>
      <c r="AG113" t="s">
        <v>268</v>
      </c>
      <c r="AH113">
        <v>1</v>
      </c>
      <c r="AI113" t="s">
        <v>86</v>
      </c>
      <c r="AJ113">
        <v>3</v>
      </c>
      <c r="AK113" t="s">
        <v>121</v>
      </c>
      <c r="AL113">
        <v>1</v>
      </c>
      <c r="AM113" s="1">
        <v>0</v>
      </c>
      <c r="AN113" s="1">
        <v>0</v>
      </c>
      <c r="AO113" s="1">
        <v>0</v>
      </c>
      <c r="AP113" s="1">
        <v>1</v>
      </c>
      <c r="AQ113" s="1">
        <v>1</v>
      </c>
      <c r="AR113" s="1">
        <v>100</v>
      </c>
      <c r="AS113" s="1">
        <v>0</v>
      </c>
      <c r="AT113" s="1">
        <v>0</v>
      </c>
      <c r="AU113" s="1">
        <v>0</v>
      </c>
      <c r="AV113" s="1">
        <v>0</v>
      </c>
      <c r="AW113" s="1">
        <v>0</v>
      </c>
      <c r="AX113" s="1">
        <v>0</v>
      </c>
      <c r="AY113" s="1">
        <v>0</v>
      </c>
      <c r="AZ113" s="1">
        <v>0</v>
      </c>
      <c r="BA113" s="1">
        <v>0</v>
      </c>
      <c r="BB113" s="1">
        <v>1</v>
      </c>
      <c r="BC113" s="1">
        <v>1</v>
      </c>
      <c r="BD113" s="1">
        <v>100</v>
      </c>
      <c r="BE113" s="1">
        <v>0</v>
      </c>
      <c r="BF113" s="1">
        <v>0</v>
      </c>
      <c r="BG113" s="1">
        <v>0</v>
      </c>
      <c r="BH113" s="1">
        <v>47459974</v>
      </c>
      <c r="BI113" s="1">
        <v>47459974</v>
      </c>
      <c r="BJ113" s="1">
        <v>100</v>
      </c>
      <c r="BK113" s="1">
        <v>0</v>
      </c>
      <c r="BL113" s="1">
        <v>0</v>
      </c>
      <c r="BM113" s="1">
        <v>0</v>
      </c>
      <c r="BN113" s="1">
        <v>0</v>
      </c>
      <c r="BO113" s="1">
        <v>0</v>
      </c>
      <c r="BP113" s="1">
        <v>0</v>
      </c>
      <c r="BQ113" s="1">
        <v>0</v>
      </c>
      <c r="BR113" s="1">
        <v>0</v>
      </c>
      <c r="BS113" s="1">
        <v>0</v>
      </c>
      <c r="BT113" s="1">
        <v>47459974</v>
      </c>
      <c r="BU113" s="1">
        <v>47459974</v>
      </c>
      <c r="BV113" s="1">
        <v>100</v>
      </c>
    </row>
    <row r="114" spans="1:75" x14ac:dyDescent="0.25">
      <c r="A114">
        <v>1193141582</v>
      </c>
      <c r="B114">
        <v>5</v>
      </c>
      <c r="C114" t="s">
        <v>75</v>
      </c>
      <c r="D114" t="s">
        <v>76</v>
      </c>
      <c r="E114">
        <v>2018</v>
      </c>
      <c r="F114" t="s">
        <v>77</v>
      </c>
      <c r="G114" t="s">
        <v>78</v>
      </c>
      <c r="H114">
        <v>2</v>
      </c>
      <c r="I114" t="s">
        <v>79</v>
      </c>
      <c r="J114">
        <v>104</v>
      </c>
      <c r="K114" t="s">
        <v>123</v>
      </c>
      <c r="L114" t="s">
        <v>3032</v>
      </c>
      <c r="M114">
        <v>85</v>
      </c>
      <c r="N114" t="s">
        <v>3081</v>
      </c>
      <c r="O114">
        <v>7</v>
      </c>
      <c r="P114" t="s">
        <v>81</v>
      </c>
      <c r="Q114">
        <v>42</v>
      </c>
      <c r="R114" t="s">
        <v>82</v>
      </c>
      <c r="S114">
        <v>0</v>
      </c>
      <c r="T114" t="s">
        <v>83</v>
      </c>
      <c r="U114">
        <v>0</v>
      </c>
      <c r="V114" t="s">
        <v>83</v>
      </c>
      <c r="W114">
        <v>0</v>
      </c>
      <c r="X114" t="s">
        <v>83</v>
      </c>
      <c r="Y114">
        <v>0</v>
      </c>
      <c r="Z114" t="s">
        <v>83</v>
      </c>
      <c r="AA114">
        <v>0</v>
      </c>
      <c r="AB114" t="s">
        <v>82</v>
      </c>
      <c r="AC114">
        <v>1165</v>
      </c>
      <c r="AD114" t="s">
        <v>269</v>
      </c>
      <c r="AE114">
        <v>19</v>
      </c>
      <c r="AF114">
        <v>2</v>
      </c>
      <c r="AG114" t="s">
        <v>270</v>
      </c>
      <c r="AH114">
        <v>1</v>
      </c>
      <c r="AI114" t="s">
        <v>86</v>
      </c>
      <c r="AJ114">
        <v>3</v>
      </c>
      <c r="AK114" t="s">
        <v>121</v>
      </c>
      <c r="AL114">
        <v>1</v>
      </c>
      <c r="AM114" s="1">
        <v>1</v>
      </c>
      <c r="AN114" s="1">
        <v>1</v>
      </c>
      <c r="AO114" s="1">
        <v>100</v>
      </c>
      <c r="AP114" s="1">
        <v>1</v>
      </c>
      <c r="AQ114" s="1">
        <v>1</v>
      </c>
      <c r="AR114" s="1">
        <v>100</v>
      </c>
      <c r="AS114" s="1">
        <v>0</v>
      </c>
      <c r="AT114" s="1">
        <v>0</v>
      </c>
      <c r="AU114" s="1">
        <v>0</v>
      </c>
      <c r="AV114" s="1">
        <v>0</v>
      </c>
      <c r="AW114" s="1">
        <v>0</v>
      </c>
      <c r="AX114" s="1">
        <v>0</v>
      </c>
      <c r="AY114" s="1">
        <v>0</v>
      </c>
      <c r="AZ114" s="1">
        <v>0</v>
      </c>
      <c r="BA114" s="1">
        <v>0</v>
      </c>
      <c r="BB114" s="1">
        <v>2</v>
      </c>
      <c r="BC114" s="1">
        <v>2</v>
      </c>
      <c r="BD114" s="1">
        <v>100</v>
      </c>
      <c r="BE114" s="1">
        <v>235000000</v>
      </c>
      <c r="BF114" s="1">
        <v>149702705</v>
      </c>
      <c r="BG114" s="1">
        <v>63.7</v>
      </c>
      <c r="BH114" s="1">
        <v>530925043</v>
      </c>
      <c r="BI114" s="1">
        <v>530925043</v>
      </c>
      <c r="BJ114" s="1">
        <v>100</v>
      </c>
      <c r="BK114" s="1">
        <v>0</v>
      </c>
      <c r="BL114" s="1">
        <v>0</v>
      </c>
      <c r="BM114" s="1">
        <v>0</v>
      </c>
      <c r="BN114" s="1">
        <v>0</v>
      </c>
      <c r="BO114" s="1">
        <v>0</v>
      </c>
      <c r="BP114" s="1">
        <v>0</v>
      </c>
      <c r="BQ114" s="1">
        <v>0</v>
      </c>
      <c r="BR114" s="1">
        <v>0</v>
      </c>
      <c r="BS114" s="1">
        <v>0</v>
      </c>
      <c r="BT114" s="1">
        <v>765925043</v>
      </c>
      <c r="BU114" s="1">
        <v>680627748</v>
      </c>
      <c r="BV114" s="1">
        <v>88.86</v>
      </c>
    </row>
    <row r="115" spans="1:75" x14ac:dyDescent="0.25">
      <c r="A115">
        <v>1193141582</v>
      </c>
      <c r="B115">
        <v>5</v>
      </c>
      <c r="C115" t="s">
        <v>75</v>
      </c>
      <c r="D115" t="s">
        <v>76</v>
      </c>
      <c r="E115">
        <v>2018</v>
      </c>
      <c r="F115" t="s">
        <v>77</v>
      </c>
      <c r="G115" t="s">
        <v>78</v>
      </c>
      <c r="H115">
        <v>2</v>
      </c>
      <c r="I115" t="s">
        <v>79</v>
      </c>
      <c r="J115">
        <v>104</v>
      </c>
      <c r="K115" t="s">
        <v>123</v>
      </c>
      <c r="L115" t="s">
        <v>3032</v>
      </c>
      <c r="M115">
        <v>85</v>
      </c>
      <c r="N115" t="s">
        <v>3081</v>
      </c>
      <c r="O115">
        <v>7</v>
      </c>
      <c r="P115" t="s">
        <v>81</v>
      </c>
      <c r="Q115">
        <v>42</v>
      </c>
      <c r="R115" t="s">
        <v>82</v>
      </c>
      <c r="S115">
        <v>0</v>
      </c>
      <c r="T115" t="s">
        <v>83</v>
      </c>
      <c r="U115">
        <v>0</v>
      </c>
      <c r="V115" t="s">
        <v>83</v>
      </c>
      <c r="W115">
        <v>0</v>
      </c>
      <c r="X115" t="s">
        <v>83</v>
      </c>
      <c r="Y115">
        <v>0</v>
      </c>
      <c r="Z115" t="s">
        <v>83</v>
      </c>
      <c r="AA115">
        <v>0</v>
      </c>
      <c r="AB115" t="s">
        <v>82</v>
      </c>
      <c r="AC115">
        <v>1165</v>
      </c>
      <c r="AD115" t="s">
        <v>269</v>
      </c>
      <c r="AE115">
        <v>19</v>
      </c>
      <c r="AF115">
        <v>3</v>
      </c>
      <c r="AG115" t="s">
        <v>271</v>
      </c>
      <c r="AH115">
        <v>1</v>
      </c>
      <c r="AI115" t="s">
        <v>86</v>
      </c>
      <c r="AJ115">
        <v>3</v>
      </c>
      <c r="AK115" t="s">
        <v>121</v>
      </c>
      <c r="AL115">
        <v>1</v>
      </c>
      <c r="AM115" s="1">
        <v>1</v>
      </c>
      <c r="AN115" s="1">
        <v>1</v>
      </c>
      <c r="AO115" s="1">
        <v>100</v>
      </c>
      <c r="AP115" s="1">
        <v>1</v>
      </c>
      <c r="AQ115" s="1">
        <v>1</v>
      </c>
      <c r="AR115" s="1">
        <v>100</v>
      </c>
      <c r="AS115" s="1">
        <v>0</v>
      </c>
      <c r="AT115" s="1">
        <v>0</v>
      </c>
      <c r="AU115" s="1">
        <v>0</v>
      </c>
      <c r="AV115" s="1">
        <v>0</v>
      </c>
      <c r="AW115" s="1">
        <v>0</v>
      </c>
      <c r="AX115" s="1">
        <v>0</v>
      </c>
      <c r="AY115" s="1">
        <v>0</v>
      </c>
      <c r="AZ115" s="1">
        <v>0</v>
      </c>
      <c r="BA115" s="1">
        <v>0</v>
      </c>
      <c r="BB115" s="1">
        <v>2</v>
      </c>
      <c r="BC115" s="1">
        <v>2</v>
      </c>
      <c r="BD115" s="1">
        <v>100</v>
      </c>
      <c r="BE115" s="1">
        <v>265000000</v>
      </c>
      <c r="BF115" s="1">
        <v>217202646</v>
      </c>
      <c r="BG115" s="1">
        <v>81.96</v>
      </c>
      <c r="BH115" s="1">
        <v>137984854</v>
      </c>
      <c r="BI115" s="1">
        <v>137984854</v>
      </c>
      <c r="BJ115" s="1">
        <v>100</v>
      </c>
      <c r="BK115" s="1">
        <v>0</v>
      </c>
      <c r="BL115" s="1">
        <v>0</v>
      </c>
      <c r="BM115" s="1">
        <v>0</v>
      </c>
      <c r="BN115" s="1">
        <v>0</v>
      </c>
      <c r="BO115" s="1">
        <v>0</v>
      </c>
      <c r="BP115" s="1">
        <v>0</v>
      </c>
      <c r="BQ115" s="1">
        <v>0</v>
      </c>
      <c r="BR115" s="1">
        <v>0</v>
      </c>
      <c r="BS115" s="1">
        <v>0</v>
      </c>
      <c r="BT115" s="1">
        <v>402984854</v>
      </c>
      <c r="BU115" s="1">
        <v>355187500</v>
      </c>
      <c r="BV115" s="1">
        <v>88.14</v>
      </c>
    </row>
    <row r="116" spans="1:75" x14ac:dyDescent="0.25">
      <c r="A116">
        <v>1193141582</v>
      </c>
      <c r="B116">
        <v>5</v>
      </c>
      <c r="C116" t="s">
        <v>75</v>
      </c>
      <c r="D116" t="s">
        <v>76</v>
      </c>
      <c r="E116">
        <v>2018</v>
      </c>
      <c r="F116" t="s">
        <v>77</v>
      </c>
      <c r="G116" t="s">
        <v>78</v>
      </c>
      <c r="H116">
        <v>2</v>
      </c>
      <c r="I116" t="s">
        <v>79</v>
      </c>
      <c r="J116">
        <v>104</v>
      </c>
      <c r="K116" t="s">
        <v>123</v>
      </c>
      <c r="L116" t="s">
        <v>3032</v>
      </c>
      <c r="M116">
        <v>85</v>
      </c>
      <c r="N116" t="s">
        <v>3081</v>
      </c>
      <c r="O116">
        <v>7</v>
      </c>
      <c r="P116" t="s">
        <v>81</v>
      </c>
      <c r="Q116">
        <v>43</v>
      </c>
      <c r="R116" t="s">
        <v>112</v>
      </c>
      <c r="S116">
        <v>0</v>
      </c>
      <c r="T116" t="s">
        <v>83</v>
      </c>
      <c r="U116">
        <v>0</v>
      </c>
      <c r="V116" t="s">
        <v>83</v>
      </c>
      <c r="W116">
        <v>0</v>
      </c>
      <c r="X116" t="s">
        <v>83</v>
      </c>
      <c r="Y116">
        <v>0</v>
      </c>
      <c r="Z116" t="s">
        <v>83</v>
      </c>
      <c r="AA116">
        <v>0</v>
      </c>
      <c r="AB116" t="s">
        <v>112</v>
      </c>
      <c r="AC116">
        <v>1127</v>
      </c>
      <c r="AD116" t="s">
        <v>272</v>
      </c>
      <c r="AE116">
        <v>30</v>
      </c>
      <c r="AF116">
        <v>1</v>
      </c>
      <c r="AG116" t="s">
        <v>273</v>
      </c>
      <c r="AH116">
        <v>3</v>
      </c>
      <c r="AI116" t="s">
        <v>133</v>
      </c>
      <c r="AJ116">
        <v>1</v>
      </c>
      <c r="AK116" t="s">
        <v>87</v>
      </c>
      <c r="AL116">
        <v>1</v>
      </c>
      <c r="AM116" s="1">
        <v>80</v>
      </c>
      <c r="AN116" s="1">
        <v>80</v>
      </c>
      <c r="AO116" s="1">
        <v>100</v>
      </c>
      <c r="AP116" s="1">
        <v>90</v>
      </c>
      <c r="AQ116" s="1">
        <v>114</v>
      </c>
      <c r="AR116" s="1">
        <v>126.67</v>
      </c>
      <c r="AS116" s="1">
        <v>100</v>
      </c>
      <c r="AT116" s="1">
        <v>90</v>
      </c>
      <c r="AU116" s="1">
        <v>90</v>
      </c>
      <c r="AV116" s="1">
        <v>100</v>
      </c>
      <c r="AW116" s="1">
        <v>0</v>
      </c>
      <c r="AX116" s="1">
        <v>0</v>
      </c>
      <c r="AY116" s="1">
        <v>100</v>
      </c>
      <c r="AZ116" s="1">
        <v>0</v>
      </c>
      <c r="BA116" s="1">
        <v>0</v>
      </c>
      <c r="BB116" s="1" t="s">
        <v>98</v>
      </c>
      <c r="BC116" s="1" t="s">
        <v>98</v>
      </c>
      <c r="BD116" s="1" t="s">
        <v>98</v>
      </c>
      <c r="BE116" s="1">
        <v>261066300</v>
      </c>
      <c r="BF116" s="1">
        <v>214235451</v>
      </c>
      <c r="BG116" s="1">
        <v>82.06</v>
      </c>
      <c r="BH116" s="1">
        <v>1319890722</v>
      </c>
      <c r="BI116" s="1">
        <v>1319890722</v>
      </c>
      <c r="BJ116" s="1">
        <v>100</v>
      </c>
      <c r="BK116" s="1">
        <v>1933211812</v>
      </c>
      <c r="BL116" s="1">
        <v>1608634293</v>
      </c>
      <c r="BM116" s="1">
        <v>83.21</v>
      </c>
      <c r="BN116" s="1">
        <v>2160900000</v>
      </c>
      <c r="BO116" s="1">
        <v>0</v>
      </c>
      <c r="BP116" s="1">
        <v>0</v>
      </c>
      <c r="BQ116" s="1">
        <v>1198000000</v>
      </c>
      <c r="BR116" s="1">
        <v>0</v>
      </c>
      <c r="BS116" s="1">
        <v>0</v>
      </c>
      <c r="BT116" s="1">
        <v>6873068834</v>
      </c>
      <c r="BU116" s="1">
        <v>3142760466</v>
      </c>
      <c r="BV116" s="1">
        <v>45.73</v>
      </c>
      <c r="BW116" t="s">
        <v>274</v>
      </c>
    </row>
    <row r="117" spans="1:75" x14ac:dyDescent="0.25">
      <c r="A117">
        <v>1193141582</v>
      </c>
      <c r="B117">
        <v>5</v>
      </c>
      <c r="C117" t="s">
        <v>75</v>
      </c>
      <c r="D117" t="s">
        <v>76</v>
      </c>
      <c r="E117">
        <v>2018</v>
      </c>
      <c r="F117" t="s">
        <v>77</v>
      </c>
      <c r="G117" t="s">
        <v>78</v>
      </c>
      <c r="H117">
        <v>2</v>
      </c>
      <c r="I117" t="s">
        <v>79</v>
      </c>
      <c r="J117">
        <v>104</v>
      </c>
      <c r="K117" t="s">
        <v>123</v>
      </c>
      <c r="L117" t="s">
        <v>3032</v>
      </c>
      <c r="M117">
        <v>85</v>
      </c>
      <c r="N117" t="s">
        <v>3081</v>
      </c>
      <c r="O117">
        <v>7</v>
      </c>
      <c r="P117" t="s">
        <v>81</v>
      </c>
      <c r="Q117">
        <v>43</v>
      </c>
      <c r="R117" t="s">
        <v>112</v>
      </c>
      <c r="S117">
        <v>0</v>
      </c>
      <c r="T117" t="s">
        <v>83</v>
      </c>
      <c r="U117">
        <v>0</v>
      </c>
      <c r="V117" t="s">
        <v>83</v>
      </c>
      <c r="W117">
        <v>0</v>
      </c>
      <c r="X117" t="s">
        <v>83</v>
      </c>
      <c r="Y117">
        <v>0</v>
      </c>
      <c r="Z117" t="s">
        <v>83</v>
      </c>
      <c r="AA117">
        <v>0</v>
      </c>
      <c r="AB117" t="s">
        <v>112</v>
      </c>
      <c r="AC117">
        <v>1127</v>
      </c>
      <c r="AD117" t="s">
        <v>272</v>
      </c>
      <c r="AE117">
        <v>30</v>
      </c>
      <c r="AF117">
        <v>2</v>
      </c>
      <c r="AG117" t="s">
        <v>275</v>
      </c>
      <c r="AH117">
        <v>1</v>
      </c>
      <c r="AI117" t="s">
        <v>86</v>
      </c>
      <c r="AJ117">
        <v>1</v>
      </c>
      <c r="AK117" t="s">
        <v>87</v>
      </c>
      <c r="AL117">
        <v>1</v>
      </c>
      <c r="AM117" s="1">
        <v>0.2</v>
      </c>
      <c r="AN117" s="1">
        <v>0</v>
      </c>
      <c r="AO117" s="1">
        <v>0</v>
      </c>
      <c r="AP117" s="1">
        <v>1</v>
      </c>
      <c r="AQ117" s="1">
        <v>1</v>
      </c>
      <c r="AR117" s="1">
        <v>100</v>
      </c>
      <c r="AS117" s="1">
        <v>1</v>
      </c>
      <c r="AT117" s="1">
        <v>0.5</v>
      </c>
      <c r="AU117" s="1">
        <v>50</v>
      </c>
      <c r="AV117" s="1">
        <v>0.5</v>
      </c>
      <c r="AW117" s="1">
        <v>0</v>
      </c>
      <c r="AX117" s="1">
        <v>0</v>
      </c>
      <c r="AY117" s="1">
        <v>0.5</v>
      </c>
      <c r="AZ117" s="1">
        <v>0</v>
      </c>
      <c r="BA117" s="1">
        <v>0</v>
      </c>
      <c r="BB117" s="1">
        <v>3</v>
      </c>
      <c r="BC117" s="1">
        <v>1.5</v>
      </c>
      <c r="BD117" s="1">
        <v>50</v>
      </c>
      <c r="BE117" s="1">
        <v>1575528758</v>
      </c>
      <c r="BF117" s="1">
        <v>0</v>
      </c>
      <c r="BG117" s="1">
        <v>0</v>
      </c>
      <c r="BH117" s="1">
        <v>2616738913</v>
      </c>
      <c r="BI117" s="1">
        <v>2572487634</v>
      </c>
      <c r="BJ117" s="1">
        <v>98.31</v>
      </c>
      <c r="BK117" s="1">
        <v>1526934380</v>
      </c>
      <c r="BL117" s="1">
        <v>1526934380</v>
      </c>
      <c r="BM117" s="1">
        <v>100</v>
      </c>
      <c r="BN117" s="1">
        <v>2135000000</v>
      </c>
      <c r="BO117" s="1">
        <v>0</v>
      </c>
      <c r="BP117" s="1">
        <v>0</v>
      </c>
      <c r="BQ117" s="1">
        <v>1550000000</v>
      </c>
      <c r="BR117" s="1">
        <v>0</v>
      </c>
      <c r="BS117" s="1">
        <v>0</v>
      </c>
      <c r="BT117" s="1">
        <v>9404202051</v>
      </c>
      <c r="BU117" s="1">
        <v>4099422014</v>
      </c>
      <c r="BV117" s="1">
        <v>43.59</v>
      </c>
      <c r="BW117" t="s">
        <v>276</v>
      </c>
    </row>
    <row r="118" spans="1:75" x14ac:dyDescent="0.25">
      <c r="A118">
        <v>1193141582</v>
      </c>
      <c r="B118">
        <v>5</v>
      </c>
      <c r="C118" t="s">
        <v>75</v>
      </c>
      <c r="D118" t="s">
        <v>76</v>
      </c>
      <c r="E118">
        <v>2018</v>
      </c>
      <c r="F118" t="s">
        <v>77</v>
      </c>
      <c r="G118" t="s">
        <v>78</v>
      </c>
      <c r="H118">
        <v>2</v>
      </c>
      <c r="I118" t="s">
        <v>79</v>
      </c>
      <c r="J118">
        <v>104</v>
      </c>
      <c r="K118" t="s">
        <v>123</v>
      </c>
      <c r="L118" t="s">
        <v>3032</v>
      </c>
      <c r="M118">
        <v>85</v>
      </c>
      <c r="N118" t="s">
        <v>3081</v>
      </c>
      <c r="O118">
        <v>7</v>
      </c>
      <c r="P118" t="s">
        <v>81</v>
      </c>
      <c r="Q118">
        <v>43</v>
      </c>
      <c r="R118" t="s">
        <v>112</v>
      </c>
      <c r="S118">
        <v>0</v>
      </c>
      <c r="T118" t="s">
        <v>83</v>
      </c>
      <c r="U118">
        <v>0</v>
      </c>
      <c r="V118" t="s">
        <v>83</v>
      </c>
      <c r="W118">
        <v>0</v>
      </c>
      <c r="X118" t="s">
        <v>83</v>
      </c>
      <c r="Y118">
        <v>0</v>
      </c>
      <c r="Z118" t="s">
        <v>83</v>
      </c>
      <c r="AA118">
        <v>0</v>
      </c>
      <c r="AB118" t="s">
        <v>112</v>
      </c>
      <c r="AC118">
        <v>1127</v>
      </c>
      <c r="AD118" t="s">
        <v>272</v>
      </c>
      <c r="AE118">
        <v>30</v>
      </c>
      <c r="AF118">
        <v>3</v>
      </c>
      <c r="AG118" t="s">
        <v>277</v>
      </c>
      <c r="AH118">
        <v>2</v>
      </c>
      <c r="AI118" t="s">
        <v>97</v>
      </c>
      <c r="AJ118">
        <v>1</v>
      </c>
      <c r="AK118" t="s">
        <v>87</v>
      </c>
      <c r="AL118">
        <v>1</v>
      </c>
      <c r="AM118" s="1">
        <v>80</v>
      </c>
      <c r="AN118" s="1">
        <v>3</v>
      </c>
      <c r="AO118" s="1">
        <v>3.75</v>
      </c>
      <c r="AP118" s="1">
        <v>80</v>
      </c>
      <c r="AQ118" s="1">
        <v>90</v>
      </c>
      <c r="AR118" s="1">
        <v>112.5</v>
      </c>
      <c r="AS118" s="1">
        <v>80</v>
      </c>
      <c r="AT118" s="1">
        <v>40</v>
      </c>
      <c r="AU118" s="1">
        <v>50</v>
      </c>
      <c r="AV118" s="1">
        <v>80</v>
      </c>
      <c r="AW118" s="1">
        <v>0</v>
      </c>
      <c r="AX118" s="1">
        <v>0</v>
      </c>
      <c r="AY118" s="1">
        <v>80</v>
      </c>
      <c r="AZ118" s="1">
        <v>0</v>
      </c>
      <c r="BA118" s="1">
        <v>0</v>
      </c>
      <c r="BB118" s="1" t="s">
        <v>98</v>
      </c>
      <c r="BC118" s="1" t="s">
        <v>98</v>
      </c>
      <c r="BD118" s="1" t="s">
        <v>98</v>
      </c>
      <c r="BE118" s="1">
        <v>496961283</v>
      </c>
      <c r="BF118" s="1">
        <v>16854097</v>
      </c>
      <c r="BG118" s="1">
        <v>3.39</v>
      </c>
      <c r="BH118" s="1">
        <v>526115153</v>
      </c>
      <c r="BI118" s="1">
        <v>526107800</v>
      </c>
      <c r="BJ118" s="1">
        <v>100</v>
      </c>
      <c r="BK118" s="1">
        <v>946463808</v>
      </c>
      <c r="BL118" s="1">
        <v>567276971</v>
      </c>
      <c r="BM118" s="1">
        <v>59.94</v>
      </c>
      <c r="BN118" s="1">
        <v>1470000000</v>
      </c>
      <c r="BO118" s="1">
        <v>0</v>
      </c>
      <c r="BP118" s="1">
        <v>0</v>
      </c>
      <c r="BQ118" s="1">
        <v>500000000</v>
      </c>
      <c r="BR118" s="1">
        <v>0</v>
      </c>
      <c r="BS118" s="1">
        <v>0</v>
      </c>
      <c r="BT118" s="1">
        <v>3939540244</v>
      </c>
      <c r="BU118" s="1">
        <v>1110238868</v>
      </c>
      <c r="BV118" s="1">
        <v>28.18</v>
      </c>
      <c r="BW118" t="s">
        <v>278</v>
      </c>
    </row>
    <row r="119" spans="1:75" x14ac:dyDescent="0.25">
      <c r="A119">
        <v>1193141582</v>
      </c>
      <c r="B119">
        <v>5</v>
      </c>
      <c r="C119" t="s">
        <v>75</v>
      </c>
      <c r="D119" t="s">
        <v>76</v>
      </c>
      <c r="E119">
        <v>2018</v>
      </c>
      <c r="F119" t="s">
        <v>77</v>
      </c>
      <c r="G119" t="s">
        <v>78</v>
      </c>
      <c r="H119">
        <v>2</v>
      </c>
      <c r="I119" t="s">
        <v>79</v>
      </c>
      <c r="J119">
        <v>104</v>
      </c>
      <c r="K119" t="s">
        <v>123</v>
      </c>
      <c r="L119" t="s">
        <v>3032</v>
      </c>
      <c r="M119">
        <v>85</v>
      </c>
      <c r="N119" t="s">
        <v>3081</v>
      </c>
      <c r="O119">
        <v>7</v>
      </c>
      <c r="P119" t="s">
        <v>81</v>
      </c>
      <c r="Q119">
        <v>43</v>
      </c>
      <c r="R119" t="s">
        <v>112</v>
      </c>
      <c r="S119">
        <v>0</v>
      </c>
      <c r="T119" t="s">
        <v>83</v>
      </c>
      <c r="U119">
        <v>0</v>
      </c>
      <c r="V119" t="s">
        <v>83</v>
      </c>
      <c r="W119">
        <v>0</v>
      </c>
      <c r="X119" t="s">
        <v>83</v>
      </c>
      <c r="Y119">
        <v>0</v>
      </c>
      <c r="Z119" t="s">
        <v>83</v>
      </c>
      <c r="AA119">
        <v>0</v>
      </c>
      <c r="AB119" t="s">
        <v>112</v>
      </c>
      <c r="AC119">
        <v>1154</v>
      </c>
      <c r="AD119" t="s">
        <v>279</v>
      </c>
      <c r="AE119">
        <v>5</v>
      </c>
      <c r="AF119">
        <v>3</v>
      </c>
      <c r="AG119" t="s">
        <v>280</v>
      </c>
      <c r="AH119">
        <v>1</v>
      </c>
      <c r="AI119" t="s">
        <v>86</v>
      </c>
      <c r="AJ119">
        <v>3</v>
      </c>
      <c r="AK119" t="s">
        <v>121</v>
      </c>
      <c r="AL119">
        <v>1</v>
      </c>
      <c r="AM119" s="1">
        <v>14</v>
      </c>
      <c r="AN119" s="1">
        <v>14</v>
      </c>
      <c r="AO119" s="1">
        <v>100</v>
      </c>
      <c r="AP119" s="1">
        <v>0</v>
      </c>
      <c r="AQ119" s="1">
        <v>0</v>
      </c>
      <c r="AR119" s="1">
        <v>0</v>
      </c>
      <c r="AS119" s="1">
        <v>0</v>
      </c>
      <c r="AT119" s="1">
        <v>0</v>
      </c>
      <c r="AU119" s="1">
        <v>0</v>
      </c>
      <c r="AV119" s="1">
        <v>0</v>
      </c>
      <c r="AW119" s="1">
        <v>0</v>
      </c>
      <c r="AX119" s="1">
        <v>0</v>
      </c>
      <c r="AY119" s="1">
        <v>0</v>
      </c>
      <c r="AZ119" s="1">
        <v>0</v>
      </c>
      <c r="BA119" s="1">
        <v>0</v>
      </c>
      <c r="BB119" s="1">
        <v>14</v>
      </c>
      <c r="BC119" s="1">
        <v>14</v>
      </c>
      <c r="BD119" s="1">
        <v>100</v>
      </c>
      <c r="BE119" s="1">
        <v>25547508</v>
      </c>
      <c r="BF119" s="1">
        <v>25547508</v>
      </c>
      <c r="BG119" s="1">
        <v>100</v>
      </c>
      <c r="BH119" s="1">
        <v>0</v>
      </c>
      <c r="BI119" s="1">
        <v>0</v>
      </c>
      <c r="BJ119" s="1">
        <v>0</v>
      </c>
      <c r="BK119" s="1">
        <v>0</v>
      </c>
      <c r="BL119" s="1">
        <v>0</v>
      </c>
      <c r="BM119" s="1">
        <v>0</v>
      </c>
      <c r="BN119" s="1">
        <v>0</v>
      </c>
      <c r="BO119" s="1">
        <v>0</v>
      </c>
      <c r="BP119" s="1">
        <v>0</v>
      </c>
      <c r="BQ119" s="1">
        <v>0</v>
      </c>
      <c r="BR119" s="1">
        <v>0</v>
      </c>
      <c r="BS119" s="1">
        <v>0</v>
      </c>
      <c r="BT119" s="1">
        <v>25547508</v>
      </c>
      <c r="BU119" s="1">
        <v>25547508</v>
      </c>
      <c r="BV119" s="1">
        <v>100</v>
      </c>
    </row>
    <row r="120" spans="1:75" x14ac:dyDescent="0.25">
      <c r="A120">
        <v>1193141582</v>
      </c>
      <c r="B120">
        <v>5</v>
      </c>
      <c r="C120" t="s">
        <v>75</v>
      </c>
      <c r="D120" t="s">
        <v>76</v>
      </c>
      <c r="E120">
        <v>2018</v>
      </c>
      <c r="F120" t="s">
        <v>77</v>
      </c>
      <c r="G120" t="s">
        <v>78</v>
      </c>
      <c r="H120">
        <v>2</v>
      </c>
      <c r="I120" t="s">
        <v>79</v>
      </c>
      <c r="J120">
        <v>104</v>
      </c>
      <c r="K120" t="s">
        <v>123</v>
      </c>
      <c r="L120" t="s">
        <v>3032</v>
      </c>
      <c r="M120">
        <v>85</v>
      </c>
      <c r="N120" t="s">
        <v>3081</v>
      </c>
      <c r="O120">
        <v>7</v>
      </c>
      <c r="P120" t="s">
        <v>81</v>
      </c>
      <c r="Q120">
        <v>43</v>
      </c>
      <c r="R120" t="s">
        <v>112</v>
      </c>
      <c r="S120">
        <v>0</v>
      </c>
      <c r="T120" t="s">
        <v>83</v>
      </c>
      <c r="U120">
        <v>0</v>
      </c>
      <c r="V120" t="s">
        <v>83</v>
      </c>
      <c r="W120">
        <v>0</v>
      </c>
      <c r="X120" t="s">
        <v>83</v>
      </c>
      <c r="Y120">
        <v>0</v>
      </c>
      <c r="Z120" t="s">
        <v>83</v>
      </c>
      <c r="AA120">
        <v>0</v>
      </c>
      <c r="AB120" t="s">
        <v>112</v>
      </c>
      <c r="AC120">
        <v>1154</v>
      </c>
      <c r="AD120" t="s">
        <v>279</v>
      </c>
      <c r="AE120">
        <v>5</v>
      </c>
      <c r="AF120">
        <v>6</v>
      </c>
      <c r="AG120" t="s">
        <v>281</v>
      </c>
      <c r="AH120">
        <v>1</v>
      </c>
      <c r="AI120" t="s">
        <v>86</v>
      </c>
      <c r="AJ120">
        <v>3</v>
      </c>
      <c r="AK120" t="s">
        <v>121</v>
      </c>
      <c r="AL120">
        <v>1</v>
      </c>
      <c r="AM120" s="1">
        <v>87</v>
      </c>
      <c r="AN120" s="1">
        <v>87</v>
      </c>
      <c r="AO120" s="1">
        <v>100</v>
      </c>
      <c r="AP120" s="1">
        <v>0</v>
      </c>
      <c r="AQ120" s="1">
        <v>0</v>
      </c>
      <c r="AR120" s="1">
        <v>0</v>
      </c>
      <c r="AS120" s="1">
        <v>0</v>
      </c>
      <c r="AT120" s="1">
        <v>0</v>
      </c>
      <c r="AU120" s="1">
        <v>0</v>
      </c>
      <c r="AV120" s="1">
        <v>0</v>
      </c>
      <c r="AW120" s="1">
        <v>0</v>
      </c>
      <c r="AX120" s="1">
        <v>0</v>
      </c>
      <c r="AY120" s="1">
        <v>0</v>
      </c>
      <c r="AZ120" s="1">
        <v>0</v>
      </c>
      <c r="BA120" s="1">
        <v>0</v>
      </c>
      <c r="BB120" s="1">
        <v>87</v>
      </c>
      <c r="BC120" s="1">
        <v>87</v>
      </c>
      <c r="BD120" s="1">
        <v>100</v>
      </c>
      <c r="BE120" s="1">
        <v>44314437</v>
      </c>
      <c r="BF120" s="1">
        <v>44314437</v>
      </c>
      <c r="BG120" s="1">
        <v>100</v>
      </c>
      <c r="BH120" s="1">
        <v>0</v>
      </c>
      <c r="BI120" s="1">
        <v>0</v>
      </c>
      <c r="BJ120" s="1">
        <v>0</v>
      </c>
      <c r="BK120" s="1">
        <v>0</v>
      </c>
      <c r="BL120" s="1">
        <v>0</v>
      </c>
      <c r="BM120" s="1">
        <v>0</v>
      </c>
      <c r="BN120" s="1">
        <v>0</v>
      </c>
      <c r="BO120" s="1">
        <v>0</v>
      </c>
      <c r="BP120" s="1">
        <v>0</v>
      </c>
      <c r="BQ120" s="1">
        <v>0</v>
      </c>
      <c r="BR120" s="1">
        <v>0</v>
      </c>
      <c r="BS120" s="1">
        <v>0</v>
      </c>
      <c r="BT120" s="1">
        <v>44314437</v>
      </c>
      <c r="BU120" s="1">
        <v>44314437</v>
      </c>
      <c r="BV120" s="1">
        <v>100</v>
      </c>
    </row>
    <row r="121" spans="1:75" x14ac:dyDescent="0.25">
      <c r="A121">
        <v>1193141582</v>
      </c>
      <c r="B121">
        <v>5</v>
      </c>
      <c r="C121" t="s">
        <v>75</v>
      </c>
      <c r="D121" t="s">
        <v>76</v>
      </c>
      <c r="E121">
        <v>2018</v>
      </c>
      <c r="F121" t="s">
        <v>77</v>
      </c>
      <c r="G121" t="s">
        <v>78</v>
      </c>
      <c r="H121">
        <v>2</v>
      </c>
      <c r="I121" t="s">
        <v>79</v>
      </c>
      <c r="J121">
        <v>104</v>
      </c>
      <c r="K121" t="s">
        <v>123</v>
      </c>
      <c r="L121" t="s">
        <v>3032</v>
      </c>
      <c r="M121">
        <v>85</v>
      </c>
      <c r="N121" t="s">
        <v>3081</v>
      </c>
      <c r="O121">
        <v>7</v>
      </c>
      <c r="P121" t="s">
        <v>81</v>
      </c>
      <c r="Q121">
        <v>43</v>
      </c>
      <c r="R121" t="s">
        <v>112</v>
      </c>
      <c r="S121">
        <v>0</v>
      </c>
      <c r="T121" t="s">
        <v>83</v>
      </c>
      <c r="U121">
        <v>0</v>
      </c>
      <c r="V121" t="s">
        <v>83</v>
      </c>
      <c r="W121">
        <v>0</v>
      </c>
      <c r="X121" t="s">
        <v>83</v>
      </c>
      <c r="Y121">
        <v>0</v>
      </c>
      <c r="Z121" t="s">
        <v>83</v>
      </c>
      <c r="AA121">
        <v>0</v>
      </c>
      <c r="AB121" t="s">
        <v>112</v>
      </c>
      <c r="AC121">
        <v>7516</v>
      </c>
      <c r="AD121" t="s">
        <v>282</v>
      </c>
      <c r="AE121">
        <v>13</v>
      </c>
      <c r="AF121">
        <v>1</v>
      </c>
      <c r="AG121" t="s">
        <v>283</v>
      </c>
      <c r="AH121">
        <v>1</v>
      </c>
      <c r="AI121" t="s">
        <v>86</v>
      </c>
      <c r="AJ121">
        <v>3</v>
      </c>
      <c r="AK121" t="s">
        <v>121</v>
      </c>
      <c r="AL121">
        <v>1</v>
      </c>
      <c r="AM121" s="1">
        <v>0</v>
      </c>
      <c r="AN121" s="1">
        <v>0</v>
      </c>
      <c r="AO121" s="1">
        <v>0</v>
      </c>
      <c r="AP121" s="1">
        <v>8</v>
      </c>
      <c r="AQ121" s="1">
        <v>11</v>
      </c>
      <c r="AR121" s="1">
        <v>137.5</v>
      </c>
      <c r="AS121" s="1">
        <v>0</v>
      </c>
      <c r="AT121" s="1">
        <v>0</v>
      </c>
      <c r="AU121" s="1">
        <v>0</v>
      </c>
      <c r="AV121" s="1">
        <v>0</v>
      </c>
      <c r="AW121" s="1">
        <v>0</v>
      </c>
      <c r="AX121" s="1">
        <v>0</v>
      </c>
      <c r="AY121" s="1">
        <v>0</v>
      </c>
      <c r="AZ121" s="1">
        <v>0</v>
      </c>
      <c r="BA121" s="1">
        <v>0</v>
      </c>
      <c r="BB121" s="1">
        <v>8</v>
      </c>
      <c r="BC121" s="1">
        <v>11</v>
      </c>
      <c r="BD121" s="1">
        <v>137.5</v>
      </c>
      <c r="BE121" s="1">
        <v>0</v>
      </c>
      <c r="BF121" s="1">
        <v>0</v>
      </c>
      <c r="BG121" s="1">
        <v>0</v>
      </c>
      <c r="BH121" s="1">
        <v>3121761284</v>
      </c>
      <c r="BI121" s="1">
        <v>3120339539</v>
      </c>
      <c r="BJ121" s="1">
        <v>99.95</v>
      </c>
      <c r="BK121" s="1">
        <v>0</v>
      </c>
      <c r="BL121" s="1">
        <v>0</v>
      </c>
      <c r="BM121" s="1">
        <v>0</v>
      </c>
      <c r="BN121" s="1">
        <v>0</v>
      </c>
      <c r="BO121" s="1">
        <v>0</v>
      </c>
      <c r="BP121" s="1">
        <v>0</v>
      </c>
      <c r="BQ121" s="1">
        <v>0</v>
      </c>
      <c r="BR121" s="1">
        <v>0</v>
      </c>
      <c r="BS121" s="1">
        <v>0</v>
      </c>
      <c r="BT121" s="1">
        <v>3121761284</v>
      </c>
      <c r="BU121" s="1">
        <v>3120339539</v>
      </c>
      <c r="BV121" s="1">
        <v>99.95</v>
      </c>
    </row>
    <row r="122" spans="1:75" x14ac:dyDescent="0.25">
      <c r="A122">
        <v>1193141582</v>
      </c>
      <c r="B122">
        <v>5</v>
      </c>
      <c r="C122" t="s">
        <v>75</v>
      </c>
      <c r="D122" t="s">
        <v>76</v>
      </c>
      <c r="E122">
        <v>2018</v>
      </c>
      <c r="F122" t="s">
        <v>77</v>
      </c>
      <c r="G122" t="s">
        <v>78</v>
      </c>
      <c r="H122">
        <v>2</v>
      </c>
      <c r="I122" t="s">
        <v>79</v>
      </c>
      <c r="J122">
        <v>104</v>
      </c>
      <c r="K122" t="s">
        <v>123</v>
      </c>
      <c r="L122" t="s">
        <v>3032</v>
      </c>
      <c r="M122">
        <v>85</v>
      </c>
      <c r="N122" t="s">
        <v>3081</v>
      </c>
      <c r="O122">
        <v>7</v>
      </c>
      <c r="P122" t="s">
        <v>81</v>
      </c>
      <c r="Q122">
        <v>43</v>
      </c>
      <c r="R122" t="s">
        <v>112</v>
      </c>
      <c r="S122">
        <v>0</v>
      </c>
      <c r="T122" t="s">
        <v>83</v>
      </c>
      <c r="U122">
        <v>0</v>
      </c>
      <c r="V122" t="s">
        <v>83</v>
      </c>
      <c r="W122">
        <v>0</v>
      </c>
      <c r="X122" t="s">
        <v>83</v>
      </c>
      <c r="Y122">
        <v>0</v>
      </c>
      <c r="Z122" t="s">
        <v>83</v>
      </c>
      <c r="AA122">
        <v>0</v>
      </c>
      <c r="AB122" t="s">
        <v>112</v>
      </c>
      <c r="AC122">
        <v>7516</v>
      </c>
      <c r="AD122" t="s">
        <v>282</v>
      </c>
      <c r="AE122">
        <v>13</v>
      </c>
      <c r="AF122">
        <v>2</v>
      </c>
      <c r="AG122" t="s">
        <v>284</v>
      </c>
      <c r="AH122">
        <v>1</v>
      </c>
      <c r="AI122" t="s">
        <v>86</v>
      </c>
      <c r="AJ122">
        <v>3</v>
      </c>
      <c r="AK122" t="s">
        <v>121</v>
      </c>
      <c r="AL122">
        <v>1</v>
      </c>
      <c r="AM122" s="1">
        <v>0</v>
      </c>
      <c r="AN122" s="1">
        <v>0</v>
      </c>
      <c r="AO122" s="1">
        <v>0</v>
      </c>
      <c r="AP122" s="1">
        <v>10</v>
      </c>
      <c r="AQ122" s="1">
        <v>10</v>
      </c>
      <c r="AR122" s="1">
        <v>100</v>
      </c>
      <c r="AS122" s="1">
        <v>0</v>
      </c>
      <c r="AT122" s="1">
        <v>0</v>
      </c>
      <c r="AU122" s="1">
        <v>0</v>
      </c>
      <c r="AV122" s="1">
        <v>0</v>
      </c>
      <c r="AW122" s="1">
        <v>0</v>
      </c>
      <c r="AX122" s="1">
        <v>0</v>
      </c>
      <c r="AY122" s="1">
        <v>0</v>
      </c>
      <c r="AZ122" s="1">
        <v>0</v>
      </c>
      <c r="BA122" s="1">
        <v>0</v>
      </c>
      <c r="BB122" s="1">
        <v>10</v>
      </c>
      <c r="BC122" s="1">
        <v>10</v>
      </c>
      <c r="BD122" s="1">
        <v>100</v>
      </c>
      <c r="BE122" s="1">
        <v>0</v>
      </c>
      <c r="BF122" s="1">
        <v>0</v>
      </c>
      <c r="BG122" s="1">
        <v>0</v>
      </c>
      <c r="BH122" s="1">
        <v>5726204716</v>
      </c>
      <c r="BI122" s="1">
        <v>5725675970</v>
      </c>
      <c r="BJ122" s="1">
        <v>99.99</v>
      </c>
      <c r="BK122" s="1">
        <v>0</v>
      </c>
      <c r="BL122" s="1">
        <v>0</v>
      </c>
      <c r="BM122" s="1">
        <v>0</v>
      </c>
      <c r="BN122" s="1">
        <v>0</v>
      </c>
      <c r="BO122" s="1">
        <v>0</v>
      </c>
      <c r="BP122" s="1">
        <v>0</v>
      </c>
      <c r="BQ122" s="1">
        <v>0</v>
      </c>
      <c r="BR122" s="1">
        <v>0</v>
      </c>
      <c r="BS122" s="1">
        <v>0</v>
      </c>
      <c r="BT122" s="1">
        <v>5726204716</v>
      </c>
      <c r="BU122" s="1">
        <v>5725675970</v>
      </c>
      <c r="BV122" s="1">
        <v>99.99</v>
      </c>
    </row>
    <row r="123" spans="1:75" x14ac:dyDescent="0.25">
      <c r="A123">
        <v>1193141582</v>
      </c>
      <c r="B123">
        <v>5</v>
      </c>
      <c r="C123" t="s">
        <v>75</v>
      </c>
      <c r="D123" t="s">
        <v>76</v>
      </c>
      <c r="E123">
        <v>2018</v>
      </c>
      <c r="F123" t="s">
        <v>77</v>
      </c>
      <c r="G123" t="s">
        <v>78</v>
      </c>
      <c r="H123">
        <v>2</v>
      </c>
      <c r="I123" t="s">
        <v>79</v>
      </c>
      <c r="J123">
        <v>104</v>
      </c>
      <c r="K123" t="s">
        <v>123</v>
      </c>
      <c r="L123" t="s">
        <v>3032</v>
      </c>
      <c r="M123">
        <v>85</v>
      </c>
      <c r="N123" t="s">
        <v>3081</v>
      </c>
      <c r="O123">
        <v>7</v>
      </c>
      <c r="P123" t="s">
        <v>81</v>
      </c>
      <c r="Q123">
        <v>43</v>
      </c>
      <c r="R123" t="s">
        <v>112</v>
      </c>
      <c r="S123">
        <v>0</v>
      </c>
      <c r="T123" t="s">
        <v>83</v>
      </c>
      <c r="U123">
        <v>0</v>
      </c>
      <c r="V123" t="s">
        <v>83</v>
      </c>
      <c r="W123">
        <v>0</v>
      </c>
      <c r="X123" t="s">
        <v>83</v>
      </c>
      <c r="Y123">
        <v>0</v>
      </c>
      <c r="Z123" t="s">
        <v>83</v>
      </c>
      <c r="AA123">
        <v>0</v>
      </c>
      <c r="AB123" t="s">
        <v>112</v>
      </c>
      <c r="AC123">
        <v>7516</v>
      </c>
      <c r="AD123" t="s">
        <v>282</v>
      </c>
      <c r="AE123">
        <v>13</v>
      </c>
      <c r="AF123">
        <v>3</v>
      </c>
      <c r="AG123" t="s">
        <v>285</v>
      </c>
      <c r="AH123">
        <v>1</v>
      </c>
      <c r="AI123" t="s">
        <v>86</v>
      </c>
      <c r="AJ123">
        <v>3</v>
      </c>
      <c r="AK123" t="s">
        <v>121</v>
      </c>
      <c r="AL123">
        <v>1</v>
      </c>
      <c r="AM123" s="1">
        <v>0</v>
      </c>
      <c r="AN123" s="1">
        <v>0</v>
      </c>
      <c r="AO123" s="1">
        <v>0</v>
      </c>
      <c r="AP123" s="1">
        <v>5</v>
      </c>
      <c r="AQ123" s="1">
        <v>5</v>
      </c>
      <c r="AR123" s="1">
        <v>100</v>
      </c>
      <c r="AS123" s="1">
        <v>0</v>
      </c>
      <c r="AT123" s="1">
        <v>0</v>
      </c>
      <c r="AU123" s="1">
        <v>0</v>
      </c>
      <c r="AV123" s="1">
        <v>0</v>
      </c>
      <c r="AW123" s="1">
        <v>0</v>
      </c>
      <c r="AX123" s="1">
        <v>0</v>
      </c>
      <c r="AY123" s="1">
        <v>0</v>
      </c>
      <c r="AZ123" s="1">
        <v>0</v>
      </c>
      <c r="BA123" s="1">
        <v>0</v>
      </c>
      <c r="BB123" s="1">
        <v>5</v>
      </c>
      <c r="BC123" s="1">
        <v>5</v>
      </c>
      <c r="BD123" s="1">
        <v>100</v>
      </c>
      <c r="BE123" s="1">
        <v>0</v>
      </c>
      <c r="BF123" s="1">
        <v>0</v>
      </c>
      <c r="BG123" s="1">
        <v>0</v>
      </c>
      <c r="BH123" s="1">
        <v>2674289000</v>
      </c>
      <c r="BI123" s="1">
        <v>2674289000</v>
      </c>
      <c r="BJ123" s="1">
        <v>100</v>
      </c>
      <c r="BK123" s="1">
        <v>0</v>
      </c>
      <c r="BL123" s="1">
        <v>0</v>
      </c>
      <c r="BM123" s="1">
        <v>0</v>
      </c>
      <c r="BN123" s="1">
        <v>0</v>
      </c>
      <c r="BO123" s="1">
        <v>0</v>
      </c>
      <c r="BP123" s="1">
        <v>0</v>
      </c>
      <c r="BQ123" s="1">
        <v>0</v>
      </c>
      <c r="BR123" s="1">
        <v>0</v>
      </c>
      <c r="BS123" s="1">
        <v>0</v>
      </c>
      <c r="BT123" s="1">
        <v>2674289000</v>
      </c>
      <c r="BU123" s="1">
        <v>2674289000</v>
      </c>
      <c r="BV123" s="1">
        <v>100</v>
      </c>
    </row>
    <row r="124" spans="1:75" x14ac:dyDescent="0.25">
      <c r="A124">
        <v>1193141582</v>
      </c>
      <c r="B124">
        <v>5</v>
      </c>
      <c r="C124" t="s">
        <v>75</v>
      </c>
      <c r="D124" t="s">
        <v>76</v>
      </c>
      <c r="E124">
        <v>2018</v>
      </c>
      <c r="F124" t="s">
        <v>77</v>
      </c>
      <c r="G124" t="s">
        <v>78</v>
      </c>
      <c r="H124">
        <v>2</v>
      </c>
      <c r="I124" t="s">
        <v>79</v>
      </c>
      <c r="J124">
        <v>104</v>
      </c>
      <c r="K124" t="s">
        <v>123</v>
      </c>
      <c r="L124" t="s">
        <v>3032</v>
      </c>
      <c r="M124">
        <v>85</v>
      </c>
      <c r="N124" t="s">
        <v>3081</v>
      </c>
      <c r="O124">
        <v>7</v>
      </c>
      <c r="P124" t="s">
        <v>81</v>
      </c>
      <c r="Q124">
        <v>43</v>
      </c>
      <c r="R124" t="s">
        <v>112</v>
      </c>
      <c r="S124">
        <v>0</v>
      </c>
      <c r="T124" t="s">
        <v>83</v>
      </c>
      <c r="U124">
        <v>0</v>
      </c>
      <c r="V124" t="s">
        <v>83</v>
      </c>
      <c r="W124">
        <v>0</v>
      </c>
      <c r="X124" t="s">
        <v>83</v>
      </c>
      <c r="Y124">
        <v>0</v>
      </c>
      <c r="Z124" t="s">
        <v>83</v>
      </c>
      <c r="AA124">
        <v>0</v>
      </c>
      <c r="AB124" t="s">
        <v>112</v>
      </c>
      <c r="AC124">
        <v>7516</v>
      </c>
      <c r="AD124" t="s">
        <v>282</v>
      </c>
      <c r="AE124">
        <v>13</v>
      </c>
      <c r="AF124">
        <v>4</v>
      </c>
      <c r="AG124" t="s">
        <v>286</v>
      </c>
      <c r="AH124">
        <v>1</v>
      </c>
      <c r="AI124" t="s">
        <v>86</v>
      </c>
      <c r="AJ124">
        <v>3</v>
      </c>
      <c r="AK124" t="s">
        <v>121</v>
      </c>
      <c r="AL124">
        <v>1</v>
      </c>
      <c r="AM124" s="1">
        <v>0</v>
      </c>
      <c r="AN124" s="1">
        <v>0</v>
      </c>
      <c r="AO124" s="1">
        <v>0</v>
      </c>
      <c r="AP124" s="1">
        <v>1</v>
      </c>
      <c r="AQ124" s="1">
        <v>1</v>
      </c>
      <c r="AR124" s="1">
        <v>100</v>
      </c>
      <c r="AS124" s="1">
        <v>0</v>
      </c>
      <c r="AT124" s="1">
        <v>0</v>
      </c>
      <c r="AU124" s="1">
        <v>0</v>
      </c>
      <c r="AV124" s="1">
        <v>0</v>
      </c>
      <c r="AW124" s="1">
        <v>0</v>
      </c>
      <c r="AX124" s="1">
        <v>0</v>
      </c>
      <c r="AY124" s="1">
        <v>0</v>
      </c>
      <c r="AZ124" s="1">
        <v>0</v>
      </c>
      <c r="BA124" s="1">
        <v>0</v>
      </c>
      <c r="BB124" s="1">
        <v>1</v>
      </c>
      <c r="BC124" s="1">
        <v>1</v>
      </c>
      <c r="BD124" s="1">
        <v>100</v>
      </c>
      <c r="BE124" s="1">
        <v>0</v>
      </c>
      <c r="BF124" s="1">
        <v>0</v>
      </c>
      <c r="BG124" s="1">
        <v>0</v>
      </c>
      <c r="BH124" s="1">
        <v>577745000</v>
      </c>
      <c r="BI124" s="1">
        <v>543830000</v>
      </c>
      <c r="BJ124" s="1">
        <v>94.13</v>
      </c>
      <c r="BK124" s="1">
        <v>0</v>
      </c>
      <c r="BL124" s="1">
        <v>0</v>
      </c>
      <c r="BM124" s="1">
        <v>0</v>
      </c>
      <c r="BN124" s="1">
        <v>0</v>
      </c>
      <c r="BO124" s="1">
        <v>0</v>
      </c>
      <c r="BP124" s="1">
        <v>0</v>
      </c>
      <c r="BQ124" s="1">
        <v>0</v>
      </c>
      <c r="BR124" s="1">
        <v>0</v>
      </c>
      <c r="BS124" s="1">
        <v>0</v>
      </c>
      <c r="BT124" s="1">
        <v>577745000</v>
      </c>
      <c r="BU124" s="1">
        <v>543830000</v>
      </c>
      <c r="BV124" s="1">
        <v>94.13</v>
      </c>
    </row>
    <row r="125" spans="1:75" x14ac:dyDescent="0.25">
      <c r="A125">
        <v>1193141582</v>
      </c>
      <c r="B125">
        <v>5</v>
      </c>
      <c r="C125" t="s">
        <v>75</v>
      </c>
      <c r="D125" t="s">
        <v>76</v>
      </c>
      <c r="E125">
        <v>2018</v>
      </c>
      <c r="F125" t="s">
        <v>77</v>
      </c>
      <c r="G125" t="s">
        <v>78</v>
      </c>
      <c r="H125">
        <v>2</v>
      </c>
      <c r="I125" t="s">
        <v>79</v>
      </c>
      <c r="J125">
        <v>104</v>
      </c>
      <c r="K125" t="s">
        <v>123</v>
      </c>
      <c r="L125" t="s">
        <v>3032</v>
      </c>
      <c r="M125">
        <v>85</v>
      </c>
      <c r="N125" t="s">
        <v>3081</v>
      </c>
      <c r="O125">
        <v>7</v>
      </c>
      <c r="P125" t="s">
        <v>81</v>
      </c>
      <c r="Q125">
        <v>44</v>
      </c>
      <c r="R125" t="s">
        <v>287</v>
      </c>
      <c r="S125">
        <v>0</v>
      </c>
      <c r="T125" t="s">
        <v>83</v>
      </c>
      <c r="U125">
        <v>0</v>
      </c>
      <c r="V125" t="s">
        <v>83</v>
      </c>
      <c r="W125">
        <v>0</v>
      </c>
      <c r="X125" t="s">
        <v>83</v>
      </c>
      <c r="Y125">
        <v>0</v>
      </c>
      <c r="Z125" t="s">
        <v>83</v>
      </c>
      <c r="AA125">
        <v>0</v>
      </c>
      <c r="AB125" t="s">
        <v>287</v>
      </c>
      <c r="AC125">
        <v>1081</v>
      </c>
      <c r="AD125" t="s">
        <v>288</v>
      </c>
      <c r="AE125">
        <v>28</v>
      </c>
      <c r="AF125">
        <v>1</v>
      </c>
      <c r="AG125" t="s">
        <v>289</v>
      </c>
      <c r="AH125">
        <v>1</v>
      </c>
      <c r="AI125" t="s">
        <v>86</v>
      </c>
      <c r="AJ125">
        <v>1</v>
      </c>
      <c r="AK125" t="s">
        <v>87</v>
      </c>
      <c r="AL125">
        <v>1</v>
      </c>
      <c r="AM125" s="1">
        <v>3</v>
      </c>
      <c r="AN125" s="1">
        <v>3</v>
      </c>
      <c r="AO125" s="1">
        <v>100</v>
      </c>
      <c r="AP125" s="1">
        <v>4</v>
      </c>
      <c r="AQ125" s="1">
        <v>4</v>
      </c>
      <c r="AR125" s="1">
        <v>100</v>
      </c>
      <c r="AS125" s="1">
        <v>0</v>
      </c>
      <c r="AT125" s="1">
        <v>0</v>
      </c>
      <c r="AU125" s="1">
        <v>0</v>
      </c>
      <c r="AV125" s="1">
        <v>0</v>
      </c>
      <c r="AW125" s="1">
        <v>0</v>
      </c>
      <c r="AX125" s="1">
        <v>0</v>
      </c>
      <c r="AY125" s="1">
        <v>0</v>
      </c>
      <c r="AZ125" s="1">
        <v>0</v>
      </c>
      <c r="BA125" s="1">
        <v>0</v>
      </c>
      <c r="BB125" s="1">
        <v>7</v>
      </c>
      <c r="BC125" s="1">
        <v>7</v>
      </c>
      <c r="BD125" s="1">
        <v>100</v>
      </c>
      <c r="BE125" s="1">
        <v>727486866</v>
      </c>
      <c r="BF125" s="1">
        <v>347954451</v>
      </c>
      <c r="BG125" s="1">
        <v>47.83</v>
      </c>
      <c r="BH125" s="1">
        <v>2103689804</v>
      </c>
      <c r="BI125" s="1">
        <v>2030861283</v>
      </c>
      <c r="BJ125" s="1">
        <v>96.54</v>
      </c>
      <c r="BK125" s="1">
        <v>0</v>
      </c>
      <c r="BL125" s="1">
        <v>0</v>
      </c>
      <c r="BM125" s="1">
        <v>0</v>
      </c>
      <c r="BN125" s="1">
        <v>0</v>
      </c>
      <c r="BO125" s="1">
        <v>0</v>
      </c>
      <c r="BP125" s="1">
        <v>0</v>
      </c>
      <c r="BQ125" s="1">
        <v>0</v>
      </c>
      <c r="BR125" s="1">
        <v>0</v>
      </c>
      <c r="BS125" s="1">
        <v>0</v>
      </c>
      <c r="BT125" s="1">
        <v>2831176670</v>
      </c>
      <c r="BU125" s="1">
        <v>2378815734</v>
      </c>
      <c r="BV125" s="1">
        <v>84.02</v>
      </c>
    </row>
    <row r="126" spans="1:75" x14ac:dyDescent="0.25">
      <c r="A126">
        <v>1193141582</v>
      </c>
      <c r="B126">
        <v>5</v>
      </c>
      <c r="C126" t="s">
        <v>75</v>
      </c>
      <c r="D126" t="s">
        <v>76</v>
      </c>
      <c r="E126">
        <v>2018</v>
      </c>
      <c r="F126" t="s">
        <v>77</v>
      </c>
      <c r="G126" t="s">
        <v>78</v>
      </c>
      <c r="H126">
        <v>2</v>
      </c>
      <c r="I126" t="s">
        <v>79</v>
      </c>
      <c r="J126">
        <v>104</v>
      </c>
      <c r="K126" t="s">
        <v>123</v>
      </c>
      <c r="L126" t="s">
        <v>3032</v>
      </c>
      <c r="M126">
        <v>85</v>
      </c>
      <c r="N126" t="s">
        <v>3081</v>
      </c>
      <c r="O126">
        <v>7</v>
      </c>
      <c r="P126" t="s">
        <v>81</v>
      </c>
      <c r="Q126">
        <v>44</v>
      </c>
      <c r="R126" t="s">
        <v>287</v>
      </c>
      <c r="S126">
        <v>0</v>
      </c>
      <c r="T126" t="s">
        <v>83</v>
      </c>
      <c r="U126">
        <v>0</v>
      </c>
      <c r="V126" t="s">
        <v>83</v>
      </c>
      <c r="W126">
        <v>0</v>
      </c>
      <c r="X126" t="s">
        <v>83</v>
      </c>
      <c r="Y126">
        <v>0</v>
      </c>
      <c r="Z126" t="s">
        <v>83</v>
      </c>
      <c r="AA126">
        <v>0</v>
      </c>
      <c r="AB126" t="s">
        <v>287</v>
      </c>
      <c r="AC126">
        <v>1081</v>
      </c>
      <c r="AD126" t="s">
        <v>288</v>
      </c>
      <c r="AE126">
        <v>28</v>
      </c>
      <c r="AF126">
        <v>2</v>
      </c>
      <c r="AG126" t="s">
        <v>290</v>
      </c>
      <c r="AH126">
        <v>1</v>
      </c>
      <c r="AI126" t="s">
        <v>86</v>
      </c>
      <c r="AJ126">
        <v>1</v>
      </c>
      <c r="AK126" t="s">
        <v>87</v>
      </c>
      <c r="AL126">
        <v>1</v>
      </c>
      <c r="AM126" s="1">
        <v>0</v>
      </c>
      <c r="AN126" s="1">
        <v>0</v>
      </c>
      <c r="AO126" s="1">
        <v>0</v>
      </c>
      <c r="AP126" s="1">
        <v>12</v>
      </c>
      <c r="AQ126" s="1">
        <v>12</v>
      </c>
      <c r="AR126" s="1">
        <v>100</v>
      </c>
      <c r="AS126" s="1">
        <v>0</v>
      </c>
      <c r="AT126" s="1">
        <v>0</v>
      </c>
      <c r="AU126" s="1">
        <v>0</v>
      </c>
      <c r="AV126" s="1">
        <v>0</v>
      </c>
      <c r="AW126" s="1">
        <v>0</v>
      </c>
      <c r="AX126" s="1">
        <v>0</v>
      </c>
      <c r="AY126" s="1">
        <v>0</v>
      </c>
      <c r="AZ126" s="1">
        <v>0</v>
      </c>
      <c r="BA126" s="1">
        <v>0</v>
      </c>
      <c r="BB126" s="1">
        <v>12</v>
      </c>
      <c r="BC126" s="1">
        <v>12</v>
      </c>
      <c r="BD126" s="1">
        <v>100</v>
      </c>
      <c r="BE126" s="1">
        <v>0</v>
      </c>
      <c r="BF126" s="1">
        <v>0</v>
      </c>
      <c r="BG126" s="1">
        <v>0</v>
      </c>
      <c r="BH126" s="1">
        <v>448864430</v>
      </c>
      <c r="BI126" s="1">
        <v>447607009</v>
      </c>
      <c r="BJ126" s="1">
        <v>99.72</v>
      </c>
      <c r="BK126" s="1">
        <v>0</v>
      </c>
      <c r="BL126" s="1">
        <v>0</v>
      </c>
      <c r="BM126" s="1">
        <v>0</v>
      </c>
      <c r="BN126" s="1">
        <v>0</v>
      </c>
      <c r="BO126" s="1">
        <v>0</v>
      </c>
      <c r="BP126" s="1">
        <v>0</v>
      </c>
      <c r="BQ126" s="1">
        <v>0</v>
      </c>
      <c r="BR126" s="1">
        <v>0</v>
      </c>
      <c r="BS126" s="1">
        <v>0</v>
      </c>
      <c r="BT126" s="1">
        <v>448864430</v>
      </c>
      <c r="BU126" s="1">
        <v>447607009</v>
      </c>
      <c r="BV126" s="1">
        <v>99.72</v>
      </c>
    </row>
    <row r="127" spans="1:75" x14ac:dyDescent="0.25">
      <c r="A127">
        <v>1193141582</v>
      </c>
      <c r="B127">
        <v>5</v>
      </c>
      <c r="C127" t="s">
        <v>75</v>
      </c>
      <c r="D127" t="s">
        <v>76</v>
      </c>
      <c r="E127">
        <v>2018</v>
      </c>
      <c r="F127" t="s">
        <v>77</v>
      </c>
      <c r="G127" t="s">
        <v>78</v>
      </c>
      <c r="H127">
        <v>2</v>
      </c>
      <c r="I127" t="s">
        <v>79</v>
      </c>
      <c r="J127">
        <v>104</v>
      </c>
      <c r="K127" t="s">
        <v>123</v>
      </c>
      <c r="L127" t="s">
        <v>3032</v>
      </c>
      <c r="M127">
        <v>85</v>
      </c>
      <c r="N127" t="s">
        <v>3081</v>
      </c>
      <c r="O127">
        <v>7</v>
      </c>
      <c r="P127" t="s">
        <v>81</v>
      </c>
      <c r="Q127">
        <v>44</v>
      </c>
      <c r="R127" t="s">
        <v>287</v>
      </c>
      <c r="S127">
        <v>0</v>
      </c>
      <c r="T127" t="s">
        <v>83</v>
      </c>
      <c r="U127">
        <v>0</v>
      </c>
      <c r="V127" t="s">
        <v>83</v>
      </c>
      <c r="W127">
        <v>0</v>
      </c>
      <c r="X127" t="s">
        <v>83</v>
      </c>
      <c r="Y127">
        <v>0</v>
      </c>
      <c r="Z127" t="s">
        <v>83</v>
      </c>
      <c r="AA127">
        <v>0</v>
      </c>
      <c r="AB127" t="s">
        <v>287</v>
      </c>
      <c r="AC127">
        <v>1081</v>
      </c>
      <c r="AD127" t="s">
        <v>288</v>
      </c>
      <c r="AE127">
        <v>28</v>
      </c>
      <c r="AF127">
        <v>4</v>
      </c>
      <c r="AG127" t="s">
        <v>291</v>
      </c>
      <c r="AH127">
        <v>1</v>
      </c>
      <c r="AI127" t="s">
        <v>86</v>
      </c>
      <c r="AJ127">
        <v>3</v>
      </c>
      <c r="AK127" t="s">
        <v>121</v>
      </c>
      <c r="AL127">
        <v>1</v>
      </c>
      <c r="AM127" s="1">
        <v>2</v>
      </c>
      <c r="AN127" s="1">
        <v>2</v>
      </c>
      <c r="AO127" s="1">
        <v>100</v>
      </c>
      <c r="AP127" s="1">
        <v>2</v>
      </c>
      <c r="AQ127" s="1">
        <v>2</v>
      </c>
      <c r="AR127" s="1">
        <v>100</v>
      </c>
      <c r="AS127" s="1">
        <v>0</v>
      </c>
      <c r="AT127" s="1">
        <v>0</v>
      </c>
      <c r="AU127" s="1">
        <v>0</v>
      </c>
      <c r="AV127" s="1">
        <v>0</v>
      </c>
      <c r="AW127" s="1">
        <v>0</v>
      </c>
      <c r="AX127" s="1">
        <v>0</v>
      </c>
      <c r="AY127" s="1">
        <v>0</v>
      </c>
      <c r="AZ127" s="1">
        <v>0</v>
      </c>
      <c r="BA127" s="1">
        <v>0</v>
      </c>
      <c r="BB127" s="1">
        <v>4</v>
      </c>
      <c r="BC127" s="1">
        <v>4</v>
      </c>
      <c r="BD127" s="1">
        <v>100</v>
      </c>
      <c r="BE127" s="1">
        <v>398861913</v>
      </c>
      <c r="BF127" s="1">
        <v>224194847</v>
      </c>
      <c r="BG127" s="1">
        <v>56.21</v>
      </c>
      <c r="BH127" s="1">
        <v>916978766</v>
      </c>
      <c r="BI127" s="1">
        <v>916494527</v>
      </c>
      <c r="BJ127" s="1">
        <v>99.95</v>
      </c>
      <c r="BK127" s="1">
        <v>0</v>
      </c>
      <c r="BL127" s="1">
        <v>0</v>
      </c>
      <c r="BM127" s="1">
        <v>0</v>
      </c>
      <c r="BN127" s="1">
        <v>0</v>
      </c>
      <c r="BO127" s="1">
        <v>0</v>
      </c>
      <c r="BP127" s="1">
        <v>0</v>
      </c>
      <c r="BQ127" s="1">
        <v>0</v>
      </c>
      <c r="BR127" s="1">
        <v>0</v>
      </c>
      <c r="BS127" s="1">
        <v>0</v>
      </c>
      <c r="BT127" s="1">
        <v>1315840679</v>
      </c>
      <c r="BU127" s="1">
        <v>1140689374</v>
      </c>
      <c r="BV127" s="1">
        <v>86.69</v>
      </c>
    </row>
    <row r="128" spans="1:75" x14ac:dyDescent="0.25">
      <c r="A128">
        <v>1193141582</v>
      </c>
      <c r="B128">
        <v>5</v>
      </c>
      <c r="C128" t="s">
        <v>75</v>
      </c>
      <c r="D128" t="s">
        <v>76</v>
      </c>
      <c r="E128">
        <v>2018</v>
      </c>
      <c r="F128" t="s">
        <v>77</v>
      </c>
      <c r="G128" t="s">
        <v>78</v>
      </c>
      <c r="H128">
        <v>2</v>
      </c>
      <c r="I128" t="s">
        <v>79</v>
      </c>
      <c r="J128">
        <v>104</v>
      </c>
      <c r="K128" t="s">
        <v>123</v>
      </c>
      <c r="L128" t="s">
        <v>3032</v>
      </c>
      <c r="M128">
        <v>85</v>
      </c>
      <c r="N128" t="s">
        <v>3081</v>
      </c>
      <c r="O128">
        <v>7</v>
      </c>
      <c r="P128" t="s">
        <v>81</v>
      </c>
      <c r="Q128">
        <v>44</v>
      </c>
      <c r="R128" t="s">
        <v>287</v>
      </c>
      <c r="S128">
        <v>0</v>
      </c>
      <c r="T128" t="s">
        <v>83</v>
      </c>
      <c r="U128">
        <v>0</v>
      </c>
      <c r="V128" t="s">
        <v>83</v>
      </c>
      <c r="W128">
        <v>0</v>
      </c>
      <c r="X128" t="s">
        <v>83</v>
      </c>
      <c r="Y128">
        <v>0</v>
      </c>
      <c r="Z128" t="s">
        <v>83</v>
      </c>
      <c r="AA128">
        <v>0</v>
      </c>
      <c r="AB128" t="s">
        <v>287</v>
      </c>
      <c r="AC128">
        <v>1081</v>
      </c>
      <c r="AD128" t="s">
        <v>288</v>
      </c>
      <c r="AE128">
        <v>28</v>
      </c>
      <c r="AF128">
        <v>5</v>
      </c>
      <c r="AG128" t="s">
        <v>292</v>
      </c>
      <c r="AH128">
        <v>2</v>
      </c>
      <c r="AI128" t="s">
        <v>97</v>
      </c>
      <c r="AJ128">
        <v>1</v>
      </c>
      <c r="AK128" t="s">
        <v>87</v>
      </c>
      <c r="AL128">
        <v>1</v>
      </c>
      <c r="AM128" s="1">
        <v>0</v>
      </c>
      <c r="AN128" s="1">
        <v>0</v>
      </c>
      <c r="AO128" s="1">
        <v>0</v>
      </c>
      <c r="AP128" s="1">
        <v>0</v>
      </c>
      <c r="AQ128" s="1">
        <v>0</v>
      </c>
      <c r="AR128" s="1">
        <v>0</v>
      </c>
      <c r="AS128" s="1">
        <v>100</v>
      </c>
      <c r="AT128" s="1">
        <v>69</v>
      </c>
      <c r="AU128" s="1">
        <v>69</v>
      </c>
      <c r="AV128" s="1">
        <v>100</v>
      </c>
      <c r="AW128" s="1">
        <v>0</v>
      </c>
      <c r="AX128" s="1">
        <v>0</v>
      </c>
      <c r="AY128" s="1">
        <v>100</v>
      </c>
      <c r="AZ128" s="1">
        <v>0</v>
      </c>
      <c r="BA128" s="1">
        <v>0</v>
      </c>
      <c r="BB128" s="1" t="s">
        <v>98</v>
      </c>
      <c r="BC128" s="1" t="s">
        <v>98</v>
      </c>
      <c r="BD128" s="1" t="s">
        <v>98</v>
      </c>
      <c r="BE128" s="1">
        <v>0</v>
      </c>
      <c r="BF128" s="1">
        <v>0</v>
      </c>
      <c r="BG128" s="1">
        <v>0</v>
      </c>
      <c r="BH128" s="1">
        <v>0</v>
      </c>
      <c r="BI128" s="1">
        <v>0</v>
      </c>
      <c r="BJ128" s="1">
        <v>0</v>
      </c>
      <c r="BK128" s="1">
        <v>2750573872</v>
      </c>
      <c r="BL128" s="1">
        <v>1542682217</v>
      </c>
      <c r="BM128" s="1">
        <v>56.09</v>
      </c>
      <c r="BN128" s="1">
        <v>3079640000</v>
      </c>
      <c r="BO128" s="1">
        <v>0</v>
      </c>
      <c r="BP128" s="1">
        <v>0</v>
      </c>
      <c r="BQ128" s="1">
        <v>2267947500</v>
      </c>
      <c r="BR128" s="1">
        <v>0</v>
      </c>
      <c r="BS128" s="1">
        <v>0</v>
      </c>
      <c r="BT128" s="1">
        <v>8098161372</v>
      </c>
      <c r="BU128" s="1">
        <v>1542682217</v>
      </c>
      <c r="BV128" s="1">
        <v>19.05</v>
      </c>
      <c r="BW128" t="s">
        <v>293</v>
      </c>
    </row>
    <row r="129" spans="1:75" x14ac:dyDescent="0.25">
      <c r="A129">
        <v>1193141582</v>
      </c>
      <c r="B129">
        <v>5</v>
      </c>
      <c r="C129" t="s">
        <v>75</v>
      </c>
      <c r="D129" t="s">
        <v>76</v>
      </c>
      <c r="E129">
        <v>2018</v>
      </c>
      <c r="F129" t="s">
        <v>77</v>
      </c>
      <c r="G129" t="s">
        <v>78</v>
      </c>
      <c r="H129">
        <v>2</v>
      </c>
      <c r="I129" t="s">
        <v>79</v>
      </c>
      <c r="J129">
        <v>104</v>
      </c>
      <c r="K129" t="s">
        <v>123</v>
      </c>
      <c r="L129" t="s">
        <v>3032</v>
      </c>
      <c r="M129">
        <v>85</v>
      </c>
      <c r="N129" t="s">
        <v>3081</v>
      </c>
      <c r="O129">
        <v>7</v>
      </c>
      <c r="P129" t="s">
        <v>81</v>
      </c>
      <c r="Q129">
        <v>44</v>
      </c>
      <c r="R129" t="s">
        <v>287</v>
      </c>
      <c r="S129">
        <v>0</v>
      </c>
      <c r="T129" t="s">
        <v>83</v>
      </c>
      <c r="U129">
        <v>0</v>
      </c>
      <c r="V129" t="s">
        <v>83</v>
      </c>
      <c r="W129">
        <v>0</v>
      </c>
      <c r="X129" t="s">
        <v>83</v>
      </c>
      <c r="Y129">
        <v>0</v>
      </c>
      <c r="Z129" t="s">
        <v>83</v>
      </c>
      <c r="AA129">
        <v>0</v>
      </c>
      <c r="AB129" t="s">
        <v>287</v>
      </c>
      <c r="AC129">
        <v>1081</v>
      </c>
      <c r="AD129" t="s">
        <v>288</v>
      </c>
      <c r="AE129">
        <v>28</v>
      </c>
      <c r="AF129">
        <v>6</v>
      </c>
      <c r="AG129" t="s">
        <v>294</v>
      </c>
      <c r="AH129">
        <v>2</v>
      </c>
      <c r="AI129" t="s">
        <v>97</v>
      </c>
      <c r="AJ129">
        <v>1</v>
      </c>
      <c r="AK129" t="s">
        <v>87</v>
      </c>
      <c r="AL129">
        <v>1</v>
      </c>
      <c r="AM129" s="1">
        <v>0</v>
      </c>
      <c r="AN129" s="1">
        <v>0</v>
      </c>
      <c r="AO129" s="1">
        <v>0</v>
      </c>
      <c r="AP129" s="1">
        <v>0</v>
      </c>
      <c r="AQ129" s="1">
        <v>0</v>
      </c>
      <c r="AR129" s="1">
        <v>0</v>
      </c>
      <c r="AS129" s="1">
        <v>100</v>
      </c>
      <c r="AT129" s="1">
        <v>82.4</v>
      </c>
      <c r="AU129" s="1">
        <v>82.4</v>
      </c>
      <c r="AV129" s="1">
        <v>100</v>
      </c>
      <c r="AW129" s="1">
        <v>0</v>
      </c>
      <c r="AX129" s="1">
        <v>0</v>
      </c>
      <c r="AY129" s="1">
        <v>100</v>
      </c>
      <c r="AZ129" s="1">
        <v>0</v>
      </c>
      <c r="BA129" s="1">
        <v>0</v>
      </c>
      <c r="BB129" s="1" t="s">
        <v>98</v>
      </c>
      <c r="BC129" s="1" t="s">
        <v>98</v>
      </c>
      <c r="BD129" s="1" t="s">
        <v>98</v>
      </c>
      <c r="BE129" s="1">
        <v>0</v>
      </c>
      <c r="BF129" s="1">
        <v>0</v>
      </c>
      <c r="BG129" s="1">
        <v>0</v>
      </c>
      <c r="BH129" s="1">
        <v>0</v>
      </c>
      <c r="BI129" s="1">
        <v>0</v>
      </c>
      <c r="BJ129" s="1">
        <v>0</v>
      </c>
      <c r="BK129" s="1">
        <v>1222802591</v>
      </c>
      <c r="BL129" s="1">
        <v>711802586</v>
      </c>
      <c r="BM129" s="1">
        <v>58.21</v>
      </c>
      <c r="BN129" s="1">
        <v>1993440000</v>
      </c>
      <c r="BO129" s="1">
        <v>0</v>
      </c>
      <c r="BP129" s="1">
        <v>0</v>
      </c>
      <c r="BQ129" s="1">
        <v>1055052500</v>
      </c>
      <c r="BR129" s="1">
        <v>0</v>
      </c>
      <c r="BS129" s="1">
        <v>0</v>
      </c>
      <c r="BT129" s="1">
        <v>4271295091</v>
      </c>
      <c r="BU129" s="1">
        <v>711802586</v>
      </c>
      <c r="BV129" s="1">
        <v>16.66</v>
      </c>
      <c r="BW129" t="s">
        <v>295</v>
      </c>
    </row>
    <row r="130" spans="1:75" x14ac:dyDescent="0.25">
      <c r="A130">
        <v>1193141582</v>
      </c>
      <c r="B130">
        <v>5</v>
      </c>
      <c r="C130" t="s">
        <v>75</v>
      </c>
      <c r="D130" t="s">
        <v>76</v>
      </c>
      <c r="E130">
        <v>2018</v>
      </c>
      <c r="F130" t="s">
        <v>77</v>
      </c>
      <c r="G130" t="s">
        <v>78</v>
      </c>
      <c r="H130">
        <v>2</v>
      </c>
      <c r="I130" t="s">
        <v>79</v>
      </c>
      <c r="J130">
        <v>104</v>
      </c>
      <c r="K130" t="s">
        <v>123</v>
      </c>
      <c r="L130" t="s">
        <v>3032</v>
      </c>
      <c r="M130">
        <v>85</v>
      </c>
      <c r="N130" t="s">
        <v>3081</v>
      </c>
      <c r="O130">
        <v>7</v>
      </c>
      <c r="P130" t="s">
        <v>81</v>
      </c>
      <c r="Q130">
        <v>44</v>
      </c>
      <c r="R130" t="s">
        <v>287</v>
      </c>
      <c r="S130">
        <v>0</v>
      </c>
      <c r="T130" t="s">
        <v>83</v>
      </c>
      <c r="U130">
        <v>0</v>
      </c>
      <c r="V130" t="s">
        <v>83</v>
      </c>
      <c r="W130">
        <v>0</v>
      </c>
      <c r="X130" t="s">
        <v>83</v>
      </c>
      <c r="Y130">
        <v>0</v>
      </c>
      <c r="Z130" t="s">
        <v>83</v>
      </c>
      <c r="AA130">
        <v>0</v>
      </c>
      <c r="AB130" t="s">
        <v>287</v>
      </c>
      <c r="AC130">
        <v>1081</v>
      </c>
      <c r="AD130" t="s">
        <v>288</v>
      </c>
      <c r="AE130">
        <v>28</v>
      </c>
      <c r="AF130">
        <v>7</v>
      </c>
      <c r="AG130" t="s">
        <v>296</v>
      </c>
      <c r="AH130">
        <v>1</v>
      </c>
      <c r="AI130" t="s">
        <v>86</v>
      </c>
      <c r="AJ130">
        <v>1</v>
      </c>
      <c r="AK130" t="s">
        <v>87</v>
      </c>
      <c r="AL130">
        <v>1</v>
      </c>
      <c r="AM130" s="1">
        <v>0</v>
      </c>
      <c r="AN130" s="1">
        <v>0</v>
      </c>
      <c r="AO130" s="1">
        <v>0</v>
      </c>
      <c r="AP130" s="1">
        <v>0</v>
      </c>
      <c r="AQ130" s="1">
        <v>0</v>
      </c>
      <c r="AR130" s="1">
        <v>0</v>
      </c>
      <c r="AS130" s="1">
        <v>0</v>
      </c>
      <c r="AT130" s="1">
        <v>0</v>
      </c>
      <c r="AU130" s="1">
        <v>0</v>
      </c>
      <c r="AV130" s="1">
        <v>50</v>
      </c>
      <c r="AW130" s="1">
        <v>0</v>
      </c>
      <c r="AX130" s="1">
        <v>0</v>
      </c>
      <c r="AY130" s="1">
        <v>50</v>
      </c>
      <c r="AZ130" s="1">
        <v>0</v>
      </c>
      <c r="BA130" s="1">
        <v>0</v>
      </c>
      <c r="BB130" s="1">
        <v>100</v>
      </c>
      <c r="BC130" s="1">
        <v>0</v>
      </c>
      <c r="BD130" s="1">
        <v>0</v>
      </c>
      <c r="BE130" s="1">
        <v>0</v>
      </c>
      <c r="BF130" s="1">
        <v>0</v>
      </c>
      <c r="BG130" s="1">
        <v>0</v>
      </c>
      <c r="BH130" s="1">
        <v>0</v>
      </c>
      <c r="BI130" s="1">
        <v>0</v>
      </c>
      <c r="BJ130" s="1">
        <v>0</v>
      </c>
      <c r="BK130" s="1">
        <v>0</v>
      </c>
      <c r="BL130" s="1">
        <v>0</v>
      </c>
      <c r="BM130" s="1">
        <v>0</v>
      </c>
      <c r="BN130" s="1">
        <v>9000000000</v>
      </c>
      <c r="BO130" s="1">
        <v>0</v>
      </c>
      <c r="BP130" s="1">
        <v>0</v>
      </c>
      <c r="BQ130" s="1">
        <v>1000000000</v>
      </c>
      <c r="BR130" s="1">
        <v>0</v>
      </c>
      <c r="BS130" s="1">
        <v>0</v>
      </c>
      <c r="BT130" s="1">
        <v>10000000000</v>
      </c>
      <c r="BU130" s="1">
        <v>0</v>
      </c>
      <c r="BV130" s="1">
        <v>0</v>
      </c>
    </row>
    <row r="131" spans="1:75" x14ac:dyDescent="0.25">
      <c r="A131">
        <v>1193141582</v>
      </c>
      <c r="B131">
        <v>5</v>
      </c>
      <c r="C131" t="s">
        <v>75</v>
      </c>
      <c r="D131" t="s">
        <v>76</v>
      </c>
      <c r="E131">
        <v>2018</v>
      </c>
      <c r="F131" t="s">
        <v>77</v>
      </c>
      <c r="G131" t="s">
        <v>78</v>
      </c>
      <c r="H131">
        <v>2</v>
      </c>
      <c r="I131" t="s">
        <v>79</v>
      </c>
      <c r="J131">
        <v>104</v>
      </c>
      <c r="K131" t="s">
        <v>123</v>
      </c>
      <c r="L131" t="s">
        <v>3032</v>
      </c>
      <c r="M131">
        <v>85</v>
      </c>
      <c r="N131" t="s">
        <v>3081</v>
      </c>
      <c r="O131">
        <v>7</v>
      </c>
      <c r="P131" t="s">
        <v>81</v>
      </c>
      <c r="Q131">
        <v>45</v>
      </c>
      <c r="R131" t="s">
        <v>297</v>
      </c>
      <c r="S131">
        <v>0</v>
      </c>
      <c r="T131" t="s">
        <v>83</v>
      </c>
      <c r="U131">
        <v>0</v>
      </c>
      <c r="V131" t="s">
        <v>83</v>
      </c>
      <c r="W131">
        <v>0</v>
      </c>
      <c r="X131" t="s">
        <v>83</v>
      </c>
      <c r="Y131">
        <v>0</v>
      </c>
      <c r="Z131" t="s">
        <v>83</v>
      </c>
      <c r="AA131">
        <v>0</v>
      </c>
      <c r="AB131" t="s">
        <v>297</v>
      </c>
      <c r="AC131">
        <v>1090</v>
      </c>
      <c r="AD131" t="s">
        <v>298</v>
      </c>
      <c r="AE131">
        <v>33</v>
      </c>
      <c r="AF131">
        <v>1</v>
      </c>
      <c r="AG131" t="s">
        <v>299</v>
      </c>
      <c r="AH131">
        <v>1</v>
      </c>
      <c r="AI131" t="s">
        <v>86</v>
      </c>
      <c r="AJ131">
        <v>1</v>
      </c>
      <c r="AK131" t="s">
        <v>87</v>
      </c>
      <c r="AL131">
        <v>1</v>
      </c>
      <c r="AM131" s="1">
        <v>2</v>
      </c>
      <c r="AN131" s="1">
        <v>2</v>
      </c>
      <c r="AO131" s="1">
        <v>100</v>
      </c>
      <c r="AP131" s="1">
        <v>6</v>
      </c>
      <c r="AQ131" s="1">
        <v>6</v>
      </c>
      <c r="AR131" s="1">
        <v>100</v>
      </c>
      <c r="AS131" s="1">
        <v>9</v>
      </c>
      <c r="AT131" s="1">
        <v>4</v>
      </c>
      <c r="AU131" s="1">
        <v>44.44</v>
      </c>
      <c r="AV131" s="1">
        <v>3</v>
      </c>
      <c r="AW131" s="1">
        <v>0</v>
      </c>
      <c r="AX131" s="1">
        <v>0</v>
      </c>
      <c r="AY131" s="1">
        <v>1</v>
      </c>
      <c r="AZ131" s="1">
        <v>0</v>
      </c>
      <c r="BA131" s="1">
        <v>0</v>
      </c>
      <c r="BB131" s="1">
        <v>21</v>
      </c>
      <c r="BC131" s="1">
        <v>12</v>
      </c>
      <c r="BD131" s="1">
        <v>57.14</v>
      </c>
      <c r="BE131" s="1">
        <v>41159874</v>
      </c>
      <c r="BF131" s="1">
        <v>41159874</v>
      </c>
      <c r="BG131" s="1">
        <v>100</v>
      </c>
      <c r="BH131" s="1">
        <v>523278767</v>
      </c>
      <c r="BI131" s="1">
        <v>521977061</v>
      </c>
      <c r="BJ131" s="1">
        <v>99.75</v>
      </c>
      <c r="BK131" s="1">
        <v>659553767</v>
      </c>
      <c r="BL131" s="1">
        <v>619553767</v>
      </c>
      <c r="BM131" s="1">
        <v>93.94</v>
      </c>
      <c r="BN131" s="1">
        <v>424237000</v>
      </c>
      <c r="BO131" s="1">
        <v>0</v>
      </c>
      <c r="BP131" s="1">
        <v>0</v>
      </c>
      <c r="BQ131" s="1">
        <v>1848000000</v>
      </c>
      <c r="BR131" s="1">
        <v>0</v>
      </c>
      <c r="BS131" s="1">
        <v>0</v>
      </c>
      <c r="BT131" s="1">
        <v>3496229408</v>
      </c>
      <c r="BU131" s="1">
        <v>1182690702</v>
      </c>
      <c r="BV131" s="1">
        <v>33.83</v>
      </c>
      <c r="BW131" t="s">
        <v>300</v>
      </c>
    </row>
    <row r="132" spans="1:75" x14ac:dyDescent="0.25">
      <c r="A132">
        <v>1193141582</v>
      </c>
      <c r="B132">
        <v>5</v>
      </c>
      <c r="C132" t="s">
        <v>75</v>
      </c>
      <c r="D132" t="s">
        <v>76</v>
      </c>
      <c r="E132">
        <v>2018</v>
      </c>
      <c r="F132" t="s">
        <v>77</v>
      </c>
      <c r="G132" t="s">
        <v>78</v>
      </c>
      <c r="H132">
        <v>2</v>
      </c>
      <c r="I132" t="s">
        <v>79</v>
      </c>
      <c r="J132">
        <v>104</v>
      </c>
      <c r="K132" t="s">
        <v>123</v>
      </c>
      <c r="L132" t="s">
        <v>3032</v>
      </c>
      <c r="M132">
        <v>85</v>
      </c>
      <c r="N132" t="s">
        <v>3081</v>
      </c>
      <c r="O132">
        <v>7</v>
      </c>
      <c r="P132" t="s">
        <v>81</v>
      </c>
      <c r="Q132">
        <v>45</v>
      </c>
      <c r="R132" t="s">
        <v>297</v>
      </c>
      <c r="S132">
        <v>0</v>
      </c>
      <c r="T132" t="s">
        <v>83</v>
      </c>
      <c r="U132">
        <v>0</v>
      </c>
      <c r="V132" t="s">
        <v>83</v>
      </c>
      <c r="W132">
        <v>0</v>
      </c>
      <c r="X132" t="s">
        <v>83</v>
      </c>
      <c r="Y132">
        <v>0</v>
      </c>
      <c r="Z132" t="s">
        <v>83</v>
      </c>
      <c r="AA132">
        <v>0</v>
      </c>
      <c r="AB132" t="s">
        <v>297</v>
      </c>
      <c r="AC132">
        <v>1090</v>
      </c>
      <c r="AD132" t="s">
        <v>298</v>
      </c>
      <c r="AE132">
        <v>33</v>
      </c>
      <c r="AF132">
        <v>2</v>
      </c>
      <c r="AG132" t="s">
        <v>301</v>
      </c>
      <c r="AH132">
        <v>1</v>
      </c>
      <c r="AI132" t="s">
        <v>86</v>
      </c>
      <c r="AJ132">
        <v>1</v>
      </c>
      <c r="AK132" t="s">
        <v>87</v>
      </c>
      <c r="AL132">
        <v>1</v>
      </c>
      <c r="AM132" s="1">
        <v>2</v>
      </c>
      <c r="AN132" s="1">
        <v>2</v>
      </c>
      <c r="AO132" s="1">
        <v>100</v>
      </c>
      <c r="AP132" s="1">
        <v>6</v>
      </c>
      <c r="AQ132" s="1">
        <v>6</v>
      </c>
      <c r="AR132" s="1">
        <v>100</v>
      </c>
      <c r="AS132" s="1">
        <v>7</v>
      </c>
      <c r="AT132" s="1">
        <v>4</v>
      </c>
      <c r="AU132" s="1">
        <v>57.14</v>
      </c>
      <c r="AV132" s="1">
        <v>1</v>
      </c>
      <c r="AW132" s="1">
        <v>0</v>
      </c>
      <c r="AX132" s="1">
        <v>0</v>
      </c>
      <c r="AY132" s="1">
        <v>0</v>
      </c>
      <c r="AZ132" s="1">
        <v>0</v>
      </c>
      <c r="BA132" s="1">
        <v>0</v>
      </c>
      <c r="BB132" s="1">
        <v>16</v>
      </c>
      <c r="BC132" s="1">
        <v>12</v>
      </c>
      <c r="BD132" s="1">
        <v>75</v>
      </c>
      <c r="BE132" s="1">
        <v>101537053</v>
      </c>
      <c r="BF132" s="1">
        <v>101537053</v>
      </c>
      <c r="BG132" s="1">
        <v>100</v>
      </c>
      <c r="BH132" s="1">
        <v>473157550</v>
      </c>
      <c r="BI132" s="1">
        <v>471855844</v>
      </c>
      <c r="BJ132" s="1">
        <v>99.73</v>
      </c>
      <c r="BK132" s="1">
        <v>419346556</v>
      </c>
      <c r="BL132" s="1">
        <v>371019424</v>
      </c>
      <c r="BM132" s="1">
        <v>88.48</v>
      </c>
      <c r="BN132" s="1">
        <v>292058000</v>
      </c>
      <c r="BO132" s="1">
        <v>0</v>
      </c>
      <c r="BP132" s="1">
        <v>0</v>
      </c>
      <c r="BQ132" s="1">
        <v>0</v>
      </c>
      <c r="BR132" s="1">
        <v>0</v>
      </c>
      <c r="BS132" s="1">
        <v>0</v>
      </c>
      <c r="BT132" s="1">
        <v>1286099159</v>
      </c>
      <c r="BU132" s="1">
        <v>944412321</v>
      </c>
      <c r="BV132" s="1">
        <v>73.430000000000007</v>
      </c>
      <c r="BW132" t="s">
        <v>302</v>
      </c>
    </row>
    <row r="133" spans="1:75" x14ac:dyDescent="0.25">
      <c r="A133">
        <v>1193141582</v>
      </c>
      <c r="B133">
        <v>5</v>
      </c>
      <c r="C133" t="s">
        <v>75</v>
      </c>
      <c r="D133" t="s">
        <v>76</v>
      </c>
      <c r="E133">
        <v>2018</v>
      </c>
      <c r="F133" t="s">
        <v>77</v>
      </c>
      <c r="G133" t="s">
        <v>78</v>
      </c>
      <c r="H133">
        <v>2</v>
      </c>
      <c r="I133" t="s">
        <v>79</v>
      </c>
      <c r="J133">
        <v>104</v>
      </c>
      <c r="K133" t="s">
        <v>123</v>
      </c>
      <c r="L133" t="s">
        <v>3032</v>
      </c>
      <c r="M133">
        <v>85</v>
      </c>
      <c r="N133" t="s">
        <v>3081</v>
      </c>
      <c r="O133">
        <v>7</v>
      </c>
      <c r="P133" t="s">
        <v>81</v>
      </c>
      <c r="Q133">
        <v>45</v>
      </c>
      <c r="R133" t="s">
        <v>297</v>
      </c>
      <c r="S133">
        <v>0</v>
      </c>
      <c r="T133" t="s">
        <v>83</v>
      </c>
      <c r="U133">
        <v>0</v>
      </c>
      <c r="V133" t="s">
        <v>83</v>
      </c>
      <c r="W133">
        <v>0</v>
      </c>
      <c r="X133" t="s">
        <v>83</v>
      </c>
      <c r="Y133">
        <v>0</v>
      </c>
      <c r="Z133" t="s">
        <v>83</v>
      </c>
      <c r="AA133">
        <v>0</v>
      </c>
      <c r="AB133" t="s">
        <v>297</v>
      </c>
      <c r="AC133">
        <v>1090</v>
      </c>
      <c r="AD133" t="s">
        <v>298</v>
      </c>
      <c r="AE133">
        <v>33</v>
      </c>
      <c r="AF133">
        <v>3</v>
      </c>
      <c r="AG133" t="s">
        <v>303</v>
      </c>
      <c r="AH133">
        <v>1</v>
      </c>
      <c r="AI133" t="s">
        <v>86</v>
      </c>
      <c r="AJ133">
        <v>1</v>
      </c>
      <c r="AK133" t="s">
        <v>87</v>
      </c>
      <c r="AL133">
        <v>1</v>
      </c>
      <c r="AM133" s="1">
        <v>2</v>
      </c>
      <c r="AN133" s="1">
        <v>2</v>
      </c>
      <c r="AO133" s="1">
        <v>100</v>
      </c>
      <c r="AP133" s="1">
        <v>3</v>
      </c>
      <c r="AQ133" s="1">
        <v>3</v>
      </c>
      <c r="AR133" s="1">
        <v>100</v>
      </c>
      <c r="AS133" s="1">
        <v>5</v>
      </c>
      <c r="AT133" s="1">
        <v>2</v>
      </c>
      <c r="AU133" s="1">
        <v>40</v>
      </c>
      <c r="AV133" s="1">
        <v>2</v>
      </c>
      <c r="AW133" s="1">
        <v>0</v>
      </c>
      <c r="AX133" s="1">
        <v>0</v>
      </c>
      <c r="AY133" s="1">
        <v>0</v>
      </c>
      <c r="AZ133" s="1">
        <v>0</v>
      </c>
      <c r="BA133" s="1">
        <v>0</v>
      </c>
      <c r="BB133" s="1">
        <v>12</v>
      </c>
      <c r="BC133" s="1">
        <v>7</v>
      </c>
      <c r="BD133" s="1">
        <v>58.33</v>
      </c>
      <c r="BE133" s="1">
        <v>9328492659</v>
      </c>
      <c r="BF133" s="1">
        <v>9087505379</v>
      </c>
      <c r="BG133" s="1">
        <v>97.42</v>
      </c>
      <c r="BH133" s="1">
        <v>711867158</v>
      </c>
      <c r="BI133" s="1">
        <v>710565450</v>
      </c>
      <c r="BJ133" s="1">
        <v>99.82</v>
      </c>
      <c r="BK133" s="1">
        <v>2513525971</v>
      </c>
      <c r="BL133" s="1">
        <v>2424525971</v>
      </c>
      <c r="BM133" s="1">
        <v>96.46</v>
      </c>
      <c r="BN133" s="1">
        <v>1180000000</v>
      </c>
      <c r="BO133" s="1">
        <v>0</v>
      </c>
      <c r="BP133" s="1">
        <v>0</v>
      </c>
      <c r="BQ133" s="1">
        <v>0</v>
      </c>
      <c r="BR133" s="1">
        <v>0</v>
      </c>
      <c r="BS133" s="1">
        <v>0</v>
      </c>
      <c r="BT133" s="1">
        <v>13733885788</v>
      </c>
      <c r="BU133" s="1">
        <v>12222596800</v>
      </c>
      <c r="BV133" s="1">
        <v>89</v>
      </c>
      <c r="BW133" t="s">
        <v>304</v>
      </c>
    </row>
    <row r="134" spans="1:75" x14ac:dyDescent="0.25">
      <c r="A134">
        <v>1193141582</v>
      </c>
      <c r="B134">
        <v>5</v>
      </c>
      <c r="C134" t="s">
        <v>75</v>
      </c>
      <c r="D134" t="s">
        <v>76</v>
      </c>
      <c r="E134">
        <v>2018</v>
      </c>
      <c r="F134" t="s">
        <v>77</v>
      </c>
      <c r="G134" t="s">
        <v>78</v>
      </c>
      <c r="H134">
        <v>2</v>
      </c>
      <c r="I134" t="s">
        <v>79</v>
      </c>
      <c r="J134">
        <v>105</v>
      </c>
      <c r="K134" t="s">
        <v>305</v>
      </c>
      <c r="L134" t="s">
        <v>3033</v>
      </c>
      <c r="M134">
        <v>198</v>
      </c>
      <c r="N134" t="s">
        <v>3080</v>
      </c>
      <c r="O134">
        <v>7</v>
      </c>
      <c r="P134" t="s">
        <v>81</v>
      </c>
      <c r="Q134">
        <v>42</v>
      </c>
      <c r="R134" t="s">
        <v>82</v>
      </c>
      <c r="S134">
        <v>0</v>
      </c>
      <c r="T134" t="s">
        <v>83</v>
      </c>
      <c r="U134">
        <v>0</v>
      </c>
      <c r="V134" t="s">
        <v>83</v>
      </c>
      <c r="W134">
        <v>0</v>
      </c>
      <c r="X134" t="s">
        <v>83</v>
      </c>
      <c r="Y134">
        <v>0</v>
      </c>
      <c r="Z134" t="s">
        <v>83</v>
      </c>
      <c r="AA134">
        <v>0</v>
      </c>
      <c r="AB134" t="s">
        <v>82</v>
      </c>
      <c r="AC134">
        <v>1035</v>
      </c>
      <c r="AD134" t="s">
        <v>306</v>
      </c>
      <c r="AE134">
        <v>36</v>
      </c>
      <c r="AF134">
        <v>1</v>
      </c>
      <c r="AG134" t="s">
        <v>307</v>
      </c>
      <c r="AH134">
        <v>1</v>
      </c>
      <c r="AI134" t="s">
        <v>86</v>
      </c>
      <c r="AJ134">
        <v>1</v>
      </c>
      <c r="AK134" t="s">
        <v>87</v>
      </c>
      <c r="AL134">
        <v>1</v>
      </c>
      <c r="AM134" s="1">
        <v>0.5</v>
      </c>
      <c r="AN134" s="1">
        <v>0.5</v>
      </c>
      <c r="AO134" s="1">
        <v>100</v>
      </c>
      <c r="AP134" s="1">
        <v>0.5</v>
      </c>
      <c r="AQ134" s="1">
        <v>0.5</v>
      </c>
      <c r="AR134" s="1">
        <v>100</v>
      </c>
      <c r="AS134" s="1">
        <v>0</v>
      </c>
      <c r="AT134" s="1">
        <v>0</v>
      </c>
      <c r="AU134" s="1">
        <v>0</v>
      </c>
      <c r="AV134" s="1">
        <v>1</v>
      </c>
      <c r="AW134" s="1">
        <v>0</v>
      </c>
      <c r="AX134" s="1">
        <v>0</v>
      </c>
      <c r="AY134" s="1">
        <v>0</v>
      </c>
      <c r="AZ134" s="1">
        <v>0</v>
      </c>
      <c r="BA134" s="1">
        <v>0</v>
      </c>
      <c r="BB134" s="1">
        <v>2</v>
      </c>
      <c r="BC134" s="1">
        <v>1</v>
      </c>
      <c r="BD134" s="1">
        <v>50</v>
      </c>
      <c r="BE134" s="1">
        <v>150000000</v>
      </c>
      <c r="BF134" s="1">
        <v>116236837</v>
      </c>
      <c r="BG134" s="1">
        <v>77.489999999999995</v>
      </c>
      <c r="BH134" s="1">
        <v>300000000</v>
      </c>
      <c r="BI134" s="1">
        <v>300000000</v>
      </c>
      <c r="BJ134" s="1">
        <v>100</v>
      </c>
      <c r="BK134" s="1">
        <v>0</v>
      </c>
      <c r="BL134" s="1">
        <v>0</v>
      </c>
      <c r="BM134" s="1">
        <v>0</v>
      </c>
      <c r="BN134" s="1">
        <v>310500000</v>
      </c>
      <c r="BO134" s="1">
        <v>0</v>
      </c>
      <c r="BP134" s="1">
        <v>0</v>
      </c>
      <c r="BQ134" s="1">
        <v>0</v>
      </c>
      <c r="BR134" s="1">
        <v>0</v>
      </c>
      <c r="BS134" s="1">
        <v>0</v>
      </c>
      <c r="BT134" s="1">
        <v>760500000</v>
      </c>
      <c r="BU134" s="1">
        <v>416236837</v>
      </c>
      <c r="BV134" s="1">
        <v>54.73</v>
      </c>
    </row>
    <row r="135" spans="1:75" x14ac:dyDescent="0.25">
      <c r="A135">
        <v>1193141582</v>
      </c>
      <c r="B135">
        <v>5</v>
      </c>
      <c r="C135" t="s">
        <v>75</v>
      </c>
      <c r="D135" t="s">
        <v>76</v>
      </c>
      <c r="E135">
        <v>2018</v>
      </c>
      <c r="F135" t="s">
        <v>77</v>
      </c>
      <c r="G135" t="s">
        <v>78</v>
      </c>
      <c r="H135">
        <v>2</v>
      </c>
      <c r="I135" t="s">
        <v>79</v>
      </c>
      <c r="J135">
        <v>105</v>
      </c>
      <c r="K135" t="s">
        <v>305</v>
      </c>
      <c r="L135" t="s">
        <v>3033</v>
      </c>
      <c r="M135">
        <v>198</v>
      </c>
      <c r="N135" t="s">
        <v>3080</v>
      </c>
      <c r="O135">
        <v>7</v>
      </c>
      <c r="P135" t="s">
        <v>81</v>
      </c>
      <c r="Q135">
        <v>42</v>
      </c>
      <c r="R135" t="s">
        <v>82</v>
      </c>
      <c r="S135">
        <v>0</v>
      </c>
      <c r="T135" t="s">
        <v>83</v>
      </c>
      <c r="U135">
        <v>0</v>
      </c>
      <c r="V135" t="s">
        <v>83</v>
      </c>
      <c r="W135">
        <v>0</v>
      </c>
      <c r="X135" t="s">
        <v>83</v>
      </c>
      <c r="Y135">
        <v>0</v>
      </c>
      <c r="Z135" t="s">
        <v>83</v>
      </c>
      <c r="AA135">
        <v>0</v>
      </c>
      <c r="AB135" t="s">
        <v>82</v>
      </c>
      <c r="AC135">
        <v>1035</v>
      </c>
      <c r="AD135" t="s">
        <v>306</v>
      </c>
      <c r="AE135">
        <v>36</v>
      </c>
      <c r="AF135">
        <v>2</v>
      </c>
      <c r="AG135" t="s">
        <v>308</v>
      </c>
      <c r="AH135">
        <v>1</v>
      </c>
      <c r="AI135" t="s">
        <v>86</v>
      </c>
      <c r="AJ135">
        <v>1</v>
      </c>
      <c r="AK135" t="s">
        <v>87</v>
      </c>
      <c r="AL135">
        <v>1</v>
      </c>
      <c r="AM135" s="1">
        <v>1</v>
      </c>
      <c r="AN135" s="1">
        <v>1</v>
      </c>
      <c r="AO135" s="1">
        <v>100</v>
      </c>
      <c r="AP135" s="1">
        <v>2</v>
      </c>
      <c r="AQ135" s="1">
        <v>2</v>
      </c>
      <c r="AR135" s="1">
        <v>100</v>
      </c>
      <c r="AS135" s="1">
        <v>2</v>
      </c>
      <c r="AT135" s="1">
        <v>2</v>
      </c>
      <c r="AU135" s="1">
        <v>100</v>
      </c>
      <c r="AV135" s="1">
        <v>2</v>
      </c>
      <c r="AW135" s="1">
        <v>0</v>
      </c>
      <c r="AX135" s="1">
        <v>0</v>
      </c>
      <c r="AY135" s="1">
        <v>1</v>
      </c>
      <c r="AZ135" s="1">
        <v>0</v>
      </c>
      <c r="BA135" s="1">
        <v>0</v>
      </c>
      <c r="BB135" s="1">
        <v>8</v>
      </c>
      <c r="BC135" s="1">
        <v>5</v>
      </c>
      <c r="BD135" s="1">
        <v>62.5</v>
      </c>
      <c r="BE135" s="1">
        <v>370000000</v>
      </c>
      <c r="BF135" s="1">
        <v>227583332</v>
      </c>
      <c r="BG135" s="1">
        <v>61.51</v>
      </c>
      <c r="BH135" s="1">
        <v>1034000000</v>
      </c>
      <c r="BI135" s="1">
        <v>983207640</v>
      </c>
      <c r="BJ135" s="1">
        <v>95.09</v>
      </c>
      <c r="BK135" s="1">
        <v>631000000</v>
      </c>
      <c r="BL135" s="1">
        <v>585760170</v>
      </c>
      <c r="BM135" s="1">
        <v>92.83</v>
      </c>
      <c r="BN135" s="1">
        <v>653085000</v>
      </c>
      <c r="BO135" s="1">
        <v>0</v>
      </c>
      <c r="BP135" s="1">
        <v>0</v>
      </c>
      <c r="BQ135" s="1">
        <v>362542500</v>
      </c>
      <c r="BR135" s="1">
        <v>0</v>
      </c>
      <c r="BS135" s="1">
        <v>0</v>
      </c>
      <c r="BT135" s="1">
        <v>3050627500</v>
      </c>
      <c r="BU135" s="1">
        <v>1796551142</v>
      </c>
      <c r="BV135" s="1">
        <v>58.89</v>
      </c>
      <c r="BW135" t="s">
        <v>309</v>
      </c>
    </row>
    <row r="136" spans="1:75" x14ac:dyDescent="0.25">
      <c r="A136">
        <v>1193141582</v>
      </c>
      <c r="B136">
        <v>5</v>
      </c>
      <c r="C136" t="s">
        <v>75</v>
      </c>
      <c r="D136" t="s">
        <v>76</v>
      </c>
      <c r="E136">
        <v>2018</v>
      </c>
      <c r="F136" t="s">
        <v>77</v>
      </c>
      <c r="G136" t="s">
        <v>78</v>
      </c>
      <c r="H136">
        <v>2</v>
      </c>
      <c r="I136" t="s">
        <v>79</v>
      </c>
      <c r="J136">
        <v>105</v>
      </c>
      <c r="K136" t="s">
        <v>305</v>
      </c>
      <c r="L136" t="s">
        <v>3033</v>
      </c>
      <c r="M136">
        <v>198</v>
      </c>
      <c r="N136" t="s">
        <v>3080</v>
      </c>
      <c r="O136">
        <v>7</v>
      </c>
      <c r="P136" t="s">
        <v>81</v>
      </c>
      <c r="Q136">
        <v>42</v>
      </c>
      <c r="R136" t="s">
        <v>82</v>
      </c>
      <c r="S136">
        <v>0</v>
      </c>
      <c r="T136" t="s">
        <v>83</v>
      </c>
      <c r="U136">
        <v>0</v>
      </c>
      <c r="V136" t="s">
        <v>83</v>
      </c>
      <c r="W136">
        <v>0</v>
      </c>
      <c r="X136" t="s">
        <v>83</v>
      </c>
      <c r="Y136">
        <v>0</v>
      </c>
      <c r="Z136" t="s">
        <v>83</v>
      </c>
      <c r="AA136">
        <v>0</v>
      </c>
      <c r="AB136" t="s">
        <v>82</v>
      </c>
      <c r="AC136">
        <v>1035</v>
      </c>
      <c r="AD136" t="s">
        <v>306</v>
      </c>
      <c r="AE136">
        <v>36</v>
      </c>
      <c r="AF136">
        <v>3</v>
      </c>
      <c r="AG136" t="s">
        <v>310</v>
      </c>
      <c r="AH136">
        <v>1</v>
      </c>
      <c r="AI136" t="s">
        <v>86</v>
      </c>
      <c r="AJ136">
        <v>1</v>
      </c>
      <c r="AK136" t="s">
        <v>87</v>
      </c>
      <c r="AL136">
        <v>1</v>
      </c>
      <c r="AM136" s="1">
        <v>0</v>
      </c>
      <c r="AN136" s="1">
        <v>0</v>
      </c>
      <c r="AO136" s="1">
        <v>0</v>
      </c>
      <c r="AP136" s="1">
        <v>2</v>
      </c>
      <c r="AQ136" s="1">
        <v>2</v>
      </c>
      <c r="AR136" s="1">
        <v>100</v>
      </c>
      <c r="AS136" s="1">
        <v>0</v>
      </c>
      <c r="AT136" s="1">
        <v>0</v>
      </c>
      <c r="AU136" s="1">
        <v>0</v>
      </c>
      <c r="AV136" s="1">
        <v>2</v>
      </c>
      <c r="AW136" s="1">
        <v>0</v>
      </c>
      <c r="AX136" s="1">
        <v>0</v>
      </c>
      <c r="AY136" s="1">
        <v>0</v>
      </c>
      <c r="AZ136" s="1">
        <v>0</v>
      </c>
      <c r="BA136" s="1">
        <v>0</v>
      </c>
      <c r="BB136" s="1">
        <v>4</v>
      </c>
      <c r="BC136" s="1">
        <v>2</v>
      </c>
      <c r="BD136" s="1">
        <v>50</v>
      </c>
      <c r="BE136" s="1">
        <v>0</v>
      </c>
      <c r="BF136" s="1">
        <v>0</v>
      </c>
      <c r="BG136" s="1">
        <v>0</v>
      </c>
      <c r="BH136" s="1">
        <v>676000000</v>
      </c>
      <c r="BI136" s="1">
        <v>564664991</v>
      </c>
      <c r="BJ136" s="1">
        <v>83.53</v>
      </c>
      <c r="BK136" s="1">
        <v>0</v>
      </c>
      <c r="BL136" s="1">
        <v>0</v>
      </c>
      <c r="BM136" s="1">
        <v>0</v>
      </c>
      <c r="BN136" s="1">
        <v>72000000</v>
      </c>
      <c r="BO136" s="1">
        <v>0</v>
      </c>
      <c r="BP136" s="1">
        <v>0</v>
      </c>
      <c r="BQ136" s="1">
        <v>0</v>
      </c>
      <c r="BR136" s="1">
        <v>0</v>
      </c>
      <c r="BS136" s="1">
        <v>0</v>
      </c>
      <c r="BT136" s="1">
        <v>748000000</v>
      </c>
      <c r="BU136" s="1">
        <v>564664991</v>
      </c>
      <c r="BV136" s="1">
        <v>75.489999999999995</v>
      </c>
    </row>
    <row r="137" spans="1:75" x14ac:dyDescent="0.25">
      <c r="A137">
        <v>1193141582</v>
      </c>
      <c r="B137">
        <v>5</v>
      </c>
      <c r="C137" t="s">
        <v>75</v>
      </c>
      <c r="D137" t="s">
        <v>76</v>
      </c>
      <c r="E137">
        <v>2018</v>
      </c>
      <c r="F137" t="s">
        <v>77</v>
      </c>
      <c r="G137" t="s">
        <v>78</v>
      </c>
      <c r="H137">
        <v>2</v>
      </c>
      <c r="I137" t="s">
        <v>79</v>
      </c>
      <c r="J137">
        <v>105</v>
      </c>
      <c r="K137" t="s">
        <v>305</v>
      </c>
      <c r="L137" t="s">
        <v>3033</v>
      </c>
      <c r="M137">
        <v>198</v>
      </c>
      <c r="N137" t="s">
        <v>3080</v>
      </c>
      <c r="O137">
        <v>7</v>
      </c>
      <c r="P137" t="s">
        <v>81</v>
      </c>
      <c r="Q137">
        <v>42</v>
      </c>
      <c r="R137" t="s">
        <v>82</v>
      </c>
      <c r="S137">
        <v>0</v>
      </c>
      <c r="T137" t="s">
        <v>83</v>
      </c>
      <c r="U137">
        <v>0</v>
      </c>
      <c r="V137" t="s">
        <v>83</v>
      </c>
      <c r="W137">
        <v>0</v>
      </c>
      <c r="X137" t="s">
        <v>83</v>
      </c>
      <c r="Y137">
        <v>0</v>
      </c>
      <c r="Z137" t="s">
        <v>83</v>
      </c>
      <c r="AA137">
        <v>0</v>
      </c>
      <c r="AB137" t="s">
        <v>82</v>
      </c>
      <c r="AC137">
        <v>1060</v>
      </c>
      <c r="AD137" t="s">
        <v>311</v>
      </c>
      <c r="AE137">
        <v>25</v>
      </c>
      <c r="AF137">
        <v>1</v>
      </c>
      <c r="AG137" t="s">
        <v>312</v>
      </c>
      <c r="AH137">
        <v>3</v>
      </c>
      <c r="AI137" t="s">
        <v>133</v>
      </c>
      <c r="AJ137">
        <v>1</v>
      </c>
      <c r="AK137" t="s">
        <v>87</v>
      </c>
      <c r="AL137">
        <v>1</v>
      </c>
      <c r="AM137" s="1">
        <v>0.1</v>
      </c>
      <c r="AN137" s="1">
        <v>0.1</v>
      </c>
      <c r="AO137" s="1">
        <v>100</v>
      </c>
      <c r="AP137" s="1">
        <v>0.35</v>
      </c>
      <c r="AQ137" s="1">
        <v>0.35</v>
      </c>
      <c r="AR137" s="1">
        <v>100</v>
      </c>
      <c r="AS137" s="1">
        <v>0.65</v>
      </c>
      <c r="AT137" s="1">
        <v>0.49</v>
      </c>
      <c r="AU137" s="1">
        <v>75.38</v>
      </c>
      <c r="AV137" s="1">
        <v>0.95</v>
      </c>
      <c r="AW137" s="1">
        <v>0</v>
      </c>
      <c r="AX137" s="1">
        <v>0</v>
      </c>
      <c r="AY137" s="1">
        <v>1</v>
      </c>
      <c r="AZ137" s="1">
        <v>0</v>
      </c>
      <c r="BA137" s="1">
        <v>0</v>
      </c>
      <c r="BB137" s="1" t="s">
        <v>98</v>
      </c>
      <c r="BC137" s="1" t="s">
        <v>98</v>
      </c>
      <c r="BD137" s="1" t="s">
        <v>98</v>
      </c>
      <c r="BE137" s="1">
        <v>491000000</v>
      </c>
      <c r="BF137" s="1">
        <v>431016903</v>
      </c>
      <c r="BG137" s="1">
        <v>87.78</v>
      </c>
      <c r="BH137" s="1">
        <v>770087078</v>
      </c>
      <c r="BI137" s="1">
        <v>764767299</v>
      </c>
      <c r="BJ137" s="1">
        <v>99.31</v>
      </c>
      <c r="BK137" s="1">
        <v>539792000</v>
      </c>
      <c r="BL137" s="1">
        <v>512550000</v>
      </c>
      <c r="BM137" s="1">
        <v>94.95</v>
      </c>
      <c r="BN137" s="1">
        <v>573913000</v>
      </c>
      <c r="BO137" s="1">
        <v>0</v>
      </c>
      <c r="BP137" s="1">
        <v>0</v>
      </c>
      <c r="BQ137" s="1">
        <v>572000000</v>
      </c>
      <c r="BR137" s="1">
        <v>0</v>
      </c>
      <c r="BS137" s="1">
        <v>0</v>
      </c>
      <c r="BT137" s="1">
        <v>2946792078</v>
      </c>
      <c r="BU137" s="1">
        <v>1708334202</v>
      </c>
      <c r="BV137" s="1">
        <v>57.97</v>
      </c>
      <c r="BW137" t="s">
        <v>313</v>
      </c>
    </row>
    <row r="138" spans="1:75" x14ac:dyDescent="0.25">
      <c r="A138">
        <v>1193141582</v>
      </c>
      <c r="B138">
        <v>5</v>
      </c>
      <c r="C138" t="s">
        <v>75</v>
      </c>
      <c r="D138" t="s">
        <v>76</v>
      </c>
      <c r="E138">
        <v>2018</v>
      </c>
      <c r="F138" t="s">
        <v>77</v>
      </c>
      <c r="G138" t="s">
        <v>78</v>
      </c>
      <c r="H138">
        <v>2</v>
      </c>
      <c r="I138" t="s">
        <v>79</v>
      </c>
      <c r="J138">
        <v>105</v>
      </c>
      <c r="K138" t="s">
        <v>305</v>
      </c>
      <c r="L138" t="s">
        <v>3033</v>
      </c>
      <c r="M138">
        <v>198</v>
      </c>
      <c r="N138" t="s">
        <v>3080</v>
      </c>
      <c r="O138">
        <v>7</v>
      </c>
      <c r="P138" t="s">
        <v>81</v>
      </c>
      <c r="Q138">
        <v>42</v>
      </c>
      <c r="R138" t="s">
        <v>82</v>
      </c>
      <c r="S138">
        <v>0</v>
      </c>
      <c r="T138" t="s">
        <v>83</v>
      </c>
      <c r="U138">
        <v>0</v>
      </c>
      <c r="V138" t="s">
        <v>83</v>
      </c>
      <c r="W138">
        <v>0</v>
      </c>
      <c r="X138" t="s">
        <v>83</v>
      </c>
      <c r="Y138">
        <v>0</v>
      </c>
      <c r="Z138" t="s">
        <v>83</v>
      </c>
      <c r="AA138">
        <v>0</v>
      </c>
      <c r="AB138" t="s">
        <v>82</v>
      </c>
      <c r="AC138">
        <v>1060</v>
      </c>
      <c r="AD138" t="s">
        <v>311</v>
      </c>
      <c r="AE138">
        <v>25</v>
      </c>
      <c r="AF138">
        <v>2</v>
      </c>
      <c r="AG138" t="s">
        <v>314</v>
      </c>
      <c r="AH138">
        <v>1</v>
      </c>
      <c r="AI138" t="s">
        <v>86</v>
      </c>
      <c r="AJ138">
        <v>1</v>
      </c>
      <c r="AK138" t="s">
        <v>87</v>
      </c>
      <c r="AL138">
        <v>1</v>
      </c>
      <c r="AM138" s="1">
        <v>1</v>
      </c>
      <c r="AN138" s="1">
        <v>1</v>
      </c>
      <c r="AO138" s="1">
        <v>100</v>
      </c>
      <c r="AP138" s="1">
        <v>3</v>
      </c>
      <c r="AQ138" s="1">
        <v>3</v>
      </c>
      <c r="AR138" s="1">
        <v>100</v>
      </c>
      <c r="AS138" s="1">
        <v>5</v>
      </c>
      <c r="AT138" s="1">
        <v>3</v>
      </c>
      <c r="AU138" s="1">
        <v>60</v>
      </c>
      <c r="AV138" s="1">
        <v>5</v>
      </c>
      <c r="AW138" s="1">
        <v>0</v>
      </c>
      <c r="AX138" s="1">
        <v>0</v>
      </c>
      <c r="AY138" s="1">
        <v>1</v>
      </c>
      <c r="AZ138" s="1">
        <v>0</v>
      </c>
      <c r="BA138" s="1">
        <v>0</v>
      </c>
      <c r="BB138" s="1">
        <v>15</v>
      </c>
      <c r="BC138" s="1">
        <v>7</v>
      </c>
      <c r="BD138" s="1">
        <v>46.67</v>
      </c>
      <c r="BE138" s="1">
        <v>62000000</v>
      </c>
      <c r="BF138" s="1">
        <v>62000000</v>
      </c>
      <c r="BG138" s="1">
        <v>100</v>
      </c>
      <c r="BH138" s="1">
        <v>96294000</v>
      </c>
      <c r="BI138" s="1">
        <v>96294000</v>
      </c>
      <c r="BJ138" s="1">
        <v>100</v>
      </c>
      <c r="BK138" s="1">
        <v>27000000</v>
      </c>
      <c r="BL138" s="1">
        <v>27000000</v>
      </c>
      <c r="BM138" s="1">
        <v>100</v>
      </c>
      <c r="BN138" s="1">
        <v>42507000</v>
      </c>
      <c r="BO138" s="1">
        <v>0</v>
      </c>
      <c r="BP138" s="1">
        <v>0</v>
      </c>
      <c r="BQ138" s="1">
        <v>27250000</v>
      </c>
      <c r="BR138" s="1">
        <v>0</v>
      </c>
      <c r="BS138" s="1">
        <v>0</v>
      </c>
      <c r="BT138" s="1">
        <v>255051000</v>
      </c>
      <c r="BU138" s="1">
        <v>185294000</v>
      </c>
      <c r="BV138" s="1">
        <v>72.650000000000006</v>
      </c>
      <c r="BW138" t="s">
        <v>315</v>
      </c>
    </row>
    <row r="139" spans="1:75" x14ac:dyDescent="0.25">
      <c r="A139">
        <v>1193141582</v>
      </c>
      <c r="B139">
        <v>5</v>
      </c>
      <c r="C139" t="s">
        <v>75</v>
      </c>
      <c r="D139" t="s">
        <v>76</v>
      </c>
      <c r="E139">
        <v>2018</v>
      </c>
      <c r="F139" t="s">
        <v>77</v>
      </c>
      <c r="G139" t="s">
        <v>78</v>
      </c>
      <c r="H139">
        <v>2</v>
      </c>
      <c r="I139" t="s">
        <v>79</v>
      </c>
      <c r="J139">
        <v>105</v>
      </c>
      <c r="K139" t="s">
        <v>305</v>
      </c>
      <c r="L139" t="s">
        <v>3033</v>
      </c>
      <c r="M139">
        <v>198</v>
      </c>
      <c r="N139" t="s">
        <v>3080</v>
      </c>
      <c r="O139">
        <v>7</v>
      </c>
      <c r="P139" t="s">
        <v>81</v>
      </c>
      <c r="Q139">
        <v>42</v>
      </c>
      <c r="R139" t="s">
        <v>82</v>
      </c>
      <c r="S139">
        <v>0</v>
      </c>
      <c r="T139" t="s">
        <v>83</v>
      </c>
      <c r="U139">
        <v>0</v>
      </c>
      <c r="V139" t="s">
        <v>83</v>
      </c>
      <c r="W139">
        <v>0</v>
      </c>
      <c r="X139" t="s">
        <v>83</v>
      </c>
      <c r="Y139">
        <v>0</v>
      </c>
      <c r="Z139" t="s">
        <v>83</v>
      </c>
      <c r="AA139">
        <v>0</v>
      </c>
      <c r="AB139" t="s">
        <v>82</v>
      </c>
      <c r="AC139">
        <v>1060</v>
      </c>
      <c r="AD139" t="s">
        <v>311</v>
      </c>
      <c r="AE139">
        <v>25</v>
      </c>
      <c r="AF139">
        <v>3</v>
      </c>
      <c r="AG139" t="s">
        <v>316</v>
      </c>
      <c r="AH139">
        <v>1</v>
      </c>
      <c r="AI139" t="s">
        <v>86</v>
      </c>
      <c r="AJ139">
        <v>1</v>
      </c>
      <c r="AK139" t="s">
        <v>87</v>
      </c>
      <c r="AL139">
        <v>1</v>
      </c>
      <c r="AM139" s="1">
        <v>0.3</v>
      </c>
      <c r="AN139" s="1">
        <v>0.3</v>
      </c>
      <c r="AO139" s="1">
        <v>100</v>
      </c>
      <c r="AP139" s="1">
        <v>0.7</v>
      </c>
      <c r="AQ139" s="1">
        <v>0.7</v>
      </c>
      <c r="AR139" s="1">
        <v>100</v>
      </c>
      <c r="AS139" s="1">
        <v>1</v>
      </c>
      <c r="AT139" s="1">
        <v>0</v>
      </c>
      <c r="AU139" s="1">
        <v>0</v>
      </c>
      <c r="AV139" s="1">
        <v>1</v>
      </c>
      <c r="AW139" s="1">
        <v>0</v>
      </c>
      <c r="AX139" s="1">
        <v>0</v>
      </c>
      <c r="AY139" s="1">
        <v>0</v>
      </c>
      <c r="AZ139" s="1">
        <v>0</v>
      </c>
      <c r="BA139" s="1">
        <v>0</v>
      </c>
      <c r="BB139" s="1">
        <v>3</v>
      </c>
      <c r="BC139" s="1">
        <v>1</v>
      </c>
      <c r="BD139" s="1">
        <v>33.33</v>
      </c>
      <c r="BE139" s="1">
        <v>120000000</v>
      </c>
      <c r="BF139" s="1">
        <v>48071094</v>
      </c>
      <c r="BG139" s="1">
        <v>40.06</v>
      </c>
      <c r="BH139" s="1">
        <v>308912922</v>
      </c>
      <c r="BI139" s="1">
        <v>308912922</v>
      </c>
      <c r="BJ139" s="1">
        <v>100</v>
      </c>
      <c r="BK139" s="1">
        <v>36100000</v>
      </c>
      <c r="BL139" s="1">
        <v>36100000</v>
      </c>
      <c r="BM139" s="1">
        <v>100</v>
      </c>
      <c r="BN139" s="1">
        <v>86345000</v>
      </c>
      <c r="BO139" s="1">
        <v>0</v>
      </c>
      <c r="BP139" s="1">
        <v>0</v>
      </c>
      <c r="BQ139" s="1">
        <v>0</v>
      </c>
      <c r="BR139" s="1">
        <v>0</v>
      </c>
      <c r="BS139" s="1">
        <v>0</v>
      </c>
      <c r="BT139" s="1">
        <v>551357922</v>
      </c>
      <c r="BU139" s="1">
        <v>393084016</v>
      </c>
      <c r="BV139" s="1">
        <v>71.290000000000006</v>
      </c>
      <c r="BW139" t="s">
        <v>317</v>
      </c>
    </row>
    <row r="140" spans="1:75" x14ac:dyDescent="0.25">
      <c r="A140">
        <v>1193141582</v>
      </c>
      <c r="B140">
        <v>5</v>
      </c>
      <c r="C140" t="s">
        <v>75</v>
      </c>
      <c r="D140" t="s">
        <v>76</v>
      </c>
      <c r="E140">
        <v>2018</v>
      </c>
      <c r="F140" t="s">
        <v>77</v>
      </c>
      <c r="G140" t="s">
        <v>78</v>
      </c>
      <c r="H140">
        <v>2</v>
      </c>
      <c r="I140" t="s">
        <v>79</v>
      </c>
      <c r="J140">
        <v>110</v>
      </c>
      <c r="K140" t="s">
        <v>318</v>
      </c>
      <c r="L140" t="s">
        <v>3034</v>
      </c>
      <c r="M140">
        <v>98</v>
      </c>
      <c r="N140" t="s">
        <v>3082</v>
      </c>
      <c r="O140">
        <v>3</v>
      </c>
      <c r="P140" t="s">
        <v>124</v>
      </c>
      <c r="Q140">
        <v>19</v>
      </c>
      <c r="R140" t="s">
        <v>319</v>
      </c>
      <c r="S140">
        <v>0</v>
      </c>
      <c r="T140" t="s">
        <v>83</v>
      </c>
      <c r="U140">
        <v>0</v>
      </c>
      <c r="V140" t="s">
        <v>83</v>
      </c>
      <c r="W140">
        <v>0</v>
      </c>
      <c r="X140" t="s">
        <v>83</v>
      </c>
      <c r="Y140">
        <v>0</v>
      </c>
      <c r="Z140" t="s">
        <v>83</v>
      </c>
      <c r="AA140">
        <v>0</v>
      </c>
      <c r="AB140" t="s">
        <v>319</v>
      </c>
      <c r="AC140">
        <v>1177</v>
      </c>
      <c r="AD140" t="s">
        <v>320</v>
      </c>
      <c r="AE140">
        <v>17</v>
      </c>
      <c r="AF140">
        <v>1</v>
      </c>
      <c r="AG140" t="s">
        <v>321</v>
      </c>
      <c r="AH140">
        <v>1</v>
      </c>
      <c r="AI140" t="s">
        <v>86</v>
      </c>
      <c r="AJ140">
        <v>4</v>
      </c>
      <c r="AK140" t="s">
        <v>224</v>
      </c>
      <c r="AL140">
        <v>1</v>
      </c>
      <c r="AM140" s="1">
        <v>10</v>
      </c>
      <c r="AN140" s="1">
        <v>0</v>
      </c>
      <c r="AO140" s="1">
        <v>0</v>
      </c>
      <c r="AP140" s="1">
        <v>0</v>
      </c>
      <c r="AQ140" s="1">
        <v>0</v>
      </c>
      <c r="AR140" s="1">
        <v>0</v>
      </c>
      <c r="AS140" s="1">
        <v>0</v>
      </c>
      <c r="AT140" s="1">
        <v>0</v>
      </c>
      <c r="AU140" s="1">
        <v>0</v>
      </c>
      <c r="AV140" s="1">
        <v>0</v>
      </c>
      <c r="AW140" s="1">
        <v>0</v>
      </c>
      <c r="AX140" s="1">
        <v>0</v>
      </c>
      <c r="AY140" s="1">
        <v>0</v>
      </c>
      <c r="AZ140" s="1">
        <v>0</v>
      </c>
      <c r="BA140" s="1">
        <v>0</v>
      </c>
      <c r="BB140" s="1">
        <v>10</v>
      </c>
      <c r="BC140" s="1">
        <v>0</v>
      </c>
      <c r="BD140" s="1">
        <v>0</v>
      </c>
      <c r="BE140" s="1">
        <v>56300002</v>
      </c>
      <c r="BF140" s="1">
        <v>56300002</v>
      </c>
      <c r="BG140" s="1">
        <v>100</v>
      </c>
      <c r="BH140" s="1">
        <v>0</v>
      </c>
      <c r="BI140" s="1">
        <v>0</v>
      </c>
      <c r="BJ140" s="1">
        <v>0</v>
      </c>
      <c r="BK140" s="1">
        <v>0</v>
      </c>
      <c r="BL140" s="1">
        <v>0</v>
      </c>
      <c r="BM140" s="1">
        <v>0</v>
      </c>
      <c r="BN140" s="1">
        <v>0</v>
      </c>
      <c r="BO140" s="1">
        <v>0</v>
      </c>
      <c r="BP140" s="1">
        <v>0</v>
      </c>
      <c r="BQ140" s="1">
        <v>0</v>
      </c>
      <c r="BR140" s="1">
        <v>0</v>
      </c>
      <c r="BS140" s="1">
        <v>0</v>
      </c>
      <c r="BT140" s="1">
        <v>56300002</v>
      </c>
      <c r="BU140" s="1">
        <v>56300002</v>
      </c>
      <c r="BV140" s="1">
        <v>100</v>
      </c>
    </row>
    <row r="141" spans="1:75" x14ac:dyDescent="0.25">
      <c r="A141">
        <v>1193141582</v>
      </c>
      <c r="B141">
        <v>5</v>
      </c>
      <c r="C141" t="s">
        <v>75</v>
      </c>
      <c r="D141" t="s">
        <v>76</v>
      </c>
      <c r="E141">
        <v>2018</v>
      </c>
      <c r="F141" t="s">
        <v>77</v>
      </c>
      <c r="G141" t="s">
        <v>78</v>
      </c>
      <c r="H141">
        <v>2</v>
      </c>
      <c r="I141" t="s">
        <v>79</v>
      </c>
      <c r="J141">
        <v>110</v>
      </c>
      <c r="K141" t="s">
        <v>318</v>
      </c>
      <c r="L141" t="s">
        <v>3034</v>
      </c>
      <c r="M141">
        <v>98</v>
      </c>
      <c r="N141" t="s">
        <v>3082</v>
      </c>
      <c r="O141">
        <v>3</v>
      </c>
      <c r="P141" t="s">
        <v>124</v>
      </c>
      <c r="Q141">
        <v>19</v>
      </c>
      <c r="R141" t="s">
        <v>319</v>
      </c>
      <c r="S141">
        <v>0</v>
      </c>
      <c r="T141" t="s">
        <v>83</v>
      </c>
      <c r="U141">
        <v>0</v>
      </c>
      <c r="V141" t="s">
        <v>83</v>
      </c>
      <c r="W141">
        <v>0</v>
      </c>
      <c r="X141" t="s">
        <v>83</v>
      </c>
      <c r="Y141">
        <v>0</v>
      </c>
      <c r="Z141" t="s">
        <v>83</v>
      </c>
      <c r="AA141">
        <v>0</v>
      </c>
      <c r="AB141" t="s">
        <v>319</v>
      </c>
      <c r="AC141">
        <v>1177</v>
      </c>
      <c r="AD141" t="s">
        <v>320</v>
      </c>
      <c r="AE141">
        <v>17</v>
      </c>
      <c r="AF141">
        <v>3</v>
      </c>
      <c r="AG141" t="s">
        <v>322</v>
      </c>
      <c r="AH141">
        <v>1</v>
      </c>
      <c r="AI141" t="s">
        <v>86</v>
      </c>
      <c r="AJ141">
        <v>4</v>
      </c>
      <c r="AK141" t="s">
        <v>224</v>
      </c>
      <c r="AL141">
        <v>1</v>
      </c>
      <c r="AM141" s="1">
        <v>25</v>
      </c>
      <c r="AN141" s="1">
        <v>1</v>
      </c>
      <c r="AO141" s="1">
        <v>4</v>
      </c>
      <c r="AP141" s="1">
        <v>0</v>
      </c>
      <c r="AQ141" s="1">
        <v>0</v>
      </c>
      <c r="AR141" s="1">
        <v>0</v>
      </c>
      <c r="AS141" s="1">
        <v>0</v>
      </c>
      <c r="AT141" s="1">
        <v>0</v>
      </c>
      <c r="AU141" s="1">
        <v>0</v>
      </c>
      <c r="AV141" s="1">
        <v>0</v>
      </c>
      <c r="AW141" s="1">
        <v>0</v>
      </c>
      <c r="AX141" s="1">
        <v>0</v>
      </c>
      <c r="AY141" s="1">
        <v>0</v>
      </c>
      <c r="AZ141" s="1">
        <v>0</v>
      </c>
      <c r="BA141" s="1">
        <v>0</v>
      </c>
      <c r="BB141" s="1">
        <v>25</v>
      </c>
      <c r="BC141" s="1">
        <v>1</v>
      </c>
      <c r="BD141" s="1">
        <v>4</v>
      </c>
      <c r="BE141" s="1">
        <v>176857334</v>
      </c>
      <c r="BF141" s="1">
        <v>176857334</v>
      </c>
      <c r="BG141" s="1">
        <v>100</v>
      </c>
      <c r="BH141" s="1">
        <v>0</v>
      </c>
      <c r="BI141" s="1">
        <v>0</v>
      </c>
      <c r="BJ141" s="1">
        <v>0</v>
      </c>
      <c r="BK141" s="1">
        <v>0</v>
      </c>
      <c r="BL141" s="1">
        <v>0</v>
      </c>
      <c r="BM141" s="1">
        <v>0</v>
      </c>
      <c r="BN141" s="1">
        <v>0</v>
      </c>
      <c r="BO141" s="1">
        <v>0</v>
      </c>
      <c r="BP141" s="1">
        <v>0</v>
      </c>
      <c r="BQ141" s="1">
        <v>0</v>
      </c>
      <c r="BR141" s="1">
        <v>0</v>
      </c>
      <c r="BS141" s="1">
        <v>0</v>
      </c>
      <c r="BT141" s="1">
        <v>176857334</v>
      </c>
      <c r="BU141" s="1">
        <v>176857334</v>
      </c>
      <c r="BV141" s="1">
        <v>100</v>
      </c>
    </row>
    <row r="142" spans="1:75" x14ac:dyDescent="0.25">
      <c r="A142">
        <v>1193141582</v>
      </c>
      <c r="B142">
        <v>5</v>
      </c>
      <c r="C142" t="s">
        <v>75</v>
      </c>
      <c r="D142" t="s">
        <v>76</v>
      </c>
      <c r="E142">
        <v>2018</v>
      </c>
      <c r="F142" t="s">
        <v>77</v>
      </c>
      <c r="G142" t="s">
        <v>78</v>
      </c>
      <c r="H142">
        <v>2</v>
      </c>
      <c r="I142" t="s">
        <v>79</v>
      </c>
      <c r="J142">
        <v>110</v>
      </c>
      <c r="K142" t="s">
        <v>318</v>
      </c>
      <c r="L142" t="s">
        <v>3034</v>
      </c>
      <c r="M142">
        <v>98</v>
      </c>
      <c r="N142" t="s">
        <v>3082</v>
      </c>
      <c r="O142">
        <v>3</v>
      </c>
      <c r="P142" t="s">
        <v>124</v>
      </c>
      <c r="Q142">
        <v>19</v>
      </c>
      <c r="R142" t="s">
        <v>319</v>
      </c>
      <c r="S142">
        <v>0</v>
      </c>
      <c r="T142" t="s">
        <v>83</v>
      </c>
      <c r="U142">
        <v>0</v>
      </c>
      <c r="V142" t="s">
        <v>83</v>
      </c>
      <c r="W142">
        <v>0</v>
      </c>
      <c r="X142" t="s">
        <v>83</v>
      </c>
      <c r="Y142">
        <v>0</v>
      </c>
      <c r="Z142" t="s">
        <v>83</v>
      </c>
      <c r="AA142">
        <v>0</v>
      </c>
      <c r="AB142" t="s">
        <v>319</v>
      </c>
      <c r="AC142">
        <v>1177</v>
      </c>
      <c r="AD142" t="s">
        <v>320</v>
      </c>
      <c r="AE142">
        <v>17</v>
      </c>
      <c r="AF142">
        <v>7</v>
      </c>
      <c r="AG142" t="s">
        <v>323</v>
      </c>
      <c r="AH142">
        <v>1</v>
      </c>
      <c r="AI142" t="s">
        <v>86</v>
      </c>
      <c r="AJ142">
        <v>4</v>
      </c>
      <c r="AK142" t="s">
        <v>224</v>
      </c>
      <c r="AL142">
        <v>1</v>
      </c>
      <c r="AM142" s="1">
        <v>1</v>
      </c>
      <c r="AN142" s="1">
        <v>1</v>
      </c>
      <c r="AO142" s="1">
        <v>100</v>
      </c>
      <c r="AP142" s="1">
        <v>0</v>
      </c>
      <c r="AQ142" s="1">
        <v>0</v>
      </c>
      <c r="AR142" s="1">
        <v>0</v>
      </c>
      <c r="AS142" s="1">
        <v>0</v>
      </c>
      <c r="AT142" s="1">
        <v>0</v>
      </c>
      <c r="AU142" s="1">
        <v>0</v>
      </c>
      <c r="AV142" s="1">
        <v>0</v>
      </c>
      <c r="AW142" s="1">
        <v>0</v>
      </c>
      <c r="AX142" s="1">
        <v>0</v>
      </c>
      <c r="AY142" s="1">
        <v>0</v>
      </c>
      <c r="AZ142" s="1">
        <v>0</v>
      </c>
      <c r="BA142" s="1">
        <v>0</v>
      </c>
      <c r="BB142" s="1">
        <v>1</v>
      </c>
      <c r="BC142" s="1">
        <v>1</v>
      </c>
      <c r="BD142" s="1">
        <v>100</v>
      </c>
      <c r="BE142" s="1">
        <v>26000000</v>
      </c>
      <c r="BF142" s="1">
        <v>0</v>
      </c>
      <c r="BG142" s="1">
        <v>0</v>
      </c>
      <c r="BH142" s="1">
        <v>0</v>
      </c>
      <c r="BI142" s="1">
        <v>0</v>
      </c>
      <c r="BJ142" s="1">
        <v>0</v>
      </c>
      <c r="BK142" s="1">
        <v>0</v>
      </c>
      <c r="BL142" s="1">
        <v>0</v>
      </c>
      <c r="BM142" s="1">
        <v>0</v>
      </c>
      <c r="BN142" s="1">
        <v>0</v>
      </c>
      <c r="BO142" s="1">
        <v>0</v>
      </c>
      <c r="BP142" s="1">
        <v>0</v>
      </c>
      <c r="BQ142" s="1">
        <v>0</v>
      </c>
      <c r="BR142" s="1">
        <v>0</v>
      </c>
      <c r="BS142" s="1">
        <v>0</v>
      </c>
      <c r="BT142" s="1">
        <v>26000000</v>
      </c>
      <c r="BU142" s="1">
        <v>0</v>
      </c>
      <c r="BV142" s="1">
        <v>0</v>
      </c>
    </row>
    <row r="143" spans="1:75" x14ac:dyDescent="0.25">
      <c r="A143">
        <v>1193141582</v>
      </c>
      <c r="B143">
        <v>5</v>
      </c>
      <c r="C143" t="s">
        <v>75</v>
      </c>
      <c r="D143" t="s">
        <v>76</v>
      </c>
      <c r="E143">
        <v>2018</v>
      </c>
      <c r="F143" t="s">
        <v>77</v>
      </c>
      <c r="G143" t="s">
        <v>78</v>
      </c>
      <c r="H143">
        <v>2</v>
      </c>
      <c r="I143" t="s">
        <v>79</v>
      </c>
      <c r="J143">
        <v>110</v>
      </c>
      <c r="K143" t="s">
        <v>318</v>
      </c>
      <c r="L143" t="s">
        <v>3034</v>
      </c>
      <c r="M143">
        <v>98</v>
      </c>
      <c r="N143" t="s">
        <v>3082</v>
      </c>
      <c r="O143">
        <v>3</v>
      </c>
      <c r="P143" t="s">
        <v>124</v>
      </c>
      <c r="Q143">
        <v>19</v>
      </c>
      <c r="R143" t="s">
        <v>319</v>
      </c>
      <c r="S143">
        <v>0</v>
      </c>
      <c r="T143" t="s">
        <v>83</v>
      </c>
      <c r="U143">
        <v>0</v>
      </c>
      <c r="V143" t="s">
        <v>83</v>
      </c>
      <c r="W143">
        <v>0</v>
      </c>
      <c r="X143" t="s">
        <v>83</v>
      </c>
      <c r="Y143">
        <v>0</v>
      </c>
      <c r="Z143" t="s">
        <v>83</v>
      </c>
      <c r="AA143">
        <v>0</v>
      </c>
      <c r="AB143" t="s">
        <v>319</v>
      </c>
      <c r="AC143">
        <v>1177</v>
      </c>
      <c r="AD143" t="s">
        <v>320</v>
      </c>
      <c r="AE143">
        <v>17</v>
      </c>
      <c r="AF143">
        <v>8</v>
      </c>
      <c r="AG143" t="s">
        <v>324</v>
      </c>
      <c r="AH143">
        <v>2</v>
      </c>
      <c r="AI143" t="s">
        <v>97</v>
      </c>
      <c r="AJ143">
        <v>4</v>
      </c>
      <c r="AK143" t="s">
        <v>224</v>
      </c>
      <c r="AL143">
        <v>1</v>
      </c>
      <c r="AM143" s="1">
        <v>100</v>
      </c>
      <c r="AN143" s="1">
        <v>0</v>
      </c>
      <c r="AO143" s="1">
        <v>0</v>
      </c>
      <c r="AP143" s="1">
        <v>0</v>
      </c>
      <c r="AQ143" s="1">
        <v>0</v>
      </c>
      <c r="AR143" s="1">
        <v>0</v>
      </c>
      <c r="AS143" s="1">
        <v>0</v>
      </c>
      <c r="AT143" s="1">
        <v>0</v>
      </c>
      <c r="AU143" s="1">
        <v>0</v>
      </c>
      <c r="AV143" s="1">
        <v>0</v>
      </c>
      <c r="AW143" s="1">
        <v>0</v>
      </c>
      <c r="AX143" s="1">
        <v>0</v>
      </c>
      <c r="AY143" s="1">
        <v>0</v>
      </c>
      <c r="AZ143" s="1">
        <v>0</v>
      </c>
      <c r="BA143" s="1">
        <v>0</v>
      </c>
      <c r="BB143" s="1" t="s">
        <v>98</v>
      </c>
      <c r="BC143" s="1" t="s">
        <v>98</v>
      </c>
      <c r="BD143" s="1" t="s">
        <v>98</v>
      </c>
      <c r="BE143" s="1">
        <v>151678835</v>
      </c>
      <c r="BF143" s="1">
        <v>126607823</v>
      </c>
      <c r="BG143" s="1">
        <v>83.47</v>
      </c>
      <c r="BH143" s="1">
        <v>0</v>
      </c>
      <c r="BI143" s="1">
        <v>0</v>
      </c>
      <c r="BJ143" s="1">
        <v>0</v>
      </c>
      <c r="BK143" s="1">
        <v>0</v>
      </c>
      <c r="BL143" s="1">
        <v>0</v>
      </c>
      <c r="BM143" s="1">
        <v>0</v>
      </c>
      <c r="BN143" s="1">
        <v>0</v>
      </c>
      <c r="BO143" s="1">
        <v>0</v>
      </c>
      <c r="BP143" s="1">
        <v>0</v>
      </c>
      <c r="BQ143" s="1">
        <v>0</v>
      </c>
      <c r="BR143" s="1">
        <v>0</v>
      </c>
      <c r="BS143" s="1">
        <v>0</v>
      </c>
      <c r="BT143" s="1">
        <v>151678835</v>
      </c>
      <c r="BU143" s="1">
        <v>126607823</v>
      </c>
      <c r="BV143" s="1">
        <v>83.47</v>
      </c>
    </row>
    <row r="144" spans="1:75" x14ac:dyDescent="0.25">
      <c r="A144">
        <v>1193141582</v>
      </c>
      <c r="B144">
        <v>5</v>
      </c>
      <c r="C144" t="s">
        <v>75</v>
      </c>
      <c r="D144" t="s">
        <v>76</v>
      </c>
      <c r="E144">
        <v>2018</v>
      </c>
      <c r="F144" t="s">
        <v>77</v>
      </c>
      <c r="G144" t="s">
        <v>78</v>
      </c>
      <c r="H144">
        <v>2</v>
      </c>
      <c r="I144" t="s">
        <v>79</v>
      </c>
      <c r="J144">
        <v>110</v>
      </c>
      <c r="K144" t="s">
        <v>318</v>
      </c>
      <c r="L144" t="s">
        <v>3034</v>
      </c>
      <c r="M144">
        <v>98</v>
      </c>
      <c r="N144" t="s">
        <v>3082</v>
      </c>
      <c r="O144">
        <v>3</v>
      </c>
      <c r="P144" t="s">
        <v>124</v>
      </c>
      <c r="Q144">
        <v>21</v>
      </c>
      <c r="R144" t="s">
        <v>325</v>
      </c>
      <c r="S144">
        <v>0</v>
      </c>
      <c r="T144" t="s">
        <v>83</v>
      </c>
      <c r="U144">
        <v>0</v>
      </c>
      <c r="V144" t="s">
        <v>83</v>
      </c>
      <c r="W144">
        <v>0</v>
      </c>
      <c r="X144" t="s">
        <v>83</v>
      </c>
      <c r="Y144">
        <v>0</v>
      </c>
      <c r="Z144" t="s">
        <v>83</v>
      </c>
      <c r="AA144">
        <v>0</v>
      </c>
      <c r="AB144" t="s">
        <v>325</v>
      </c>
      <c r="AC144">
        <v>1167</v>
      </c>
      <c r="AD144" t="s">
        <v>326</v>
      </c>
      <c r="AE144">
        <v>28</v>
      </c>
      <c r="AF144">
        <v>2</v>
      </c>
      <c r="AG144" t="s">
        <v>327</v>
      </c>
      <c r="AH144">
        <v>2</v>
      </c>
      <c r="AI144" t="s">
        <v>97</v>
      </c>
      <c r="AJ144">
        <v>4</v>
      </c>
      <c r="AK144" t="s">
        <v>224</v>
      </c>
      <c r="AL144">
        <v>1</v>
      </c>
      <c r="AM144" s="1">
        <v>100</v>
      </c>
      <c r="AN144" s="1">
        <v>0</v>
      </c>
      <c r="AO144" s="1">
        <v>0</v>
      </c>
      <c r="AP144" s="1">
        <v>0</v>
      </c>
      <c r="AQ144" s="1">
        <v>0</v>
      </c>
      <c r="AR144" s="1">
        <v>0</v>
      </c>
      <c r="AS144" s="1">
        <v>0</v>
      </c>
      <c r="AT144" s="1">
        <v>0</v>
      </c>
      <c r="AU144" s="1">
        <v>0</v>
      </c>
      <c r="AV144" s="1">
        <v>0</v>
      </c>
      <c r="AW144" s="1">
        <v>0</v>
      </c>
      <c r="AX144" s="1">
        <v>0</v>
      </c>
      <c r="AY144" s="1">
        <v>0</v>
      </c>
      <c r="AZ144" s="1">
        <v>0</v>
      </c>
      <c r="BA144" s="1">
        <v>0</v>
      </c>
      <c r="BB144" s="1" t="s">
        <v>98</v>
      </c>
      <c r="BC144" s="1" t="s">
        <v>98</v>
      </c>
      <c r="BD144" s="1" t="s">
        <v>98</v>
      </c>
      <c r="BE144" s="1">
        <v>93419915</v>
      </c>
      <c r="BF144" s="1">
        <v>93168715</v>
      </c>
      <c r="BG144" s="1">
        <v>99.73</v>
      </c>
      <c r="BH144" s="1">
        <v>0</v>
      </c>
      <c r="BI144" s="1">
        <v>0</v>
      </c>
      <c r="BJ144" s="1">
        <v>0</v>
      </c>
      <c r="BK144" s="1">
        <v>0</v>
      </c>
      <c r="BL144" s="1">
        <v>0</v>
      </c>
      <c r="BM144" s="1">
        <v>0</v>
      </c>
      <c r="BN144" s="1">
        <v>0</v>
      </c>
      <c r="BO144" s="1">
        <v>0</v>
      </c>
      <c r="BP144" s="1">
        <v>0</v>
      </c>
      <c r="BQ144" s="1">
        <v>0</v>
      </c>
      <c r="BR144" s="1">
        <v>0</v>
      </c>
      <c r="BS144" s="1">
        <v>0</v>
      </c>
      <c r="BT144" s="1">
        <v>93419915</v>
      </c>
      <c r="BU144" s="1">
        <v>93168715</v>
      </c>
      <c r="BV144" s="1">
        <v>99.73</v>
      </c>
    </row>
    <row r="145" spans="1:75" x14ac:dyDescent="0.25">
      <c r="A145">
        <v>1193141582</v>
      </c>
      <c r="B145">
        <v>5</v>
      </c>
      <c r="C145" t="s">
        <v>75</v>
      </c>
      <c r="D145" t="s">
        <v>76</v>
      </c>
      <c r="E145">
        <v>2018</v>
      </c>
      <c r="F145" t="s">
        <v>77</v>
      </c>
      <c r="G145" t="s">
        <v>78</v>
      </c>
      <c r="H145">
        <v>2</v>
      </c>
      <c r="I145" t="s">
        <v>79</v>
      </c>
      <c r="J145">
        <v>110</v>
      </c>
      <c r="K145" t="s">
        <v>318</v>
      </c>
      <c r="L145" t="s">
        <v>3034</v>
      </c>
      <c r="M145">
        <v>98</v>
      </c>
      <c r="N145" t="s">
        <v>3082</v>
      </c>
      <c r="O145">
        <v>3</v>
      </c>
      <c r="P145" t="s">
        <v>124</v>
      </c>
      <c r="Q145">
        <v>21</v>
      </c>
      <c r="R145" t="s">
        <v>325</v>
      </c>
      <c r="S145">
        <v>0</v>
      </c>
      <c r="T145" t="s">
        <v>83</v>
      </c>
      <c r="U145">
        <v>0</v>
      </c>
      <c r="V145" t="s">
        <v>83</v>
      </c>
      <c r="W145">
        <v>0</v>
      </c>
      <c r="X145" t="s">
        <v>83</v>
      </c>
      <c r="Y145">
        <v>0</v>
      </c>
      <c r="Z145" t="s">
        <v>83</v>
      </c>
      <c r="AA145">
        <v>0</v>
      </c>
      <c r="AB145" t="s">
        <v>325</v>
      </c>
      <c r="AC145">
        <v>1167</v>
      </c>
      <c r="AD145" t="s">
        <v>326</v>
      </c>
      <c r="AE145">
        <v>28</v>
      </c>
      <c r="AF145">
        <v>3</v>
      </c>
      <c r="AG145" t="s">
        <v>328</v>
      </c>
      <c r="AH145">
        <v>1</v>
      </c>
      <c r="AI145" t="s">
        <v>86</v>
      </c>
      <c r="AJ145">
        <v>4</v>
      </c>
      <c r="AK145" t="s">
        <v>224</v>
      </c>
      <c r="AL145">
        <v>1</v>
      </c>
      <c r="AM145" s="1">
        <v>2</v>
      </c>
      <c r="AN145" s="1">
        <v>0</v>
      </c>
      <c r="AO145" s="1">
        <v>0</v>
      </c>
      <c r="AP145" s="1">
        <v>2</v>
      </c>
      <c r="AQ145" s="1">
        <v>0</v>
      </c>
      <c r="AR145" s="1">
        <v>0</v>
      </c>
      <c r="AS145" s="1">
        <v>0</v>
      </c>
      <c r="AT145" s="1">
        <v>0</v>
      </c>
      <c r="AU145" s="1">
        <v>0</v>
      </c>
      <c r="AV145" s="1">
        <v>0</v>
      </c>
      <c r="AW145" s="1">
        <v>0</v>
      </c>
      <c r="AX145" s="1">
        <v>0</v>
      </c>
      <c r="AY145" s="1">
        <v>0</v>
      </c>
      <c r="AZ145" s="1">
        <v>0</v>
      </c>
      <c r="BA145" s="1">
        <v>0</v>
      </c>
      <c r="BB145" s="1">
        <v>2</v>
      </c>
      <c r="BC145" s="1">
        <v>0</v>
      </c>
      <c r="BD145" s="1">
        <v>0</v>
      </c>
      <c r="BE145" s="1">
        <v>10733333</v>
      </c>
      <c r="BF145" s="1">
        <v>10733333</v>
      </c>
      <c r="BG145" s="1">
        <v>100</v>
      </c>
      <c r="BH145" s="1">
        <v>0</v>
      </c>
      <c r="BI145" s="1">
        <v>0</v>
      </c>
      <c r="BJ145" s="1">
        <v>0</v>
      </c>
      <c r="BK145" s="1">
        <v>0</v>
      </c>
      <c r="BL145" s="1">
        <v>0</v>
      </c>
      <c r="BM145" s="1">
        <v>0</v>
      </c>
      <c r="BN145" s="1">
        <v>0</v>
      </c>
      <c r="BO145" s="1">
        <v>0</v>
      </c>
      <c r="BP145" s="1">
        <v>0</v>
      </c>
      <c r="BQ145" s="1">
        <v>0</v>
      </c>
      <c r="BR145" s="1">
        <v>0</v>
      </c>
      <c r="BS145" s="1">
        <v>0</v>
      </c>
      <c r="BT145" s="1">
        <v>10733333</v>
      </c>
      <c r="BU145" s="1">
        <v>10733333</v>
      </c>
      <c r="BV145" s="1">
        <v>100</v>
      </c>
    </row>
    <row r="146" spans="1:75" x14ac:dyDescent="0.25">
      <c r="A146">
        <v>1193141582</v>
      </c>
      <c r="B146">
        <v>5</v>
      </c>
      <c r="C146" t="s">
        <v>75</v>
      </c>
      <c r="D146" t="s">
        <v>76</v>
      </c>
      <c r="E146">
        <v>2018</v>
      </c>
      <c r="F146" t="s">
        <v>77</v>
      </c>
      <c r="G146" t="s">
        <v>78</v>
      </c>
      <c r="H146">
        <v>2</v>
      </c>
      <c r="I146" t="s">
        <v>79</v>
      </c>
      <c r="J146">
        <v>110</v>
      </c>
      <c r="K146" t="s">
        <v>318</v>
      </c>
      <c r="L146" t="s">
        <v>3034</v>
      </c>
      <c r="M146">
        <v>98</v>
      </c>
      <c r="N146" t="s">
        <v>3082</v>
      </c>
      <c r="O146">
        <v>3</v>
      </c>
      <c r="P146" t="s">
        <v>124</v>
      </c>
      <c r="Q146">
        <v>21</v>
      </c>
      <c r="R146" t="s">
        <v>325</v>
      </c>
      <c r="S146">
        <v>0</v>
      </c>
      <c r="T146" t="s">
        <v>83</v>
      </c>
      <c r="U146">
        <v>0</v>
      </c>
      <c r="V146" t="s">
        <v>83</v>
      </c>
      <c r="W146">
        <v>0</v>
      </c>
      <c r="X146" t="s">
        <v>83</v>
      </c>
      <c r="Y146">
        <v>0</v>
      </c>
      <c r="Z146" t="s">
        <v>83</v>
      </c>
      <c r="AA146">
        <v>0</v>
      </c>
      <c r="AB146" t="s">
        <v>325</v>
      </c>
      <c r="AC146">
        <v>1167</v>
      </c>
      <c r="AD146" t="s">
        <v>326</v>
      </c>
      <c r="AE146">
        <v>28</v>
      </c>
      <c r="AF146">
        <v>4</v>
      </c>
      <c r="AG146" t="s">
        <v>329</v>
      </c>
      <c r="AH146">
        <v>1</v>
      </c>
      <c r="AI146" t="s">
        <v>86</v>
      </c>
      <c r="AJ146">
        <v>4</v>
      </c>
      <c r="AK146" t="s">
        <v>224</v>
      </c>
      <c r="AL146">
        <v>1</v>
      </c>
      <c r="AM146" s="1">
        <v>50</v>
      </c>
      <c r="AN146" s="1">
        <v>0</v>
      </c>
      <c r="AO146" s="1">
        <v>0</v>
      </c>
      <c r="AP146" s="1">
        <v>0</v>
      </c>
      <c r="AQ146" s="1">
        <v>0</v>
      </c>
      <c r="AR146" s="1">
        <v>0</v>
      </c>
      <c r="AS146" s="1">
        <v>0</v>
      </c>
      <c r="AT146" s="1">
        <v>0</v>
      </c>
      <c r="AU146" s="1">
        <v>0</v>
      </c>
      <c r="AV146" s="1">
        <v>0</v>
      </c>
      <c r="AW146" s="1">
        <v>0</v>
      </c>
      <c r="AX146" s="1">
        <v>0</v>
      </c>
      <c r="AY146" s="1">
        <v>0</v>
      </c>
      <c r="AZ146" s="1">
        <v>0</v>
      </c>
      <c r="BA146" s="1">
        <v>0</v>
      </c>
      <c r="BB146" s="1">
        <v>50</v>
      </c>
      <c r="BC146" s="1">
        <v>0</v>
      </c>
      <c r="BD146" s="1">
        <v>0</v>
      </c>
      <c r="BE146" s="1">
        <v>1893333</v>
      </c>
      <c r="BF146" s="1">
        <v>1893333</v>
      </c>
      <c r="BG146" s="1">
        <v>100</v>
      </c>
      <c r="BH146" s="1">
        <v>0</v>
      </c>
      <c r="BI146" s="1">
        <v>0</v>
      </c>
      <c r="BJ146" s="1">
        <v>0</v>
      </c>
      <c r="BK146" s="1">
        <v>0</v>
      </c>
      <c r="BL146" s="1">
        <v>0</v>
      </c>
      <c r="BM146" s="1">
        <v>0</v>
      </c>
      <c r="BN146" s="1">
        <v>0</v>
      </c>
      <c r="BO146" s="1">
        <v>0</v>
      </c>
      <c r="BP146" s="1">
        <v>0</v>
      </c>
      <c r="BQ146" s="1">
        <v>0</v>
      </c>
      <c r="BR146" s="1">
        <v>0</v>
      </c>
      <c r="BS146" s="1">
        <v>0</v>
      </c>
      <c r="BT146" s="1">
        <v>1893333</v>
      </c>
      <c r="BU146" s="1">
        <v>1893333</v>
      </c>
      <c r="BV146" s="1">
        <v>100</v>
      </c>
    </row>
    <row r="147" spans="1:75" x14ac:dyDescent="0.25">
      <c r="A147">
        <v>1193141582</v>
      </c>
      <c r="B147">
        <v>5</v>
      </c>
      <c r="C147" t="s">
        <v>75</v>
      </c>
      <c r="D147" t="s">
        <v>76</v>
      </c>
      <c r="E147">
        <v>2018</v>
      </c>
      <c r="F147" t="s">
        <v>77</v>
      </c>
      <c r="G147" t="s">
        <v>78</v>
      </c>
      <c r="H147">
        <v>2</v>
      </c>
      <c r="I147" t="s">
        <v>79</v>
      </c>
      <c r="J147">
        <v>110</v>
      </c>
      <c r="K147" t="s">
        <v>318</v>
      </c>
      <c r="L147" t="s">
        <v>3034</v>
      </c>
      <c r="M147">
        <v>98</v>
      </c>
      <c r="N147" t="s">
        <v>3082</v>
      </c>
      <c r="O147">
        <v>3</v>
      </c>
      <c r="P147" t="s">
        <v>124</v>
      </c>
      <c r="Q147">
        <v>21</v>
      </c>
      <c r="R147" t="s">
        <v>325</v>
      </c>
      <c r="S147">
        <v>0</v>
      </c>
      <c r="T147" t="s">
        <v>83</v>
      </c>
      <c r="U147">
        <v>0</v>
      </c>
      <c r="V147" t="s">
        <v>83</v>
      </c>
      <c r="W147">
        <v>0</v>
      </c>
      <c r="X147" t="s">
        <v>83</v>
      </c>
      <c r="Y147">
        <v>0</v>
      </c>
      <c r="Z147" t="s">
        <v>83</v>
      </c>
      <c r="AA147">
        <v>0</v>
      </c>
      <c r="AB147" t="s">
        <v>325</v>
      </c>
      <c r="AC147">
        <v>1167</v>
      </c>
      <c r="AD147" t="s">
        <v>326</v>
      </c>
      <c r="AE147">
        <v>28</v>
      </c>
      <c r="AF147">
        <v>5</v>
      </c>
      <c r="AG147" t="s">
        <v>330</v>
      </c>
      <c r="AH147">
        <v>1</v>
      </c>
      <c r="AI147" t="s">
        <v>86</v>
      </c>
      <c r="AJ147">
        <v>4</v>
      </c>
      <c r="AK147" t="s">
        <v>224</v>
      </c>
      <c r="AL147">
        <v>1</v>
      </c>
      <c r="AM147" s="1">
        <v>2</v>
      </c>
      <c r="AN147" s="1">
        <v>0</v>
      </c>
      <c r="AO147" s="1">
        <v>0</v>
      </c>
      <c r="AP147" s="1">
        <v>0</v>
      </c>
      <c r="AQ147" s="1">
        <v>0</v>
      </c>
      <c r="AR147" s="1">
        <v>0</v>
      </c>
      <c r="AS147" s="1">
        <v>0</v>
      </c>
      <c r="AT147" s="1">
        <v>0</v>
      </c>
      <c r="AU147" s="1">
        <v>0</v>
      </c>
      <c r="AV147" s="1">
        <v>0</v>
      </c>
      <c r="AW147" s="1">
        <v>0</v>
      </c>
      <c r="AX147" s="1">
        <v>0</v>
      </c>
      <c r="AY147" s="1">
        <v>0</v>
      </c>
      <c r="AZ147" s="1">
        <v>0</v>
      </c>
      <c r="BA147" s="1">
        <v>0</v>
      </c>
      <c r="BB147" s="1">
        <v>2</v>
      </c>
      <c r="BC147" s="1">
        <v>0</v>
      </c>
      <c r="BD147" s="1">
        <v>0</v>
      </c>
      <c r="BE147" s="1">
        <v>11815000</v>
      </c>
      <c r="BF147" s="1">
        <v>11815000</v>
      </c>
      <c r="BG147" s="1">
        <v>100</v>
      </c>
      <c r="BH147" s="1">
        <v>0</v>
      </c>
      <c r="BI147" s="1">
        <v>0</v>
      </c>
      <c r="BJ147" s="1">
        <v>0</v>
      </c>
      <c r="BK147" s="1">
        <v>0</v>
      </c>
      <c r="BL147" s="1">
        <v>0</v>
      </c>
      <c r="BM147" s="1">
        <v>0</v>
      </c>
      <c r="BN147" s="1">
        <v>0</v>
      </c>
      <c r="BO147" s="1">
        <v>0</v>
      </c>
      <c r="BP147" s="1">
        <v>0</v>
      </c>
      <c r="BQ147" s="1">
        <v>0</v>
      </c>
      <c r="BR147" s="1">
        <v>0</v>
      </c>
      <c r="BS147" s="1">
        <v>0</v>
      </c>
      <c r="BT147" s="1">
        <v>11815000</v>
      </c>
      <c r="BU147" s="1">
        <v>11815000</v>
      </c>
      <c r="BV147" s="1">
        <v>100</v>
      </c>
    </row>
    <row r="148" spans="1:75" x14ac:dyDescent="0.25">
      <c r="A148">
        <v>1193141582</v>
      </c>
      <c r="B148">
        <v>5</v>
      </c>
      <c r="C148" t="s">
        <v>75</v>
      </c>
      <c r="D148" t="s">
        <v>76</v>
      </c>
      <c r="E148">
        <v>2018</v>
      </c>
      <c r="F148" t="s">
        <v>77</v>
      </c>
      <c r="G148" t="s">
        <v>78</v>
      </c>
      <c r="H148">
        <v>2</v>
      </c>
      <c r="I148" t="s">
        <v>79</v>
      </c>
      <c r="J148">
        <v>110</v>
      </c>
      <c r="K148" t="s">
        <v>318</v>
      </c>
      <c r="L148" t="s">
        <v>3034</v>
      </c>
      <c r="M148">
        <v>98</v>
      </c>
      <c r="N148" t="s">
        <v>3082</v>
      </c>
      <c r="O148">
        <v>3</v>
      </c>
      <c r="P148" t="s">
        <v>124</v>
      </c>
      <c r="Q148">
        <v>21</v>
      </c>
      <c r="R148" t="s">
        <v>325</v>
      </c>
      <c r="S148">
        <v>0</v>
      </c>
      <c r="T148" t="s">
        <v>83</v>
      </c>
      <c r="U148">
        <v>0</v>
      </c>
      <c r="V148" t="s">
        <v>83</v>
      </c>
      <c r="W148">
        <v>0</v>
      </c>
      <c r="X148" t="s">
        <v>83</v>
      </c>
      <c r="Y148">
        <v>0</v>
      </c>
      <c r="Z148" t="s">
        <v>83</v>
      </c>
      <c r="AA148">
        <v>0</v>
      </c>
      <c r="AB148" t="s">
        <v>325</v>
      </c>
      <c r="AC148">
        <v>1167</v>
      </c>
      <c r="AD148" t="s">
        <v>326</v>
      </c>
      <c r="AE148">
        <v>28</v>
      </c>
      <c r="AF148">
        <v>8</v>
      </c>
      <c r="AG148" t="s">
        <v>331</v>
      </c>
      <c r="AH148">
        <v>1</v>
      </c>
      <c r="AI148" t="s">
        <v>86</v>
      </c>
      <c r="AJ148">
        <v>4</v>
      </c>
      <c r="AK148" t="s">
        <v>224</v>
      </c>
      <c r="AL148">
        <v>1</v>
      </c>
      <c r="AM148" s="1">
        <v>5</v>
      </c>
      <c r="AN148" s="1">
        <v>0</v>
      </c>
      <c r="AO148" s="1">
        <v>0</v>
      </c>
      <c r="AP148" s="1">
        <v>0</v>
      </c>
      <c r="AQ148" s="1">
        <v>0</v>
      </c>
      <c r="AR148" s="1">
        <v>0</v>
      </c>
      <c r="AS148" s="1">
        <v>0</v>
      </c>
      <c r="AT148" s="1">
        <v>0</v>
      </c>
      <c r="AU148" s="1">
        <v>0</v>
      </c>
      <c r="AV148" s="1">
        <v>0</v>
      </c>
      <c r="AW148" s="1">
        <v>0</v>
      </c>
      <c r="AX148" s="1">
        <v>0</v>
      </c>
      <c r="AY148" s="1">
        <v>0</v>
      </c>
      <c r="AZ148" s="1">
        <v>0</v>
      </c>
      <c r="BA148" s="1">
        <v>0</v>
      </c>
      <c r="BB148" s="1">
        <v>5</v>
      </c>
      <c r="BC148" s="1">
        <v>0</v>
      </c>
      <c r="BD148" s="1">
        <v>0</v>
      </c>
      <c r="BE148" s="1">
        <v>11191120</v>
      </c>
      <c r="BF148" s="1">
        <v>0</v>
      </c>
      <c r="BG148" s="1">
        <v>0</v>
      </c>
      <c r="BH148" s="1">
        <v>0</v>
      </c>
      <c r="BI148" s="1">
        <v>0</v>
      </c>
      <c r="BJ148" s="1">
        <v>0</v>
      </c>
      <c r="BK148" s="1">
        <v>0</v>
      </c>
      <c r="BL148" s="1">
        <v>0</v>
      </c>
      <c r="BM148" s="1">
        <v>0</v>
      </c>
      <c r="BN148" s="1">
        <v>0</v>
      </c>
      <c r="BO148" s="1">
        <v>0</v>
      </c>
      <c r="BP148" s="1">
        <v>0</v>
      </c>
      <c r="BQ148" s="1">
        <v>0</v>
      </c>
      <c r="BR148" s="1">
        <v>0</v>
      </c>
      <c r="BS148" s="1">
        <v>0</v>
      </c>
      <c r="BT148" s="1">
        <v>11191120</v>
      </c>
      <c r="BU148" s="1">
        <v>0</v>
      </c>
      <c r="BV148" s="1">
        <v>0</v>
      </c>
    </row>
    <row r="149" spans="1:75" x14ac:dyDescent="0.25">
      <c r="A149">
        <v>1193141582</v>
      </c>
      <c r="B149">
        <v>5</v>
      </c>
      <c r="C149" t="s">
        <v>75</v>
      </c>
      <c r="D149" t="s">
        <v>76</v>
      </c>
      <c r="E149">
        <v>2018</v>
      </c>
      <c r="F149" t="s">
        <v>77</v>
      </c>
      <c r="G149" t="s">
        <v>78</v>
      </c>
      <c r="H149">
        <v>2</v>
      </c>
      <c r="I149" t="s">
        <v>79</v>
      </c>
      <c r="J149">
        <v>110</v>
      </c>
      <c r="K149" t="s">
        <v>318</v>
      </c>
      <c r="L149" t="s">
        <v>3034</v>
      </c>
      <c r="M149">
        <v>98</v>
      </c>
      <c r="N149" t="s">
        <v>3082</v>
      </c>
      <c r="O149">
        <v>3</v>
      </c>
      <c r="P149" t="s">
        <v>124</v>
      </c>
      <c r="Q149">
        <v>22</v>
      </c>
      <c r="R149" t="s">
        <v>332</v>
      </c>
      <c r="S149">
        <v>0</v>
      </c>
      <c r="T149" t="s">
        <v>83</v>
      </c>
      <c r="U149">
        <v>0</v>
      </c>
      <c r="V149" t="s">
        <v>83</v>
      </c>
      <c r="W149">
        <v>0</v>
      </c>
      <c r="X149" t="s">
        <v>83</v>
      </c>
      <c r="Y149">
        <v>0</v>
      </c>
      <c r="Z149" t="s">
        <v>83</v>
      </c>
      <c r="AA149">
        <v>0</v>
      </c>
      <c r="AB149" t="s">
        <v>332</v>
      </c>
      <c r="AC149">
        <v>1095</v>
      </c>
      <c r="AD149" t="s">
        <v>333</v>
      </c>
      <c r="AE149">
        <v>29</v>
      </c>
      <c r="AF149">
        <v>1</v>
      </c>
      <c r="AG149" t="s">
        <v>334</v>
      </c>
      <c r="AH149">
        <v>1</v>
      </c>
      <c r="AI149" t="s">
        <v>86</v>
      </c>
      <c r="AJ149">
        <v>3</v>
      </c>
      <c r="AK149" t="s">
        <v>121</v>
      </c>
      <c r="AL149">
        <v>1</v>
      </c>
      <c r="AM149" s="1">
        <v>1</v>
      </c>
      <c r="AN149" s="1">
        <v>1</v>
      </c>
      <c r="AO149" s="1">
        <v>100</v>
      </c>
      <c r="AP149" s="1">
        <v>0</v>
      </c>
      <c r="AQ149" s="1">
        <v>0</v>
      </c>
      <c r="AR149" s="1">
        <v>0</v>
      </c>
      <c r="AS149" s="1">
        <v>0</v>
      </c>
      <c r="AT149" s="1">
        <v>0</v>
      </c>
      <c r="AU149" s="1">
        <v>0</v>
      </c>
      <c r="AV149" s="1">
        <v>0</v>
      </c>
      <c r="AW149" s="1">
        <v>0</v>
      </c>
      <c r="AX149" s="1">
        <v>0</v>
      </c>
      <c r="AY149" s="1">
        <v>0</v>
      </c>
      <c r="AZ149" s="1">
        <v>0</v>
      </c>
      <c r="BA149" s="1">
        <v>0</v>
      </c>
      <c r="BB149" s="1">
        <v>1</v>
      </c>
      <c r="BC149" s="1">
        <v>1</v>
      </c>
      <c r="BD149" s="1">
        <v>100</v>
      </c>
      <c r="BE149" s="1">
        <v>50973748</v>
      </c>
      <c r="BF149" s="1">
        <v>50973748</v>
      </c>
      <c r="BG149" s="1">
        <v>100</v>
      </c>
      <c r="BH149" s="1">
        <v>0</v>
      </c>
      <c r="BI149" s="1">
        <v>0</v>
      </c>
      <c r="BJ149" s="1">
        <v>0</v>
      </c>
      <c r="BK149" s="1">
        <v>0</v>
      </c>
      <c r="BL149" s="1">
        <v>0</v>
      </c>
      <c r="BM149" s="1">
        <v>0</v>
      </c>
      <c r="BN149" s="1">
        <v>0</v>
      </c>
      <c r="BO149" s="1">
        <v>0</v>
      </c>
      <c r="BP149" s="1">
        <v>0</v>
      </c>
      <c r="BQ149" s="1">
        <v>0</v>
      </c>
      <c r="BR149" s="1">
        <v>0</v>
      </c>
      <c r="BS149" s="1">
        <v>0</v>
      </c>
      <c r="BT149" s="1">
        <v>50973748</v>
      </c>
      <c r="BU149" s="1">
        <v>50973748</v>
      </c>
      <c r="BV149" s="1">
        <v>100</v>
      </c>
    </row>
    <row r="150" spans="1:75" x14ac:dyDescent="0.25">
      <c r="A150">
        <v>1193141582</v>
      </c>
      <c r="B150">
        <v>5</v>
      </c>
      <c r="C150" t="s">
        <v>75</v>
      </c>
      <c r="D150" t="s">
        <v>76</v>
      </c>
      <c r="E150">
        <v>2018</v>
      </c>
      <c r="F150" t="s">
        <v>77</v>
      </c>
      <c r="G150" t="s">
        <v>78</v>
      </c>
      <c r="H150">
        <v>2</v>
      </c>
      <c r="I150" t="s">
        <v>79</v>
      </c>
      <c r="J150">
        <v>110</v>
      </c>
      <c r="K150" t="s">
        <v>318</v>
      </c>
      <c r="L150" t="s">
        <v>3034</v>
      </c>
      <c r="M150">
        <v>98</v>
      </c>
      <c r="N150" t="s">
        <v>3082</v>
      </c>
      <c r="O150">
        <v>3</v>
      </c>
      <c r="P150" t="s">
        <v>124</v>
      </c>
      <c r="Q150">
        <v>22</v>
      </c>
      <c r="R150" t="s">
        <v>332</v>
      </c>
      <c r="S150">
        <v>0</v>
      </c>
      <c r="T150" t="s">
        <v>83</v>
      </c>
      <c r="U150">
        <v>0</v>
      </c>
      <c r="V150" t="s">
        <v>83</v>
      </c>
      <c r="W150">
        <v>0</v>
      </c>
      <c r="X150" t="s">
        <v>83</v>
      </c>
      <c r="Y150">
        <v>0</v>
      </c>
      <c r="Z150" t="s">
        <v>83</v>
      </c>
      <c r="AA150">
        <v>0</v>
      </c>
      <c r="AB150" t="s">
        <v>332</v>
      </c>
      <c r="AC150">
        <v>1095</v>
      </c>
      <c r="AD150" t="s">
        <v>333</v>
      </c>
      <c r="AE150">
        <v>29</v>
      </c>
      <c r="AF150">
        <v>2</v>
      </c>
      <c r="AG150" t="s">
        <v>335</v>
      </c>
      <c r="AH150">
        <v>1</v>
      </c>
      <c r="AI150" t="s">
        <v>86</v>
      </c>
      <c r="AJ150">
        <v>3</v>
      </c>
      <c r="AK150" t="s">
        <v>121</v>
      </c>
      <c r="AL150">
        <v>1</v>
      </c>
      <c r="AM150" s="1">
        <v>0.15</v>
      </c>
      <c r="AN150" s="1">
        <v>0.15</v>
      </c>
      <c r="AO150" s="1">
        <v>100</v>
      </c>
      <c r="AP150" s="1">
        <v>0</v>
      </c>
      <c r="AQ150" s="1">
        <v>0</v>
      </c>
      <c r="AR150" s="1">
        <v>0</v>
      </c>
      <c r="AS150" s="1">
        <v>0</v>
      </c>
      <c r="AT150" s="1">
        <v>0</v>
      </c>
      <c r="AU150" s="1">
        <v>0</v>
      </c>
      <c r="AV150" s="1">
        <v>0</v>
      </c>
      <c r="AW150" s="1">
        <v>0</v>
      </c>
      <c r="AX150" s="1">
        <v>0</v>
      </c>
      <c r="AY150" s="1">
        <v>0</v>
      </c>
      <c r="AZ150" s="1">
        <v>0</v>
      </c>
      <c r="BA150" s="1">
        <v>0</v>
      </c>
      <c r="BB150" s="1">
        <v>0.15</v>
      </c>
      <c r="BC150" s="1">
        <v>0.15</v>
      </c>
      <c r="BD150" s="1">
        <v>100</v>
      </c>
      <c r="BE150" s="1">
        <v>30644452</v>
      </c>
      <c r="BF150" s="1">
        <v>30644452</v>
      </c>
      <c r="BG150" s="1">
        <v>100</v>
      </c>
      <c r="BH150" s="1">
        <v>0</v>
      </c>
      <c r="BI150" s="1">
        <v>0</v>
      </c>
      <c r="BJ150" s="1">
        <v>0</v>
      </c>
      <c r="BK150" s="1">
        <v>0</v>
      </c>
      <c r="BL150" s="1">
        <v>0</v>
      </c>
      <c r="BM150" s="1">
        <v>0</v>
      </c>
      <c r="BN150" s="1">
        <v>0</v>
      </c>
      <c r="BO150" s="1">
        <v>0</v>
      </c>
      <c r="BP150" s="1">
        <v>0</v>
      </c>
      <c r="BQ150" s="1">
        <v>0</v>
      </c>
      <c r="BR150" s="1">
        <v>0</v>
      </c>
      <c r="BS150" s="1">
        <v>0</v>
      </c>
      <c r="BT150" s="1">
        <v>30644452</v>
      </c>
      <c r="BU150" s="1">
        <v>30644452</v>
      </c>
      <c r="BV150" s="1">
        <v>100</v>
      </c>
    </row>
    <row r="151" spans="1:75" x14ac:dyDescent="0.25">
      <c r="A151">
        <v>1193141582</v>
      </c>
      <c r="B151">
        <v>5</v>
      </c>
      <c r="C151" t="s">
        <v>75</v>
      </c>
      <c r="D151" t="s">
        <v>76</v>
      </c>
      <c r="E151">
        <v>2018</v>
      </c>
      <c r="F151" t="s">
        <v>77</v>
      </c>
      <c r="G151" t="s">
        <v>78</v>
      </c>
      <c r="H151">
        <v>2</v>
      </c>
      <c r="I151" t="s">
        <v>79</v>
      </c>
      <c r="J151">
        <v>110</v>
      </c>
      <c r="K151" t="s">
        <v>318</v>
      </c>
      <c r="L151" t="s">
        <v>3034</v>
      </c>
      <c r="M151">
        <v>98</v>
      </c>
      <c r="N151" t="s">
        <v>3082</v>
      </c>
      <c r="O151">
        <v>3</v>
      </c>
      <c r="P151" t="s">
        <v>124</v>
      </c>
      <c r="Q151">
        <v>22</v>
      </c>
      <c r="R151" t="s">
        <v>332</v>
      </c>
      <c r="S151">
        <v>0</v>
      </c>
      <c r="T151" t="s">
        <v>83</v>
      </c>
      <c r="U151">
        <v>0</v>
      </c>
      <c r="V151" t="s">
        <v>83</v>
      </c>
      <c r="W151">
        <v>0</v>
      </c>
      <c r="X151" t="s">
        <v>83</v>
      </c>
      <c r="Y151">
        <v>0</v>
      </c>
      <c r="Z151" t="s">
        <v>83</v>
      </c>
      <c r="AA151">
        <v>0</v>
      </c>
      <c r="AB151" t="s">
        <v>332</v>
      </c>
      <c r="AC151">
        <v>1095</v>
      </c>
      <c r="AD151" t="s">
        <v>333</v>
      </c>
      <c r="AE151">
        <v>29</v>
      </c>
      <c r="AF151">
        <v>3</v>
      </c>
      <c r="AG151" t="s">
        <v>336</v>
      </c>
      <c r="AH151">
        <v>2</v>
      </c>
      <c r="AI151" t="s">
        <v>97</v>
      </c>
      <c r="AJ151">
        <v>3</v>
      </c>
      <c r="AK151" t="s">
        <v>121</v>
      </c>
      <c r="AL151">
        <v>1</v>
      </c>
      <c r="AM151" s="1">
        <v>1</v>
      </c>
      <c r="AN151" s="1">
        <v>1</v>
      </c>
      <c r="AO151" s="1">
        <v>100</v>
      </c>
      <c r="AP151" s="1">
        <v>0</v>
      </c>
      <c r="AQ151" s="1">
        <v>0</v>
      </c>
      <c r="AR151" s="1">
        <v>0</v>
      </c>
      <c r="AS151" s="1">
        <v>0</v>
      </c>
      <c r="AT151" s="1">
        <v>0</v>
      </c>
      <c r="AU151" s="1">
        <v>0</v>
      </c>
      <c r="AV151" s="1">
        <v>0</v>
      </c>
      <c r="AW151" s="1">
        <v>0</v>
      </c>
      <c r="AX151" s="1">
        <v>0</v>
      </c>
      <c r="AY151" s="1">
        <v>0</v>
      </c>
      <c r="AZ151" s="1">
        <v>0</v>
      </c>
      <c r="BA151" s="1">
        <v>0</v>
      </c>
      <c r="BB151" s="1" t="s">
        <v>98</v>
      </c>
      <c r="BC151" s="1" t="s">
        <v>98</v>
      </c>
      <c r="BD151" s="1" t="s">
        <v>98</v>
      </c>
      <c r="BE151" s="1">
        <v>190650250</v>
      </c>
      <c r="BF151" s="1">
        <v>190650250</v>
      </c>
      <c r="BG151" s="1">
        <v>100</v>
      </c>
      <c r="BH151" s="1">
        <v>0</v>
      </c>
      <c r="BI151" s="1">
        <v>0</v>
      </c>
      <c r="BJ151" s="1">
        <v>0</v>
      </c>
      <c r="BK151" s="1">
        <v>0</v>
      </c>
      <c r="BL151" s="1">
        <v>0</v>
      </c>
      <c r="BM151" s="1">
        <v>0</v>
      </c>
      <c r="BN151" s="1">
        <v>0</v>
      </c>
      <c r="BO151" s="1">
        <v>0</v>
      </c>
      <c r="BP151" s="1">
        <v>0</v>
      </c>
      <c r="BQ151" s="1">
        <v>0</v>
      </c>
      <c r="BR151" s="1">
        <v>0</v>
      </c>
      <c r="BS151" s="1">
        <v>0</v>
      </c>
      <c r="BT151" s="1">
        <v>190650250</v>
      </c>
      <c r="BU151" s="1">
        <v>190650250</v>
      </c>
      <c r="BV151" s="1">
        <v>100</v>
      </c>
    </row>
    <row r="152" spans="1:75" x14ac:dyDescent="0.25">
      <c r="A152">
        <v>1193141582</v>
      </c>
      <c r="B152">
        <v>5</v>
      </c>
      <c r="C152" t="s">
        <v>75</v>
      </c>
      <c r="D152" t="s">
        <v>76</v>
      </c>
      <c r="E152">
        <v>2018</v>
      </c>
      <c r="F152" t="s">
        <v>77</v>
      </c>
      <c r="G152" t="s">
        <v>78</v>
      </c>
      <c r="H152">
        <v>2</v>
      </c>
      <c r="I152" t="s">
        <v>79</v>
      </c>
      <c r="J152">
        <v>110</v>
      </c>
      <c r="K152" t="s">
        <v>318</v>
      </c>
      <c r="L152" t="s">
        <v>3034</v>
      </c>
      <c r="M152">
        <v>98</v>
      </c>
      <c r="N152" t="s">
        <v>3082</v>
      </c>
      <c r="O152">
        <v>3</v>
      </c>
      <c r="P152" t="s">
        <v>124</v>
      </c>
      <c r="Q152">
        <v>22</v>
      </c>
      <c r="R152" t="s">
        <v>332</v>
      </c>
      <c r="S152">
        <v>0</v>
      </c>
      <c r="T152" t="s">
        <v>83</v>
      </c>
      <c r="U152">
        <v>0</v>
      </c>
      <c r="V152" t="s">
        <v>83</v>
      </c>
      <c r="W152">
        <v>0</v>
      </c>
      <c r="X152" t="s">
        <v>83</v>
      </c>
      <c r="Y152">
        <v>0</v>
      </c>
      <c r="Z152" t="s">
        <v>83</v>
      </c>
      <c r="AA152">
        <v>0</v>
      </c>
      <c r="AB152" t="s">
        <v>332</v>
      </c>
      <c r="AC152">
        <v>1095</v>
      </c>
      <c r="AD152" t="s">
        <v>333</v>
      </c>
      <c r="AE152">
        <v>29</v>
      </c>
      <c r="AF152">
        <v>4</v>
      </c>
      <c r="AG152" t="s">
        <v>337</v>
      </c>
      <c r="AH152">
        <v>1</v>
      </c>
      <c r="AI152" t="s">
        <v>86</v>
      </c>
      <c r="AJ152">
        <v>3</v>
      </c>
      <c r="AK152" t="s">
        <v>121</v>
      </c>
      <c r="AL152">
        <v>1</v>
      </c>
      <c r="AM152" s="1">
        <v>2</v>
      </c>
      <c r="AN152" s="1">
        <v>2</v>
      </c>
      <c r="AO152" s="1">
        <v>100</v>
      </c>
      <c r="AP152" s="1">
        <v>0</v>
      </c>
      <c r="AQ152" s="1">
        <v>0</v>
      </c>
      <c r="AR152" s="1">
        <v>0</v>
      </c>
      <c r="AS152" s="1">
        <v>0</v>
      </c>
      <c r="AT152" s="1">
        <v>0</v>
      </c>
      <c r="AU152" s="1">
        <v>0</v>
      </c>
      <c r="AV152" s="1">
        <v>0</v>
      </c>
      <c r="AW152" s="1">
        <v>0</v>
      </c>
      <c r="AX152" s="1">
        <v>0</v>
      </c>
      <c r="AY152" s="1">
        <v>0</v>
      </c>
      <c r="AZ152" s="1">
        <v>0</v>
      </c>
      <c r="BA152" s="1">
        <v>0</v>
      </c>
      <c r="BB152" s="1">
        <v>2</v>
      </c>
      <c r="BC152" s="1">
        <v>2</v>
      </c>
      <c r="BD152" s="1">
        <v>100</v>
      </c>
      <c r="BE152" s="1">
        <v>500523561</v>
      </c>
      <c r="BF152" s="1">
        <v>499484597</v>
      </c>
      <c r="BG152" s="1">
        <v>99.79</v>
      </c>
      <c r="BH152" s="1">
        <v>0</v>
      </c>
      <c r="BI152" s="1">
        <v>0</v>
      </c>
      <c r="BJ152" s="1">
        <v>0</v>
      </c>
      <c r="BK152" s="1">
        <v>0</v>
      </c>
      <c r="BL152" s="1">
        <v>0</v>
      </c>
      <c r="BM152" s="1">
        <v>0</v>
      </c>
      <c r="BN152" s="1">
        <v>0</v>
      </c>
      <c r="BO152" s="1">
        <v>0</v>
      </c>
      <c r="BP152" s="1">
        <v>0</v>
      </c>
      <c r="BQ152" s="1">
        <v>0</v>
      </c>
      <c r="BR152" s="1">
        <v>0</v>
      </c>
      <c r="BS152" s="1">
        <v>0</v>
      </c>
      <c r="BT152" s="1">
        <v>500523561</v>
      </c>
      <c r="BU152" s="1">
        <v>499484597</v>
      </c>
      <c r="BV152" s="1">
        <v>99.79</v>
      </c>
    </row>
    <row r="153" spans="1:75" x14ac:dyDescent="0.25">
      <c r="A153">
        <v>1193141582</v>
      </c>
      <c r="B153">
        <v>5</v>
      </c>
      <c r="C153" t="s">
        <v>75</v>
      </c>
      <c r="D153" t="s">
        <v>76</v>
      </c>
      <c r="E153">
        <v>2018</v>
      </c>
      <c r="F153" t="s">
        <v>77</v>
      </c>
      <c r="G153" t="s">
        <v>78</v>
      </c>
      <c r="H153">
        <v>2</v>
      </c>
      <c r="I153" t="s">
        <v>79</v>
      </c>
      <c r="J153">
        <v>110</v>
      </c>
      <c r="K153" t="s">
        <v>318</v>
      </c>
      <c r="L153" t="s">
        <v>3034</v>
      </c>
      <c r="M153">
        <v>98</v>
      </c>
      <c r="N153" t="s">
        <v>3082</v>
      </c>
      <c r="O153">
        <v>3</v>
      </c>
      <c r="P153" t="s">
        <v>124</v>
      </c>
      <c r="Q153">
        <v>22</v>
      </c>
      <c r="R153" t="s">
        <v>332</v>
      </c>
      <c r="S153">
        <v>0</v>
      </c>
      <c r="T153" t="s">
        <v>83</v>
      </c>
      <c r="U153">
        <v>0</v>
      </c>
      <c r="V153" t="s">
        <v>83</v>
      </c>
      <c r="W153">
        <v>0</v>
      </c>
      <c r="X153" t="s">
        <v>83</v>
      </c>
      <c r="Y153">
        <v>0</v>
      </c>
      <c r="Z153" t="s">
        <v>83</v>
      </c>
      <c r="AA153">
        <v>0</v>
      </c>
      <c r="AB153" t="s">
        <v>332</v>
      </c>
      <c r="AC153">
        <v>1131</v>
      </c>
      <c r="AD153" t="s">
        <v>338</v>
      </c>
      <c r="AE153">
        <v>41</v>
      </c>
      <c r="AF153">
        <v>1</v>
      </c>
      <c r="AG153" t="s">
        <v>339</v>
      </c>
      <c r="AH153">
        <v>3</v>
      </c>
      <c r="AI153" t="s">
        <v>133</v>
      </c>
      <c r="AJ153">
        <v>3</v>
      </c>
      <c r="AK153" t="s">
        <v>121</v>
      </c>
      <c r="AL153">
        <v>1</v>
      </c>
      <c r="AM153" s="1">
        <v>5</v>
      </c>
      <c r="AN153" s="1">
        <v>5</v>
      </c>
      <c r="AO153" s="1">
        <v>100</v>
      </c>
      <c r="AP153" s="1">
        <v>0</v>
      </c>
      <c r="AQ153" s="1">
        <v>0</v>
      </c>
      <c r="AR153" s="1">
        <v>0</v>
      </c>
      <c r="AS153" s="1">
        <v>0</v>
      </c>
      <c r="AT153" s="1">
        <v>0</v>
      </c>
      <c r="AU153" s="1">
        <v>0</v>
      </c>
      <c r="AV153" s="1">
        <v>0</v>
      </c>
      <c r="AW153" s="1">
        <v>0</v>
      </c>
      <c r="AX153" s="1">
        <v>0</v>
      </c>
      <c r="AY153" s="1">
        <v>0</v>
      </c>
      <c r="AZ153" s="1">
        <v>0</v>
      </c>
      <c r="BA153" s="1">
        <v>0</v>
      </c>
      <c r="BB153" s="1" t="s">
        <v>98</v>
      </c>
      <c r="BC153" s="1" t="s">
        <v>98</v>
      </c>
      <c r="BD153" s="1" t="s">
        <v>98</v>
      </c>
      <c r="BE153" s="1">
        <v>441470000</v>
      </c>
      <c r="BF153" s="1">
        <v>433462336</v>
      </c>
      <c r="BG153" s="1">
        <v>98.19</v>
      </c>
      <c r="BH153" s="1">
        <v>0</v>
      </c>
      <c r="BI153" s="1">
        <v>0</v>
      </c>
      <c r="BJ153" s="1">
        <v>0</v>
      </c>
      <c r="BK153" s="1">
        <v>0</v>
      </c>
      <c r="BL153" s="1">
        <v>0</v>
      </c>
      <c r="BM153" s="1">
        <v>0</v>
      </c>
      <c r="BN153" s="1">
        <v>0</v>
      </c>
      <c r="BO153" s="1">
        <v>0</v>
      </c>
      <c r="BP153" s="1">
        <v>0</v>
      </c>
      <c r="BQ153" s="1">
        <v>0</v>
      </c>
      <c r="BR153" s="1">
        <v>0</v>
      </c>
      <c r="BS153" s="1">
        <v>0</v>
      </c>
      <c r="BT153" s="1">
        <v>441470000</v>
      </c>
      <c r="BU153" s="1">
        <v>433462336</v>
      </c>
      <c r="BV153" s="1">
        <v>98.19</v>
      </c>
    </row>
    <row r="154" spans="1:75" x14ac:dyDescent="0.25">
      <c r="A154">
        <v>1193141582</v>
      </c>
      <c r="B154">
        <v>5</v>
      </c>
      <c r="C154" t="s">
        <v>75</v>
      </c>
      <c r="D154" t="s">
        <v>76</v>
      </c>
      <c r="E154">
        <v>2018</v>
      </c>
      <c r="F154" t="s">
        <v>77</v>
      </c>
      <c r="G154" t="s">
        <v>78</v>
      </c>
      <c r="H154">
        <v>2</v>
      </c>
      <c r="I154" t="s">
        <v>79</v>
      </c>
      <c r="J154">
        <v>110</v>
      </c>
      <c r="K154" t="s">
        <v>318</v>
      </c>
      <c r="L154" t="s">
        <v>3034</v>
      </c>
      <c r="M154">
        <v>98</v>
      </c>
      <c r="N154" t="s">
        <v>3082</v>
      </c>
      <c r="O154">
        <v>3</v>
      </c>
      <c r="P154" t="s">
        <v>124</v>
      </c>
      <c r="Q154">
        <v>22</v>
      </c>
      <c r="R154" t="s">
        <v>332</v>
      </c>
      <c r="S154">
        <v>0</v>
      </c>
      <c r="T154" t="s">
        <v>83</v>
      </c>
      <c r="U154">
        <v>0</v>
      </c>
      <c r="V154" t="s">
        <v>83</v>
      </c>
      <c r="W154">
        <v>0</v>
      </c>
      <c r="X154" t="s">
        <v>83</v>
      </c>
      <c r="Y154">
        <v>0</v>
      </c>
      <c r="Z154" t="s">
        <v>83</v>
      </c>
      <c r="AA154">
        <v>0</v>
      </c>
      <c r="AB154" t="s">
        <v>332</v>
      </c>
      <c r="AC154">
        <v>1131</v>
      </c>
      <c r="AD154" t="s">
        <v>338</v>
      </c>
      <c r="AE154">
        <v>41</v>
      </c>
      <c r="AF154">
        <v>2</v>
      </c>
      <c r="AG154" t="s">
        <v>340</v>
      </c>
      <c r="AH154">
        <v>1</v>
      </c>
      <c r="AI154" t="s">
        <v>86</v>
      </c>
      <c r="AJ154">
        <v>3</v>
      </c>
      <c r="AK154" t="s">
        <v>121</v>
      </c>
      <c r="AL154">
        <v>1</v>
      </c>
      <c r="AM154" s="1">
        <v>350</v>
      </c>
      <c r="AN154" s="1">
        <v>248</v>
      </c>
      <c r="AO154" s="1">
        <v>70.86</v>
      </c>
      <c r="AP154" s="1">
        <v>0</v>
      </c>
      <c r="AQ154" s="1">
        <v>0</v>
      </c>
      <c r="AR154" s="1">
        <v>0</v>
      </c>
      <c r="AS154" s="1">
        <v>0</v>
      </c>
      <c r="AT154" s="1">
        <v>0</v>
      </c>
      <c r="AU154" s="1">
        <v>0</v>
      </c>
      <c r="AV154" s="1">
        <v>0</v>
      </c>
      <c r="AW154" s="1">
        <v>0</v>
      </c>
      <c r="AX154" s="1">
        <v>0</v>
      </c>
      <c r="AY154" s="1">
        <v>0</v>
      </c>
      <c r="AZ154" s="1">
        <v>0</v>
      </c>
      <c r="BA154" s="1">
        <v>0</v>
      </c>
      <c r="BB154" s="1">
        <v>248</v>
      </c>
      <c r="BC154" s="1">
        <v>248</v>
      </c>
      <c r="BD154" s="1">
        <v>100</v>
      </c>
      <c r="BE154" s="1">
        <v>881818017</v>
      </c>
      <c r="BF154" s="1">
        <v>879957264</v>
      </c>
      <c r="BG154" s="1">
        <v>99.79</v>
      </c>
      <c r="BH154" s="1">
        <v>0</v>
      </c>
      <c r="BI154" s="1">
        <v>0</v>
      </c>
      <c r="BJ154" s="1">
        <v>0</v>
      </c>
      <c r="BK154" s="1">
        <v>0</v>
      </c>
      <c r="BL154" s="1">
        <v>0</v>
      </c>
      <c r="BM154" s="1">
        <v>0</v>
      </c>
      <c r="BN154" s="1">
        <v>0</v>
      </c>
      <c r="BO154" s="1">
        <v>0</v>
      </c>
      <c r="BP154" s="1">
        <v>0</v>
      </c>
      <c r="BQ154" s="1">
        <v>0</v>
      </c>
      <c r="BR154" s="1">
        <v>0</v>
      </c>
      <c r="BS154" s="1">
        <v>0</v>
      </c>
      <c r="BT154" s="1">
        <v>881818017</v>
      </c>
      <c r="BU154" s="1">
        <v>879957264</v>
      </c>
      <c r="BV154" s="1">
        <v>99.79</v>
      </c>
    </row>
    <row r="155" spans="1:75" x14ac:dyDescent="0.25">
      <c r="A155">
        <v>1193141582</v>
      </c>
      <c r="B155">
        <v>5</v>
      </c>
      <c r="C155" t="s">
        <v>75</v>
      </c>
      <c r="D155" t="s">
        <v>76</v>
      </c>
      <c r="E155">
        <v>2018</v>
      </c>
      <c r="F155" t="s">
        <v>77</v>
      </c>
      <c r="G155" t="s">
        <v>78</v>
      </c>
      <c r="H155">
        <v>2</v>
      </c>
      <c r="I155" t="s">
        <v>79</v>
      </c>
      <c r="J155">
        <v>110</v>
      </c>
      <c r="K155" t="s">
        <v>318</v>
      </c>
      <c r="L155" t="s">
        <v>3034</v>
      </c>
      <c r="M155">
        <v>98</v>
      </c>
      <c r="N155" t="s">
        <v>3082</v>
      </c>
      <c r="O155">
        <v>3</v>
      </c>
      <c r="P155" t="s">
        <v>124</v>
      </c>
      <c r="Q155">
        <v>22</v>
      </c>
      <c r="R155" t="s">
        <v>332</v>
      </c>
      <c r="S155">
        <v>0</v>
      </c>
      <c r="T155" t="s">
        <v>83</v>
      </c>
      <c r="U155">
        <v>0</v>
      </c>
      <c r="V155" t="s">
        <v>83</v>
      </c>
      <c r="W155">
        <v>0</v>
      </c>
      <c r="X155" t="s">
        <v>83</v>
      </c>
      <c r="Y155">
        <v>0</v>
      </c>
      <c r="Z155" t="s">
        <v>83</v>
      </c>
      <c r="AA155">
        <v>0</v>
      </c>
      <c r="AB155" t="s">
        <v>332</v>
      </c>
      <c r="AC155">
        <v>1131</v>
      </c>
      <c r="AD155" t="s">
        <v>338</v>
      </c>
      <c r="AE155">
        <v>41</v>
      </c>
      <c r="AF155">
        <v>3</v>
      </c>
      <c r="AG155" t="s">
        <v>341</v>
      </c>
      <c r="AH155">
        <v>1</v>
      </c>
      <c r="AI155" t="s">
        <v>86</v>
      </c>
      <c r="AJ155">
        <v>3</v>
      </c>
      <c r="AK155" t="s">
        <v>121</v>
      </c>
      <c r="AL155">
        <v>1</v>
      </c>
      <c r="AM155" s="1">
        <v>700</v>
      </c>
      <c r="AN155" s="1">
        <v>1869</v>
      </c>
      <c r="AO155" s="1">
        <v>267</v>
      </c>
      <c r="AP155" s="1">
        <v>0</v>
      </c>
      <c r="AQ155" s="1">
        <v>0</v>
      </c>
      <c r="AR155" s="1">
        <v>0</v>
      </c>
      <c r="AS155" s="1">
        <v>0</v>
      </c>
      <c r="AT155" s="1">
        <v>0</v>
      </c>
      <c r="AU155" s="1">
        <v>0</v>
      </c>
      <c r="AV155" s="1">
        <v>0</v>
      </c>
      <c r="AW155" s="1">
        <v>0</v>
      </c>
      <c r="AX155" s="1">
        <v>0</v>
      </c>
      <c r="AY155" s="1">
        <v>0</v>
      </c>
      <c r="AZ155" s="1">
        <v>0</v>
      </c>
      <c r="BA155" s="1">
        <v>0</v>
      </c>
      <c r="BB155" s="1">
        <v>1869</v>
      </c>
      <c r="BC155" s="1">
        <v>1869</v>
      </c>
      <c r="BD155" s="1">
        <v>100</v>
      </c>
      <c r="BE155" s="1">
        <v>110000000</v>
      </c>
      <c r="BF155" s="1">
        <v>110000000</v>
      </c>
      <c r="BG155" s="1">
        <v>100</v>
      </c>
      <c r="BH155" s="1">
        <v>0</v>
      </c>
      <c r="BI155" s="1">
        <v>0</v>
      </c>
      <c r="BJ155" s="1">
        <v>0</v>
      </c>
      <c r="BK155" s="1">
        <v>0</v>
      </c>
      <c r="BL155" s="1">
        <v>0</v>
      </c>
      <c r="BM155" s="1">
        <v>0</v>
      </c>
      <c r="BN155" s="1">
        <v>0</v>
      </c>
      <c r="BO155" s="1">
        <v>0</v>
      </c>
      <c r="BP155" s="1">
        <v>0</v>
      </c>
      <c r="BQ155" s="1">
        <v>0</v>
      </c>
      <c r="BR155" s="1">
        <v>0</v>
      </c>
      <c r="BS155" s="1">
        <v>0</v>
      </c>
      <c r="BT155" s="1">
        <v>110000000</v>
      </c>
      <c r="BU155" s="1">
        <v>110000000</v>
      </c>
      <c r="BV155" s="1">
        <v>100</v>
      </c>
    </row>
    <row r="156" spans="1:75" x14ac:dyDescent="0.25">
      <c r="A156">
        <v>1193141582</v>
      </c>
      <c r="B156">
        <v>5</v>
      </c>
      <c r="C156" t="s">
        <v>75</v>
      </c>
      <c r="D156" t="s">
        <v>76</v>
      </c>
      <c r="E156">
        <v>2018</v>
      </c>
      <c r="F156" t="s">
        <v>77</v>
      </c>
      <c r="G156" t="s">
        <v>78</v>
      </c>
      <c r="H156">
        <v>2</v>
      </c>
      <c r="I156" t="s">
        <v>79</v>
      </c>
      <c r="J156">
        <v>110</v>
      </c>
      <c r="K156" t="s">
        <v>318</v>
      </c>
      <c r="L156" t="s">
        <v>3034</v>
      </c>
      <c r="M156">
        <v>98</v>
      </c>
      <c r="N156" t="s">
        <v>3082</v>
      </c>
      <c r="O156">
        <v>3</v>
      </c>
      <c r="P156" t="s">
        <v>124</v>
      </c>
      <c r="Q156">
        <v>22</v>
      </c>
      <c r="R156" t="s">
        <v>332</v>
      </c>
      <c r="S156">
        <v>0</v>
      </c>
      <c r="T156" t="s">
        <v>83</v>
      </c>
      <c r="U156">
        <v>0</v>
      </c>
      <c r="V156" t="s">
        <v>83</v>
      </c>
      <c r="W156">
        <v>0</v>
      </c>
      <c r="X156" t="s">
        <v>83</v>
      </c>
      <c r="Y156">
        <v>0</v>
      </c>
      <c r="Z156" t="s">
        <v>83</v>
      </c>
      <c r="AA156">
        <v>0</v>
      </c>
      <c r="AB156" t="s">
        <v>332</v>
      </c>
      <c r="AC156">
        <v>1131</v>
      </c>
      <c r="AD156" t="s">
        <v>338</v>
      </c>
      <c r="AE156">
        <v>41</v>
      </c>
      <c r="AF156">
        <v>4</v>
      </c>
      <c r="AG156" t="s">
        <v>342</v>
      </c>
      <c r="AH156">
        <v>1</v>
      </c>
      <c r="AI156" t="s">
        <v>86</v>
      </c>
      <c r="AJ156">
        <v>1</v>
      </c>
      <c r="AK156" t="s">
        <v>87</v>
      </c>
      <c r="AL156">
        <v>1</v>
      </c>
      <c r="AM156" s="1">
        <v>0</v>
      </c>
      <c r="AN156" s="1">
        <v>0</v>
      </c>
      <c r="AO156" s="1">
        <v>0</v>
      </c>
      <c r="AP156" s="1">
        <v>28000</v>
      </c>
      <c r="AQ156" s="1">
        <v>31117</v>
      </c>
      <c r="AR156" s="1">
        <v>111.13</v>
      </c>
      <c r="AS156" s="1">
        <v>23796</v>
      </c>
      <c r="AT156" s="1">
        <v>24173</v>
      </c>
      <c r="AU156" s="1">
        <v>101.58</v>
      </c>
      <c r="AV156" s="1">
        <v>3587</v>
      </c>
      <c r="AW156" s="1">
        <v>0</v>
      </c>
      <c r="AX156" s="1">
        <v>0</v>
      </c>
      <c r="AY156" s="1">
        <v>0</v>
      </c>
      <c r="AZ156" s="1">
        <v>0</v>
      </c>
      <c r="BA156" s="1">
        <v>0</v>
      </c>
      <c r="BB156" s="1">
        <v>58500</v>
      </c>
      <c r="BC156" s="1">
        <v>55290</v>
      </c>
      <c r="BD156" s="1">
        <v>94.51</v>
      </c>
      <c r="BE156" s="1">
        <v>0</v>
      </c>
      <c r="BF156" s="1">
        <v>0</v>
      </c>
      <c r="BG156" s="1">
        <v>0</v>
      </c>
      <c r="BH156" s="1">
        <v>2070566076</v>
      </c>
      <c r="BI156" s="1">
        <v>2070564996</v>
      </c>
      <c r="BJ156" s="1">
        <v>100</v>
      </c>
      <c r="BK156" s="1">
        <v>2386998526</v>
      </c>
      <c r="BL156" s="1">
        <v>2363723678</v>
      </c>
      <c r="BM156" s="1">
        <v>99.02</v>
      </c>
      <c r="BN156" s="1">
        <v>632650000</v>
      </c>
      <c r="BO156" s="1">
        <v>0</v>
      </c>
      <c r="BP156" s="1">
        <v>0</v>
      </c>
      <c r="BQ156" s="1">
        <v>0</v>
      </c>
      <c r="BR156" s="1">
        <v>0</v>
      </c>
      <c r="BS156" s="1">
        <v>0</v>
      </c>
      <c r="BT156" s="1">
        <v>5090214602</v>
      </c>
      <c r="BU156" s="1">
        <v>4434288674</v>
      </c>
      <c r="BV156" s="1">
        <v>87.11</v>
      </c>
      <c r="BW156" t="s">
        <v>343</v>
      </c>
    </row>
    <row r="157" spans="1:75" x14ac:dyDescent="0.25">
      <c r="A157">
        <v>1193141582</v>
      </c>
      <c r="B157">
        <v>5</v>
      </c>
      <c r="C157" t="s">
        <v>75</v>
      </c>
      <c r="D157" t="s">
        <v>76</v>
      </c>
      <c r="E157">
        <v>2018</v>
      </c>
      <c r="F157" t="s">
        <v>77</v>
      </c>
      <c r="G157" t="s">
        <v>78</v>
      </c>
      <c r="H157">
        <v>2</v>
      </c>
      <c r="I157" t="s">
        <v>79</v>
      </c>
      <c r="J157">
        <v>110</v>
      </c>
      <c r="K157" t="s">
        <v>318</v>
      </c>
      <c r="L157" t="s">
        <v>3034</v>
      </c>
      <c r="M157">
        <v>98</v>
      </c>
      <c r="N157" t="s">
        <v>3082</v>
      </c>
      <c r="O157">
        <v>3</v>
      </c>
      <c r="P157" t="s">
        <v>124</v>
      </c>
      <c r="Q157">
        <v>22</v>
      </c>
      <c r="R157" t="s">
        <v>332</v>
      </c>
      <c r="S157">
        <v>0</v>
      </c>
      <c r="T157" t="s">
        <v>83</v>
      </c>
      <c r="U157">
        <v>0</v>
      </c>
      <c r="V157" t="s">
        <v>83</v>
      </c>
      <c r="W157">
        <v>0</v>
      </c>
      <c r="X157" t="s">
        <v>83</v>
      </c>
      <c r="Y157">
        <v>0</v>
      </c>
      <c r="Z157" t="s">
        <v>83</v>
      </c>
      <c r="AA157">
        <v>0</v>
      </c>
      <c r="AB157" t="s">
        <v>332</v>
      </c>
      <c r="AC157">
        <v>1131</v>
      </c>
      <c r="AD157" t="s">
        <v>338</v>
      </c>
      <c r="AE157">
        <v>41</v>
      </c>
      <c r="AF157">
        <v>5</v>
      </c>
      <c r="AG157" t="s">
        <v>344</v>
      </c>
      <c r="AH157">
        <v>1</v>
      </c>
      <c r="AI157" t="s">
        <v>86</v>
      </c>
      <c r="AJ157">
        <v>3</v>
      </c>
      <c r="AK157" t="s">
        <v>121</v>
      </c>
      <c r="AL157">
        <v>1</v>
      </c>
      <c r="AM157" s="1">
        <v>30</v>
      </c>
      <c r="AN157" s="1">
        <v>30</v>
      </c>
      <c r="AO157" s="1">
        <v>100</v>
      </c>
      <c r="AP157" s="1">
        <v>0</v>
      </c>
      <c r="AQ157" s="1">
        <v>0</v>
      </c>
      <c r="AR157" s="1">
        <v>0</v>
      </c>
      <c r="AS157" s="1">
        <v>0</v>
      </c>
      <c r="AT157" s="1">
        <v>0</v>
      </c>
      <c r="AU157" s="1">
        <v>0</v>
      </c>
      <c r="AV157" s="1">
        <v>0</v>
      </c>
      <c r="AW157" s="1">
        <v>0</v>
      </c>
      <c r="AX157" s="1">
        <v>0</v>
      </c>
      <c r="AY157" s="1">
        <v>0</v>
      </c>
      <c r="AZ157" s="1">
        <v>0</v>
      </c>
      <c r="BA157" s="1">
        <v>0</v>
      </c>
      <c r="BB157" s="1">
        <v>30</v>
      </c>
      <c r="BC157" s="1">
        <v>30</v>
      </c>
      <c r="BD157" s="1">
        <v>100</v>
      </c>
      <c r="BE157" s="1">
        <v>22013000</v>
      </c>
      <c r="BF157" s="1">
        <v>22013000</v>
      </c>
      <c r="BG157" s="1">
        <v>100</v>
      </c>
      <c r="BH157" s="1">
        <v>0</v>
      </c>
      <c r="BI157" s="1">
        <v>0</v>
      </c>
      <c r="BJ157" s="1">
        <v>0</v>
      </c>
      <c r="BK157" s="1">
        <v>0</v>
      </c>
      <c r="BL157" s="1">
        <v>0</v>
      </c>
      <c r="BM157" s="1">
        <v>0</v>
      </c>
      <c r="BN157" s="1">
        <v>0</v>
      </c>
      <c r="BO157" s="1">
        <v>0</v>
      </c>
      <c r="BP157" s="1">
        <v>0</v>
      </c>
      <c r="BQ157" s="1">
        <v>0</v>
      </c>
      <c r="BR157" s="1">
        <v>0</v>
      </c>
      <c r="BS157" s="1">
        <v>0</v>
      </c>
      <c r="BT157" s="1">
        <v>22013000</v>
      </c>
      <c r="BU157" s="1">
        <v>22013000</v>
      </c>
      <c r="BV157" s="1">
        <v>100</v>
      </c>
    </row>
    <row r="158" spans="1:75" x14ac:dyDescent="0.25">
      <c r="A158">
        <v>1193141582</v>
      </c>
      <c r="B158">
        <v>5</v>
      </c>
      <c r="C158" t="s">
        <v>75</v>
      </c>
      <c r="D158" t="s">
        <v>76</v>
      </c>
      <c r="E158">
        <v>2018</v>
      </c>
      <c r="F158" t="s">
        <v>77</v>
      </c>
      <c r="G158" t="s">
        <v>78</v>
      </c>
      <c r="H158">
        <v>2</v>
      </c>
      <c r="I158" t="s">
        <v>79</v>
      </c>
      <c r="J158">
        <v>110</v>
      </c>
      <c r="K158" t="s">
        <v>318</v>
      </c>
      <c r="L158" t="s">
        <v>3034</v>
      </c>
      <c r="M158">
        <v>98</v>
      </c>
      <c r="N158" t="s">
        <v>3082</v>
      </c>
      <c r="O158">
        <v>3</v>
      </c>
      <c r="P158" t="s">
        <v>124</v>
      </c>
      <c r="Q158">
        <v>22</v>
      </c>
      <c r="R158" t="s">
        <v>332</v>
      </c>
      <c r="S158">
        <v>0</v>
      </c>
      <c r="T158" t="s">
        <v>83</v>
      </c>
      <c r="U158">
        <v>0</v>
      </c>
      <c r="V158" t="s">
        <v>83</v>
      </c>
      <c r="W158">
        <v>0</v>
      </c>
      <c r="X158" t="s">
        <v>83</v>
      </c>
      <c r="Y158">
        <v>0</v>
      </c>
      <c r="Z158" t="s">
        <v>83</v>
      </c>
      <c r="AA158">
        <v>0</v>
      </c>
      <c r="AB158" t="s">
        <v>332</v>
      </c>
      <c r="AC158">
        <v>1131</v>
      </c>
      <c r="AD158" t="s">
        <v>338</v>
      </c>
      <c r="AE158">
        <v>41</v>
      </c>
      <c r="AF158">
        <v>6</v>
      </c>
      <c r="AG158" t="s">
        <v>345</v>
      </c>
      <c r="AH158">
        <v>3</v>
      </c>
      <c r="AI158" t="s">
        <v>133</v>
      </c>
      <c r="AJ158">
        <v>1</v>
      </c>
      <c r="AK158" t="s">
        <v>87</v>
      </c>
      <c r="AL158">
        <v>1</v>
      </c>
      <c r="AM158" s="1">
        <v>0</v>
      </c>
      <c r="AN158" s="1">
        <v>0</v>
      </c>
      <c r="AO158" s="1">
        <v>0</v>
      </c>
      <c r="AP158" s="1">
        <v>42.5</v>
      </c>
      <c r="AQ158" s="1">
        <v>36.5</v>
      </c>
      <c r="AR158" s="1">
        <v>85.88</v>
      </c>
      <c r="AS158" s="1">
        <v>65</v>
      </c>
      <c r="AT158" s="1">
        <v>64.5</v>
      </c>
      <c r="AU158" s="1">
        <v>99.23</v>
      </c>
      <c r="AV158" s="1">
        <v>85</v>
      </c>
      <c r="AW158" s="1">
        <v>0</v>
      </c>
      <c r="AX158" s="1">
        <v>0</v>
      </c>
      <c r="AY158" s="1">
        <v>100</v>
      </c>
      <c r="AZ158" s="1">
        <v>0</v>
      </c>
      <c r="BA158" s="1">
        <v>0</v>
      </c>
      <c r="BB158" s="1" t="s">
        <v>98</v>
      </c>
      <c r="BC158" s="1" t="s">
        <v>98</v>
      </c>
      <c r="BD158" s="1" t="s">
        <v>98</v>
      </c>
      <c r="BE158" s="1">
        <v>0</v>
      </c>
      <c r="BF158" s="1">
        <v>0</v>
      </c>
      <c r="BG158" s="1">
        <v>0</v>
      </c>
      <c r="BH158" s="1">
        <v>997537144</v>
      </c>
      <c r="BI158" s="1">
        <v>976486144</v>
      </c>
      <c r="BJ158" s="1">
        <v>97.89</v>
      </c>
      <c r="BK158" s="1">
        <v>2193225174</v>
      </c>
      <c r="BL158" s="1">
        <v>1832346250</v>
      </c>
      <c r="BM158" s="1">
        <v>83.55</v>
      </c>
      <c r="BN158" s="1">
        <v>2639500000</v>
      </c>
      <c r="BO158" s="1">
        <v>0</v>
      </c>
      <c r="BP158" s="1">
        <v>0</v>
      </c>
      <c r="BQ158" s="1">
        <v>786000000</v>
      </c>
      <c r="BR158" s="1">
        <v>0</v>
      </c>
      <c r="BS158" s="1">
        <v>0</v>
      </c>
      <c r="BT158" s="1">
        <v>6616262318</v>
      </c>
      <c r="BU158" s="1">
        <v>2808832394</v>
      </c>
      <c r="BV158" s="1">
        <v>42.45</v>
      </c>
      <c r="BW158" t="s">
        <v>346</v>
      </c>
    </row>
    <row r="159" spans="1:75" x14ac:dyDescent="0.25">
      <c r="A159">
        <v>1193141582</v>
      </c>
      <c r="B159">
        <v>5</v>
      </c>
      <c r="C159" t="s">
        <v>75</v>
      </c>
      <c r="D159" t="s">
        <v>76</v>
      </c>
      <c r="E159">
        <v>2018</v>
      </c>
      <c r="F159" t="s">
        <v>77</v>
      </c>
      <c r="G159" t="s">
        <v>78</v>
      </c>
      <c r="H159">
        <v>2</v>
      </c>
      <c r="I159" t="s">
        <v>79</v>
      </c>
      <c r="J159">
        <v>110</v>
      </c>
      <c r="K159" t="s">
        <v>318</v>
      </c>
      <c r="L159" t="s">
        <v>3034</v>
      </c>
      <c r="M159">
        <v>98</v>
      </c>
      <c r="N159" t="s">
        <v>3082</v>
      </c>
      <c r="O159">
        <v>3</v>
      </c>
      <c r="P159" t="s">
        <v>124</v>
      </c>
      <c r="Q159">
        <v>22</v>
      </c>
      <c r="R159" t="s">
        <v>332</v>
      </c>
      <c r="S159">
        <v>0</v>
      </c>
      <c r="T159" t="s">
        <v>83</v>
      </c>
      <c r="U159">
        <v>0</v>
      </c>
      <c r="V159" t="s">
        <v>83</v>
      </c>
      <c r="W159">
        <v>0</v>
      </c>
      <c r="X159" t="s">
        <v>83</v>
      </c>
      <c r="Y159">
        <v>0</v>
      </c>
      <c r="Z159" t="s">
        <v>83</v>
      </c>
      <c r="AA159">
        <v>0</v>
      </c>
      <c r="AB159" t="s">
        <v>332</v>
      </c>
      <c r="AC159">
        <v>1131</v>
      </c>
      <c r="AD159" t="s">
        <v>338</v>
      </c>
      <c r="AE159">
        <v>41</v>
      </c>
      <c r="AF159">
        <v>7</v>
      </c>
      <c r="AG159" t="s">
        <v>347</v>
      </c>
      <c r="AH159">
        <v>2</v>
      </c>
      <c r="AI159" t="s">
        <v>97</v>
      </c>
      <c r="AJ159">
        <v>1</v>
      </c>
      <c r="AK159" t="s">
        <v>87</v>
      </c>
      <c r="AL159">
        <v>1</v>
      </c>
      <c r="AM159" s="1">
        <v>0</v>
      </c>
      <c r="AN159" s="1">
        <v>0</v>
      </c>
      <c r="AO159" s="1">
        <v>0</v>
      </c>
      <c r="AP159" s="1">
        <v>20</v>
      </c>
      <c r="AQ159" s="1">
        <v>20</v>
      </c>
      <c r="AR159" s="1">
        <v>100</v>
      </c>
      <c r="AS159" s="1">
        <v>20</v>
      </c>
      <c r="AT159" s="1">
        <v>20</v>
      </c>
      <c r="AU159" s="1">
        <v>100</v>
      </c>
      <c r="AV159" s="1">
        <v>0</v>
      </c>
      <c r="AW159" s="1">
        <v>0</v>
      </c>
      <c r="AX159" s="1">
        <v>0</v>
      </c>
      <c r="AY159" s="1">
        <v>0</v>
      </c>
      <c r="AZ159" s="1">
        <v>0</v>
      </c>
      <c r="BA159" s="1">
        <v>0</v>
      </c>
      <c r="BB159" s="1" t="s">
        <v>98</v>
      </c>
      <c r="BC159" s="1" t="s">
        <v>98</v>
      </c>
      <c r="BD159" s="1" t="s">
        <v>98</v>
      </c>
      <c r="BE159" s="1">
        <v>0</v>
      </c>
      <c r="BF159" s="1">
        <v>0</v>
      </c>
      <c r="BG159" s="1">
        <v>0</v>
      </c>
      <c r="BH159" s="1">
        <v>46750000</v>
      </c>
      <c r="BI159" s="1">
        <v>46750000</v>
      </c>
      <c r="BJ159" s="1">
        <v>100</v>
      </c>
      <c r="BK159" s="1">
        <v>182200000</v>
      </c>
      <c r="BL159" s="1">
        <v>156600000</v>
      </c>
      <c r="BM159" s="1">
        <v>85.95</v>
      </c>
      <c r="BN159" s="1">
        <v>0</v>
      </c>
      <c r="BO159" s="1">
        <v>0</v>
      </c>
      <c r="BP159" s="1">
        <v>0</v>
      </c>
      <c r="BQ159" s="1">
        <v>0</v>
      </c>
      <c r="BR159" s="1">
        <v>0</v>
      </c>
      <c r="BS159" s="1">
        <v>0</v>
      </c>
      <c r="BT159" s="1">
        <v>228950000</v>
      </c>
      <c r="BU159" s="1">
        <v>203350000</v>
      </c>
      <c r="BV159" s="1">
        <v>88.82</v>
      </c>
      <c r="BW159" t="s">
        <v>348</v>
      </c>
    </row>
    <row r="160" spans="1:75" x14ac:dyDescent="0.25">
      <c r="A160">
        <v>1193141582</v>
      </c>
      <c r="B160">
        <v>5</v>
      </c>
      <c r="C160" t="s">
        <v>75</v>
      </c>
      <c r="D160" t="s">
        <v>76</v>
      </c>
      <c r="E160">
        <v>2018</v>
      </c>
      <c r="F160" t="s">
        <v>77</v>
      </c>
      <c r="G160" t="s">
        <v>78</v>
      </c>
      <c r="H160">
        <v>2</v>
      </c>
      <c r="I160" t="s">
        <v>79</v>
      </c>
      <c r="J160">
        <v>110</v>
      </c>
      <c r="K160" t="s">
        <v>318</v>
      </c>
      <c r="L160" t="s">
        <v>3034</v>
      </c>
      <c r="M160">
        <v>98</v>
      </c>
      <c r="N160" t="s">
        <v>3082</v>
      </c>
      <c r="O160">
        <v>3</v>
      </c>
      <c r="P160" t="s">
        <v>124</v>
      </c>
      <c r="Q160">
        <v>22</v>
      </c>
      <c r="R160" t="s">
        <v>332</v>
      </c>
      <c r="S160">
        <v>0</v>
      </c>
      <c r="T160" t="s">
        <v>83</v>
      </c>
      <c r="U160">
        <v>0</v>
      </c>
      <c r="V160" t="s">
        <v>83</v>
      </c>
      <c r="W160">
        <v>0</v>
      </c>
      <c r="X160" t="s">
        <v>83</v>
      </c>
      <c r="Y160">
        <v>0</v>
      </c>
      <c r="Z160" t="s">
        <v>83</v>
      </c>
      <c r="AA160">
        <v>0</v>
      </c>
      <c r="AB160" t="s">
        <v>332</v>
      </c>
      <c r="AC160">
        <v>1131</v>
      </c>
      <c r="AD160" t="s">
        <v>338</v>
      </c>
      <c r="AE160">
        <v>41</v>
      </c>
      <c r="AF160">
        <v>8</v>
      </c>
      <c r="AG160" t="s">
        <v>349</v>
      </c>
      <c r="AH160">
        <v>2</v>
      </c>
      <c r="AI160" t="s">
        <v>97</v>
      </c>
      <c r="AJ160">
        <v>1</v>
      </c>
      <c r="AK160" t="s">
        <v>87</v>
      </c>
      <c r="AL160">
        <v>1</v>
      </c>
      <c r="AM160" s="1">
        <v>0</v>
      </c>
      <c r="AN160" s="1">
        <v>0</v>
      </c>
      <c r="AO160" s="1">
        <v>0</v>
      </c>
      <c r="AP160" s="1">
        <v>100</v>
      </c>
      <c r="AQ160" s="1">
        <v>100</v>
      </c>
      <c r="AR160" s="1">
        <v>100</v>
      </c>
      <c r="AS160" s="1">
        <v>100</v>
      </c>
      <c r="AT160" s="1">
        <v>100</v>
      </c>
      <c r="AU160" s="1">
        <v>100</v>
      </c>
      <c r="AV160" s="1">
        <v>100</v>
      </c>
      <c r="AW160" s="1">
        <v>0</v>
      </c>
      <c r="AX160" s="1">
        <v>0</v>
      </c>
      <c r="AY160" s="1">
        <v>100</v>
      </c>
      <c r="AZ160" s="1">
        <v>0</v>
      </c>
      <c r="BA160" s="1">
        <v>0</v>
      </c>
      <c r="BB160" s="1" t="s">
        <v>98</v>
      </c>
      <c r="BC160" s="1" t="s">
        <v>98</v>
      </c>
      <c r="BD160" s="1" t="s">
        <v>98</v>
      </c>
      <c r="BE160" s="1">
        <v>0</v>
      </c>
      <c r="BF160" s="1">
        <v>0</v>
      </c>
      <c r="BG160" s="1">
        <v>0</v>
      </c>
      <c r="BH160" s="1">
        <v>1322529540</v>
      </c>
      <c r="BI160" s="1">
        <v>1320660207</v>
      </c>
      <c r="BJ160" s="1">
        <v>99.86</v>
      </c>
      <c r="BK160" s="1">
        <v>1233949126</v>
      </c>
      <c r="BL160" s="1">
        <v>1035705267</v>
      </c>
      <c r="BM160" s="1">
        <v>83.93</v>
      </c>
      <c r="BN160" s="1">
        <v>1557450000</v>
      </c>
      <c r="BO160" s="1">
        <v>0</v>
      </c>
      <c r="BP160" s="1">
        <v>0</v>
      </c>
      <c r="BQ160" s="1">
        <v>1218000000</v>
      </c>
      <c r="BR160" s="1">
        <v>0</v>
      </c>
      <c r="BS160" s="1">
        <v>0</v>
      </c>
      <c r="BT160" s="1">
        <v>5331928666</v>
      </c>
      <c r="BU160" s="1">
        <v>2356365474</v>
      </c>
      <c r="BV160" s="1">
        <v>44.19</v>
      </c>
      <c r="BW160" t="s">
        <v>350</v>
      </c>
    </row>
    <row r="161" spans="1:75" x14ac:dyDescent="0.25">
      <c r="A161">
        <v>1193141582</v>
      </c>
      <c r="B161">
        <v>5</v>
      </c>
      <c r="C161" t="s">
        <v>75</v>
      </c>
      <c r="D161" t="s">
        <v>76</v>
      </c>
      <c r="E161">
        <v>2018</v>
      </c>
      <c r="F161" t="s">
        <v>77</v>
      </c>
      <c r="G161" t="s">
        <v>78</v>
      </c>
      <c r="H161">
        <v>2</v>
      </c>
      <c r="I161" t="s">
        <v>79</v>
      </c>
      <c r="J161">
        <v>110</v>
      </c>
      <c r="K161" t="s">
        <v>318</v>
      </c>
      <c r="L161" t="s">
        <v>3034</v>
      </c>
      <c r="M161">
        <v>98</v>
      </c>
      <c r="N161" t="s">
        <v>3082</v>
      </c>
      <c r="O161">
        <v>3</v>
      </c>
      <c r="P161" t="s">
        <v>124</v>
      </c>
      <c r="Q161">
        <v>22</v>
      </c>
      <c r="R161" t="s">
        <v>332</v>
      </c>
      <c r="S161">
        <v>0</v>
      </c>
      <c r="T161" t="s">
        <v>83</v>
      </c>
      <c r="U161">
        <v>0</v>
      </c>
      <c r="V161" t="s">
        <v>83</v>
      </c>
      <c r="W161">
        <v>0</v>
      </c>
      <c r="X161" t="s">
        <v>83</v>
      </c>
      <c r="Y161">
        <v>0</v>
      </c>
      <c r="Z161" t="s">
        <v>83</v>
      </c>
      <c r="AA161">
        <v>0</v>
      </c>
      <c r="AB161" t="s">
        <v>332</v>
      </c>
      <c r="AC161">
        <v>1131</v>
      </c>
      <c r="AD161" t="s">
        <v>338</v>
      </c>
      <c r="AE161">
        <v>41</v>
      </c>
      <c r="AF161">
        <v>9</v>
      </c>
      <c r="AG161" t="s">
        <v>351</v>
      </c>
      <c r="AH161">
        <v>1</v>
      </c>
      <c r="AI161" t="s">
        <v>86</v>
      </c>
      <c r="AJ161">
        <v>1</v>
      </c>
      <c r="AK161" t="s">
        <v>87</v>
      </c>
      <c r="AL161">
        <v>1</v>
      </c>
      <c r="AM161" s="1">
        <v>0</v>
      </c>
      <c r="AN161" s="1">
        <v>0</v>
      </c>
      <c r="AO161" s="1">
        <v>0</v>
      </c>
      <c r="AP161" s="1">
        <v>22</v>
      </c>
      <c r="AQ161" s="1">
        <v>22</v>
      </c>
      <c r="AR161" s="1">
        <v>100</v>
      </c>
      <c r="AS161" s="1">
        <v>20</v>
      </c>
      <c r="AT161" s="1">
        <v>20</v>
      </c>
      <c r="AU161" s="1">
        <v>100</v>
      </c>
      <c r="AV161" s="1">
        <v>20</v>
      </c>
      <c r="AW161" s="1">
        <v>0</v>
      </c>
      <c r="AX161" s="1">
        <v>0</v>
      </c>
      <c r="AY161" s="1">
        <v>18</v>
      </c>
      <c r="AZ161" s="1">
        <v>0</v>
      </c>
      <c r="BA161" s="1">
        <v>0</v>
      </c>
      <c r="BB161" s="1">
        <v>80</v>
      </c>
      <c r="BC161" s="1">
        <v>42</v>
      </c>
      <c r="BD161" s="1">
        <v>52.5</v>
      </c>
      <c r="BE161" s="1">
        <v>0</v>
      </c>
      <c r="BF161" s="1">
        <v>0</v>
      </c>
      <c r="BG161" s="1">
        <v>0</v>
      </c>
      <c r="BH161" s="1">
        <v>1447684070</v>
      </c>
      <c r="BI161" s="1">
        <v>1445102369</v>
      </c>
      <c r="BJ161" s="1">
        <v>99.82</v>
      </c>
      <c r="BK161" s="1">
        <v>1823325241</v>
      </c>
      <c r="BL161" s="1">
        <v>1667008722</v>
      </c>
      <c r="BM161" s="1">
        <v>91.43</v>
      </c>
      <c r="BN161" s="1">
        <v>1572700000</v>
      </c>
      <c r="BO161" s="1">
        <v>0</v>
      </c>
      <c r="BP161" s="1">
        <v>0</v>
      </c>
      <c r="BQ161" s="1">
        <v>1389375000</v>
      </c>
      <c r="BR161" s="1">
        <v>0</v>
      </c>
      <c r="BS161" s="1">
        <v>0</v>
      </c>
      <c r="BT161" s="1">
        <v>6233084311</v>
      </c>
      <c r="BU161" s="1">
        <v>3112111091</v>
      </c>
      <c r="BV161" s="1">
        <v>49.93</v>
      </c>
      <c r="BW161" t="s">
        <v>352</v>
      </c>
    </row>
    <row r="162" spans="1:75" x14ac:dyDescent="0.25">
      <c r="A162">
        <v>1193141582</v>
      </c>
      <c r="B162">
        <v>5</v>
      </c>
      <c r="C162" t="s">
        <v>75</v>
      </c>
      <c r="D162" t="s">
        <v>76</v>
      </c>
      <c r="E162">
        <v>2018</v>
      </c>
      <c r="F162" t="s">
        <v>77</v>
      </c>
      <c r="G162" t="s">
        <v>78</v>
      </c>
      <c r="H162">
        <v>2</v>
      </c>
      <c r="I162" t="s">
        <v>79</v>
      </c>
      <c r="J162">
        <v>110</v>
      </c>
      <c r="K162" t="s">
        <v>318</v>
      </c>
      <c r="L162" t="s">
        <v>3034</v>
      </c>
      <c r="M162">
        <v>98</v>
      </c>
      <c r="N162" t="s">
        <v>3082</v>
      </c>
      <c r="O162">
        <v>3</v>
      </c>
      <c r="P162" t="s">
        <v>124</v>
      </c>
      <c r="Q162">
        <v>22</v>
      </c>
      <c r="R162" t="s">
        <v>332</v>
      </c>
      <c r="S162">
        <v>0</v>
      </c>
      <c r="T162" t="s">
        <v>83</v>
      </c>
      <c r="U162">
        <v>0</v>
      </c>
      <c r="V162" t="s">
        <v>83</v>
      </c>
      <c r="W162">
        <v>0</v>
      </c>
      <c r="X162" t="s">
        <v>83</v>
      </c>
      <c r="Y162">
        <v>0</v>
      </c>
      <c r="Z162" t="s">
        <v>83</v>
      </c>
      <c r="AA162">
        <v>0</v>
      </c>
      <c r="AB162" t="s">
        <v>332</v>
      </c>
      <c r="AC162">
        <v>1131</v>
      </c>
      <c r="AD162" t="s">
        <v>338</v>
      </c>
      <c r="AE162">
        <v>41</v>
      </c>
      <c r="AF162">
        <v>10</v>
      </c>
      <c r="AG162" t="s">
        <v>353</v>
      </c>
      <c r="AH162">
        <v>3</v>
      </c>
      <c r="AI162" t="s">
        <v>133</v>
      </c>
      <c r="AJ162">
        <v>1</v>
      </c>
      <c r="AK162" t="s">
        <v>87</v>
      </c>
      <c r="AL162">
        <v>1</v>
      </c>
      <c r="AM162" s="1">
        <v>0</v>
      </c>
      <c r="AN162" s="1">
        <v>0</v>
      </c>
      <c r="AO162" s="1">
        <v>0</v>
      </c>
      <c r="AP162" s="1">
        <v>59</v>
      </c>
      <c r="AQ162" s="1">
        <v>59</v>
      </c>
      <c r="AR162" s="1">
        <v>100</v>
      </c>
      <c r="AS162" s="1">
        <v>80</v>
      </c>
      <c r="AT162" s="1">
        <v>75.739999999999995</v>
      </c>
      <c r="AU162" s="1">
        <v>94.68</v>
      </c>
      <c r="AV162" s="1">
        <v>90</v>
      </c>
      <c r="AW162" s="1">
        <v>0</v>
      </c>
      <c r="AX162" s="1">
        <v>0</v>
      </c>
      <c r="AY162" s="1">
        <v>100</v>
      </c>
      <c r="AZ162" s="1">
        <v>0</v>
      </c>
      <c r="BA162" s="1">
        <v>0</v>
      </c>
      <c r="BB162" s="1" t="s">
        <v>98</v>
      </c>
      <c r="BC162" s="1" t="s">
        <v>98</v>
      </c>
      <c r="BD162" s="1" t="s">
        <v>98</v>
      </c>
      <c r="BE162" s="1">
        <v>0</v>
      </c>
      <c r="BF162" s="1">
        <v>0</v>
      </c>
      <c r="BG162" s="1">
        <v>0</v>
      </c>
      <c r="BH162" s="1">
        <v>300920000</v>
      </c>
      <c r="BI162" s="1">
        <v>300920000</v>
      </c>
      <c r="BJ162" s="1">
        <v>100</v>
      </c>
      <c r="BK162" s="1">
        <v>366646929</v>
      </c>
      <c r="BL162" s="1">
        <v>322742334</v>
      </c>
      <c r="BM162" s="1">
        <v>88.02</v>
      </c>
      <c r="BN162" s="1">
        <v>427800000</v>
      </c>
      <c r="BO162" s="1">
        <v>0</v>
      </c>
      <c r="BP162" s="1">
        <v>0</v>
      </c>
      <c r="BQ162" s="1">
        <v>320679000</v>
      </c>
      <c r="BR162" s="1">
        <v>0</v>
      </c>
      <c r="BS162" s="1">
        <v>0</v>
      </c>
      <c r="BT162" s="1">
        <v>1416045929</v>
      </c>
      <c r="BU162" s="1">
        <v>623662334</v>
      </c>
      <c r="BV162" s="1">
        <v>44.04</v>
      </c>
      <c r="BW162" t="s">
        <v>354</v>
      </c>
    </row>
    <row r="163" spans="1:75" x14ac:dyDescent="0.25">
      <c r="A163">
        <v>1193141582</v>
      </c>
      <c r="B163">
        <v>5</v>
      </c>
      <c r="C163" t="s">
        <v>75</v>
      </c>
      <c r="D163" t="s">
        <v>76</v>
      </c>
      <c r="E163">
        <v>2018</v>
      </c>
      <c r="F163" t="s">
        <v>77</v>
      </c>
      <c r="G163" t="s">
        <v>78</v>
      </c>
      <c r="H163">
        <v>2</v>
      </c>
      <c r="I163" t="s">
        <v>79</v>
      </c>
      <c r="J163">
        <v>110</v>
      </c>
      <c r="K163" t="s">
        <v>318</v>
      </c>
      <c r="L163" t="s">
        <v>3034</v>
      </c>
      <c r="M163">
        <v>98</v>
      </c>
      <c r="N163" t="s">
        <v>3082</v>
      </c>
      <c r="O163">
        <v>3</v>
      </c>
      <c r="P163" t="s">
        <v>124</v>
      </c>
      <c r="Q163">
        <v>22</v>
      </c>
      <c r="R163" t="s">
        <v>332</v>
      </c>
      <c r="S163">
        <v>0</v>
      </c>
      <c r="T163" t="s">
        <v>83</v>
      </c>
      <c r="U163">
        <v>0</v>
      </c>
      <c r="V163" t="s">
        <v>83</v>
      </c>
      <c r="W163">
        <v>0</v>
      </c>
      <c r="X163" t="s">
        <v>83</v>
      </c>
      <c r="Y163">
        <v>0</v>
      </c>
      <c r="Z163" t="s">
        <v>83</v>
      </c>
      <c r="AA163">
        <v>0</v>
      </c>
      <c r="AB163" t="s">
        <v>332</v>
      </c>
      <c r="AC163">
        <v>1131</v>
      </c>
      <c r="AD163" t="s">
        <v>338</v>
      </c>
      <c r="AE163">
        <v>41</v>
      </c>
      <c r="AF163">
        <v>11</v>
      </c>
      <c r="AG163" t="s">
        <v>355</v>
      </c>
      <c r="AH163">
        <v>3</v>
      </c>
      <c r="AI163" t="s">
        <v>133</v>
      </c>
      <c r="AJ163">
        <v>1</v>
      </c>
      <c r="AK163" t="s">
        <v>87</v>
      </c>
      <c r="AL163">
        <v>1</v>
      </c>
      <c r="AM163" s="1">
        <v>0</v>
      </c>
      <c r="AN163" s="1">
        <v>0</v>
      </c>
      <c r="AO163" s="1">
        <v>0</v>
      </c>
      <c r="AP163" s="1">
        <v>37</v>
      </c>
      <c r="AQ163" s="1">
        <v>37</v>
      </c>
      <c r="AR163" s="1">
        <v>100</v>
      </c>
      <c r="AS163" s="1">
        <v>67</v>
      </c>
      <c r="AT163" s="1">
        <v>57.95</v>
      </c>
      <c r="AU163" s="1">
        <v>86.49</v>
      </c>
      <c r="AV163" s="1">
        <v>90</v>
      </c>
      <c r="AW163" s="1">
        <v>0</v>
      </c>
      <c r="AX163" s="1">
        <v>0</v>
      </c>
      <c r="AY163" s="1">
        <v>100</v>
      </c>
      <c r="AZ163" s="1">
        <v>0</v>
      </c>
      <c r="BA163" s="1">
        <v>0</v>
      </c>
      <c r="BB163" s="1" t="s">
        <v>98</v>
      </c>
      <c r="BC163" s="1" t="s">
        <v>98</v>
      </c>
      <c r="BD163" s="1" t="s">
        <v>98</v>
      </c>
      <c r="BE163" s="1">
        <v>0</v>
      </c>
      <c r="BF163" s="1">
        <v>0</v>
      </c>
      <c r="BG163" s="1">
        <v>0</v>
      </c>
      <c r="BH163" s="1">
        <v>1170815606</v>
      </c>
      <c r="BI163" s="1">
        <v>1157660160</v>
      </c>
      <c r="BJ163" s="1">
        <v>98.88</v>
      </c>
      <c r="BK163" s="1">
        <v>1513582756</v>
      </c>
      <c r="BL163" s="1">
        <v>1472409191</v>
      </c>
      <c r="BM163" s="1">
        <v>97.28</v>
      </c>
      <c r="BN163" s="1">
        <v>1665400000</v>
      </c>
      <c r="BO163" s="1">
        <v>0</v>
      </c>
      <c r="BP163" s="1">
        <v>0</v>
      </c>
      <c r="BQ163" s="1">
        <v>335946000</v>
      </c>
      <c r="BR163" s="1">
        <v>0</v>
      </c>
      <c r="BS163" s="1">
        <v>0</v>
      </c>
      <c r="BT163" s="1">
        <v>4685744362</v>
      </c>
      <c r="BU163" s="1">
        <v>2630069351</v>
      </c>
      <c r="BV163" s="1">
        <v>56.13</v>
      </c>
      <c r="BW163" t="s">
        <v>356</v>
      </c>
    </row>
    <row r="164" spans="1:75" x14ac:dyDescent="0.25">
      <c r="A164">
        <v>1193141582</v>
      </c>
      <c r="B164">
        <v>5</v>
      </c>
      <c r="C164" t="s">
        <v>75</v>
      </c>
      <c r="D164" t="s">
        <v>76</v>
      </c>
      <c r="E164">
        <v>2018</v>
      </c>
      <c r="F164" t="s">
        <v>77</v>
      </c>
      <c r="G164" t="s">
        <v>78</v>
      </c>
      <c r="H164">
        <v>2</v>
      </c>
      <c r="I164" t="s">
        <v>79</v>
      </c>
      <c r="J164">
        <v>110</v>
      </c>
      <c r="K164" t="s">
        <v>318</v>
      </c>
      <c r="L164" t="s">
        <v>3034</v>
      </c>
      <c r="M164">
        <v>98</v>
      </c>
      <c r="N164" t="s">
        <v>3082</v>
      </c>
      <c r="O164">
        <v>3</v>
      </c>
      <c r="P164" t="s">
        <v>124</v>
      </c>
      <c r="Q164">
        <v>22</v>
      </c>
      <c r="R164" t="s">
        <v>332</v>
      </c>
      <c r="S164">
        <v>0</v>
      </c>
      <c r="T164" t="s">
        <v>83</v>
      </c>
      <c r="U164">
        <v>0</v>
      </c>
      <c r="V164" t="s">
        <v>83</v>
      </c>
      <c r="W164">
        <v>0</v>
      </c>
      <c r="X164" t="s">
        <v>83</v>
      </c>
      <c r="Y164">
        <v>0</v>
      </c>
      <c r="Z164" t="s">
        <v>83</v>
      </c>
      <c r="AA164">
        <v>0</v>
      </c>
      <c r="AB164" t="s">
        <v>332</v>
      </c>
      <c r="AC164">
        <v>1131</v>
      </c>
      <c r="AD164" t="s">
        <v>338</v>
      </c>
      <c r="AE164">
        <v>41</v>
      </c>
      <c r="AF164">
        <v>12</v>
      </c>
      <c r="AG164" t="s">
        <v>357</v>
      </c>
      <c r="AH164">
        <v>3</v>
      </c>
      <c r="AI164" t="s">
        <v>133</v>
      </c>
      <c r="AJ164">
        <v>1</v>
      </c>
      <c r="AK164" t="s">
        <v>87</v>
      </c>
      <c r="AL164">
        <v>1</v>
      </c>
      <c r="AM164" s="1">
        <v>0</v>
      </c>
      <c r="AN164" s="1">
        <v>0</v>
      </c>
      <c r="AO164" s="1">
        <v>0</v>
      </c>
      <c r="AP164" s="1">
        <v>5</v>
      </c>
      <c r="AQ164" s="1">
        <v>4</v>
      </c>
      <c r="AR164" s="1">
        <v>80</v>
      </c>
      <c r="AS164" s="1">
        <v>7</v>
      </c>
      <c r="AT164" s="1">
        <v>5</v>
      </c>
      <c r="AU164" s="1">
        <v>71.430000000000007</v>
      </c>
      <c r="AV164" s="1">
        <v>10</v>
      </c>
      <c r="AW164" s="1">
        <v>0</v>
      </c>
      <c r="AX164" s="1">
        <v>0</v>
      </c>
      <c r="AY164" s="1">
        <v>10</v>
      </c>
      <c r="AZ164" s="1">
        <v>0</v>
      </c>
      <c r="BA164" s="1">
        <v>0</v>
      </c>
      <c r="BB164" s="1" t="s">
        <v>98</v>
      </c>
      <c r="BC164" s="1" t="s">
        <v>98</v>
      </c>
      <c r="BD164" s="1" t="s">
        <v>98</v>
      </c>
      <c r="BE164" s="1">
        <v>0</v>
      </c>
      <c r="BF164" s="1">
        <v>0</v>
      </c>
      <c r="BG164" s="1">
        <v>0</v>
      </c>
      <c r="BH164" s="1">
        <v>907926258</v>
      </c>
      <c r="BI164" s="1">
        <v>864339621</v>
      </c>
      <c r="BJ164" s="1">
        <v>95.2</v>
      </c>
      <c r="BK164" s="1">
        <v>1100072248</v>
      </c>
      <c r="BL164" s="1">
        <v>1048510512</v>
      </c>
      <c r="BM164" s="1">
        <v>95.31</v>
      </c>
      <c r="BN164" s="1">
        <v>1404500000</v>
      </c>
      <c r="BO164" s="1">
        <v>0</v>
      </c>
      <c r="BP164" s="1">
        <v>0</v>
      </c>
      <c r="BQ164" s="1">
        <v>1500000000</v>
      </c>
      <c r="BR164" s="1">
        <v>0</v>
      </c>
      <c r="BS164" s="1">
        <v>0</v>
      </c>
      <c r="BT164" s="1">
        <v>4912498506</v>
      </c>
      <c r="BU164" s="1">
        <v>1912850133</v>
      </c>
      <c r="BV164" s="1">
        <v>38.94</v>
      </c>
      <c r="BW164" t="s">
        <v>358</v>
      </c>
    </row>
    <row r="165" spans="1:75" x14ac:dyDescent="0.25">
      <c r="A165">
        <v>1193141582</v>
      </c>
      <c r="B165">
        <v>5</v>
      </c>
      <c r="C165" t="s">
        <v>75</v>
      </c>
      <c r="D165" t="s">
        <v>76</v>
      </c>
      <c r="E165">
        <v>2018</v>
      </c>
      <c r="F165" t="s">
        <v>77</v>
      </c>
      <c r="G165" t="s">
        <v>78</v>
      </c>
      <c r="H165">
        <v>2</v>
      </c>
      <c r="I165" t="s">
        <v>79</v>
      </c>
      <c r="J165">
        <v>110</v>
      </c>
      <c r="K165" t="s">
        <v>318</v>
      </c>
      <c r="L165" t="s">
        <v>3034</v>
      </c>
      <c r="M165">
        <v>98</v>
      </c>
      <c r="N165" t="s">
        <v>3082</v>
      </c>
      <c r="O165">
        <v>7</v>
      </c>
      <c r="P165" t="s">
        <v>81</v>
      </c>
      <c r="Q165">
        <v>42</v>
      </c>
      <c r="R165" t="s">
        <v>82</v>
      </c>
      <c r="S165">
        <v>0</v>
      </c>
      <c r="T165" t="s">
        <v>83</v>
      </c>
      <c r="U165">
        <v>0</v>
      </c>
      <c r="V165" t="s">
        <v>83</v>
      </c>
      <c r="W165">
        <v>0</v>
      </c>
      <c r="X165" t="s">
        <v>83</v>
      </c>
      <c r="Y165">
        <v>0</v>
      </c>
      <c r="Z165" t="s">
        <v>83</v>
      </c>
      <c r="AA165">
        <v>0</v>
      </c>
      <c r="AB165" t="s">
        <v>82</v>
      </c>
      <c r="AC165">
        <v>1128</v>
      </c>
      <c r="AD165" t="s">
        <v>359</v>
      </c>
      <c r="AE165">
        <v>41</v>
      </c>
      <c r="AF165">
        <v>1</v>
      </c>
      <c r="AG165" t="s">
        <v>360</v>
      </c>
      <c r="AH165">
        <v>2</v>
      </c>
      <c r="AI165" t="s">
        <v>97</v>
      </c>
      <c r="AJ165">
        <v>1</v>
      </c>
      <c r="AK165" t="s">
        <v>87</v>
      </c>
      <c r="AL165">
        <v>1</v>
      </c>
      <c r="AM165" s="1">
        <v>1</v>
      </c>
      <c r="AN165" s="1">
        <v>0.64</v>
      </c>
      <c r="AO165" s="1">
        <v>64</v>
      </c>
      <c r="AP165" s="1">
        <v>1</v>
      </c>
      <c r="AQ165" s="1">
        <v>1</v>
      </c>
      <c r="AR165" s="1">
        <v>100</v>
      </c>
      <c r="AS165" s="1">
        <v>1</v>
      </c>
      <c r="AT165" s="1">
        <v>0.71</v>
      </c>
      <c r="AU165" s="1">
        <v>71</v>
      </c>
      <c r="AV165" s="1">
        <v>1</v>
      </c>
      <c r="AW165" s="1">
        <v>0</v>
      </c>
      <c r="AX165" s="1">
        <v>0</v>
      </c>
      <c r="AY165" s="1">
        <v>1</v>
      </c>
      <c r="AZ165" s="1">
        <v>0</v>
      </c>
      <c r="BA165" s="1">
        <v>0</v>
      </c>
      <c r="BB165" s="1" t="s">
        <v>98</v>
      </c>
      <c r="BC165" s="1" t="s">
        <v>98</v>
      </c>
      <c r="BD165" s="1" t="s">
        <v>98</v>
      </c>
      <c r="BE165" s="1">
        <v>200363320</v>
      </c>
      <c r="BF165" s="1">
        <v>200363320</v>
      </c>
      <c r="BG165" s="1">
        <v>100</v>
      </c>
      <c r="BH165" s="1">
        <v>1586283867</v>
      </c>
      <c r="BI165" s="1">
        <v>1561273867</v>
      </c>
      <c r="BJ165" s="1">
        <v>98.42</v>
      </c>
      <c r="BK165" s="1">
        <v>1408884547</v>
      </c>
      <c r="BL165" s="1">
        <v>1372526547</v>
      </c>
      <c r="BM165" s="1">
        <v>97.42</v>
      </c>
      <c r="BN165" s="1">
        <v>2506090000</v>
      </c>
      <c r="BO165" s="1">
        <v>0</v>
      </c>
      <c r="BP165" s="1">
        <v>0</v>
      </c>
      <c r="BQ165" s="1">
        <v>920000000</v>
      </c>
      <c r="BR165" s="1">
        <v>0</v>
      </c>
      <c r="BS165" s="1">
        <v>0</v>
      </c>
      <c r="BT165" s="1">
        <v>6621621734</v>
      </c>
      <c r="BU165" s="1">
        <v>3134163734</v>
      </c>
      <c r="BV165" s="1">
        <v>47.33</v>
      </c>
      <c r="BW165" t="s">
        <v>361</v>
      </c>
    </row>
    <row r="166" spans="1:75" x14ac:dyDescent="0.25">
      <c r="A166">
        <v>1193141582</v>
      </c>
      <c r="B166">
        <v>5</v>
      </c>
      <c r="C166" t="s">
        <v>75</v>
      </c>
      <c r="D166" t="s">
        <v>76</v>
      </c>
      <c r="E166">
        <v>2018</v>
      </c>
      <c r="F166" t="s">
        <v>77</v>
      </c>
      <c r="G166" t="s">
        <v>78</v>
      </c>
      <c r="H166">
        <v>2</v>
      </c>
      <c r="I166" t="s">
        <v>79</v>
      </c>
      <c r="J166">
        <v>110</v>
      </c>
      <c r="K166" t="s">
        <v>318</v>
      </c>
      <c r="L166" t="s">
        <v>3034</v>
      </c>
      <c r="M166">
        <v>98</v>
      </c>
      <c r="N166" t="s">
        <v>3082</v>
      </c>
      <c r="O166">
        <v>7</v>
      </c>
      <c r="P166" t="s">
        <v>81</v>
      </c>
      <c r="Q166">
        <v>42</v>
      </c>
      <c r="R166" t="s">
        <v>82</v>
      </c>
      <c r="S166">
        <v>0</v>
      </c>
      <c r="T166" t="s">
        <v>83</v>
      </c>
      <c r="U166">
        <v>0</v>
      </c>
      <c r="V166" t="s">
        <v>83</v>
      </c>
      <c r="W166">
        <v>0</v>
      </c>
      <c r="X166" t="s">
        <v>83</v>
      </c>
      <c r="Y166">
        <v>0</v>
      </c>
      <c r="Z166" t="s">
        <v>83</v>
      </c>
      <c r="AA166">
        <v>0</v>
      </c>
      <c r="AB166" t="s">
        <v>82</v>
      </c>
      <c r="AC166">
        <v>1128</v>
      </c>
      <c r="AD166" t="s">
        <v>359</v>
      </c>
      <c r="AE166">
        <v>41</v>
      </c>
      <c r="AF166">
        <v>2</v>
      </c>
      <c r="AG166" t="s">
        <v>362</v>
      </c>
      <c r="AH166">
        <v>2</v>
      </c>
      <c r="AI166" t="s">
        <v>97</v>
      </c>
      <c r="AJ166">
        <v>1</v>
      </c>
      <c r="AK166" t="s">
        <v>87</v>
      </c>
      <c r="AL166">
        <v>1</v>
      </c>
      <c r="AM166" s="1">
        <v>1</v>
      </c>
      <c r="AN166" s="1">
        <v>0.95</v>
      </c>
      <c r="AO166" s="1">
        <v>95</v>
      </c>
      <c r="AP166" s="1">
        <v>1</v>
      </c>
      <c r="AQ166" s="1">
        <v>1</v>
      </c>
      <c r="AR166" s="1">
        <v>100</v>
      </c>
      <c r="AS166" s="1">
        <v>1</v>
      </c>
      <c r="AT166" s="1">
        <v>0.78</v>
      </c>
      <c r="AU166" s="1">
        <v>78</v>
      </c>
      <c r="AV166" s="1">
        <v>1</v>
      </c>
      <c r="AW166" s="1">
        <v>0</v>
      </c>
      <c r="AX166" s="1">
        <v>0</v>
      </c>
      <c r="AY166" s="1">
        <v>1</v>
      </c>
      <c r="AZ166" s="1">
        <v>0</v>
      </c>
      <c r="BA166" s="1">
        <v>0</v>
      </c>
      <c r="BB166" s="1" t="s">
        <v>98</v>
      </c>
      <c r="BC166" s="1" t="s">
        <v>98</v>
      </c>
      <c r="BD166" s="1" t="s">
        <v>98</v>
      </c>
      <c r="BE166" s="1">
        <v>111669993</v>
      </c>
      <c r="BF166" s="1">
        <v>111669993</v>
      </c>
      <c r="BG166" s="1">
        <v>100</v>
      </c>
      <c r="BH166" s="1">
        <v>550930001</v>
      </c>
      <c r="BI166" s="1">
        <v>547263334</v>
      </c>
      <c r="BJ166" s="1">
        <v>99.33</v>
      </c>
      <c r="BK166" s="1">
        <v>771417666</v>
      </c>
      <c r="BL166" s="1">
        <v>760417666</v>
      </c>
      <c r="BM166" s="1">
        <v>98.57</v>
      </c>
      <c r="BN166" s="1">
        <v>630317000</v>
      </c>
      <c r="BO166" s="1">
        <v>0</v>
      </c>
      <c r="BP166" s="1">
        <v>0</v>
      </c>
      <c r="BQ166" s="1">
        <v>920000000</v>
      </c>
      <c r="BR166" s="1">
        <v>0</v>
      </c>
      <c r="BS166" s="1">
        <v>0</v>
      </c>
      <c r="BT166" s="1">
        <v>2984334660</v>
      </c>
      <c r="BU166" s="1">
        <v>1419350993</v>
      </c>
      <c r="BV166" s="1">
        <v>47.56</v>
      </c>
      <c r="BW166" t="s">
        <v>363</v>
      </c>
    </row>
    <row r="167" spans="1:75" x14ac:dyDescent="0.25">
      <c r="A167">
        <v>1193141582</v>
      </c>
      <c r="B167">
        <v>5</v>
      </c>
      <c r="C167" t="s">
        <v>75</v>
      </c>
      <c r="D167" t="s">
        <v>76</v>
      </c>
      <c r="E167">
        <v>2018</v>
      </c>
      <c r="F167" t="s">
        <v>77</v>
      </c>
      <c r="G167" t="s">
        <v>78</v>
      </c>
      <c r="H167">
        <v>2</v>
      </c>
      <c r="I167" t="s">
        <v>79</v>
      </c>
      <c r="J167">
        <v>110</v>
      </c>
      <c r="K167" t="s">
        <v>318</v>
      </c>
      <c r="L167" t="s">
        <v>3034</v>
      </c>
      <c r="M167">
        <v>98</v>
      </c>
      <c r="N167" t="s">
        <v>3082</v>
      </c>
      <c r="O167">
        <v>7</v>
      </c>
      <c r="P167" t="s">
        <v>81</v>
      </c>
      <c r="Q167">
        <v>42</v>
      </c>
      <c r="R167" t="s">
        <v>82</v>
      </c>
      <c r="S167">
        <v>0</v>
      </c>
      <c r="T167" t="s">
        <v>83</v>
      </c>
      <c r="U167">
        <v>0</v>
      </c>
      <c r="V167" t="s">
        <v>83</v>
      </c>
      <c r="W167">
        <v>0</v>
      </c>
      <c r="X167" t="s">
        <v>83</v>
      </c>
      <c r="Y167">
        <v>0</v>
      </c>
      <c r="Z167" t="s">
        <v>83</v>
      </c>
      <c r="AA167">
        <v>0</v>
      </c>
      <c r="AB167" t="s">
        <v>82</v>
      </c>
      <c r="AC167">
        <v>1128</v>
      </c>
      <c r="AD167" t="s">
        <v>359</v>
      </c>
      <c r="AE167">
        <v>41</v>
      </c>
      <c r="AF167">
        <v>3</v>
      </c>
      <c r="AG167" t="s">
        <v>364</v>
      </c>
      <c r="AH167">
        <v>3</v>
      </c>
      <c r="AI167" t="s">
        <v>133</v>
      </c>
      <c r="AJ167">
        <v>1</v>
      </c>
      <c r="AK167" t="s">
        <v>87</v>
      </c>
      <c r="AL167">
        <v>1</v>
      </c>
      <c r="AM167" s="1">
        <v>0</v>
      </c>
      <c r="AN167" s="1">
        <v>0</v>
      </c>
      <c r="AO167" s="1">
        <v>0</v>
      </c>
      <c r="AP167" s="1">
        <v>0.25</v>
      </c>
      <c r="AQ167" s="1">
        <v>0.25</v>
      </c>
      <c r="AR167" s="1">
        <v>100</v>
      </c>
      <c r="AS167" s="1">
        <v>0.5</v>
      </c>
      <c r="AT167" s="1">
        <v>0.45</v>
      </c>
      <c r="AU167" s="1">
        <v>90</v>
      </c>
      <c r="AV167" s="1">
        <v>0.75</v>
      </c>
      <c r="AW167" s="1">
        <v>0</v>
      </c>
      <c r="AX167" s="1">
        <v>0</v>
      </c>
      <c r="AY167" s="1">
        <v>1</v>
      </c>
      <c r="AZ167" s="1">
        <v>0</v>
      </c>
      <c r="BA167" s="1">
        <v>0</v>
      </c>
      <c r="BB167" s="1" t="s">
        <v>98</v>
      </c>
      <c r="BC167" s="1" t="s">
        <v>98</v>
      </c>
      <c r="BD167" s="1" t="s">
        <v>98</v>
      </c>
      <c r="BE167" s="1">
        <v>0</v>
      </c>
      <c r="BF167" s="1">
        <v>0</v>
      </c>
      <c r="BG167" s="1">
        <v>0</v>
      </c>
      <c r="BH167" s="1">
        <v>2425383392</v>
      </c>
      <c r="BI167" s="1">
        <v>2353278465</v>
      </c>
      <c r="BJ167" s="1">
        <v>97.03</v>
      </c>
      <c r="BK167" s="1">
        <v>2952019464</v>
      </c>
      <c r="BL167" s="1">
        <v>2901872797</v>
      </c>
      <c r="BM167" s="1">
        <v>98.3</v>
      </c>
      <c r="BN167" s="1">
        <v>1587564000</v>
      </c>
      <c r="BO167" s="1">
        <v>0</v>
      </c>
      <c r="BP167" s="1">
        <v>0</v>
      </c>
      <c r="BQ167" s="1">
        <v>690000000</v>
      </c>
      <c r="BR167" s="1">
        <v>0</v>
      </c>
      <c r="BS167" s="1">
        <v>0</v>
      </c>
      <c r="BT167" s="1">
        <v>7654966856</v>
      </c>
      <c r="BU167" s="1">
        <v>5255151262</v>
      </c>
      <c r="BV167" s="1">
        <v>68.650000000000006</v>
      </c>
      <c r="BW167" t="s">
        <v>365</v>
      </c>
    </row>
    <row r="168" spans="1:75" x14ac:dyDescent="0.25">
      <c r="A168">
        <v>1193141582</v>
      </c>
      <c r="B168">
        <v>5</v>
      </c>
      <c r="C168" t="s">
        <v>75</v>
      </c>
      <c r="D168" t="s">
        <v>76</v>
      </c>
      <c r="E168">
        <v>2018</v>
      </c>
      <c r="F168" t="s">
        <v>77</v>
      </c>
      <c r="G168" t="s">
        <v>78</v>
      </c>
      <c r="H168">
        <v>2</v>
      </c>
      <c r="I168" t="s">
        <v>79</v>
      </c>
      <c r="J168">
        <v>110</v>
      </c>
      <c r="K168" t="s">
        <v>318</v>
      </c>
      <c r="L168" t="s">
        <v>3034</v>
      </c>
      <c r="M168">
        <v>98</v>
      </c>
      <c r="N168" t="s">
        <v>3082</v>
      </c>
      <c r="O168">
        <v>7</v>
      </c>
      <c r="P168" t="s">
        <v>81</v>
      </c>
      <c r="Q168">
        <v>42</v>
      </c>
      <c r="R168" t="s">
        <v>82</v>
      </c>
      <c r="S168">
        <v>0</v>
      </c>
      <c r="T168" t="s">
        <v>83</v>
      </c>
      <c r="U168">
        <v>0</v>
      </c>
      <c r="V168" t="s">
        <v>83</v>
      </c>
      <c r="W168">
        <v>0</v>
      </c>
      <c r="X168" t="s">
        <v>83</v>
      </c>
      <c r="Y168">
        <v>0</v>
      </c>
      <c r="Z168" t="s">
        <v>83</v>
      </c>
      <c r="AA168">
        <v>0</v>
      </c>
      <c r="AB168" t="s">
        <v>82</v>
      </c>
      <c r="AC168">
        <v>1128</v>
      </c>
      <c r="AD168" t="s">
        <v>359</v>
      </c>
      <c r="AE168">
        <v>41</v>
      </c>
      <c r="AF168">
        <v>4</v>
      </c>
      <c r="AG168" t="s">
        <v>366</v>
      </c>
      <c r="AH168">
        <v>2</v>
      </c>
      <c r="AI168" t="s">
        <v>97</v>
      </c>
      <c r="AJ168">
        <v>1</v>
      </c>
      <c r="AK168" t="s">
        <v>87</v>
      </c>
      <c r="AL168">
        <v>1</v>
      </c>
      <c r="AM168" s="1">
        <v>0</v>
      </c>
      <c r="AN168" s="1">
        <v>0</v>
      </c>
      <c r="AO168" s="1">
        <v>0</v>
      </c>
      <c r="AP168" s="1">
        <v>100</v>
      </c>
      <c r="AQ168" s="1">
        <v>99.8</v>
      </c>
      <c r="AR168" s="1">
        <v>99.8</v>
      </c>
      <c r="AS168" s="1">
        <v>100</v>
      </c>
      <c r="AT168" s="1">
        <v>74.39</v>
      </c>
      <c r="AU168" s="1">
        <v>74.39</v>
      </c>
      <c r="AV168" s="1">
        <v>100</v>
      </c>
      <c r="AW168" s="1">
        <v>0</v>
      </c>
      <c r="AX168" s="1">
        <v>0</v>
      </c>
      <c r="AY168" s="1">
        <v>100</v>
      </c>
      <c r="AZ168" s="1">
        <v>0</v>
      </c>
      <c r="BA168" s="1">
        <v>0</v>
      </c>
      <c r="BB168" s="1" t="s">
        <v>98</v>
      </c>
      <c r="BC168" s="1" t="s">
        <v>98</v>
      </c>
      <c r="BD168" s="1" t="s">
        <v>98</v>
      </c>
      <c r="BE168" s="1">
        <v>0</v>
      </c>
      <c r="BF168" s="1">
        <v>0</v>
      </c>
      <c r="BG168" s="1">
        <v>0</v>
      </c>
      <c r="BH168" s="1">
        <v>2715951211</v>
      </c>
      <c r="BI168" s="1">
        <v>2700696762</v>
      </c>
      <c r="BJ168" s="1">
        <v>99.44</v>
      </c>
      <c r="BK168" s="1">
        <v>3508365323</v>
      </c>
      <c r="BL168" s="1">
        <v>3482070456</v>
      </c>
      <c r="BM168" s="1">
        <v>99.25</v>
      </c>
      <c r="BN168" s="1">
        <v>4360184000</v>
      </c>
      <c r="BO168" s="1">
        <v>0</v>
      </c>
      <c r="BP168" s="1">
        <v>0</v>
      </c>
      <c r="BQ168" s="1">
        <v>1610000000</v>
      </c>
      <c r="BR168" s="1">
        <v>0</v>
      </c>
      <c r="BS168" s="1">
        <v>0</v>
      </c>
      <c r="BT168" s="1">
        <v>12194500534</v>
      </c>
      <c r="BU168" s="1">
        <v>6182767218</v>
      </c>
      <c r="BV168" s="1">
        <v>50.7</v>
      </c>
      <c r="BW168" t="s">
        <v>367</v>
      </c>
    </row>
    <row r="169" spans="1:75" x14ac:dyDescent="0.25">
      <c r="A169">
        <v>1193141582</v>
      </c>
      <c r="B169">
        <v>5</v>
      </c>
      <c r="C169" t="s">
        <v>75</v>
      </c>
      <c r="D169" t="s">
        <v>76</v>
      </c>
      <c r="E169">
        <v>2018</v>
      </c>
      <c r="F169" t="s">
        <v>77</v>
      </c>
      <c r="G169" t="s">
        <v>78</v>
      </c>
      <c r="H169">
        <v>2</v>
      </c>
      <c r="I169" t="s">
        <v>79</v>
      </c>
      <c r="J169">
        <v>110</v>
      </c>
      <c r="K169" t="s">
        <v>318</v>
      </c>
      <c r="L169" t="s">
        <v>3034</v>
      </c>
      <c r="M169">
        <v>98</v>
      </c>
      <c r="N169" t="s">
        <v>3082</v>
      </c>
      <c r="O169">
        <v>7</v>
      </c>
      <c r="P169" t="s">
        <v>81</v>
      </c>
      <c r="Q169">
        <v>42</v>
      </c>
      <c r="R169" t="s">
        <v>82</v>
      </c>
      <c r="S169">
        <v>0</v>
      </c>
      <c r="T169" t="s">
        <v>83</v>
      </c>
      <c r="U169">
        <v>0</v>
      </c>
      <c r="V169" t="s">
        <v>83</v>
      </c>
      <c r="W169">
        <v>0</v>
      </c>
      <c r="X169" t="s">
        <v>83</v>
      </c>
      <c r="Y169">
        <v>0</v>
      </c>
      <c r="Z169" t="s">
        <v>83</v>
      </c>
      <c r="AA169">
        <v>0</v>
      </c>
      <c r="AB169" t="s">
        <v>82</v>
      </c>
      <c r="AC169">
        <v>1128</v>
      </c>
      <c r="AD169" t="s">
        <v>359</v>
      </c>
      <c r="AE169">
        <v>41</v>
      </c>
      <c r="AF169">
        <v>5</v>
      </c>
      <c r="AG169" t="s">
        <v>368</v>
      </c>
      <c r="AH169">
        <v>3</v>
      </c>
      <c r="AI169" t="s">
        <v>133</v>
      </c>
      <c r="AJ169">
        <v>4</v>
      </c>
      <c r="AK169" t="s">
        <v>224</v>
      </c>
      <c r="AL169">
        <v>1</v>
      </c>
      <c r="AM169" s="1">
        <v>75</v>
      </c>
      <c r="AN169" s="1">
        <v>74.3</v>
      </c>
      <c r="AO169" s="1">
        <v>99.07</v>
      </c>
      <c r="AP169" s="1">
        <v>0</v>
      </c>
      <c r="AQ169" s="1">
        <v>0</v>
      </c>
      <c r="AR169" s="1">
        <v>0</v>
      </c>
      <c r="AS169" s="1">
        <v>0</v>
      </c>
      <c r="AT169" s="1">
        <v>0</v>
      </c>
      <c r="AU169" s="1">
        <v>0</v>
      </c>
      <c r="AV169" s="1">
        <v>0</v>
      </c>
      <c r="AW169" s="1">
        <v>0</v>
      </c>
      <c r="AX169" s="1">
        <v>0</v>
      </c>
      <c r="AY169" s="1">
        <v>0</v>
      </c>
      <c r="AZ169" s="1">
        <v>0</v>
      </c>
      <c r="BA169" s="1">
        <v>0</v>
      </c>
      <c r="BB169" s="1" t="s">
        <v>98</v>
      </c>
      <c r="BC169" s="1" t="s">
        <v>98</v>
      </c>
      <c r="BD169" s="1" t="s">
        <v>98</v>
      </c>
      <c r="BE169" s="1">
        <v>1646671930</v>
      </c>
      <c r="BF169" s="1">
        <v>1644302217</v>
      </c>
      <c r="BG169" s="1">
        <v>99.86</v>
      </c>
      <c r="BH169" s="1">
        <v>0</v>
      </c>
      <c r="BI169" s="1">
        <v>0</v>
      </c>
      <c r="BJ169" s="1">
        <v>0</v>
      </c>
      <c r="BK169" s="1">
        <v>0</v>
      </c>
      <c r="BL169" s="1">
        <v>0</v>
      </c>
      <c r="BM169" s="1">
        <v>0</v>
      </c>
      <c r="BN169" s="1">
        <v>0</v>
      </c>
      <c r="BO169" s="1">
        <v>0</v>
      </c>
      <c r="BP169" s="1">
        <v>0</v>
      </c>
      <c r="BQ169" s="1">
        <v>0</v>
      </c>
      <c r="BR169" s="1">
        <v>0</v>
      </c>
      <c r="BS169" s="1">
        <v>0</v>
      </c>
      <c r="BT169" s="1">
        <v>1646671930</v>
      </c>
      <c r="BU169" s="1">
        <v>1644302217</v>
      </c>
      <c r="BV169" s="1">
        <v>99.86</v>
      </c>
    </row>
    <row r="170" spans="1:75" x14ac:dyDescent="0.25">
      <c r="A170">
        <v>1193141582</v>
      </c>
      <c r="B170">
        <v>5</v>
      </c>
      <c r="C170" t="s">
        <v>75</v>
      </c>
      <c r="D170" t="s">
        <v>76</v>
      </c>
      <c r="E170">
        <v>2018</v>
      </c>
      <c r="F170" t="s">
        <v>77</v>
      </c>
      <c r="G170" t="s">
        <v>78</v>
      </c>
      <c r="H170">
        <v>2</v>
      </c>
      <c r="I170" t="s">
        <v>79</v>
      </c>
      <c r="J170">
        <v>110</v>
      </c>
      <c r="K170" t="s">
        <v>318</v>
      </c>
      <c r="L170" t="s">
        <v>3034</v>
      </c>
      <c r="M170">
        <v>98</v>
      </c>
      <c r="N170" t="s">
        <v>3082</v>
      </c>
      <c r="O170">
        <v>7</v>
      </c>
      <c r="P170" t="s">
        <v>81</v>
      </c>
      <c r="Q170">
        <v>42</v>
      </c>
      <c r="R170" t="s">
        <v>82</v>
      </c>
      <c r="S170">
        <v>0</v>
      </c>
      <c r="T170" t="s">
        <v>83</v>
      </c>
      <c r="U170">
        <v>0</v>
      </c>
      <c r="V170" t="s">
        <v>83</v>
      </c>
      <c r="W170">
        <v>0</v>
      </c>
      <c r="X170" t="s">
        <v>83</v>
      </c>
      <c r="Y170">
        <v>0</v>
      </c>
      <c r="Z170" t="s">
        <v>83</v>
      </c>
      <c r="AA170">
        <v>0</v>
      </c>
      <c r="AB170" t="s">
        <v>82</v>
      </c>
      <c r="AC170">
        <v>1128</v>
      </c>
      <c r="AD170" t="s">
        <v>359</v>
      </c>
      <c r="AE170">
        <v>41</v>
      </c>
      <c r="AF170">
        <v>6</v>
      </c>
      <c r="AG170" t="s">
        <v>369</v>
      </c>
      <c r="AH170">
        <v>1</v>
      </c>
      <c r="AI170" t="s">
        <v>86</v>
      </c>
      <c r="AJ170">
        <v>1</v>
      </c>
      <c r="AK170" t="s">
        <v>87</v>
      </c>
      <c r="AL170">
        <v>1</v>
      </c>
      <c r="AM170" s="1">
        <v>0</v>
      </c>
      <c r="AN170" s="1">
        <v>0</v>
      </c>
      <c r="AO170" s="1">
        <v>0</v>
      </c>
      <c r="AP170" s="1">
        <v>0</v>
      </c>
      <c r="AQ170" s="1">
        <v>0</v>
      </c>
      <c r="AR170" s="1">
        <v>0</v>
      </c>
      <c r="AS170" s="1">
        <v>0.34</v>
      </c>
      <c r="AT170" s="1">
        <v>0.24</v>
      </c>
      <c r="AU170" s="1">
        <v>70.59</v>
      </c>
      <c r="AV170" s="1">
        <v>0.33</v>
      </c>
      <c r="AW170" s="1">
        <v>0</v>
      </c>
      <c r="AX170" s="1">
        <v>0</v>
      </c>
      <c r="AY170" s="1">
        <v>0.33</v>
      </c>
      <c r="AZ170" s="1">
        <v>0</v>
      </c>
      <c r="BA170" s="1">
        <v>0</v>
      </c>
      <c r="BB170" s="1">
        <v>1</v>
      </c>
      <c r="BC170" s="1">
        <v>0.24</v>
      </c>
      <c r="BD170" s="1">
        <v>24</v>
      </c>
      <c r="BE170" s="1">
        <v>0</v>
      </c>
      <c r="BF170" s="1">
        <v>0</v>
      </c>
      <c r="BG170" s="1">
        <v>0</v>
      </c>
      <c r="BH170" s="1">
        <v>0</v>
      </c>
      <c r="BI170" s="1">
        <v>0</v>
      </c>
      <c r="BJ170" s="1">
        <v>0</v>
      </c>
      <c r="BK170" s="1">
        <v>1000000</v>
      </c>
      <c r="BL170" s="1">
        <v>0</v>
      </c>
      <c r="BM170" s="1">
        <v>0</v>
      </c>
      <c r="BN170" s="1">
        <v>256845000</v>
      </c>
      <c r="BO170" s="1">
        <v>0</v>
      </c>
      <c r="BP170" s="1">
        <v>0</v>
      </c>
      <c r="BQ170" s="1">
        <v>200000000</v>
      </c>
      <c r="BR170" s="1">
        <v>0</v>
      </c>
      <c r="BS170" s="1">
        <v>0</v>
      </c>
      <c r="BT170" s="1">
        <v>457845000</v>
      </c>
      <c r="BU170" s="1">
        <v>0</v>
      </c>
      <c r="BV170" s="1">
        <v>0</v>
      </c>
      <c r="BW170" t="s">
        <v>370</v>
      </c>
    </row>
    <row r="171" spans="1:75" x14ac:dyDescent="0.25">
      <c r="A171">
        <v>1193141582</v>
      </c>
      <c r="B171">
        <v>5</v>
      </c>
      <c r="C171" t="s">
        <v>75</v>
      </c>
      <c r="D171" t="s">
        <v>76</v>
      </c>
      <c r="E171">
        <v>2018</v>
      </c>
      <c r="F171" t="s">
        <v>77</v>
      </c>
      <c r="G171" t="s">
        <v>78</v>
      </c>
      <c r="H171">
        <v>2</v>
      </c>
      <c r="I171" t="s">
        <v>79</v>
      </c>
      <c r="J171">
        <v>110</v>
      </c>
      <c r="K171" t="s">
        <v>318</v>
      </c>
      <c r="L171" t="s">
        <v>3034</v>
      </c>
      <c r="M171">
        <v>98</v>
      </c>
      <c r="N171" t="s">
        <v>3082</v>
      </c>
      <c r="O171">
        <v>7</v>
      </c>
      <c r="P171" t="s">
        <v>81</v>
      </c>
      <c r="Q171">
        <v>44</v>
      </c>
      <c r="R171" t="s">
        <v>287</v>
      </c>
      <c r="S171">
        <v>0</v>
      </c>
      <c r="T171" t="s">
        <v>83</v>
      </c>
      <c r="U171">
        <v>0</v>
      </c>
      <c r="V171" t="s">
        <v>83</v>
      </c>
      <c r="W171">
        <v>0</v>
      </c>
      <c r="X171" t="s">
        <v>83</v>
      </c>
      <c r="Y171">
        <v>0</v>
      </c>
      <c r="Z171" t="s">
        <v>83</v>
      </c>
      <c r="AA171">
        <v>0</v>
      </c>
      <c r="AB171" t="s">
        <v>287</v>
      </c>
      <c r="AC171">
        <v>1120</v>
      </c>
      <c r="AD171" t="s">
        <v>371</v>
      </c>
      <c r="AE171">
        <v>40</v>
      </c>
      <c r="AF171">
        <v>1</v>
      </c>
      <c r="AG171" t="s">
        <v>372</v>
      </c>
      <c r="AH171">
        <v>1</v>
      </c>
      <c r="AI171" t="s">
        <v>86</v>
      </c>
      <c r="AJ171">
        <v>1</v>
      </c>
      <c r="AK171" t="s">
        <v>87</v>
      </c>
      <c r="AL171">
        <v>1</v>
      </c>
      <c r="AM171" s="1">
        <v>0</v>
      </c>
      <c r="AN171" s="1">
        <v>0</v>
      </c>
      <c r="AO171" s="1">
        <v>0</v>
      </c>
      <c r="AP171" s="1">
        <v>4</v>
      </c>
      <c r="AQ171" s="1">
        <v>4</v>
      </c>
      <c r="AR171" s="1">
        <v>100</v>
      </c>
      <c r="AS171" s="1">
        <v>0</v>
      </c>
      <c r="AT171" s="1">
        <v>0</v>
      </c>
      <c r="AU171" s="1">
        <v>0</v>
      </c>
      <c r="AV171" s="1">
        <v>0</v>
      </c>
      <c r="AW171" s="1">
        <v>0</v>
      </c>
      <c r="AX171" s="1">
        <v>0</v>
      </c>
      <c r="AY171" s="1">
        <v>0</v>
      </c>
      <c r="AZ171" s="1">
        <v>0</v>
      </c>
      <c r="BA171" s="1">
        <v>0</v>
      </c>
      <c r="BB171" s="1">
        <v>4</v>
      </c>
      <c r="BC171" s="1">
        <v>4</v>
      </c>
      <c r="BD171" s="1">
        <v>100</v>
      </c>
      <c r="BE171" s="1">
        <v>0</v>
      </c>
      <c r="BF171" s="1">
        <v>0</v>
      </c>
      <c r="BG171" s="1">
        <v>0</v>
      </c>
      <c r="BH171" s="1">
        <v>275000000</v>
      </c>
      <c r="BI171" s="1">
        <v>275000000</v>
      </c>
      <c r="BJ171" s="1">
        <v>100</v>
      </c>
      <c r="BK171" s="1">
        <v>0</v>
      </c>
      <c r="BL171" s="1">
        <v>0</v>
      </c>
      <c r="BM171" s="1">
        <v>0</v>
      </c>
      <c r="BN171" s="1">
        <v>0</v>
      </c>
      <c r="BO171" s="1">
        <v>0</v>
      </c>
      <c r="BP171" s="1">
        <v>0</v>
      </c>
      <c r="BQ171" s="1">
        <v>0</v>
      </c>
      <c r="BR171" s="1">
        <v>0</v>
      </c>
      <c r="BS171" s="1">
        <v>0</v>
      </c>
      <c r="BT171" s="1">
        <v>275000000</v>
      </c>
      <c r="BU171" s="1">
        <v>275000000</v>
      </c>
      <c r="BV171" s="1">
        <v>100</v>
      </c>
      <c r="BW171" t="s">
        <v>373</v>
      </c>
    </row>
    <row r="172" spans="1:75" x14ac:dyDescent="0.25">
      <c r="A172">
        <v>1193141582</v>
      </c>
      <c r="B172">
        <v>5</v>
      </c>
      <c r="C172" t="s">
        <v>75</v>
      </c>
      <c r="D172" t="s">
        <v>76</v>
      </c>
      <c r="E172">
        <v>2018</v>
      </c>
      <c r="F172" t="s">
        <v>77</v>
      </c>
      <c r="G172" t="s">
        <v>78</v>
      </c>
      <c r="H172">
        <v>2</v>
      </c>
      <c r="I172" t="s">
        <v>79</v>
      </c>
      <c r="J172">
        <v>110</v>
      </c>
      <c r="K172" t="s">
        <v>318</v>
      </c>
      <c r="L172" t="s">
        <v>3034</v>
      </c>
      <c r="M172">
        <v>98</v>
      </c>
      <c r="N172" t="s">
        <v>3082</v>
      </c>
      <c r="O172">
        <v>7</v>
      </c>
      <c r="P172" t="s">
        <v>81</v>
      </c>
      <c r="Q172">
        <v>44</v>
      </c>
      <c r="R172" t="s">
        <v>287</v>
      </c>
      <c r="S172">
        <v>0</v>
      </c>
      <c r="T172" t="s">
        <v>83</v>
      </c>
      <c r="U172">
        <v>0</v>
      </c>
      <c r="V172" t="s">
        <v>83</v>
      </c>
      <c r="W172">
        <v>0</v>
      </c>
      <c r="X172" t="s">
        <v>83</v>
      </c>
      <c r="Y172">
        <v>0</v>
      </c>
      <c r="Z172" t="s">
        <v>83</v>
      </c>
      <c r="AA172">
        <v>0</v>
      </c>
      <c r="AB172" t="s">
        <v>287</v>
      </c>
      <c r="AC172">
        <v>1120</v>
      </c>
      <c r="AD172" t="s">
        <v>371</v>
      </c>
      <c r="AE172">
        <v>40</v>
      </c>
      <c r="AF172">
        <v>3</v>
      </c>
      <c r="AG172" t="s">
        <v>374</v>
      </c>
      <c r="AH172">
        <v>2</v>
      </c>
      <c r="AI172" t="s">
        <v>97</v>
      </c>
      <c r="AJ172">
        <v>4</v>
      </c>
      <c r="AK172" t="s">
        <v>224</v>
      </c>
      <c r="AL172">
        <v>1</v>
      </c>
      <c r="AM172" s="1">
        <v>9</v>
      </c>
      <c r="AN172" s="1">
        <v>9</v>
      </c>
      <c r="AO172" s="1">
        <v>100</v>
      </c>
      <c r="AP172" s="1">
        <v>0</v>
      </c>
      <c r="AQ172" s="1">
        <v>0</v>
      </c>
      <c r="AR172" s="1">
        <v>0</v>
      </c>
      <c r="AS172" s="1">
        <v>0</v>
      </c>
      <c r="AT172" s="1">
        <v>0</v>
      </c>
      <c r="AU172" s="1">
        <v>0</v>
      </c>
      <c r="AV172" s="1">
        <v>0</v>
      </c>
      <c r="AW172" s="1">
        <v>0</v>
      </c>
      <c r="AX172" s="1">
        <v>0</v>
      </c>
      <c r="AY172" s="1">
        <v>0</v>
      </c>
      <c r="AZ172" s="1">
        <v>0</v>
      </c>
      <c r="BA172" s="1">
        <v>0</v>
      </c>
      <c r="BB172" s="1" t="s">
        <v>98</v>
      </c>
      <c r="BC172" s="1" t="s">
        <v>98</v>
      </c>
      <c r="BD172" s="1" t="s">
        <v>98</v>
      </c>
      <c r="BE172" s="1">
        <v>374476667</v>
      </c>
      <c r="BF172" s="1">
        <v>373476667</v>
      </c>
      <c r="BG172" s="1">
        <v>99.73</v>
      </c>
      <c r="BH172" s="1">
        <v>0</v>
      </c>
      <c r="BI172" s="1">
        <v>0</v>
      </c>
      <c r="BJ172" s="1">
        <v>0</v>
      </c>
      <c r="BK172" s="1">
        <v>0</v>
      </c>
      <c r="BL172" s="1">
        <v>0</v>
      </c>
      <c r="BM172" s="1">
        <v>0</v>
      </c>
      <c r="BN172" s="1">
        <v>0</v>
      </c>
      <c r="BO172" s="1">
        <v>0</v>
      </c>
      <c r="BP172" s="1">
        <v>0</v>
      </c>
      <c r="BQ172" s="1">
        <v>0</v>
      </c>
      <c r="BR172" s="1">
        <v>0</v>
      </c>
      <c r="BS172" s="1">
        <v>0</v>
      </c>
      <c r="BT172" s="1">
        <v>374476667</v>
      </c>
      <c r="BU172" s="1">
        <v>373476667</v>
      </c>
      <c r="BV172" s="1">
        <v>99.73</v>
      </c>
    </row>
    <row r="173" spans="1:75" x14ac:dyDescent="0.25">
      <c r="A173">
        <v>1193141582</v>
      </c>
      <c r="B173">
        <v>5</v>
      </c>
      <c r="C173" t="s">
        <v>75</v>
      </c>
      <c r="D173" t="s">
        <v>76</v>
      </c>
      <c r="E173">
        <v>2018</v>
      </c>
      <c r="F173" t="s">
        <v>77</v>
      </c>
      <c r="G173" t="s">
        <v>78</v>
      </c>
      <c r="H173">
        <v>2</v>
      </c>
      <c r="I173" t="s">
        <v>79</v>
      </c>
      <c r="J173">
        <v>110</v>
      </c>
      <c r="K173" t="s">
        <v>318</v>
      </c>
      <c r="L173" t="s">
        <v>3034</v>
      </c>
      <c r="M173">
        <v>98</v>
      </c>
      <c r="N173" t="s">
        <v>3082</v>
      </c>
      <c r="O173">
        <v>7</v>
      </c>
      <c r="P173" t="s">
        <v>81</v>
      </c>
      <c r="Q173">
        <v>44</v>
      </c>
      <c r="R173" t="s">
        <v>287</v>
      </c>
      <c r="S173">
        <v>0</v>
      </c>
      <c r="T173" t="s">
        <v>83</v>
      </c>
      <c r="U173">
        <v>0</v>
      </c>
      <c r="V173" t="s">
        <v>83</v>
      </c>
      <c r="W173">
        <v>0</v>
      </c>
      <c r="X173" t="s">
        <v>83</v>
      </c>
      <c r="Y173">
        <v>0</v>
      </c>
      <c r="Z173" t="s">
        <v>83</v>
      </c>
      <c r="AA173">
        <v>0</v>
      </c>
      <c r="AB173" t="s">
        <v>287</v>
      </c>
      <c r="AC173">
        <v>1120</v>
      </c>
      <c r="AD173" t="s">
        <v>371</v>
      </c>
      <c r="AE173">
        <v>40</v>
      </c>
      <c r="AF173">
        <v>4</v>
      </c>
      <c r="AG173" t="s">
        <v>375</v>
      </c>
      <c r="AH173">
        <v>2</v>
      </c>
      <c r="AI173" t="s">
        <v>97</v>
      </c>
      <c r="AJ173">
        <v>4</v>
      </c>
      <c r="AK173" t="s">
        <v>224</v>
      </c>
      <c r="AL173">
        <v>1</v>
      </c>
      <c r="AM173" s="1">
        <v>1</v>
      </c>
      <c r="AN173" s="1">
        <v>1</v>
      </c>
      <c r="AO173" s="1">
        <v>100</v>
      </c>
      <c r="AP173" s="1">
        <v>0</v>
      </c>
      <c r="AQ173" s="1">
        <v>0</v>
      </c>
      <c r="AR173" s="1">
        <v>0</v>
      </c>
      <c r="AS173" s="1">
        <v>0</v>
      </c>
      <c r="AT173" s="1">
        <v>0</v>
      </c>
      <c r="AU173" s="1">
        <v>0</v>
      </c>
      <c r="AV173" s="1">
        <v>0</v>
      </c>
      <c r="AW173" s="1">
        <v>0</v>
      </c>
      <c r="AX173" s="1">
        <v>0</v>
      </c>
      <c r="AY173" s="1">
        <v>0</v>
      </c>
      <c r="AZ173" s="1">
        <v>0</v>
      </c>
      <c r="BA173" s="1">
        <v>0</v>
      </c>
      <c r="BB173" s="1" t="s">
        <v>98</v>
      </c>
      <c r="BC173" s="1" t="s">
        <v>98</v>
      </c>
      <c r="BD173" s="1" t="s">
        <v>98</v>
      </c>
      <c r="BE173" s="1">
        <v>3453873333</v>
      </c>
      <c r="BF173" s="1">
        <v>3453865346</v>
      </c>
      <c r="BG173" s="1">
        <v>100</v>
      </c>
      <c r="BH173" s="1">
        <v>0</v>
      </c>
      <c r="BI173" s="1">
        <v>0</v>
      </c>
      <c r="BJ173" s="1">
        <v>0</v>
      </c>
      <c r="BK173" s="1">
        <v>0</v>
      </c>
      <c r="BL173" s="1">
        <v>0</v>
      </c>
      <c r="BM173" s="1">
        <v>0</v>
      </c>
      <c r="BN173" s="1">
        <v>0</v>
      </c>
      <c r="BO173" s="1">
        <v>0</v>
      </c>
      <c r="BP173" s="1">
        <v>0</v>
      </c>
      <c r="BQ173" s="1">
        <v>0</v>
      </c>
      <c r="BR173" s="1">
        <v>0</v>
      </c>
      <c r="BS173" s="1">
        <v>0</v>
      </c>
      <c r="BT173" s="1">
        <v>3453873333</v>
      </c>
      <c r="BU173" s="1">
        <v>3453865346</v>
      </c>
      <c r="BV173" s="1">
        <v>100</v>
      </c>
    </row>
    <row r="174" spans="1:75" x14ac:dyDescent="0.25">
      <c r="A174">
        <v>1193141582</v>
      </c>
      <c r="B174">
        <v>5</v>
      </c>
      <c r="C174" t="s">
        <v>75</v>
      </c>
      <c r="D174" t="s">
        <v>76</v>
      </c>
      <c r="E174">
        <v>2018</v>
      </c>
      <c r="F174" t="s">
        <v>77</v>
      </c>
      <c r="G174" t="s">
        <v>78</v>
      </c>
      <c r="H174">
        <v>2</v>
      </c>
      <c r="I174" t="s">
        <v>79</v>
      </c>
      <c r="J174">
        <v>110</v>
      </c>
      <c r="K174" t="s">
        <v>318</v>
      </c>
      <c r="L174" t="s">
        <v>3034</v>
      </c>
      <c r="M174">
        <v>98</v>
      </c>
      <c r="N174" t="s">
        <v>3082</v>
      </c>
      <c r="O174">
        <v>7</v>
      </c>
      <c r="P174" t="s">
        <v>81</v>
      </c>
      <c r="Q174">
        <v>44</v>
      </c>
      <c r="R174" t="s">
        <v>287</v>
      </c>
      <c r="S174">
        <v>0</v>
      </c>
      <c r="T174" t="s">
        <v>83</v>
      </c>
      <c r="U174">
        <v>0</v>
      </c>
      <c r="V174" t="s">
        <v>83</v>
      </c>
      <c r="W174">
        <v>0</v>
      </c>
      <c r="X174" t="s">
        <v>83</v>
      </c>
      <c r="Y174">
        <v>0</v>
      </c>
      <c r="Z174" t="s">
        <v>83</v>
      </c>
      <c r="AA174">
        <v>0</v>
      </c>
      <c r="AB174" t="s">
        <v>287</v>
      </c>
      <c r="AC174">
        <v>1120</v>
      </c>
      <c r="AD174" t="s">
        <v>371</v>
      </c>
      <c r="AE174">
        <v>40</v>
      </c>
      <c r="AF174">
        <v>5</v>
      </c>
      <c r="AG174" t="s">
        <v>376</v>
      </c>
      <c r="AH174">
        <v>3</v>
      </c>
      <c r="AI174" t="s">
        <v>133</v>
      </c>
      <c r="AJ174">
        <v>4</v>
      </c>
      <c r="AK174" t="s">
        <v>224</v>
      </c>
      <c r="AL174">
        <v>1</v>
      </c>
      <c r="AM174" s="1">
        <v>0.01</v>
      </c>
      <c r="AN174" s="1">
        <v>0.01</v>
      </c>
      <c r="AO174" s="1">
        <v>100</v>
      </c>
      <c r="AP174" s="1">
        <v>0</v>
      </c>
      <c r="AQ174" s="1">
        <v>0</v>
      </c>
      <c r="AR174" s="1">
        <v>0</v>
      </c>
      <c r="AS174" s="1">
        <v>0</v>
      </c>
      <c r="AT174" s="1">
        <v>0</v>
      </c>
      <c r="AU174" s="1">
        <v>0</v>
      </c>
      <c r="AV174" s="1">
        <v>0</v>
      </c>
      <c r="AW174" s="1">
        <v>0</v>
      </c>
      <c r="AX174" s="1">
        <v>0</v>
      </c>
      <c r="AY174" s="1">
        <v>0</v>
      </c>
      <c r="AZ174" s="1">
        <v>0</v>
      </c>
      <c r="BA174" s="1">
        <v>0</v>
      </c>
      <c r="BB174" s="1" t="s">
        <v>98</v>
      </c>
      <c r="BC174" s="1" t="s">
        <v>98</v>
      </c>
      <c r="BD174" s="1" t="s">
        <v>98</v>
      </c>
      <c r="BE174" s="1">
        <v>182900000</v>
      </c>
      <c r="BF174" s="1">
        <v>182900000</v>
      </c>
      <c r="BG174" s="1">
        <v>100</v>
      </c>
      <c r="BH174" s="1">
        <v>0</v>
      </c>
      <c r="BI174" s="1">
        <v>0</v>
      </c>
      <c r="BJ174" s="1">
        <v>0</v>
      </c>
      <c r="BK174" s="1">
        <v>0</v>
      </c>
      <c r="BL174" s="1">
        <v>0</v>
      </c>
      <c r="BM174" s="1">
        <v>0</v>
      </c>
      <c r="BN174" s="1">
        <v>0</v>
      </c>
      <c r="BO174" s="1">
        <v>0</v>
      </c>
      <c r="BP174" s="1">
        <v>0</v>
      </c>
      <c r="BQ174" s="1">
        <v>0</v>
      </c>
      <c r="BR174" s="1">
        <v>0</v>
      </c>
      <c r="BS174" s="1">
        <v>0</v>
      </c>
      <c r="BT174" s="1">
        <v>182900000</v>
      </c>
      <c r="BU174" s="1">
        <v>182900000</v>
      </c>
      <c r="BV174" s="1">
        <v>100</v>
      </c>
    </row>
    <row r="175" spans="1:75" x14ac:dyDescent="0.25">
      <c r="A175">
        <v>1193141582</v>
      </c>
      <c r="B175">
        <v>5</v>
      </c>
      <c r="C175" t="s">
        <v>75</v>
      </c>
      <c r="D175" t="s">
        <v>76</v>
      </c>
      <c r="E175">
        <v>2018</v>
      </c>
      <c r="F175" t="s">
        <v>77</v>
      </c>
      <c r="G175" t="s">
        <v>78</v>
      </c>
      <c r="H175">
        <v>2</v>
      </c>
      <c r="I175" t="s">
        <v>79</v>
      </c>
      <c r="J175">
        <v>110</v>
      </c>
      <c r="K175" t="s">
        <v>318</v>
      </c>
      <c r="L175" t="s">
        <v>3034</v>
      </c>
      <c r="M175">
        <v>98</v>
      </c>
      <c r="N175" t="s">
        <v>3082</v>
      </c>
      <c r="O175">
        <v>7</v>
      </c>
      <c r="P175" t="s">
        <v>81</v>
      </c>
      <c r="Q175">
        <v>44</v>
      </c>
      <c r="R175" t="s">
        <v>287</v>
      </c>
      <c r="S175">
        <v>0</v>
      </c>
      <c r="T175" t="s">
        <v>83</v>
      </c>
      <c r="U175">
        <v>0</v>
      </c>
      <c r="V175" t="s">
        <v>83</v>
      </c>
      <c r="W175">
        <v>0</v>
      </c>
      <c r="X175" t="s">
        <v>83</v>
      </c>
      <c r="Y175">
        <v>0</v>
      </c>
      <c r="Z175" t="s">
        <v>83</v>
      </c>
      <c r="AA175">
        <v>0</v>
      </c>
      <c r="AB175" t="s">
        <v>287</v>
      </c>
      <c r="AC175">
        <v>1120</v>
      </c>
      <c r="AD175" t="s">
        <v>371</v>
      </c>
      <c r="AE175">
        <v>40</v>
      </c>
      <c r="AF175">
        <v>7</v>
      </c>
      <c r="AG175" t="s">
        <v>377</v>
      </c>
      <c r="AH175">
        <v>1</v>
      </c>
      <c r="AI175" t="s">
        <v>86</v>
      </c>
      <c r="AJ175">
        <v>3</v>
      </c>
      <c r="AK175" t="s">
        <v>121</v>
      </c>
      <c r="AL175">
        <v>1</v>
      </c>
      <c r="AM175" s="1">
        <v>0</v>
      </c>
      <c r="AN175" s="1">
        <v>0</v>
      </c>
      <c r="AO175" s="1">
        <v>0</v>
      </c>
      <c r="AP175" s="1">
        <v>1</v>
      </c>
      <c r="AQ175" s="1">
        <v>1</v>
      </c>
      <c r="AR175" s="1">
        <v>100</v>
      </c>
      <c r="AS175" s="1">
        <v>0</v>
      </c>
      <c r="AT175" s="1">
        <v>0</v>
      </c>
      <c r="AU175" s="1">
        <v>0</v>
      </c>
      <c r="AV175" s="1">
        <v>0</v>
      </c>
      <c r="AW175" s="1">
        <v>0</v>
      </c>
      <c r="AX175" s="1">
        <v>0</v>
      </c>
      <c r="AY175" s="1">
        <v>0</v>
      </c>
      <c r="AZ175" s="1">
        <v>0</v>
      </c>
      <c r="BA175" s="1">
        <v>0</v>
      </c>
      <c r="BB175" s="1">
        <v>1</v>
      </c>
      <c r="BC175" s="1">
        <v>1</v>
      </c>
      <c r="BD175" s="1">
        <v>100</v>
      </c>
      <c r="BE175" s="1">
        <v>0</v>
      </c>
      <c r="BF175" s="1">
        <v>0</v>
      </c>
      <c r="BG175" s="1">
        <v>0</v>
      </c>
      <c r="BH175" s="1">
        <v>459611950</v>
      </c>
      <c r="BI175" s="1">
        <v>459089754</v>
      </c>
      <c r="BJ175" s="1">
        <v>99.89</v>
      </c>
      <c r="BK175" s="1">
        <v>0</v>
      </c>
      <c r="BL175" s="1">
        <v>0</v>
      </c>
      <c r="BM175" s="1">
        <v>0</v>
      </c>
      <c r="BN175" s="1">
        <v>0</v>
      </c>
      <c r="BO175" s="1">
        <v>0</v>
      </c>
      <c r="BP175" s="1">
        <v>0</v>
      </c>
      <c r="BQ175" s="1">
        <v>0</v>
      </c>
      <c r="BR175" s="1">
        <v>0</v>
      </c>
      <c r="BS175" s="1">
        <v>0</v>
      </c>
      <c r="BT175" s="1">
        <v>459611950</v>
      </c>
      <c r="BU175" s="1">
        <v>459089754</v>
      </c>
      <c r="BV175" s="1">
        <v>99.89</v>
      </c>
    </row>
    <row r="176" spans="1:75" x14ac:dyDescent="0.25">
      <c r="A176">
        <v>1193141582</v>
      </c>
      <c r="B176">
        <v>5</v>
      </c>
      <c r="C176" t="s">
        <v>75</v>
      </c>
      <c r="D176" t="s">
        <v>76</v>
      </c>
      <c r="E176">
        <v>2018</v>
      </c>
      <c r="F176" t="s">
        <v>77</v>
      </c>
      <c r="G176" t="s">
        <v>78</v>
      </c>
      <c r="H176">
        <v>2</v>
      </c>
      <c r="I176" t="s">
        <v>79</v>
      </c>
      <c r="J176">
        <v>110</v>
      </c>
      <c r="K176" t="s">
        <v>318</v>
      </c>
      <c r="L176" t="s">
        <v>3034</v>
      </c>
      <c r="M176">
        <v>98</v>
      </c>
      <c r="N176" t="s">
        <v>3082</v>
      </c>
      <c r="O176">
        <v>7</v>
      </c>
      <c r="P176" t="s">
        <v>81</v>
      </c>
      <c r="Q176">
        <v>44</v>
      </c>
      <c r="R176" t="s">
        <v>287</v>
      </c>
      <c r="S176">
        <v>0</v>
      </c>
      <c r="T176" t="s">
        <v>83</v>
      </c>
      <c r="U176">
        <v>0</v>
      </c>
      <c r="V176" t="s">
        <v>83</v>
      </c>
      <c r="W176">
        <v>0</v>
      </c>
      <c r="X176" t="s">
        <v>83</v>
      </c>
      <c r="Y176">
        <v>0</v>
      </c>
      <c r="Z176" t="s">
        <v>83</v>
      </c>
      <c r="AA176">
        <v>0</v>
      </c>
      <c r="AB176" t="s">
        <v>287</v>
      </c>
      <c r="AC176">
        <v>1120</v>
      </c>
      <c r="AD176" t="s">
        <v>371</v>
      </c>
      <c r="AE176">
        <v>40</v>
      </c>
      <c r="AF176">
        <v>8</v>
      </c>
      <c r="AG176" t="s">
        <v>378</v>
      </c>
      <c r="AH176">
        <v>2</v>
      </c>
      <c r="AI176" t="s">
        <v>97</v>
      </c>
      <c r="AJ176">
        <v>1</v>
      </c>
      <c r="AK176" t="s">
        <v>87</v>
      </c>
      <c r="AL176">
        <v>1</v>
      </c>
      <c r="AM176" s="1">
        <v>0</v>
      </c>
      <c r="AN176" s="1">
        <v>0</v>
      </c>
      <c r="AO176" s="1">
        <v>0</v>
      </c>
      <c r="AP176" s="1">
        <v>1</v>
      </c>
      <c r="AQ176" s="1">
        <v>1</v>
      </c>
      <c r="AR176" s="1">
        <v>100</v>
      </c>
      <c r="AS176" s="1">
        <v>1</v>
      </c>
      <c r="AT176" s="1">
        <v>0.41</v>
      </c>
      <c r="AU176" s="1">
        <v>41</v>
      </c>
      <c r="AV176" s="1">
        <v>1</v>
      </c>
      <c r="AW176" s="1">
        <v>0</v>
      </c>
      <c r="AX176" s="1">
        <v>0</v>
      </c>
      <c r="AY176" s="1">
        <v>1</v>
      </c>
      <c r="AZ176" s="1">
        <v>0</v>
      </c>
      <c r="BA176" s="1">
        <v>0</v>
      </c>
      <c r="BB176" s="1" t="s">
        <v>98</v>
      </c>
      <c r="BC176" s="1" t="s">
        <v>98</v>
      </c>
      <c r="BD176" s="1" t="s">
        <v>98</v>
      </c>
      <c r="BE176" s="1">
        <v>0</v>
      </c>
      <c r="BF176" s="1">
        <v>0</v>
      </c>
      <c r="BG176" s="1">
        <v>0</v>
      </c>
      <c r="BH176" s="1">
        <v>2001288938</v>
      </c>
      <c r="BI176" s="1">
        <v>2001288938</v>
      </c>
      <c r="BJ176" s="1">
        <v>100</v>
      </c>
      <c r="BK176" s="1">
        <v>2338692162</v>
      </c>
      <c r="BL176" s="1">
        <v>1458666533</v>
      </c>
      <c r="BM176" s="1">
        <v>62.37</v>
      </c>
      <c r="BN176" s="1">
        <v>1613220000</v>
      </c>
      <c r="BO176" s="1">
        <v>0</v>
      </c>
      <c r="BP176" s="1">
        <v>0</v>
      </c>
      <c r="BQ176" s="1">
        <v>1734691000</v>
      </c>
      <c r="BR176" s="1">
        <v>0</v>
      </c>
      <c r="BS176" s="1">
        <v>0</v>
      </c>
      <c r="BT176" s="1">
        <v>7687892100</v>
      </c>
      <c r="BU176" s="1">
        <v>3459955471</v>
      </c>
      <c r="BV176" s="1">
        <v>45.01</v>
      </c>
      <c r="BW176" t="s">
        <v>379</v>
      </c>
    </row>
    <row r="177" spans="1:75" x14ac:dyDescent="0.25">
      <c r="A177">
        <v>1193141582</v>
      </c>
      <c r="B177">
        <v>5</v>
      </c>
      <c r="C177" t="s">
        <v>75</v>
      </c>
      <c r="D177" t="s">
        <v>76</v>
      </c>
      <c r="E177">
        <v>2018</v>
      </c>
      <c r="F177" t="s">
        <v>77</v>
      </c>
      <c r="G177" t="s">
        <v>78</v>
      </c>
      <c r="H177">
        <v>2</v>
      </c>
      <c r="I177" t="s">
        <v>79</v>
      </c>
      <c r="J177">
        <v>110</v>
      </c>
      <c r="K177" t="s">
        <v>318</v>
      </c>
      <c r="L177" t="s">
        <v>3034</v>
      </c>
      <c r="M177">
        <v>98</v>
      </c>
      <c r="N177" t="s">
        <v>3082</v>
      </c>
      <c r="O177">
        <v>7</v>
      </c>
      <c r="P177" t="s">
        <v>81</v>
      </c>
      <c r="Q177">
        <v>44</v>
      </c>
      <c r="R177" t="s">
        <v>287</v>
      </c>
      <c r="S177">
        <v>0</v>
      </c>
      <c r="T177" t="s">
        <v>83</v>
      </c>
      <c r="U177">
        <v>0</v>
      </c>
      <c r="V177" t="s">
        <v>83</v>
      </c>
      <c r="W177">
        <v>0</v>
      </c>
      <c r="X177" t="s">
        <v>83</v>
      </c>
      <c r="Y177">
        <v>0</v>
      </c>
      <c r="Z177" t="s">
        <v>83</v>
      </c>
      <c r="AA177">
        <v>0</v>
      </c>
      <c r="AB177" t="s">
        <v>287</v>
      </c>
      <c r="AC177">
        <v>1120</v>
      </c>
      <c r="AD177" t="s">
        <v>371</v>
      </c>
      <c r="AE177">
        <v>40</v>
      </c>
      <c r="AF177">
        <v>9</v>
      </c>
      <c r="AG177" t="s">
        <v>380</v>
      </c>
      <c r="AH177">
        <v>2</v>
      </c>
      <c r="AI177" t="s">
        <v>97</v>
      </c>
      <c r="AJ177">
        <v>1</v>
      </c>
      <c r="AK177" t="s">
        <v>87</v>
      </c>
      <c r="AL177">
        <v>1</v>
      </c>
      <c r="AM177" s="1">
        <v>0</v>
      </c>
      <c r="AN177" s="1">
        <v>0</v>
      </c>
      <c r="AO177" s="1">
        <v>0</v>
      </c>
      <c r="AP177" s="1">
        <v>1</v>
      </c>
      <c r="AQ177" s="1">
        <v>1</v>
      </c>
      <c r="AR177" s="1">
        <v>100</v>
      </c>
      <c r="AS177" s="1">
        <v>1</v>
      </c>
      <c r="AT177" s="1">
        <v>0.92</v>
      </c>
      <c r="AU177" s="1">
        <v>92</v>
      </c>
      <c r="AV177" s="1">
        <v>1</v>
      </c>
      <c r="AW177" s="1">
        <v>0</v>
      </c>
      <c r="AX177" s="1">
        <v>0</v>
      </c>
      <c r="AY177" s="1">
        <v>1</v>
      </c>
      <c r="AZ177" s="1">
        <v>0</v>
      </c>
      <c r="BA177" s="1">
        <v>0</v>
      </c>
      <c r="BB177" s="1" t="s">
        <v>98</v>
      </c>
      <c r="BC177" s="1" t="s">
        <v>98</v>
      </c>
      <c r="BD177" s="1" t="s">
        <v>98</v>
      </c>
      <c r="BE177" s="1">
        <v>0</v>
      </c>
      <c r="BF177" s="1">
        <v>0</v>
      </c>
      <c r="BG177" s="1">
        <v>0</v>
      </c>
      <c r="BH177" s="1">
        <v>2880303308</v>
      </c>
      <c r="BI177" s="1">
        <v>2880298407</v>
      </c>
      <c r="BJ177" s="1">
        <v>100</v>
      </c>
      <c r="BK177" s="1">
        <v>2176115347</v>
      </c>
      <c r="BL177" s="1">
        <v>1722159861</v>
      </c>
      <c r="BM177" s="1">
        <v>79.14</v>
      </c>
      <c r="BN177" s="1">
        <v>2467960000</v>
      </c>
      <c r="BO177" s="1">
        <v>0</v>
      </c>
      <c r="BP177" s="1">
        <v>0</v>
      </c>
      <c r="BQ177" s="1">
        <v>1344032000</v>
      </c>
      <c r="BR177" s="1">
        <v>0</v>
      </c>
      <c r="BS177" s="1">
        <v>0</v>
      </c>
      <c r="BT177" s="1">
        <v>8868410655</v>
      </c>
      <c r="BU177" s="1">
        <v>4602458268</v>
      </c>
      <c r="BV177" s="1">
        <v>51.9</v>
      </c>
      <c r="BW177" t="s">
        <v>381</v>
      </c>
    </row>
    <row r="178" spans="1:75" x14ac:dyDescent="0.25">
      <c r="A178">
        <v>1193141582</v>
      </c>
      <c r="B178">
        <v>5</v>
      </c>
      <c r="C178" t="s">
        <v>75</v>
      </c>
      <c r="D178" t="s">
        <v>76</v>
      </c>
      <c r="E178">
        <v>2018</v>
      </c>
      <c r="F178" t="s">
        <v>77</v>
      </c>
      <c r="G178" t="s">
        <v>78</v>
      </c>
      <c r="H178">
        <v>2</v>
      </c>
      <c r="I178" t="s">
        <v>79</v>
      </c>
      <c r="J178">
        <v>110</v>
      </c>
      <c r="K178" t="s">
        <v>318</v>
      </c>
      <c r="L178" t="s">
        <v>3034</v>
      </c>
      <c r="M178">
        <v>98</v>
      </c>
      <c r="N178" t="s">
        <v>3082</v>
      </c>
      <c r="O178">
        <v>7</v>
      </c>
      <c r="P178" t="s">
        <v>81</v>
      </c>
      <c r="Q178">
        <v>44</v>
      </c>
      <c r="R178" t="s">
        <v>287</v>
      </c>
      <c r="S178">
        <v>0</v>
      </c>
      <c r="T178" t="s">
        <v>83</v>
      </c>
      <c r="U178">
        <v>0</v>
      </c>
      <c r="V178" t="s">
        <v>83</v>
      </c>
      <c r="W178">
        <v>0</v>
      </c>
      <c r="X178" t="s">
        <v>83</v>
      </c>
      <c r="Y178">
        <v>0</v>
      </c>
      <c r="Z178" t="s">
        <v>83</v>
      </c>
      <c r="AA178">
        <v>0</v>
      </c>
      <c r="AB178" t="s">
        <v>287</v>
      </c>
      <c r="AC178">
        <v>1120</v>
      </c>
      <c r="AD178" t="s">
        <v>371</v>
      </c>
      <c r="AE178">
        <v>40</v>
      </c>
      <c r="AF178">
        <v>10</v>
      </c>
      <c r="AG178" t="s">
        <v>382</v>
      </c>
      <c r="AH178">
        <v>1</v>
      </c>
      <c r="AI178" t="s">
        <v>86</v>
      </c>
      <c r="AJ178">
        <v>1</v>
      </c>
      <c r="AK178" t="s">
        <v>87</v>
      </c>
      <c r="AL178">
        <v>1</v>
      </c>
      <c r="AM178" s="1">
        <v>0</v>
      </c>
      <c r="AN178" s="1">
        <v>0</v>
      </c>
      <c r="AO178" s="1">
        <v>0</v>
      </c>
      <c r="AP178" s="1">
        <v>0</v>
      </c>
      <c r="AQ178" s="1">
        <v>0</v>
      </c>
      <c r="AR178" s="1">
        <v>0</v>
      </c>
      <c r="AS178" s="1">
        <v>0.4</v>
      </c>
      <c r="AT178" s="1">
        <v>0.28000000000000003</v>
      </c>
      <c r="AU178" s="1">
        <v>70</v>
      </c>
      <c r="AV178" s="1">
        <v>0.3</v>
      </c>
      <c r="AW178" s="1">
        <v>0</v>
      </c>
      <c r="AX178" s="1">
        <v>0</v>
      </c>
      <c r="AY178" s="1">
        <v>0.3</v>
      </c>
      <c r="AZ178" s="1">
        <v>0</v>
      </c>
      <c r="BA178" s="1">
        <v>0</v>
      </c>
      <c r="BB178" s="1">
        <v>1</v>
      </c>
      <c r="BC178" s="1">
        <v>0.28000000000000003</v>
      </c>
      <c r="BD178" s="1">
        <v>28</v>
      </c>
      <c r="BE178" s="1">
        <v>0</v>
      </c>
      <c r="BF178" s="1">
        <v>0</v>
      </c>
      <c r="BG178" s="1">
        <v>0</v>
      </c>
      <c r="BH178" s="1">
        <v>0</v>
      </c>
      <c r="BI178" s="1">
        <v>0</v>
      </c>
      <c r="BJ178" s="1">
        <v>0</v>
      </c>
      <c r="BK178" s="1">
        <v>320952737</v>
      </c>
      <c r="BL178" s="1">
        <v>123366667</v>
      </c>
      <c r="BM178" s="1">
        <v>38.44</v>
      </c>
      <c r="BN178" s="1">
        <v>424075000</v>
      </c>
      <c r="BO178" s="1">
        <v>0</v>
      </c>
      <c r="BP178" s="1">
        <v>0</v>
      </c>
      <c r="BQ178" s="1">
        <v>457037000</v>
      </c>
      <c r="BR178" s="1">
        <v>0</v>
      </c>
      <c r="BS178" s="1">
        <v>0</v>
      </c>
      <c r="BT178" s="1">
        <v>1202064737</v>
      </c>
      <c r="BU178" s="1">
        <v>123366667</v>
      </c>
      <c r="BV178" s="1">
        <v>10.26</v>
      </c>
      <c r="BW178" t="s">
        <v>383</v>
      </c>
    </row>
    <row r="179" spans="1:75" x14ac:dyDescent="0.25">
      <c r="A179">
        <v>1193141582</v>
      </c>
      <c r="B179">
        <v>5</v>
      </c>
      <c r="C179" t="s">
        <v>75</v>
      </c>
      <c r="D179" t="s">
        <v>76</v>
      </c>
      <c r="E179">
        <v>2018</v>
      </c>
      <c r="F179" t="s">
        <v>77</v>
      </c>
      <c r="G179" t="s">
        <v>78</v>
      </c>
      <c r="H179">
        <v>2</v>
      </c>
      <c r="I179" t="s">
        <v>79</v>
      </c>
      <c r="J179">
        <v>110</v>
      </c>
      <c r="K179" t="s">
        <v>318</v>
      </c>
      <c r="L179" t="s">
        <v>3034</v>
      </c>
      <c r="M179">
        <v>98</v>
      </c>
      <c r="N179" t="s">
        <v>3082</v>
      </c>
      <c r="O179">
        <v>7</v>
      </c>
      <c r="P179" t="s">
        <v>81</v>
      </c>
      <c r="Q179">
        <v>44</v>
      </c>
      <c r="R179" t="s">
        <v>287</v>
      </c>
      <c r="S179">
        <v>0</v>
      </c>
      <c r="T179" t="s">
        <v>83</v>
      </c>
      <c r="U179">
        <v>0</v>
      </c>
      <c r="V179" t="s">
        <v>83</v>
      </c>
      <c r="W179">
        <v>0</v>
      </c>
      <c r="X179" t="s">
        <v>83</v>
      </c>
      <c r="Y179">
        <v>0</v>
      </c>
      <c r="Z179" t="s">
        <v>83</v>
      </c>
      <c r="AA179">
        <v>0</v>
      </c>
      <c r="AB179" t="s">
        <v>287</v>
      </c>
      <c r="AC179">
        <v>1120</v>
      </c>
      <c r="AD179" t="s">
        <v>371</v>
      </c>
      <c r="AE179">
        <v>40</v>
      </c>
      <c r="AF179">
        <v>11</v>
      </c>
      <c r="AG179" t="s">
        <v>384</v>
      </c>
      <c r="AH179">
        <v>1</v>
      </c>
      <c r="AI179" t="s">
        <v>86</v>
      </c>
      <c r="AJ179">
        <v>1</v>
      </c>
      <c r="AK179" t="s">
        <v>87</v>
      </c>
      <c r="AL179">
        <v>1</v>
      </c>
      <c r="AM179" s="1">
        <v>0</v>
      </c>
      <c r="AN179" s="1">
        <v>0</v>
      </c>
      <c r="AO179" s="1">
        <v>0</v>
      </c>
      <c r="AP179" s="1">
        <v>0</v>
      </c>
      <c r="AQ179" s="1">
        <v>0</v>
      </c>
      <c r="AR179" s="1">
        <v>0</v>
      </c>
      <c r="AS179" s="1">
        <v>0.4</v>
      </c>
      <c r="AT179" s="1">
        <v>0.32</v>
      </c>
      <c r="AU179" s="1">
        <v>80</v>
      </c>
      <c r="AV179" s="1">
        <v>0.3</v>
      </c>
      <c r="AW179" s="1">
        <v>0</v>
      </c>
      <c r="AX179" s="1">
        <v>0</v>
      </c>
      <c r="AY179" s="1">
        <v>0.3</v>
      </c>
      <c r="AZ179" s="1">
        <v>0</v>
      </c>
      <c r="BA179" s="1">
        <v>0</v>
      </c>
      <c r="BB179" s="1">
        <v>1</v>
      </c>
      <c r="BC179" s="1">
        <v>0.32</v>
      </c>
      <c r="BD179" s="1">
        <v>32</v>
      </c>
      <c r="BE179" s="1">
        <v>0</v>
      </c>
      <c r="BF179" s="1">
        <v>0</v>
      </c>
      <c r="BG179" s="1">
        <v>0</v>
      </c>
      <c r="BH179" s="1">
        <v>0</v>
      </c>
      <c r="BI179" s="1">
        <v>0</v>
      </c>
      <c r="BJ179" s="1">
        <v>0</v>
      </c>
      <c r="BK179" s="1">
        <v>464239754</v>
      </c>
      <c r="BL179" s="1">
        <v>81844800</v>
      </c>
      <c r="BM179" s="1">
        <v>17.63</v>
      </c>
      <c r="BN179" s="1">
        <v>459745000</v>
      </c>
      <c r="BO179" s="1">
        <v>0</v>
      </c>
      <c r="BP179" s="1">
        <v>0</v>
      </c>
      <c r="BQ179" s="1">
        <v>464240000</v>
      </c>
      <c r="BR179" s="1">
        <v>0</v>
      </c>
      <c r="BS179" s="1">
        <v>0</v>
      </c>
      <c r="BT179" s="1">
        <v>1388224754</v>
      </c>
      <c r="BU179" s="1">
        <v>81844800</v>
      </c>
      <c r="BV179" s="1">
        <v>5.9</v>
      </c>
      <c r="BW179" t="s">
        <v>385</v>
      </c>
    </row>
    <row r="180" spans="1:75" x14ac:dyDescent="0.25">
      <c r="A180">
        <v>1193141582</v>
      </c>
      <c r="B180">
        <v>5</v>
      </c>
      <c r="C180" t="s">
        <v>75</v>
      </c>
      <c r="D180" t="s">
        <v>76</v>
      </c>
      <c r="E180">
        <v>2018</v>
      </c>
      <c r="F180" t="s">
        <v>77</v>
      </c>
      <c r="G180" t="s">
        <v>78</v>
      </c>
      <c r="H180">
        <v>2</v>
      </c>
      <c r="I180" t="s">
        <v>79</v>
      </c>
      <c r="J180">
        <v>110</v>
      </c>
      <c r="K180" t="s">
        <v>318</v>
      </c>
      <c r="L180" t="s">
        <v>3034</v>
      </c>
      <c r="M180">
        <v>98</v>
      </c>
      <c r="N180" t="s">
        <v>3082</v>
      </c>
      <c r="O180">
        <v>7</v>
      </c>
      <c r="P180" t="s">
        <v>81</v>
      </c>
      <c r="Q180">
        <v>45</v>
      </c>
      <c r="R180" t="s">
        <v>297</v>
      </c>
      <c r="S180">
        <v>0</v>
      </c>
      <c r="T180" t="s">
        <v>83</v>
      </c>
      <c r="U180">
        <v>0</v>
      </c>
      <c r="V180" t="s">
        <v>83</v>
      </c>
      <c r="W180">
        <v>0</v>
      </c>
      <c r="X180" t="s">
        <v>83</v>
      </c>
      <c r="Y180">
        <v>0</v>
      </c>
      <c r="Z180" t="s">
        <v>83</v>
      </c>
      <c r="AA180">
        <v>0</v>
      </c>
      <c r="AB180" t="s">
        <v>297</v>
      </c>
      <c r="AC180">
        <v>1094</v>
      </c>
      <c r="AD180" t="s">
        <v>386</v>
      </c>
      <c r="AE180">
        <v>33</v>
      </c>
      <c r="AF180">
        <v>1</v>
      </c>
      <c r="AG180" t="s">
        <v>387</v>
      </c>
      <c r="AH180">
        <v>3</v>
      </c>
      <c r="AI180" t="s">
        <v>133</v>
      </c>
      <c r="AJ180">
        <v>1</v>
      </c>
      <c r="AK180" t="s">
        <v>87</v>
      </c>
      <c r="AL180">
        <v>1</v>
      </c>
      <c r="AM180" s="1">
        <v>0.1</v>
      </c>
      <c r="AN180" s="1">
        <v>0.1</v>
      </c>
      <c r="AO180" s="1">
        <v>100</v>
      </c>
      <c r="AP180" s="1">
        <v>0.36</v>
      </c>
      <c r="AQ180" s="1">
        <v>0.36</v>
      </c>
      <c r="AR180" s="1">
        <v>100</v>
      </c>
      <c r="AS180" s="1">
        <v>0.8</v>
      </c>
      <c r="AT180" s="1">
        <v>0.74</v>
      </c>
      <c r="AU180" s="1">
        <v>92.5</v>
      </c>
      <c r="AV180" s="1">
        <v>0.95</v>
      </c>
      <c r="AW180" s="1">
        <v>0</v>
      </c>
      <c r="AX180" s="1">
        <v>0</v>
      </c>
      <c r="AY180" s="1">
        <v>1</v>
      </c>
      <c r="AZ180" s="1">
        <v>0</v>
      </c>
      <c r="BA180" s="1">
        <v>0</v>
      </c>
      <c r="BB180" s="1" t="s">
        <v>98</v>
      </c>
      <c r="BC180" s="1" t="s">
        <v>98</v>
      </c>
      <c r="BD180" s="1" t="s">
        <v>98</v>
      </c>
      <c r="BE180" s="1">
        <v>42500000</v>
      </c>
      <c r="BF180" s="1">
        <v>42500000</v>
      </c>
      <c r="BG180" s="1">
        <v>100</v>
      </c>
      <c r="BH180" s="1">
        <v>1949609325</v>
      </c>
      <c r="BI180" s="1">
        <v>1949609325</v>
      </c>
      <c r="BJ180" s="1">
        <v>100</v>
      </c>
      <c r="BK180" s="1">
        <v>2056504600</v>
      </c>
      <c r="BL180" s="1">
        <v>2015214333</v>
      </c>
      <c r="BM180" s="1">
        <v>97.99</v>
      </c>
      <c r="BN180" s="1">
        <v>353000000</v>
      </c>
      <c r="BO180" s="1">
        <v>0</v>
      </c>
      <c r="BP180" s="1">
        <v>0</v>
      </c>
      <c r="BQ180" s="1">
        <v>2804800000</v>
      </c>
      <c r="BR180" s="1">
        <v>0</v>
      </c>
      <c r="BS180" s="1">
        <v>0</v>
      </c>
      <c r="BT180" s="1">
        <v>7206413925</v>
      </c>
      <c r="BU180" s="1">
        <v>4007323658</v>
      </c>
      <c r="BV180" s="1">
        <v>55.61</v>
      </c>
      <c r="BW180" t="s">
        <v>388</v>
      </c>
    </row>
    <row r="181" spans="1:75" x14ac:dyDescent="0.25">
      <c r="A181">
        <v>1193141582</v>
      </c>
      <c r="B181">
        <v>5</v>
      </c>
      <c r="C181" t="s">
        <v>75</v>
      </c>
      <c r="D181" t="s">
        <v>76</v>
      </c>
      <c r="E181">
        <v>2018</v>
      </c>
      <c r="F181" t="s">
        <v>77</v>
      </c>
      <c r="G181" t="s">
        <v>78</v>
      </c>
      <c r="H181">
        <v>2</v>
      </c>
      <c r="I181" t="s">
        <v>79</v>
      </c>
      <c r="J181">
        <v>110</v>
      </c>
      <c r="K181" t="s">
        <v>318</v>
      </c>
      <c r="L181" t="s">
        <v>3034</v>
      </c>
      <c r="M181">
        <v>98</v>
      </c>
      <c r="N181" t="s">
        <v>3082</v>
      </c>
      <c r="O181">
        <v>7</v>
      </c>
      <c r="P181" t="s">
        <v>81</v>
      </c>
      <c r="Q181">
        <v>45</v>
      </c>
      <c r="R181" t="s">
        <v>297</v>
      </c>
      <c r="S181">
        <v>0</v>
      </c>
      <c r="T181" t="s">
        <v>83</v>
      </c>
      <c r="U181">
        <v>0</v>
      </c>
      <c r="V181" t="s">
        <v>83</v>
      </c>
      <c r="W181">
        <v>0</v>
      </c>
      <c r="X181" t="s">
        <v>83</v>
      </c>
      <c r="Y181">
        <v>0</v>
      </c>
      <c r="Z181" t="s">
        <v>83</v>
      </c>
      <c r="AA181">
        <v>0</v>
      </c>
      <c r="AB181" t="s">
        <v>297</v>
      </c>
      <c r="AC181">
        <v>1094</v>
      </c>
      <c r="AD181" t="s">
        <v>386</v>
      </c>
      <c r="AE181">
        <v>33</v>
      </c>
      <c r="AF181">
        <v>2</v>
      </c>
      <c r="AG181" t="s">
        <v>389</v>
      </c>
      <c r="AH181">
        <v>3</v>
      </c>
      <c r="AI181" t="s">
        <v>133</v>
      </c>
      <c r="AJ181">
        <v>1</v>
      </c>
      <c r="AK181" t="s">
        <v>87</v>
      </c>
      <c r="AL181">
        <v>1</v>
      </c>
      <c r="AM181" s="1">
        <v>10</v>
      </c>
      <c r="AN181" s="1">
        <v>10</v>
      </c>
      <c r="AO181" s="1">
        <v>100</v>
      </c>
      <c r="AP181" s="1">
        <v>25</v>
      </c>
      <c r="AQ181" s="1">
        <v>25</v>
      </c>
      <c r="AR181" s="1">
        <v>100</v>
      </c>
      <c r="AS181" s="1">
        <v>85</v>
      </c>
      <c r="AT181" s="1">
        <v>78.7</v>
      </c>
      <c r="AU181" s="1">
        <v>92.59</v>
      </c>
      <c r="AV181" s="1">
        <v>96</v>
      </c>
      <c r="AW181" s="1">
        <v>0</v>
      </c>
      <c r="AX181" s="1">
        <v>0</v>
      </c>
      <c r="AY181" s="1">
        <v>100</v>
      </c>
      <c r="AZ181" s="1">
        <v>0</v>
      </c>
      <c r="BA181" s="1">
        <v>0</v>
      </c>
      <c r="BB181" s="1" t="s">
        <v>98</v>
      </c>
      <c r="BC181" s="1" t="s">
        <v>98</v>
      </c>
      <c r="BD181" s="1" t="s">
        <v>98</v>
      </c>
      <c r="BE181" s="1">
        <v>769682100</v>
      </c>
      <c r="BF181" s="1">
        <v>759682100</v>
      </c>
      <c r="BG181" s="1">
        <v>98.7</v>
      </c>
      <c r="BH181" s="1">
        <v>2824296159</v>
      </c>
      <c r="BI181" s="1">
        <v>2824296159</v>
      </c>
      <c r="BJ181" s="1">
        <v>100</v>
      </c>
      <c r="BK181" s="1">
        <v>3949027196</v>
      </c>
      <c r="BL181" s="1">
        <v>3058380177</v>
      </c>
      <c r="BM181" s="1">
        <v>77.45</v>
      </c>
      <c r="BN181" s="1">
        <v>4750000000</v>
      </c>
      <c r="BO181" s="1">
        <v>0</v>
      </c>
      <c r="BP181" s="1">
        <v>0</v>
      </c>
      <c r="BQ181" s="1">
        <v>2804800000</v>
      </c>
      <c r="BR181" s="1">
        <v>0</v>
      </c>
      <c r="BS181" s="1">
        <v>0</v>
      </c>
      <c r="BT181" s="1">
        <v>15097805455</v>
      </c>
      <c r="BU181" s="1">
        <v>6642358436</v>
      </c>
      <c r="BV181" s="1">
        <v>44</v>
      </c>
      <c r="BW181" t="s">
        <v>390</v>
      </c>
    </row>
    <row r="182" spans="1:75" x14ac:dyDescent="0.25">
      <c r="A182">
        <v>1193141582</v>
      </c>
      <c r="B182">
        <v>5</v>
      </c>
      <c r="C182" t="s">
        <v>75</v>
      </c>
      <c r="D182" t="s">
        <v>76</v>
      </c>
      <c r="E182">
        <v>2018</v>
      </c>
      <c r="F182" t="s">
        <v>77</v>
      </c>
      <c r="G182" t="s">
        <v>78</v>
      </c>
      <c r="H182">
        <v>2</v>
      </c>
      <c r="I182" t="s">
        <v>79</v>
      </c>
      <c r="J182">
        <v>110</v>
      </c>
      <c r="K182" t="s">
        <v>318</v>
      </c>
      <c r="L182" t="s">
        <v>3034</v>
      </c>
      <c r="M182">
        <v>98</v>
      </c>
      <c r="N182" t="s">
        <v>3082</v>
      </c>
      <c r="O182">
        <v>7</v>
      </c>
      <c r="P182" t="s">
        <v>81</v>
      </c>
      <c r="Q182">
        <v>45</v>
      </c>
      <c r="R182" t="s">
        <v>297</v>
      </c>
      <c r="S182">
        <v>0</v>
      </c>
      <c r="T182" t="s">
        <v>83</v>
      </c>
      <c r="U182">
        <v>0</v>
      </c>
      <c r="V182" t="s">
        <v>83</v>
      </c>
      <c r="W182">
        <v>0</v>
      </c>
      <c r="X182" t="s">
        <v>83</v>
      </c>
      <c r="Y182">
        <v>0</v>
      </c>
      <c r="Z182" t="s">
        <v>83</v>
      </c>
      <c r="AA182">
        <v>0</v>
      </c>
      <c r="AB182" t="s">
        <v>297</v>
      </c>
      <c r="AC182">
        <v>1094</v>
      </c>
      <c r="AD182" t="s">
        <v>386</v>
      </c>
      <c r="AE182">
        <v>33</v>
      </c>
      <c r="AF182">
        <v>3</v>
      </c>
      <c r="AG182" t="s">
        <v>391</v>
      </c>
      <c r="AH182">
        <v>3</v>
      </c>
      <c r="AI182" t="s">
        <v>133</v>
      </c>
      <c r="AJ182">
        <v>1</v>
      </c>
      <c r="AK182" t="s">
        <v>87</v>
      </c>
      <c r="AL182">
        <v>1</v>
      </c>
      <c r="AM182" s="1">
        <v>10</v>
      </c>
      <c r="AN182" s="1">
        <v>10</v>
      </c>
      <c r="AO182" s="1">
        <v>100</v>
      </c>
      <c r="AP182" s="1">
        <v>25</v>
      </c>
      <c r="AQ182" s="1">
        <v>25</v>
      </c>
      <c r="AR182" s="1">
        <v>100</v>
      </c>
      <c r="AS182" s="1">
        <v>86</v>
      </c>
      <c r="AT182" s="1">
        <v>67.25</v>
      </c>
      <c r="AU182" s="1">
        <v>78.2</v>
      </c>
      <c r="AV182" s="1">
        <v>92</v>
      </c>
      <c r="AW182" s="1">
        <v>0</v>
      </c>
      <c r="AX182" s="1">
        <v>0</v>
      </c>
      <c r="AY182" s="1">
        <v>100</v>
      </c>
      <c r="AZ182" s="1">
        <v>0</v>
      </c>
      <c r="BA182" s="1">
        <v>0</v>
      </c>
      <c r="BB182" s="1" t="s">
        <v>98</v>
      </c>
      <c r="BC182" s="1" t="s">
        <v>98</v>
      </c>
      <c r="BD182" s="1" t="s">
        <v>98</v>
      </c>
      <c r="BE182" s="1">
        <v>322150000</v>
      </c>
      <c r="BF182" s="1">
        <v>322150000</v>
      </c>
      <c r="BG182" s="1">
        <v>100</v>
      </c>
      <c r="BH182" s="1">
        <v>3694252306</v>
      </c>
      <c r="BI182" s="1">
        <v>3693731080</v>
      </c>
      <c r="BJ182" s="1">
        <v>99.99</v>
      </c>
      <c r="BK182" s="1">
        <v>3098251394</v>
      </c>
      <c r="BL182" s="1">
        <v>3065203278</v>
      </c>
      <c r="BM182" s="1">
        <v>98.93</v>
      </c>
      <c r="BN182" s="1">
        <v>2711000000</v>
      </c>
      <c r="BO182" s="1">
        <v>0</v>
      </c>
      <c r="BP182" s="1">
        <v>0</v>
      </c>
      <c r="BQ182" s="1">
        <v>1402400000</v>
      </c>
      <c r="BR182" s="1">
        <v>0</v>
      </c>
      <c r="BS182" s="1">
        <v>0</v>
      </c>
      <c r="BT182" s="1">
        <v>11228053700</v>
      </c>
      <c r="BU182" s="1">
        <v>7081084358</v>
      </c>
      <c r="BV182" s="1">
        <v>63.07</v>
      </c>
      <c r="BW182" t="s">
        <v>392</v>
      </c>
    </row>
    <row r="183" spans="1:75" x14ac:dyDescent="0.25">
      <c r="A183">
        <v>1193141582</v>
      </c>
      <c r="B183">
        <v>5</v>
      </c>
      <c r="C183" t="s">
        <v>75</v>
      </c>
      <c r="D183" t="s">
        <v>76</v>
      </c>
      <c r="E183">
        <v>2018</v>
      </c>
      <c r="F183" t="s">
        <v>77</v>
      </c>
      <c r="G183" t="s">
        <v>78</v>
      </c>
      <c r="H183">
        <v>2</v>
      </c>
      <c r="I183" t="s">
        <v>79</v>
      </c>
      <c r="J183">
        <v>110</v>
      </c>
      <c r="K183" t="s">
        <v>318</v>
      </c>
      <c r="L183" t="s">
        <v>3034</v>
      </c>
      <c r="M183">
        <v>98</v>
      </c>
      <c r="N183" t="s">
        <v>3082</v>
      </c>
      <c r="O183">
        <v>7</v>
      </c>
      <c r="P183" t="s">
        <v>81</v>
      </c>
      <c r="Q183">
        <v>45</v>
      </c>
      <c r="R183" t="s">
        <v>297</v>
      </c>
      <c r="S183">
        <v>0</v>
      </c>
      <c r="T183" t="s">
        <v>83</v>
      </c>
      <c r="U183">
        <v>0</v>
      </c>
      <c r="V183" t="s">
        <v>83</v>
      </c>
      <c r="W183">
        <v>0</v>
      </c>
      <c r="X183" t="s">
        <v>83</v>
      </c>
      <c r="Y183">
        <v>0</v>
      </c>
      <c r="Z183" t="s">
        <v>83</v>
      </c>
      <c r="AA183">
        <v>0</v>
      </c>
      <c r="AB183" t="s">
        <v>297</v>
      </c>
      <c r="AC183">
        <v>1094</v>
      </c>
      <c r="AD183" t="s">
        <v>386</v>
      </c>
      <c r="AE183">
        <v>33</v>
      </c>
      <c r="AF183">
        <v>4</v>
      </c>
      <c r="AG183" t="s">
        <v>393</v>
      </c>
      <c r="AH183">
        <v>3</v>
      </c>
      <c r="AI183" t="s">
        <v>133</v>
      </c>
      <c r="AJ183">
        <v>1</v>
      </c>
      <c r="AK183" t="s">
        <v>87</v>
      </c>
      <c r="AL183">
        <v>1</v>
      </c>
      <c r="AM183" s="1">
        <v>10</v>
      </c>
      <c r="AN183" s="1">
        <v>10</v>
      </c>
      <c r="AO183" s="1">
        <v>100</v>
      </c>
      <c r="AP183" s="1">
        <v>25</v>
      </c>
      <c r="AQ183" s="1">
        <v>25</v>
      </c>
      <c r="AR183" s="1">
        <v>100</v>
      </c>
      <c r="AS183" s="1">
        <v>85</v>
      </c>
      <c r="AT183" s="1">
        <v>75.2</v>
      </c>
      <c r="AU183" s="1">
        <v>88.47</v>
      </c>
      <c r="AV183" s="1">
        <v>95</v>
      </c>
      <c r="AW183" s="1">
        <v>0</v>
      </c>
      <c r="AX183" s="1">
        <v>0</v>
      </c>
      <c r="AY183" s="1">
        <v>100</v>
      </c>
      <c r="AZ183" s="1">
        <v>0</v>
      </c>
      <c r="BA183" s="1">
        <v>0</v>
      </c>
      <c r="BB183" s="1" t="s">
        <v>98</v>
      </c>
      <c r="BC183" s="1" t="s">
        <v>98</v>
      </c>
      <c r="BD183" s="1" t="s">
        <v>98</v>
      </c>
      <c r="BE183" s="1">
        <v>119000000</v>
      </c>
      <c r="BF183" s="1">
        <v>119000000</v>
      </c>
      <c r="BG183" s="1">
        <v>100</v>
      </c>
      <c r="BH183" s="1">
        <v>598203500</v>
      </c>
      <c r="BI183" s="1">
        <v>597736233</v>
      </c>
      <c r="BJ183" s="1">
        <v>99.92</v>
      </c>
      <c r="BK183" s="1">
        <v>246409126</v>
      </c>
      <c r="BL183" s="1">
        <v>220387000</v>
      </c>
      <c r="BM183" s="1">
        <v>89.44</v>
      </c>
      <c r="BN183" s="1">
        <v>276000000</v>
      </c>
      <c r="BO183" s="1">
        <v>0</v>
      </c>
      <c r="BP183" s="1">
        <v>0</v>
      </c>
      <c r="BQ183" s="1">
        <v>2103600000</v>
      </c>
      <c r="BR183" s="1">
        <v>0</v>
      </c>
      <c r="BS183" s="1">
        <v>0</v>
      </c>
      <c r="BT183" s="1">
        <v>3343212626</v>
      </c>
      <c r="BU183" s="1">
        <v>937123233</v>
      </c>
      <c r="BV183" s="1">
        <v>28.03</v>
      </c>
      <c r="BW183" t="s">
        <v>394</v>
      </c>
    </row>
    <row r="184" spans="1:75" x14ac:dyDescent="0.25">
      <c r="A184">
        <v>1193141582</v>
      </c>
      <c r="B184">
        <v>5</v>
      </c>
      <c r="C184" t="s">
        <v>75</v>
      </c>
      <c r="D184" t="s">
        <v>76</v>
      </c>
      <c r="E184">
        <v>2018</v>
      </c>
      <c r="F184" t="s">
        <v>77</v>
      </c>
      <c r="G184" t="s">
        <v>78</v>
      </c>
      <c r="H184">
        <v>2</v>
      </c>
      <c r="I184" t="s">
        <v>79</v>
      </c>
      <c r="J184">
        <v>110</v>
      </c>
      <c r="K184" t="s">
        <v>318</v>
      </c>
      <c r="L184" t="s">
        <v>3034</v>
      </c>
      <c r="M184">
        <v>98</v>
      </c>
      <c r="N184" t="s">
        <v>3082</v>
      </c>
      <c r="O184">
        <v>7</v>
      </c>
      <c r="P184" t="s">
        <v>81</v>
      </c>
      <c r="Q184">
        <v>45</v>
      </c>
      <c r="R184" t="s">
        <v>297</v>
      </c>
      <c r="S184">
        <v>0</v>
      </c>
      <c r="T184" t="s">
        <v>83</v>
      </c>
      <c r="U184">
        <v>0</v>
      </c>
      <c r="V184" t="s">
        <v>83</v>
      </c>
      <c r="W184">
        <v>0</v>
      </c>
      <c r="X184" t="s">
        <v>83</v>
      </c>
      <c r="Y184">
        <v>0</v>
      </c>
      <c r="Z184" t="s">
        <v>83</v>
      </c>
      <c r="AA184">
        <v>0</v>
      </c>
      <c r="AB184" t="s">
        <v>297</v>
      </c>
      <c r="AC184">
        <v>1094</v>
      </c>
      <c r="AD184" t="s">
        <v>386</v>
      </c>
      <c r="AE184">
        <v>33</v>
      </c>
      <c r="AF184">
        <v>5</v>
      </c>
      <c r="AG184" t="s">
        <v>395</v>
      </c>
      <c r="AH184">
        <v>3</v>
      </c>
      <c r="AI184" t="s">
        <v>133</v>
      </c>
      <c r="AJ184">
        <v>1</v>
      </c>
      <c r="AK184" t="s">
        <v>87</v>
      </c>
      <c r="AL184">
        <v>1</v>
      </c>
      <c r="AM184" s="1">
        <v>0.1</v>
      </c>
      <c r="AN184" s="1">
        <v>0.1</v>
      </c>
      <c r="AO184" s="1">
        <v>100</v>
      </c>
      <c r="AP184" s="1">
        <v>0.25</v>
      </c>
      <c r="AQ184" s="1">
        <v>0.25</v>
      </c>
      <c r="AR184" s="1">
        <v>100</v>
      </c>
      <c r="AS184" s="1">
        <v>0.75</v>
      </c>
      <c r="AT184" s="1">
        <v>0.63</v>
      </c>
      <c r="AU184" s="1">
        <v>84</v>
      </c>
      <c r="AV184" s="1">
        <v>0.95</v>
      </c>
      <c r="AW184" s="1">
        <v>0</v>
      </c>
      <c r="AX184" s="1">
        <v>0</v>
      </c>
      <c r="AY184" s="1">
        <v>1</v>
      </c>
      <c r="AZ184" s="1">
        <v>0</v>
      </c>
      <c r="BA184" s="1">
        <v>0</v>
      </c>
      <c r="BB184" s="1" t="s">
        <v>98</v>
      </c>
      <c r="BC184" s="1" t="s">
        <v>98</v>
      </c>
      <c r="BD184" s="1" t="s">
        <v>98</v>
      </c>
      <c r="BE184" s="1">
        <v>1890234566</v>
      </c>
      <c r="BF184" s="1">
        <v>1790716674</v>
      </c>
      <c r="BG184" s="1">
        <v>94.74</v>
      </c>
      <c r="BH184" s="1">
        <v>3049752599</v>
      </c>
      <c r="BI184" s="1">
        <v>3043713832</v>
      </c>
      <c r="BJ184" s="1">
        <v>99.8</v>
      </c>
      <c r="BK184" s="1">
        <v>6278088801</v>
      </c>
      <c r="BL184" s="1">
        <v>5332638168</v>
      </c>
      <c r="BM184" s="1">
        <v>84.94</v>
      </c>
      <c r="BN184" s="1">
        <v>8495000000</v>
      </c>
      <c r="BO184" s="1">
        <v>0</v>
      </c>
      <c r="BP184" s="1">
        <v>0</v>
      </c>
      <c r="BQ184" s="1">
        <v>2613896000</v>
      </c>
      <c r="BR184" s="1">
        <v>0</v>
      </c>
      <c r="BS184" s="1">
        <v>0</v>
      </c>
      <c r="BT184" s="1">
        <v>22326971966</v>
      </c>
      <c r="BU184" s="1">
        <v>10167068674</v>
      </c>
      <c r="BV184" s="1">
        <v>45.54</v>
      </c>
      <c r="BW184" t="s">
        <v>396</v>
      </c>
    </row>
    <row r="185" spans="1:75" x14ac:dyDescent="0.25">
      <c r="A185">
        <v>1193141582</v>
      </c>
      <c r="B185">
        <v>5</v>
      </c>
      <c r="C185" t="s">
        <v>75</v>
      </c>
      <c r="D185" t="s">
        <v>76</v>
      </c>
      <c r="E185">
        <v>2018</v>
      </c>
      <c r="F185" t="s">
        <v>77</v>
      </c>
      <c r="G185" t="s">
        <v>78</v>
      </c>
      <c r="H185">
        <v>2</v>
      </c>
      <c r="I185" t="s">
        <v>79</v>
      </c>
      <c r="J185">
        <v>110</v>
      </c>
      <c r="K185" t="s">
        <v>318</v>
      </c>
      <c r="L185" t="s">
        <v>3034</v>
      </c>
      <c r="M185">
        <v>98</v>
      </c>
      <c r="N185" t="s">
        <v>3082</v>
      </c>
      <c r="O185">
        <v>7</v>
      </c>
      <c r="P185" t="s">
        <v>81</v>
      </c>
      <c r="Q185">
        <v>45</v>
      </c>
      <c r="R185" t="s">
        <v>297</v>
      </c>
      <c r="S185">
        <v>0</v>
      </c>
      <c r="T185" t="s">
        <v>83</v>
      </c>
      <c r="U185">
        <v>0</v>
      </c>
      <c r="V185" t="s">
        <v>83</v>
      </c>
      <c r="W185">
        <v>0</v>
      </c>
      <c r="X185" t="s">
        <v>83</v>
      </c>
      <c r="Y185">
        <v>0</v>
      </c>
      <c r="Z185" t="s">
        <v>83</v>
      </c>
      <c r="AA185">
        <v>0</v>
      </c>
      <c r="AB185" t="s">
        <v>297</v>
      </c>
      <c r="AC185">
        <v>1094</v>
      </c>
      <c r="AD185" t="s">
        <v>386</v>
      </c>
      <c r="AE185">
        <v>33</v>
      </c>
      <c r="AF185">
        <v>6</v>
      </c>
      <c r="AG185" t="s">
        <v>397</v>
      </c>
      <c r="AH185">
        <v>3</v>
      </c>
      <c r="AI185" t="s">
        <v>133</v>
      </c>
      <c r="AJ185">
        <v>1</v>
      </c>
      <c r="AK185" t="s">
        <v>87</v>
      </c>
      <c r="AL185">
        <v>1</v>
      </c>
      <c r="AM185" s="1">
        <v>0</v>
      </c>
      <c r="AN185" s="1">
        <v>0</v>
      </c>
      <c r="AO185" s="1">
        <v>0</v>
      </c>
      <c r="AP185" s="1">
        <v>0.25</v>
      </c>
      <c r="AQ185" s="1">
        <v>0.25</v>
      </c>
      <c r="AR185" s="1">
        <v>100</v>
      </c>
      <c r="AS185" s="1">
        <v>0.75</v>
      </c>
      <c r="AT185" s="1">
        <v>0.63</v>
      </c>
      <c r="AU185" s="1">
        <v>84</v>
      </c>
      <c r="AV185" s="1">
        <v>0.95</v>
      </c>
      <c r="AW185" s="1">
        <v>0</v>
      </c>
      <c r="AX185" s="1">
        <v>0</v>
      </c>
      <c r="AY185" s="1">
        <v>1</v>
      </c>
      <c r="AZ185" s="1">
        <v>0</v>
      </c>
      <c r="BA185" s="1">
        <v>0</v>
      </c>
      <c r="BB185" s="1" t="s">
        <v>98</v>
      </c>
      <c r="BC185" s="1" t="s">
        <v>98</v>
      </c>
      <c r="BD185" s="1" t="s">
        <v>98</v>
      </c>
      <c r="BE185" s="1">
        <v>0</v>
      </c>
      <c r="BF185" s="1">
        <v>0</v>
      </c>
      <c r="BG185" s="1">
        <v>0</v>
      </c>
      <c r="BH185" s="1">
        <v>3172786111</v>
      </c>
      <c r="BI185" s="1">
        <v>3172596820</v>
      </c>
      <c r="BJ185" s="1">
        <v>99.99</v>
      </c>
      <c r="BK185" s="1">
        <v>6571718883</v>
      </c>
      <c r="BL185" s="1">
        <v>4025294779</v>
      </c>
      <c r="BM185" s="1">
        <v>61.25</v>
      </c>
      <c r="BN185" s="1">
        <v>5607000000</v>
      </c>
      <c r="BO185" s="1">
        <v>0</v>
      </c>
      <c r="BP185" s="1">
        <v>0</v>
      </c>
      <c r="BQ185" s="1">
        <v>2294504000</v>
      </c>
      <c r="BR185" s="1">
        <v>0</v>
      </c>
      <c r="BS185" s="1">
        <v>0</v>
      </c>
      <c r="BT185" s="1">
        <v>17646008994</v>
      </c>
      <c r="BU185" s="1">
        <v>7197891599</v>
      </c>
      <c r="BV185" s="1">
        <v>40.79</v>
      </c>
      <c r="BW185" t="s">
        <v>398</v>
      </c>
    </row>
    <row r="186" spans="1:75" x14ac:dyDescent="0.25">
      <c r="A186">
        <v>1193141582</v>
      </c>
      <c r="B186">
        <v>5</v>
      </c>
      <c r="C186" t="s">
        <v>75</v>
      </c>
      <c r="D186" t="s">
        <v>76</v>
      </c>
      <c r="E186">
        <v>2018</v>
      </c>
      <c r="F186" t="s">
        <v>77</v>
      </c>
      <c r="G186" t="s">
        <v>78</v>
      </c>
      <c r="H186">
        <v>2</v>
      </c>
      <c r="I186" t="s">
        <v>79</v>
      </c>
      <c r="J186">
        <v>110</v>
      </c>
      <c r="K186" t="s">
        <v>318</v>
      </c>
      <c r="L186" t="s">
        <v>3034</v>
      </c>
      <c r="M186">
        <v>98</v>
      </c>
      <c r="N186" t="s">
        <v>3082</v>
      </c>
      <c r="O186">
        <v>7</v>
      </c>
      <c r="P186" t="s">
        <v>81</v>
      </c>
      <c r="Q186">
        <v>45</v>
      </c>
      <c r="R186" t="s">
        <v>297</v>
      </c>
      <c r="S186">
        <v>0</v>
      </c>
      <c r="T186" t="s">
        <v>83</v>
      </c>
      <c r="U186">
        <v>0</v>
      </c>
      <c r="V186" t="s">
        <v>83</v>
      </c>
      <c r="W186">
        <v>0</v>
      </c>
      <c r="X186" t="s">
        <v>83</v>
      </c>
      <c r="Y186">
        <v>0</v>
      </c>
      <c r="Z186" t="s">
        <v>83</v>
      </c>
      <c r="AA186">
        <v>0</v>
      </c>
      <c r="AB186" t="s">
        <v>297</v>
      </c>
      <c r="AC186">
        <v>1129</v>
      </c>
      <c r="AD186" t="s">
        <v>399</v>
      </c>
      <c r="AE186">
        <v>38</v>
      </c>
      <c r="AF186">
        <v>1</v>
      </c>
      <c r="AG186" t="s">
        <v>400</v>
      </c>
      <c r="AH186">
        <v>2</v>
      </c>
      <c r="AI186" t="s">
        <v>97</v>
      </c>
      <c r="AJ186">
        <v>4</v>
      </c>
      <c r="AK186" t="s">
        <v>224</v>
      </c>
      <c r="AL186">
        <v>1</v>
      </c>
      <c r="AM186" s="1">
        <v>1</v>
      </c>
      <c r="AN186" s="1">
        <v>1</v>
      </c>
      <c r="AO186" s="1">
        <v>100</v>
      </c>
      <c r="AP186" s="1">
        <v>0</v>
      </c>
      <c r="AQ186" s="1">
        <v>0</v>
      </c>
      <c r="AR186" s="1">
        <v>0</v>
      </c>
      <c r="AS186" s="1">
        <v>0</v>
      </c>
      <c r="AT186" s="1">
        <v>0</v>
      </c>
      <c r="AU186" s="1">
        <v>0</v>
      </c>
      <c r="AV186" s="1">
        <v>0</v>
      </c>
      <c r="AW186" s="1">
        <v>0</v>
      </c>
      <c r="AX186" s="1">
        <v>0</v>
      </c>
      <c r="AY186" s="1">
        <v>0</v>
      </c>
      <c r="AZ186" s="1">
        <v>0</v>
      </c>
      <c r="BA186" s="1">
        <v>0</v>
      </c>
      <c r="BB186" s="1" t="s">
        <v>98</v>
      </c>
      <c r="BC186" s="1" t="s">
        <v>98</v>
      </c>
      <c r="BD186" s="1" t="s">
        <v>98</v>
      </c>
      <c r="BE186" s="1">
        <v>62316667</v>
      </c>
      <c r="BF186" s="1">
        <v>62316667</v>
      </c>
      <c r="BG186" s="1">
        <v>100</v>
      </c>
      <c r="BH186" s="1">
        <v>0</v>
      </c>
      <c r="BI186" s="1">
        <v>0</v>
      </c>
      <c r="BJ186" s="1">
        <v>0</v>
      </c>
      <c r="BK186" s="1">
        <v>0</v>
      </c>
      <c r="BL186" s="1">
        <v>0</v>
      </c>
      <c r="BM186" s="1">
        <v>0</v>
      </c>
      <c r="BN186" s="1">
        <v>0</v>
      </c>
      <c r="BO186" s="1">
        <v>0</v>
      </c>
      <c r="BP186" s="1">
        <v>0</v>
      </c>
      <c r="BQ186" s="1">
        <v>0</v>
      </c>
      <c r="BR186" s="1">
        <v>0</v>
      </c>
      <c r="BS186" s="1">
        <v>0</v>
      </c>
      <c r="BT186" s="1">
        <v>62316667</v>
      </c>
      <c r="BU186" s="1">
        <v>62316667</v>
      </c>
      <c r="BV186" s="1">
        <v>100</v>
      </c>
    </row>
    <row r="187" spans="1:75" x14ac:dyDescent="0.25">
      <c r="A187">
        <v>1193141582</v>
      </c>
      <c r="B187">
        <v>5</v>
      </c>
      <c r="C187" t="s">
        <v>75</v>
      </c>
      <c r="D187" t="s">
        <v>76</v>
      </c>
      <c r="E187">
        <v>2018</v>
      </c>
      <c r="F187" t="s">
        <v>77</v>
      </c>
      <c r="G187" t="s">
        <v>78</v>
      </c>
      <c r="H187">
        <v>2</v>
      </c>
      <c r="I187" t="s">
        <v>79</v>
      </c>
      <c r="J187">
        <v>110</v>
      </c>
      <c r="K187" t="s">
        <v>318</v>
      </c>
      <c r="L187" t="s">
        <v>3034</v>
      </c>
      <c r="M187">
        <v>98</v>
      </c>
      <c r="N187" t="s">
        <v>3082</v>
      </c>
      <c r="O187">
        <v>7</v>
      </c>
      <c r="P187" t="s">
        <v>81</v>
      </c>
      <c r="Q187">
        <v>45</v>
      </c>
      <c r="R187" t="s">
        <v>297</v>
      </c>
      <c r="S187">
        <v>0</v>
      </c>
      <c r="T187" t="s">
        <v>83</v>
      </c>
      <c r="U187">
        <v>0</v>
      </c>
      <c r="V187" t="s">
        <v>83</v>
      </c>
      <c r="W187">
        <v>0</v>
      </c>
      <c r="X187" t="s">
        <v>83</v>
      </c>
      <c r="Y187">
        <v>0</v>
      </c>
      <c r="Z187" t="s">
        <v>83</v>
      </c>
      <c r="AA187">
        <v>0</v>
      </c>
      <c r="AB187" t="s">
        <v>297</v>
      </c>
      <c r="AC187">
        <v>1129</v>
      </c>
      <c r="AD187" t="s">
        <v>399</v>
      </c>
      <c r="AE187">
        <v>38</v>
      </c>
      <c r="AF187">
        <v>2</v>
      </c>
      <c r="AG187" t="s">
        <v>401</v>
      </c>
      <c r="AH187">
        <v>2</v>
      </c>
      <c r="AI187" t="s">
        <v>97</v>
      </c>
      <c r="AJ187">
        <v>4</v>
      </c>
      <c r="AK187" t="s">
        <v>224</v>
      </c>
      <c r="AL187">
        <v>1</v>
      </c>
      <c r="AM187" s="1">
        <v>1</v>
      </c>
      <c r="AN187" s="1">
        <v>1</v>
      </c>
      <c r="AO187" s="1">
        <v>100</v>
      </c>
      <c r="AP187" s="1">
        <v>0</v>
      </c>
      <c r="AQ187" s="1">
        <v>0</v>
      </c>
      <c r="AR187" s="1">
        <v>0</v>
      </c>
      <c r="AS187" s="1">
        <v>0</v>
      </c>
      <c r="AT187" s="1">
        <v>0</v>
      </c>
      <c r="AU187" s="1">
        <v>0</v>
      </c>
      <c r="AV187" s="1">
        <v>0</v>
      </c>
      <c r="AW187" s="1">
        <v>0</v>
      </c>
      <c r="AX187" s="1">
        <v>0</v>
      </c>
      <c r="AY187" s="1">
        <v>0</v>
      </c>
      <c r="AZ187" s="1">
        <v>0</v>
      </c>
      <c r="BA187" s="1">
        <v>0</v>
      </c>
      <c r="BB187" s="1" t="s">
        <v>98</v>
      </c>
      <c r="BC187" s="1" t="s">
        <v>98</v>
      </c>
      <c r="BD187" s="1" t="s">
        <v>98</v>
      </c>
      <c r="BE187" s="1">
        <v>194420000</v>
      </c>
      <c r="BF187" s="1">
        <v>194420000</v>
      </c>
      <c r="BG187" s="1">
        <v>100</v>
      </c>
      <c r="BH187" s="1">
        <v>0</v>
      </c>
      <c r="BI187" s="1">
        <v>0</v>
      </c>
      <c r="BJ187" s="1">
        <v>0</v>
      </c>
      <c r="BK187" s="1">
        <v>0</v>
      </c>
      <c r="BL187" s="1">
        <v>0</v>
      </c>
      <c r="BM187" s="1">
        <v>0</v>
      </c>
      <c r="BN187" s="1">
        <v>0</v>
      </c>
      <c r="BO187" s="1">
        <v>0</v>
      </c>
      <c r="BP187" s="1">
        <v>0</v>
      </c>
      <c r="BQ187" s="1">
        <v>0</v>
      </c>
      <c r="BR187" s="1">
        <v>0</v>
      </c>
      <c r="BS187" s="1">
        <v>0</v>
      </c>
      <c r="BT187" s="1">
        <v>194420000</v>
      </c>
      <c r="BU187" s="1">
        <v>194420000</v>
      </c>
      <c r="BV187" s="1">
        <v>100</v>
      </c>
    </row>
    <row r="188" spans="1:75" x14ac:dyDescent="0.25">
      <c r="A188">
        <v>1193141582</v>
      </c>
      <c r="B188">
        <v>5</v>
      </c>
      <c r="C188" t="s">
        <v>75</v>
      </c>
      <c r="D188" t="s">
        <v>76</v>
      </c>
      <c r="E188">
        <v>2018</v>
      </c>
      <c r="F188" t="s">
        <v>77</v>
      </c>
      <c r="G188" t="s">
        <v>78</v>
      </c>
      <c r="H188">
        <v>2</v>
      </c>
      <c r="I188" t="s">
        <v>79</v>
      </c>
      <c r="J188">
        <v>110</v>
      </c>
      <c r="K188" t="s">
        <v>318</v>
      </c>
      <c r="L188" t="s">
        <v>3034</v>
      </c>
      <c r="M188">
        <v>98</v>
      </c>
      <c r="N188" t="s">
        <v>3082</v>
      </c>
      <c r="O188">
        <v>7</v>
      </c>
      <c r="P188" t="s">
        <v>81</v>
      </c>
      <c r="Q188">
        <v>45</v>
      </c>
      <c r="R188" t="s">
        <v>297</v>
      </c>
      <c r="S188">
        <v>0</v>
      </c>
      <c r="T188" t="s">
        <v>83</v>
      </c>
      <c r="U188">
        <v>0</v>
      </c>
      <c r="V188" t="s">
        <v>83</v>
      </c>
      <c r="W188">
        <v>0</v>
      </c>
      <c r="X188" t="s">
        <v>83</v>
      </c>
      <c r="Y188">
        <v>0</v>
      </c>
      <c r="Z188" t="s">
        <v>83</v>
      </c>
      <c r="AA188">
        <v>0</v>
      </c>
      <c r="AB188" t="s">
        <v>297</v>
      </c>
      <c r="AC188">
        <v>1129</v>
      </c>
      <c r="AD188" t="s">
        <v>399</v>
      </c>
      <c r="AE188">
        <v>38</v>
      </c>
      <c r="AF188">
        <v>3</v>
      </c>
      <c r="AG188" t="s">
        <v>402</v>
      </c>
      <c r="AH188">
        <v>1</v>
      </c>
      <c r="AI188" t="s">
        <v>86</v>
      </c>
      <c r="AJ188">
        <v>1</v>
      </c>
      <c r="AK188" t="s">
        <v>87</v>
      </c>
      <c r="AL188">
        <v>1</v>
      </c>
      <c r="AM188" s="1">
        <v>1</v>
      </c>
      <c r="AN188" s="1">
        <v>1</v>
      </c>
      <c r="AO188" s="1">
        <v>100</v>
      </c>
      <c r="AP188" s="1">
        <v>0.2</v>
      </c>
      <c r="AQ188" s="1">
        <v>0.2</v>
      </c>
      <c r="AR188" s="1">
        <v>100</v>
      </c>
      <c r="AS188" s="1">
        <v>0.8</v>
      </c>
      <c r="AT188" s="1">
        <v>0.8</v>
      </c>
      <c r="AU188" s="1">
        <v>100</v>
      </c>
      <c r="AV188" s="1">
        <v>1</v>
      </c>
      <c r="AW188" s="1">
        <v>0</v>
      </c>
      <c r="AX188" s="1">
        <v>0</v>
      </c>
      <c r="AY188" s="1">
        <v>0</v>
      </c>
      <c r="AZ188" s="1">
        <v>0</v>
      </c>
      <c r="BA188" s="1">
        <v>0</v>
      </c>
      <c r="BB188" s="1">
        <v>3</v>
      </c>
      <c r="BC188" s="1">
        <v>2</v>
      </c>
      <c r="BD188" s="1">
        <v>66.67</v>
      </c>
      <c r="BE188" s="1">
        <v>51832917</v>
      </c>
      <c r="BF188" s="1">
        <v>51832917</v>
      </c>
      <c r="BG188" s="1">
        <v>100</v>
      </c>
      <c r="BH188" s="1">
        <v>315349909</v>
      </c>
      <c r="BI188" s="1">
        <v>309603409</v>
      </c>
      <c r="BJ188" s="1">
        <v>98.18</v>
      </c>
      <c r="BK188" s="1">
        <v>193572584</v>
      </c>
      <c r="BL188" s="1">
        <v>137473740</v>
      </c>
      <c r="BM188" s="1">
        <v>71.02</v>
      </c>
      <c r="BN188" s="1">
        <v>356000000</v>
      </c>
      <c r="BO188" s="1">
        <v>0</v>
      </c>
      <c r="BP188" s="1">
        <v>0</v>
      </c>
      <c r="BQ188" s="1">
        <v>0</v>
      </c>
      <c r="BR188" s="1">
        <v>0</v>
      </c>
      <c r="BS188" s="1">
        <v>0</v>
      </c>
      <c r="BT188" s="1">
        <v>916755410</v>
      </c>
      <c r="BU188" s="1">
        <v>498910066</v>
      </c>
      <c r="BV188" s="1">
        <v>54.42</v>
      </c>
      <c r="BW188" t="s">
        <v>403</v>
      </c>
    </row>
    <row r="189" spans="1:75" x14ac:dyDescent="0.25">
      <c r="A189">
        <v>1193141582</v>
      </c>
      <c r="B189">
        <v>5</v>
      </c>
      <c r="C189" t="s">
        <v>75</v>
      </c>
      <c r="D189" t="s">
        <v>76</v>
      </c>
      <c r="E189">
        <v>2018</v>
      </c>
      <c r="F189" t="s">
        <v>77</v>
      </c>
      <c r="G189" t="s">
        <v>78</v>
      </c>
      <c r="H189">
        <v>2</v>
      </c>
      <c r="I189" t="s">
        <v>79</v>
      </c>
      <c r="J189">
        <v>110</v>
      </c>
      <c r="K189" t="s">
        <v>318</v>
      </c>
      <c r="L189" t="s">
        <v>3034</v>
      </c>
      <c r="M189">
        <v>98</v>
      </c>
      <c r="N189" t="s">
        <v>3082</v>
      </c>
      <c r="O189">
        <v>7</v>
      </c>
      <c r="P189" t="s">
        <v>81</v>
      </c>
      <c r="Q189">
        <v>45</v>
      </c>
      <c r="R189" t="s">
        <v>297</v>
      </c>
      <c r="S189">
        <v>0</v>
      </c>
      <c r="T189" t="s">
        <v>83</v>
      </c>
      <c r="U189">
        <v>0</v>
      </c>
      <c r="V189" t="s">
        <v>83</v>
      </c>
      <c r="W189">
        <v>0</v>
      </c>
      <c r="X189" t="s">
        <v>83</v>
      </c>
      <c r="Y189">
        <v>0</v>
      </c>
      <c r="Z189" t="s">
        <v>83</v>
      </c>
      <c r="AA189">
        <v>0</v>
      </c>
      <c r="AB189" t="s">
        <v>297</v>
      </c>
      <c r="AC189">
        <v>1129</v>
      </c>
      <c r="AD189" t="s">
        <v>399</v>
      </c>
      <c r="AE189">
        <v>38</v>
      </c>
      <c r="AF189">
        <v>4</v>
      </c>
      <c r="AG189" t="s">
        <v>404</v>
      </c>
      <c r="AH189">
        <v>2</v>
      </c>
      <c r="AI189" t="s">
        <v>97</v>
      </c>
      <c r="AJ189">
        <v>4</v>
      </c>
      <c r="AK189" t="s">
        <v>224</v>
      </c>
      <c r="AL189">
        <v>1</v>
      </c>
      <c r="AM189" s="1">
        <v>1</v>
      </c>
      <c r="AN189" s="1">
        <v>0.99</v>
      </c>
      <c r="AO189" s="1">
        <v>99</v>
      </c>
      <c r="AP189" s="1">
        <v>0</v>
      </c>
      <c r="AQ189" s="1">
        <v>0</v>
      </c>
      <c r="AR189" s="1">
        <v>0</v>
      </c>
      <c r="AS189" s="1">
        <v>0</v>
      </c>
      <c r="AT189" s="1">
        <v>0</v>
      </c>
      <c r="AU189" s="1">
        <v>0</v>
      </c>
      <c r="AV189" s="1">
        <v>0</v>
      </c>
      <c r="AW189" s="1">
        <v>0</v>
      </c>
      <c r="AX189" s="1">
        <v>0</v>
      </c>
      <c r="AY189" s="1">
        <v>0</v>
      </c>
      <c r="AZ189" s="1">
        <v>0</v>
      </c>
      <c r="BA189" s="1">
        <v>0</v>
      </c>
      <c r="BB189" s="1" t="s">
        <v>98</v>
      </c>
      <c r="BC189" s="1" t="s">
        <v>98</v>
      </c>
      <c r="BD189" s="1" t="s">
        <v>98</v>
      </c>
      <c r="BE189" s="1">
        <v>91367083</v>
      </c>
      <c r="BF189" s="1">
        <v>91266667</v>
      </c>
      <c r="BG189" s="1">
        <v>99.89</v>
      </c>
      <c r="BH189" s="1">
        <v>0</v>
      </c>
      <c r="BI189" s="1">
        <v>0</v>
      </c>
      <c r="BJ189" s="1">
        <v>0</v>
      </c>
      <c r="BK189" s="1">
        <v>0</v>
      </c>
      <c r="BL189" s="1">
        <v>0</v>
      </c>
      <c r="BM189" s="1">
        <v>0</v>
      </c>
      <c r="BN189" s="1">
        <v>0</v>
      </c>
      <c r="BO189" s="1">
        <v>0</v>
      </c>
      <c r="BP189" s="1">
        <v>0</v>
      </c>
      <c r="BQ189" s="1">
        <v>0</v>
      </c>
      <c r="BR189" s="1">
        <v>0</v>
      </c>
      <c r="BS189" s="1">
        <v>0</v>
      </c>
      <c r="BT189" s="1">
        <v>91367083</v>
      </c>
      <c r="BU189" s="1">
        <v>91266667</v>
      </c>
      <c r="BV189" s="1">
        <v>99.89</v>
      </c>
    </row>
    <row r="190" spans="1:75" x14ac:dyDescent="0.25">
      <c r="A190">
        <v>1193141582</v>
      </c>
      <c r="B190">
        <v>5</v>
      </c>
      <c r="C190" t="s">
        <v>75</v>
      </c>
      <c r="D190" t="s">
        <v>76</v>
      </c>
      <c r="E190">
        <v>2018</v>
      </c>
      <c r="F190" t="s">
        <v>77</v>
      </c>
      <c r="G190" t="s">
        <v>78</v>
      </c>
      <c r="H190">
        <v>2</v>
      </c>
      <c r="I190" t="s">
        <v>79</v>
      </c>
      <c r="J190">
        <v>110</v>
      </c>
      <c r="K190" t="s">
        <v>318</v>
      </c>
      <c r="L190" t="s">
        <v>3034</v>
      </c>
      <c r="M190">
        <v>98</v>
      </c>
      <c r="N190" t="s">
        <v>3082</v>
      </c>
      <c r="O190">
        <v>7</v>
      </c>
      <c r="P190" t="s">
        <v>81</v>
      </c>
      <c r="Q190">
        <v>45</v>
      </c>
      <c r="R190" t="s">
        <v>297</v>
      </c>
      <c r="S190">
        <v>0</v>
      </c>
      <c r="T190" t="s">
        <v>83</v>
      </c>
      <c r="U190">
        <v>0</v>
      </c>
      <c r="V190" t="s">
        <v>83</v>
      </c>
      <c r="W190">
        <v>0</v>
      </c>
      <c r="X190" t="s">
        <v>83</v>
      </c>
      <c r="Y190">
        <v>0</v>
      </c>
      <c r="Z190" t="s">
        <v>83</v>
      </c>
      <c r="AA190">
        <v>0</v>
      </c>
      <c r="AB190" t="s">
        <v>297</v>
      </c>
      <c r="AC190">
        <v>1129</v>
      </c>
      <c r="AD190" t="s">
        <v>399</v>
      </c>
      <c r="AE190">
        <v>38</v>
      </c>
      <c r="AF190">
        <v>5</v>
      </c>
      <c r="AG190" t="s">
        <v>405</v>
      </c>
      <c r="AH190">
        <v>2</v>
      </c>
      <c r="AI190" t="s">
        <v>97</v>
      </c>
      <c r="AJ190">
        <v>1</v>
      </c>
      <c r="AK190" t="s">
        <v>87</v>
      </c>
      <c r="AL190">
        <v>1</v>
      </c>
      <c r="AM190" s="1">
        <v>0</v>
      </c>
      <c r="AN190" s="1">
        <v>0</v>
      </c>
      <c r="AO190" s="1">
        <v>0</v>
      </c>
      <c r="AP190" s="1">
        <v>1</v>
      </c>
      <c r="AQ190" s="1">
        <v>1</v>
      </c>
      <c r="AR190" s="1">
        <v>100</v>
      </c>
      <c r="AS190" s="1">
        <v>1</v>
      </c>
      <c r="AT190" s="1">
        <v>0.7</v>
      </c>
      <c r="AU190" s="1">
        <v>70</v>
      </c>
      <c r="AV190" s="1">
        <v>1</v>
      </c>
      <c r="AW190" s="1">
        <v>0</v>
      </c>
      <c r="AX190" s="1">
        <v>0</v>
      </c>
      <c r="AY190" s="1">
        <v>1</v>
      </c>
      <c r="AZ190" s="1">
        <v>0</v>
      </c>
      <c r="BA190" s="1">
        <v>0</v>
      </c>
      <c r="BB190" s="1" t="s">
        <v>98</v>
      </c>
      <c r="BC190" s="1" t="s">
        <v>98</v>
      </c>
      <c r="BD190" s="1" t="s">
        <v>98</v>
      </c>
      <c r="BE190" s="1">
        <v>0</v>
      </c>
      <c r="BF190" s="1">
        <v>0</v>
      </c>
      <c r="BG190" s="1">
        <v>0</v>
      </c>
      <c r="BH190" s="1">
        <v>866403057</v>
      </c>
      <c r="BI190" s="1">
        <v>866403057</v>
      </c>
      <c r="BJ190" s="1">
        <v>100</v>
      </c>
      <c r="BK190" s="1">
        <v>891793233</v>
      </c>
      <c r="BL190" s="1">
        <v>877243233</v>
      </c>
      <c r="BM190" s="1">
        <v>98.37</v>
      </c>
      <c r="BN190" s="1">
        <v>903000000</v>
      </c>
      <c r="BO190" s="1">
        <v>0</v>
      </c>
      <c r="BP190" s="1">
        <v>0</v>
      </c>
      <c r="BQ190" s="1">
        <v>535000000</v>
      </c>
      <c r="BR190" s="1">
        <v>0</v>
      </c>
      <c r="BS190" s="1">
        <v>0</v>
      </c>
      <c r="BT190" s="1">
        <v>3196196290</v>
      </c>
      <c r="BU190" s="1">
        <v>1743646290</v>
      </c>
      <c r="BV190" s="1">
        <v>54.55</v>
      </c>
      <c r="BW190" t="s">
        <v>406</v>
      </c>
    </row>
    <row r="191" spans="1:75" x14ac:dyDescent="0.25">
      <c r="A191">
        <v>1193141582</v>
      </c>
      <c r="B191">
        <v>5</v>
      </c>
      <c r="C191" t="s">
        <v>75</v>
      </c>
      <c r="D191" t="s">
        <v>76</v>
      </c>
      <c r="E191">
        <v>2018</v>
      </c>
      <c r="F191" t="s">
        <v>77</v>
      </c>
      <c r="G191" t="s">
        <v>78</v>
      </c>
      <c r="H191">
        <v>2</v>
      </c>
      <c r="I191" t="s">
        <v>79</v>
      </c>
      <c r="J191">
        <v>110</v>
      </c>
      <c r="K191" t="s">
        <v>318</v>
      </c>
      <c r="L191" t="s">
        <v>3034</v>
      </c>
      <c r="M191">
        <v>98</v>
      </c>
      <c r="N191" t="s">
        <v>3082</v>
      </c>
      <c r="O191">
        <v>7</v>
      </c>
      <c r="P191" t="s">
        <v>81</v>
      </c>
      <c r="Q191">
        <v>45</v>
      </c>
      <c r="R191" t="s">
        <v>297</v>
      </c>
      <c r="S191">
        <v>0</v>
      </c>
      <c r="T191" t="s">
        <v>83</v>
      </c>
      <c r="U191">
        <v>0</v>
      </c>
      <c r="V191" t="s">
        <v>83</v>
      </c>
      <c r="W191">
        <v>0</v>
      </c>
      <c r="X191" t="s">
        <v>83</v>
      </c>
      <c r="Y191">
        <v>0</v>
      </c>
      <c r="Z191" t="s">
        <v>83</v>
      </c>
      <c r="AA191">
        <v>0</v>
      </c>
      <c r="AB191" t="s">
        <v>297</v>
      </c>
      <c r="AC191">
        <v>1129</v>
      </c>
      <c r="AD191" t="s">
        <v>399</v>
      </c>
      <c r="AE191">
        <v>38</v>
      </c>
      <c r="AF191">
        <v>6</v>
      </c>
      <c r="AG191" t="s">
        <v>407</v>
      </c>
      <c r="AH191">
        <v>1</v>
      </c>
      <c r="AI191" t="s">
        <v>86</v>
      </c>
      <c r="AJ191">
        <v>1</v>
      </c>
      <c r="AK191" t="s">
        <v>87</v>
      </c>
      <c r="AL191">
        <v>1</v>
      </c>
      <c r="AM191" s="1">
        <v>0</v>
      </c>
      <c r="AN191" s="1">
        <v>0</v>
      </c>
      <c r="AO191" s="1">
        <v>0</v>
      </c>
      <c r="AP191" s="1">
        <v>6</v>
      </c>
      <c r="AQ191" s="1">
        <v>6</v>
      </c>
      <c r="AR191" s="1">
        <v>100</v>
      </c>
      <c r="AS191" s="1">
        <v>4</v>
      </c>
      <c r="AT191" s="1">
        <v>3.5</v>
      </c>
      <c r="AU191" s="1">
        <v>87.5</v>
      </c>
      <c r="AV191" s="1">
        <v>3</v>
      </c>
      <c r="AW191" s="1">
        <v>0</v>
      </c>
      <c r="AX191" s="1">
        <v>0</v>
      </c>
      <c r="AY191" s="1">
        <v>1</v>
      </c>
      <c r="AZ191" s="1">
        <v>0</v>
      </c>
      <c r="BA191" s="1">
        <v>0</v>
      </c>
      <c r="BB191" s="1">
        <v>14</v>
      </c>
      <c r="BC191" s="1">
        <v>9.5</v>
      </c>
      <c r="BD191" s="1">
        <v>67.86</v>
      </c>
      <c r="BE191" s="1">
        <v>0</v>
      </c>
      <c r="BF191" s="1">
        <v>0</v>
      </c>
      <c r="BG191" s="1">
        <v>0</v>
      </c>
      <c r="BH191" s="1">
        <v>367388517</v>
      </c>
      <c r="BI191" s="1">
        <v>367388517</v>
      </c>
      <c r="BJ191" s="1">
        <v>100</v>
      </c>
      <c r="BK191" s="1">
        <v>463709583</v>
      </c>
      <c r="BL191" s="1">
        <v>458649869</v>
      </c>
      <c r="BM191" s="1">
        <v>98.91</v>
      </c>
      <c r="BN191" s="1">
        <v>700000000</v>
      </c>
      <c r="BO191" s="1">
        <v>0</v>
      </c>
      <c r="BP191" s="1">
        <v>0</v>
      </c>
      <c r="BQ191" s="1">
        <v>182000000</v>
      </c>
      <c r="BR191" s="1">
        <v>0</v>
      </c>
      <c r="BS191" s="1">
        <v>0</v>
      </c>
      <c r="BT191" s="1">
        <v>1713098100</v>
      </c>
      <c r="BU191" s="1">
        <v>826038386</v>
      </c>
      <c r="BV191" s="1">
        <v>48.22</v>
      </c>
      <c r="BW191" t="s">
        <v>408</v>
      </c>
    </row>
    <row r="192" spans="1:75" x14ac:dyDescent="0.25">
      <c r="A192">
        <v>1193141582</v>
      </c>
      <c r="B192">
        <v>5</v>
      </c>
      <c r="C192" t="s">
        <v>75</v>
      </c>
      <c r="D192" t="s">
        <v>76</v>
      </c>
      <c r="E192">
        <v>2018</v>
      </c>
      <c r="F192" t="s">
        <v>77</v>
      </c>
      <c r="G192" t="s">
        <v>78</v>
      </c>
      <c r="H192">
        <v>2</v>
      </c>
      <c r="I192" t="s">
        <v>79</v>
      </c>
      <c r="J192">
        <v>110</v>
      </c>
      <c r="K192" t="s">
        <v>318</v>
      </c>
      <c r="L192" t="s">
        <v>3034</v>
      </c>
      <c r="M192">
        <v>98</v>
      </c>
      <c r="N192" t="s">
        <v>3082</v>
      </c>
      <c r="O192">
        <v>7</v>
      </c>
      <c r="P192" t="s">
        <v>81</v>
      </c>
      <c r="Q192">
        <v>45</v>
      </c>
      <c r="R192" t="s">
        <v>297</v>
      </c>
      <c r="S192">
        <v>0</v>
      </c>
      <c r="T192" t="s">
        <v>83</v>
      </c>
      <c r="U192">
        <v>0</v>
      </c>
      <c r="V192" t="s">
        <v>83</v>
      </c>
      <c r="W192">
        <v>0</v>
      </c>
      <c r="X192" t="s">
        <v>83</v>
      </c>
      <c r="Y192">
        <v>0</v>
      </c>
      <c r="Z192" t="s">
        <v>83</v>
      </c>
      <c r="AA192">
        <v>0</v>
      </c>
      <c r="AB192" t="s">
        <v>297</v>
      </c>
      <c r="AC192">
        <v>1129</v>
      </c>
      <c r="AD192" t="s">
        <v>399</v>
      </c>
      <c r="AE192">
        <v>38</v>
      </c>
      <c r="AF192">
        <v>7</v>
      </c>
      <c r="AG192" t="s">
        <v>409</v>
      </c>
      <c r="AH192">
        <v>1</v>
      </c>
      <c r="AI192" t="s">
        <v>86</v>
      </c>
      <c r="AJ192">
        <v>1</v>
      </c>
      <c r="AK192" t="s">
        <v>87</v>
      </c>
      <c r="AL192">
        <v>1</v>
      </c>
      <c r="AM192" s="1">
        <v>0</v>
      </c>
      <c r="AN192" s="1">
        <v>0</v>
      </c>
      <c r="AO192" s="1">
        <v>0</v>
      </c>
      <c r="AP192" s="1">
        <v>2</v>
      </c>
      <c r="AQ192" s="1">
        <v>2</v>
      </c>
      <c r="AR192" s="1">
        <v>100</v>
      </c>
      <c r="AS192" s="1">
        <v>6</v>
      </c>
      <c r="AT192" s="1">
        <v>6</v>
      </c>
      <c r="AU192" s="1">
        <v>100</v>
      </c>
      <c r="AV192" s="1">
        <v>3</v>
      </c>
      <c r="AW192" s="1">
        <v>0</v>
      </c>
      <c r="AX192" s="1">
        <v>0</v>
      </c>
      <c r="AY192" s="1">
        <v>1</v>
      </c>
      <c r="AZ192" s="1">
        <v>0</v>
      </c>
      <c r="BA192" s="1">
        <v>0</v>
      </c>
      <c r="BB192" s="1">
        <v>12</v>
      </c>
      <c r="BC192" s="1">
        <v>8</v>
      </c>
      <c r="BD192" s="1">
        <v>66.67</v>
      </c>
      <c r="BE192" s="1">
        <v>0</v>
      </c>
      <c r="BF192" s="1">
        <v>0</v>
      </c>
      <c r="BG192" s="1">
        <v>0</v>
      </c>
      <c r="BH192" s="1">
        <v>155500000</v>
      </c>
      <c r="BI192" s="1">
        <v>155500000</v>
      </c>
      <c r="BJ192" s="1">
        <v>100</v>
      </c>
      <c r="BK192" s="1">
        <v>170250000</v>
      </c>
      <c r="BL192" s="1">
        <v>132683333</v>
      </c>
      <c r="BM192" s="1">
        <v>77.930000000000007</v>
      </c>
      <c r="BN192" s="1">
        <v>320197000</v>
      </c>
      <c r="BO192" s="1">
        <v>0</v>
      </c>
      <c r="BP192" s="1">
        <v>0</v>
      </c>
      <c r="BQ192" s="1">
        <v>10500000</v>
      </c>
      <c r="BR192" s="1">
        <v>0</v>
      </c>
      <c r="BS192" s="1">
        <v>0</v>
      </c>
      <c r="BT192" s="1">
        <v>656447000</v>
      </c>
      <c r="BU192" s="1">
        <v>288183333</v>
      </c>
      <c r="BV192" s="1">
        <v>43.9</v>
      </c>
      <c r="BW192" t="s">
        <v>410</v>
      </c>
    </row>
    <row r="193" spans="1:75" x14ac:dyDescent="0.25">
      <c r="A193">
        <v>1193141582</v>
      </c>
      <c r="B193">
        <v>5</v>
      </c>
      <c r="C193" t="s">
        <v>75</v>
      </c>
      <c r="D193" t="s">
        <v>76</v>
      </c>
      <c r="E193">
        <v>2018</v>
      </c>
      <c r="F193" t="s">
        <v>77</v>
      </c>
      <c r="G193" t="s">
        <v>78</v>
      </c>
      <c r="H193">
        <v>2</v>
      </c>
      <c r="I193" t="s">
        <v>79</v>
      </c>
      <c r="J193">
        <v>110</v>
      </c>
      <c r="K193" t="s">
        <v>318</v>
      </c>
      <c r="L193" t="s">
        <v>3034</v>
      </c>
      <c r="M193">
        <v>98</v>
      </c>
      <c r="N193" t="s">
        <v>3082</v>
      </c>
      <c r="O193">
        <v>7</v>
      </c>
      <c r="P193" t="s">
        <v>81</v>
      </c>
      <c r="Q193">
        <v>45</v>
      </c>
      <c r="R193" t="s">
        <v>297</v>
      </c>
      <c r="S193">
        <v>0</v>
      </c>
      <c r="T193" t="s">
        <v>83</v>
      </c>
      <c r="U193">
        <v>0</v>
      </c>
      <c r="V193" t="s">
        <v>83</v>
      </c>
      <c r="W193">
        <v>0</v>
      </c>
      <c r="X193" t="s">
        <v>83</v>
      </c>
      <c r="Y193">
        <v>0</v>
      </c>
      <c r="Z193" t="s">
        <v>83</v>
      </c>
      <c r="AA193">
        <v>0</v>
      </c>
      <c r="AB193" t="s">
        <v>297</v>
      </c>
      <c r="AC193">
        <v>1129</v>
      </c>
      <c r="AD193" t="s">
        <v>399</v>
      </c>
      <c r="AE193">
        <v>38</v>
      </c>
      <c r="AF193">
        <v>8</v>
      </c>
      <c r="AG193" t="s">
        <v>411</v>
      </c>
      <c r="AH193">
        <v>2</v>
      </c>
      <c r="AI193" t="s">
        <v>97</v>
      </c>
      <c r="AJ193">
        <v>1</v>
      </c>
      <c r="AK193" t="s">
        <v>87</v>
      </c>
      <c r="AL193">
        <v>1</v>
      </c>
      <c r="AM193" s="1">
        <v>0</v>
      </c>
      <c r="AN193" s="1">
        <v>0</v>
      </c>
      <c r="AO193" s="1">
        <v>0</v>
      </c>
      <c r="AP193" s="1">
        <v>100</v>
      </c>
      <c r="AQ193" s="1">
        <v>100</v>
      </c>
      <c r="AR193" s="1">
        <v>100</v>
      </c>
      <c r="AS193" s="1">
        <v>100</v>
      </c>
      <c r="AT193" s="1">
        <v>100</v>
      </c>
      <c r="AU193" s="1">
        <v>100</v>
      </c>
      <c r="AV193" s="1">
        <v>100</v>
      </c>
      <c r="AW193" s="1">
        <v>0</v>
      </c>
      <c r="AX193" s="1">
        <v>0</v>
      </c>
      <c r="AY193" s="1">
        <v>100</v>
      </c>
      <c r="AZ193" s="1">
        <v>0</v>
      </c>
      <c r="BA193" s="1">
        <v>0</v>
      </c>
      <c r="BB193" s="1" t="s">
        <v>98</v>
      </c>
      <c r="BC193" s="1" t="s">
        <v>98</v>
      </c>
      <c r="BD193" s="1" t="s">
        <v>98</v>
      </c>
      <c r="BE193" s="1">
        <v>0</v>
      </c>
      <c r="BF193" s="1">
        <v>0</v>
      </c>
      <c r="BG193" s="1">
        <v>0</v>
      </c>
      <c r="BH193" s="1">
        <v>91500000</v>
      </c>
      <c r="BI193" s="1">
        <v>91500000</v>
      </c>
      <c r="BJ193" s="1">
        <v>100</v>
      </c>
      <c r="BK193" s="1">
        <v>62333333</v>
      </c>
      <c r="BL193" s="1">
        <v>62333333</v>
      </c>
      <c r="BM193" s="1">
        <v>100</v>
      </c>
      <c r="BN193" s="1">
        <v>65000000</v>
      </c>
      <c r="BO193" s="1">
        <v>0</v>
      </c>
      <c r="BP193" s="1">
        <v>0</v>
      </c>
      <c r="BQ193" s="1">
        <v>82000000</v>
      </c>
      <c r="BR193" s="1">
        <v>0</v>
      </c>
      <c r="BS193" s="1">
        <v>0</v>
      </c>
      <c r="BT193" s="1">
        <v>300833333</v>
      </c>
      <c r="BU193" s="1">
        <v>153833333</v>
      </c>
      <c r="BV193" s="1">
        <v>51.14</v>
      </c>
      <c r="BW193" t="s">
        <v>412</v>
      </c>
    </row>
    <row r="194" spans="1:75" x14ac:dyDescent="0.25">
      <c r="A194">
        <v>1193141582</v>
      </c>
      <c r="B194">
        <v>5</v>
      </c>
      <c r="C194" t="s">
        <v>75</v>
      </c>
      <c r="D194" t="s">
        <v>76</v>
      </c>
      <c r="E194">
        <v>2018</v>
      </c>
      <c r="F194" t="s">
        <v>77</v>
      </c>
      <c r="G194" t="s">
        <v>78</v>
      </c>
      <c r="H194">
        <v>2</v>
      </c>
      <c r="I194" t="s">
        <v>79</v>
      </c>
      <c r="J194">
        <v>110</v>
      </c>
      <c r="K194" t="s">
        <v>318</v>
      </c>
      <c r="L194" t="s">
        <v>3034</v>
      </c>
      <c r="M194">
        <v>98</v>
      </c>
      <c r="N194" t="s">
        <v>3082</v>
      </c>
      <c r="O194">
        <v>7</v>
      </c>
      <c r="P194" t="s">
        <v>81</v>
      </c>
      <c r="Q194">
        <v>45</v>
      </c>
      <c r="R194" t="s">
        <v>297</v>
      </c>
      <c r="S194">
        <v>0</v>
      </c>
      <c r="T194" t="s">
        <v>83</v>
      </c>
      <c r="U194">
        <v>0</v>
      </c>
      <c r="V194" t="s">
        <v>83</v>
      </c>
      <c r="W194">
        <v>0</v>
      </c>
      <c r="X194" t="s">
        <v>83</v>
      </c>
      <c r="Y194">
        <v>0</v>
      </c>
      <c r="Z194" t="s">
        <v>83</v>
      </c>
      <c r="AA194">
        <v>0</v>
      </c>
      <c r="AB194" t="s">
        <v>297</v>
      </c>
      <c r="AC194">
        <v>1129</v>
      </c>
      <c r="AD194" t="s">
        <v>399</v>
      </c>
      <c r="AE194">
        <v>38</v>
      </c>
      <c r="AF194">
        <v>9</v>
      </c>
      <c r="AG194" t="s">
        <v>413</v>
      </c>
      <c r="AH194">
        <v>1</v>
      </c>
      <c r="AI194" t="s">
        <v>86</v>
      </c>
      <c r="AJ194">
        <v>1</v>
      </c>
      <c r="AK194" t="s">
        <v>87</v>
      </c>
      <c r="AL194">
        <v>1</v>
      </c>
      <c r="AM194" s="1">
        <v>0</v>
      </c>
      <c r="AN194" s="1">
        <v>0</v>
      </c>
      <c r="AO194" s="1">
        <v>0</v>
      </c>
      <c r="AP194" s="1">
        <v>3</v>
      </c>
      <c r="AQ194" s="1">
        <v>3</v>
      </c>
      <c r="AR194" s="1">
        <v>100</v>
      </c>
      <c r="AS194" s="1">
        <v>6</v>
      </c>
      <c r="AT194" s="1">
        <v>4.5</v>
      </c>
      <c r="AU194" s="1">
        <v>75</v>
      </c>
      <c r="AV194" s="1">
        <v>1</v>
      </c>
      <c r="AW194" s="1">
        <v>0</v>
      </c>
      <c r="AX194" s="1">
        <v>0</v>
      </c>
      <c r="AY194" s="1">
        <v>0</v>
      </c>
      <c r="AZ194" s="1">
        <v>0</v>
      </c>
      <c r="BA194" s="1">
        <v>0</v>
      </c>
      <c r="BB194" s="1">
        <v>10</v>
      </c>
      <c r="BC194" s="1">
        <v>7.5</v>
      </c>
      <c r="BD194" s="1">
        <v>75</v>
      </c>
      <c r="BE194" s="1">
        <v>0</v>
      </c>
      <c r="BF194" s="1">
        <v>0</v>
      </c>
      <c r="BG194" s="1">
        <v>0</v>
      </c>
      <c r="BH194" s="1">
        <v>409958517</v>
      </c>
      <c r="BI194" s="1">
        <v>409958517</v>
      </c>
      <c r="BJ194" s="1">
        <v>100</v>
      </c>
      <c r="BK194" s="1">
        <v>518341267</v>
      </c>
      <c r="BL194" s="1">
        <v>507091267</v>
      </c>
      <c r="BM194" s="1">
        <v>97.83</v>
      </c>
      <c r="BN194" s="1">
        <v>55803000</v>
      </c>
      <c r="BO194" s="1">
        <v>0</v>
      </c>
      <c r="BP194" s="1">
        <v>0</v>
      </c>
      <c r="BQ194" s="1">
        <v>0</v>
      </c>
      <c r="BR194" s="1">
        <v>0</v>
      </c>
      <c r="BS194" s="1">
        <v>0</v>
      </c>
      <c r="BT194" s="1">
        <v>984102784</v>
      </c>
      <c r="BU194" s="1">
        <v>917049784</v>
      </c>
      <c r="BV194" s="1">
        <v>93.19</v>
      </c>
      <c r="BW194" t="s">
        <v>414</v>
      </c>
    </row>
    <row r="195" spans="1:75" x14ac:dyDescent="0.25">
      <c r="A195">
        <v>1193141582</v>
      </c>
      <c r="B195">
        <v>5</v>
      </c>
      <c r="C195" t="s">
        <v>75</v>
      </c>
      <c r="D195" t="s">
        <v>76</v>
      </c>
      <c r="E195">
        <v>2018</v>
      </c>
      <c r="F195" t="s">
        <v>77</v>
      </c>
      <c r="G195" t="s">
        <v>78</v>
      </c>
      <c r="H195">
        <v>2</v>
      </c>
      <c r="I195" t="s">
        <v>79</v>
      </c>
      <c r="J195">
        <v>111</v>
      </c>
      <c r="K195" t="s">
        <v>415</v>
      </c>
      <c r="L195" t="s">
        <v>3035</v>
      </c>
      <c r="M195">
        <v>87</v>
      </c>
      <c r="N195" t="s">
        <v>3083</v>
      </c>
      <c r="O195">
        <v>5</v>
      </c>
      <c r="P195" t="s">
        <v>144</v>
      </c>
      <c r="Q195">
        <v>34</v>
      </c>
      <c r="R195" t="s">
        <v>416</v>
      </c>
      <c r="S195">
        <v>0</v>
      </c>
      <c r="T195" t="s">
        <v>83</v>
      </c>
      <c r="U195">
        <v>0</v>
      </c>
      <c r="V195" t="s">
        <v>83</v>
      </c>
      <c r="W195">
        <v>0</v>
      </c>
      <c r="X195" t="s">
        <v>83</v>
      </c>
      <c r="Y195">
        <v>0</v>
      </c>
      <c r="Z195" t="s">
        <v>83</v>
      </c>
      <c r="AA195">
        <v>0</v>
      </c>
      <c r="AB195" t="s">
        <v>416</v>
      </c>
      <c r="AC195">
        <v>703</v>
      </c>
      <c r="AD195" t="s">
        <v>417</v>
      </c>
      <c r="AE195">
        <v>50</v>
      </c>
      <c r="AF195">
        <v>4</v>
      </c>
      <c r="AG195" t="s">
        <v>418</v>
      </c>
      <c r="AH195">
        <v>1</v>
      </c>
      <c r="AI195" t="s">
        <v>86</v>
      </c>
      <c r="AJ195">
        <v>3</v>
      </c>
      <c r="AK195" t="s">
        <v>121</v>
      </c>
      <c r="AL195">
        <v>1</v>
      </c>
      <c r="AM195" s="1">
        <v>10</v>
      </c>
      <c r="AN195" s="1">
        <v>11.8</v>
      </c>
      <c r="AO195" s="1">
        <v>118</v>
      </c>
      <c r="AP195" s="1">
        <v>0</v>
      </c>
      <c r="AQ195" s="1">
        <v>0</v>
      </c>
      <c r="AR195" s="1">
        <v>0</v>
      </c>
      <c r="AS195" s="1">
        <v>0</v>
      </c>
      <c r="AT195" s="1">
        <v>0</v>
      </c>
      <c r="AU195" s="1">
        <v>0</v>
      </c>
      <c r="AV195" s="1">
        <v>0</v>
      </c>
      <c r="AW195" s="1">
        <v>0</v>
      </c>
      <c r="AX195" s="1">
        <v>0</v>
      </c>
      <c r="AY195" s="1">
        <v>0</v>
      </c>
      <c r="AZ195" s="1">
        <v>0</v>
      </c>
      <c r="BA195" s="1">
        <v>0</v>
      </c>
      <c r="BB195" s="1">
        <v>11.8</v>
      </c>
      <c r="BC195" s="1">
        <v>11.8</v>
      </c>
      <c r="BD195" s="1">
        <v>100</v>
      </c>
      <c r="BE195" s="1">
        <v>78287840</v>
      </c>
      <c r="BF195" s="1">
        <v>43189234</v>
      </c>
      <c r="BG195" s="1">
        <v>55.17</v>
      </c>
      <c r="BH195" s="1">
        <v>0</v>
      </c>
      <c r="BI195" s="1">
        <v>0</v>
      </c>
      <c r="BJ195" s="1">
        <v>0</v>
      </c>
      <c r="BK195" s="1">
        <v>0</v>
      </c>
      <c r="BL195" s="1">
        <v>0</v>
      </c>
      <c r="BM195" s="1">
        <v>0</v>
      </c>
      <c r="BN195" s="1">
        <v>0</v>
      </c>
      <c r="BO195" s="1">
        <v>0</v>
      </c>
      <c r="BP195" s="1">
        <v>0</v>
      </c>
      <c r="BQ195" s="1">
        <v>0</v>
      </c>
      <c r="BR195" s="1">
        <v>0</v>
      </c>
      <c r="BS195" s="1">
        <v>0</v>
      </c>
      <c r="BT195" s="1">
        <v>78287840</v>
      </c>
      <c r="BU195" s="1">
        <v>43189234</v>
      </c>
      <c r="BV195" s="1">
        <v>55.17</v>
      </c>
    </row>
    <row r="196" spans="1:75" x14ac:dyDescent="0.25">
      <c r="A196">
        <v>1193141582</v>
      </c>
      <c r="B196">
        <v>5</v>
      </c>
      <c r="C196" t="s">
        <v>75</v>
      </c>
      <c r="D196" t="s">
        <v>76</v>
      </c>
      <c r="E196">
        <v>2018</v>
      </c>
      <c r="F196" t="s">
        <v>77</v>
      </c>
      <c r="G196" t="s">
        <v>78</v>
      </c>
      <c r="H196">
        <v>2</v>
      </c>
      <c r="I196" t="s">
        <v>79</v>
      </c>
      <c r="J196">
        <v>111</v>
      </c>
      <c r="K196" t="s">
        <v>415</v>
      </c>
      <c r="L196" t="s">
        <v>3035</v>
      </c>
      <c r="M196">
        <v>87</v>
      </c>
      <c r="N196" t="s">
        <v>3083</v>
      </c>
      <c r="O196">
        <v>5</v>
      </c>
      <c r="P196" t="s">
        <v>144</v>
      </c>
      <c r="Q196">
        <v>34</v>
      </c>
      <c r="R196" t="s">
        <v>416</v>
      </c>
      <c r="S196">
        <v>0</v>
      </c>
      <c r="T196" t="s">
        <v>83</v>
      </c>
      <c r="U196">
        <v>0</v>
      </c>
      <c r="V196" t="s">
        <v>83</v>
      </c>
      <c r="W196">
        <v>0</v>
      </c>
      <c r="X196" t="s">
        <v>83</v>
      </c>
      <c r="Y196">
        <v>0</v>
      </c>
      <c r="Z196" t="s">
        <v>83</v>
      </c>
      <c r="AA196">
        <v>0</v>
      </c>
      <c r="AB196" t="s">
        <v>416</v>
      </c>
      <c r="AC196">
        <v>703</v>
      </c>
      <c r="AD196" t="s">
        <v>417</v>
      </c>
      <c r="AE196">
        <v>50</v>
      </c>
      <c r="AF196">
        <v>5</v>
      </c>
      <c r="AG196" t="s">
        <v>419</v>
      </c>
      <c r="AH196">
        <v>1</v>
      </c>
      <c r="AI196" t="s">
        <v>86</v>
      </c>
      <c r="AJ196">
        <v>1</v>
      </c>
      <c r="AK196" t="s">
        <v>87</v>
      </c>
      <c r="AL196">
        <v>1</v>
      </c>
      <c r="AM196" s="1">
        <v>23520</v>
      </c>
      <c r="AN196" s="1">
        <v>40367</v>
      </c>
      <c r="AO196" s="1">
        <v>171.63</v>
      </c>
      <c r="AP196" s="1">
        <v>97389</v>
      </c>
      <c r="AQ196" s="1">
        <v>99823</v>
      </c>
      <c r="AR196" s="1">
        <v>102.5</v>
      </c>
      <c r="AS196" s="1">
        <v>104915</v>
      </c>
      <c r="AT196" s="1">
        <v>83478</v>
      </c>
      <c r="AU196" s="1">
        <v>79.569999999999993</v>
      </c>
      <c r="AV196" s="1">
        <v>101535</v>
      </c>
      <c r="AW196" s="1">
        <v>0</v>
      </c>
      <c r="AX196" s="1">
        <v>0</v>
      </c>
      <c r="AY196" s="1">
        <v>98530</v>
      </c>
      <c r="AZ196" s="1">
        <v>0</v>
      </c>
      <c r="BA196" s="1">
        <v>0</v>
      </c>
      <c r="BB196" s="1">
        <v>445170</v>
      </c>
      <c r="BC196" s="1">
        <v>223668</v>
      </c>
      <c r="BD196" s="1">
        <v>50.24</v>
      </c>
      <c r="BE196" s="1">
        <v>888712160</v>
      </c>
      <c r="BF196" s="1">
        <v>887189160</v>
      </c>
      <c r="BG196" s="1">
        <v>99.83</v>
      </c>
      <c r="BH196" s="1">
        <v>1380000000</v>
      </c>
      <c r="BI196" s="1">
        <v>1375971379</v>
      </c>
      <c r="BJ196" s="1">
        <v>99.71</v>
      </c>
      <c r="BK196" s="1">
        <v>2164600000</v>
      </c>
      <c r="BL196" s="1">
        <v>2150567756</v>
      </c>
      <c r="BM196" s="1">
        <v>99.35</v>
      </c>
      <c r="BN196" s="1">
        <v>2646328000</v>
      </c>
      <c r="BO196" s="1">
        <v>0</v>
      </c>
      <c r="BP196" s="1">
        <v>0</v>
      </c>
      <c r="BQ196" s="1">
        <v>1680000000</v>
      </c>
      <c r="BR196" s="1">
        <v>0</v>
      </c>
      <c r="BS196" s="1">
        <v>0</v>
      </c>
      <c r="BT196" s="1">
        <v>8759640160</v>
      </c>
      <c r="BU196" s="1">
        <v>4413728295</v>
      </c>
      <c r="BV196" s="1">
        <v>50.39</v>
      </c>
      <c r="BW196" t="s">
        <v>420</v>
      </c>
    </row>
    <row r="197" spans="1:75" x14ac:dyDescent="0.25">
      <c r="A197">
        <v>1193141582</v>
      </c>
      <c r="B197">
        <v>5</v>
      </c>
      <c r="C197" t="s">
        <v>75</v>
      </c>
      <c r="D197" t="s">
        <v>76</v>
      </c>
      <c r="E197">
        <v>2018</v>
      </c>
      <c r="F197" t="s">
        <v>77</v>
      </c>
      <c r="G197" t="s">
        <v>78</v>
      </c>
      <c r="H197">
        <v>2</v>
      </c>
      <c r="I197" t="s">
        <v>79</v>
      </c>
      <c r="J197">
        <v>111</v>
      </c>
      <c r="K197" t="s">
        <v>415</v>
      </c>
      <c r="L197" t="s">
        <v>3035</v>
      </c>
      <c r="M197">
        <v>87</v>
      </c>
      <c r="N197" t="s">
        <v>3083</v>
      </c>
      <c r="O197">
        <v>5</v>
      </c>
      <c r="P197" t="s">
        <v>144</v>
      </c>
      <c r="Q197">
        <v>34</v>
      </c>
      <c r="R197" t="s">
        <v>416</v>
      </c>
      <c r="S197">
        <v>0</v>
      </c>
      <c r="T197" t="s">
        <v>83</v>
      </c>
      <c r="U197">
        <v>0</v>
      </c>
      <c r="V197" t="s">
        <v>83</v>
      </c>
      <c r="W197">
        <v>0</v>
      </c>
      <c r="X197" t="s">
        <v>83</v>
      </c>
      <c r="Y197">
        <v>0</v>
      </c>
      <c r="Z197" t="s">
        <v>83</v>
      </c>
      <c r="AA197">
        <v>0</v>
      </c>
      <c r="AB197" t="s">
        <v>416</v>
      </c>
      <c r="AC197">
        <v>703</v>
      </c>
      <c r="AD197" t="s">
        <v>417</v>
      </c>
      <c r="AE197">
        <v>50</v>
      </c>
      <c r="AF197">
        <v>6</v>
      </c>
      <c r="AG197" t="s">
        <v>421</v>
      </c>
      <c r="AH197">
        <v>1</v>
      </c>
      <c r="AI197" t="s">
        <v>86</v>
      </c>
      <c r="AJ197">
        <v>1</v>
      </c>
      <c r="AK197" t="s">
        <v>87</v>
      </c>
      <c r="AL197">
        <v>1</v>
      </c>
      <c r="AM197" s="1">
        <v>1</v>
      </c>
      <c r="AN197" s="1">
        <v>0.1</v>
      </c>
      <c r="AO197" s="1">
        <v>10</v>
      </c>
      <c r="AP197" s="1">
        <v>1.9</v>
      </c>
      <c r="AQ197" s="1">
        <v>1.9</v>
      </c>
      <c r="AR197" s="1">
        <v>100</v>
      </c>
      <c r="AS197" s="1">
        <v>0</v>
      </c>
      <c r="AT197" s="1">
        <v>0</v>
      </c>
      <c r="AU197" s="1">
        <v>0</v>
      </c>
      <c r="AV197" s="1">
        <v>2</v>
      </c>
      <c r="AW197" s="1">
        <v>0</v>
      </c>
      <c r="AX197" s="1">
        <v>0</v>
      </c>
      <c r="AY197" s="1">
        <v>1</v>
      </c>
      <c r="AZ197" s="1">
        <v>0</v>
      </c>
      <c r="BA197" s="1">
        <v>0</v>
      </c>
      <c r="BB197" s="1">
        <v>5</v>
      </c>
      <c r="BC197" s="1">
        <v>2</v>
      </c>
      <c r="BD197" s="1">
        <v>40</v>
      </c>
      <c r="BE197" s="1">
        <v>256000000</v>
      </c>
      <c r="BF197" s="1">
        <v>100000000</v>
      </c>
      <c r="BG197" s="1">
        <v>39.06</v>
      </c>
      <c r="BH197" s="1">
        <v>33407000</v>
      </c>
      <c r="BI197" s="1">
        <v>33407000</v>
      </c>
      <c r="BJ197" s="1">
        <v>100</v>
      </c>
      <c r="BK197" s="1">
        <v>400000000</v>
      </c>
      <c r="BL197" s="1">
        <v>0</v>
      </c>
      <c r="BM197" s="1">
        <v>0</v>
      </c>
      <c r="BN197" s="1">
        <v>1024642000</v>
      </c>
      <c r="BO197" s="1">
        <v>0</v>
      </c>
      <c r="BP197" s="1">
        <v>0</v>
      </c>
      <c r="BQ197" s="1">
        <v>110000000</v>
      </c>
      <c r="BR197" s="1">
        <v>0</v>
      </c>
      <c r="BS197" s="1">
        <v>0</v>
      </c>
      <c r="BT197" s="1">
        <v>1824049000</v>
      </c>
      <c r="BU197" s="1">
        <v>133407000</v>
      </c>
      <c r="BV197" s="1">
        <v>7.31</v>
      </c>
      <c r="BW197" t="s">
        <v>422</v>
      </c>
    </row>
    <row r="198" spans="1:75" x14ac:dyDescent="0.25">
      <c r="A198">
        <v>1193141582</v>
      </c>
      <c r="B198">
        <v>5</v>
      </c>
      <c r="C198" t="s">
        <v>75</v>
      </c>
      <c r="D198" t="s">
        <v>76</v>
      </c>
      <c r="E198">
        <v>2018</v>
      </c>
      <c r="F198" t="s">
        <v>77</v>
      </c>
      <c r="G198" t="s">
        <v>78</v>
      </c>
      <c r="H198">
        <v>2</v>
      </c>
      <c r="I198" t="s">
        <v>79</v>
      </c>
      <c r="J198">
        <v>111</v>
      </c>
      <c r="K198" t="s">
        <v>415</v>
      </c>
      <c r="L198" t="s">
        <v>3035</v>
      </c>
      <c r="M198">
        <v>87</v>
      </c>
      <c r="N198" t="s">
        <v>3083</v>
      </c>
      <c r="O198">
        <v>5</v>
      </c>
      <c r="P198" t="s">
        <v>144</v>
      </c>
      <c r="Q198">
        <v>34</v>
      </c>
      <c r="R198" t="s">
        <v>416</v>
      </c>
      <c r="S198">
        <v>0</v>
      </c>
      <c r="T198" t="s">
        <v>83</v>
      </c>
      <c r="U198">
        <v>0</v>
      </c>
      <c r="V198" t="s">
        <v>83</v>
      </c>
      <c r="W198">
        <v>0</v>
      </c>
      <c r="X198" t="s">
        <v>83</v>
      </c>
      <c r="Y198">
        <v>0</v>
      </c>
      <c r="Z198" t="s">
        <v>83</v>
      </c>
      <c r="AA198">
        <v>0</v>
      </c>
      <c r="AB198" t="s">
        <v>416</v>
      </c>
      <c r="AC198">
        <v>1084</v>
      </c>
      <c r="AD198" t="s">
        <v>423</v>
      </c>
      <c r="AE198">
        <v>16</v>
      </c>
      <c r="AF198">
        <v>1</v>
      </c>
      <c r="AG198" t="s">
        <v>424</v>
      </c>
      <c r="AH198">
        <v>2</v>
      </c>
      <c r="AI198" t="s">
        <v>97</v>
      </c>
      <c r="AJ198">
        <v>1</v>
      </c>
      <c r="AK198" t="s">
        <v>87</v>
      </c>
      <c r="AL198">
        <v>1</v>
      </c>
      <c r="AM198" s="1">
        <v>0</v>
      </c>
      <c r="AN198" s="1">
        <v>0</v>
      </c>
      <c r="AO198" s="1">
        <v>0</v>
      </c>
      <c r="AP198" s="1">
        <v>100</v>
      </c>
      <c r="AQ198" s="1">
        <v>90</v>
      </c>
      <c r="AR198" s="1">
        <v>90</v>
      </c>
      <c r="AS198" s="1">
        <v>100</v>
      </c>
      <c r="AT198" s="1">
        <v>70</v>
      </c>
      <c r="AU198" s="1">
        <v>70</v>
      </c>
      <c r="AV198" s="1">
        <v>100</v>
      </c>
      <c r="AW198" s="1">
        <v>0</v>
      </c>
      <c r="AX198" s="1">
        <v>0</v>
      </c>
      <c r="AY198" s="1">
        <v>0</v>
      </c>
      <c r="AZ198" s="1">
        <v>0</v>
      </c>
      <c r="BA198" s="1">
        <v>0</v>
      </c>
      <c r="BB198" s="1" t="s">
        <v>98</v>
      </c>
      <c r="BC198" s="1" t="s">
        <v>98</v>
      </c>
      <c r="BD198" s="1" t="s">
        <v>98</v>
      </c>
      <c r="BE198" s="1">
        <v>0</v>
      </c>
      <c r="BF198" s="1">
        <v>0</v>
      </c>
      <c r="BG198" s="1">
        <v>0</v>
      </c>
      <c r="BH198" s="1">
        <v>1000000</v>
      </c>
      <c r="BI198" s="1">
        <v>0</v>
      </c>
      <c r="BJ198" s="1">
        <v>0</v>
      </c>
      <c r="BK198" s="1">
        <v>55600000</v>
      </c>
      <c r="BL198" s="1">
        <v>53222319</v>
      </c>
      <c r="BM198" s="1">
        <v>95.72</v>
      </c>
      <c r="BN198" s="1">
        <v>1400000</v>
      </c>
      <c r="BO198" s="1">
        <v>0</v>
      </c>
      <c r="BP198" s="1">
        <v>0</v>
      </c>
      <c r="BQ198" s="1">
        <v>0</v>
      </c>
      <c r="BR198" s="1">
        <v>0</v>
      </c>
      <c r="BS198" s="1">
        <v>0</v>
      </c>
      <c r="BT198" s="1">
        <v>58000000</v>
      </c>
      <c r="BU198" s="1">
        <v>53222319</v>
      </c>
      <c r="BV198" s="1">
        <v>91.76</v>
      </c>
      <c r="BW198" t="s">
        <v>425</v>
      </c>
    </row>
    <row r="199" spans="1:75" x14ac:dyDescent="0.25">
      <c r="A199">
        <v>1193141582</v>
      </c>
      <c r="B199">
        <v>5</v>
      </c>
      <c r="C199" t="s">
        <v>75</v>
      </c>
      <c r="D199" t="s">
        <v>76</v>
      </c>
      <c r="E199">
        <v>2018</v>
      </c>
      <c r="F199" t="s">
        <v>77</v>
      </c>
      <c r="G199" t="s">
        <v>78</v>
      </c>
      <c r="H199">
        <v>2</v>
      </c>
      <c r="I199" t="s">
        <v>79</v>
      </c>
      <c r="J199">
        <v>111</v>
      </c>
      <c r="K199" t="s">
        <v>415</v>
      </c>
      <c r="L199" t="s">
        <v>3035</v>
      </c>
      <c r="M199">
        <v>87</v>
      </c>
      <c r="N199" t="s">
        <v>3083</v>
      </c>
      <c r="O199">
        <v>5</v>
      </c>
      <c r="P199" t="s">
        <v>144</v>
      </c>
      <c r="Q199">
        <v>34</v>
      </c>
      <c r="R199" t="s">
        <v>416</v>
      </c>
      <c r="S199">
        <v>0</v>
      </c>
      <c r="T199" t="s">
        <v>83</v>
      </c>
      <c r="U199">
        <v>0</v>
      </c>
      <c r="V199" t="s">
        <v>83</v>
      </c>
      <c r="W199">
        <v>0</v>
      </c>
      <c r="X199" t="s">
        <v>83</v>
      </c>
      <c r="Y199">
        <v>0</v>
      </c>
      <c r="Z199" t="s">
        <v>83</v>
      </c>
      <c r="AA199">
        <v>0</v>
      </c>
      <c r="AB199" t="s">
        <v>416</v>
      </c>
      <c r="AC199">
        <v>1084</v>
      </c>
      <c r="AD199" t="s">
        <v>423</v>
      </c>
      <c r="AE199">
        <v>16</v>
      </c>
      <c r="AF199">
        <v>2</v>
      </c>
      <c r="AG199" t="s">
        <v>426</v>
      </c>
      <c r="AH199">
        <v>1</v>
      </c>
      <c r="AI199" t="s">
        <v>86</v>
      </c>
      <c r="AJ199">
        <v>1</v>
      </c>
      <c r="AK199" t="s">
        <v>87</v>
      </c>
      <c r="AL199">
        <v>1</v>
      </c>
      <c r="AM199" s="1">
        <v>0</v>
      </c>
      <c r="AN199" s="1">
        <v>0</v>
      </c>
      <c r="AO199" s="1">
        <v>0</v>
      </c>
      <c r="AP199" s="1">
        <v>31.92</v>
      </c>
      <c r="AQ199" s="1">
        <v>14.23</v>
      </c>
      <c r="AR199" s="1">
        <v>44.58</v>
      </c>
      <c r="AS199" s="1">
        <v>52</v>
      </c>
      <c r="AT199" s="1">
        <v>42.77</v>
      </c>
      <c r="AU199" s="1">
        <v>82.25</v>
      </c>
      <c r="AV199" s="1">
        <v>33.770000000000003</v>
      </c>
      <c r="AW199" s="1">
        <v>0</v>
      </c>
      <c r="AX199" s="1">
        <v>0</v>
      </c>
      <c r="AY199" s="1">
        <v>0</v>
      </c>
      <c r="AZ199" s="1">
        <v>0</v>
      </c>
      <c r="BA199" s="1">
        <v>0</v>
      </c>
      <c r="BB199" s="1">
        <v>100</v>
      </c>
      <c r="BC199" s="1">
        <v>57</v>
      </c>
      <c r="BD199" s="1">
        <v>57</v>
      </c>
      <c r="BE199" s="1">
        <v>0</v>
      </c>
      <c r="BF199" s="1">
        <v>0</v>
      </c>
      <c r="BG199" s="1">
        <v>0</v>
      </c>
      <c r="BH199" s="1">
        <v>11724009000</v>
      </c>
      <c r="BI199" s="1">
        <v>11662714166</v>
      </c>
      <c r="BJ199" s="1">
        <v>99.48</v>
      </c>
      <c r="BK199" s="1">
        <v>9224393000</v>
      </c>
      <c r="BL199" s="1">
        <v>7942023046</v>
      </c>
      <c r="BM199" s="1">
        <v>86.1</v>
      </c>
      <c r="BN199" s="1">
        <v>15857744000</v>
      </c>
      <c r="BO199" s="1">
        <v>0</v>
      </c>
      <c r="BP199" s="1">
        <v>0</v>
      </c>
      <c r="BQ199" s="1">
        <v>0</v>
      </c>
      <c r="BR199" s="1">
        <v>0</v>
      </c>
      <c r="BS199" s="1">
        <v>0</v>
      </c>
      <c r="BT199" s="1">
        <v>36806146000</v>
      </c>
      <c r="BU199" s="1">
        <v>19604737212</v>
      </c>
      <c r="BV199" s="1">
        <v>53.26</v>
      </c>
      <c r="BW199" t="s">
        <v>427</v>
      </c>
    </row>
    <row r="200" spans="1:75" x14ac:dyDescent="0.25">
      <c r="A200">
        <v>1193141582</v>
      </c>
      <c r="B200">
        <v>5</v>
      </c>
      <c r="C200" t="s">
        <v>75</v>
      </c>
      <c r="D200" t="s">
        <v>76</v>
      </c>
      <c r="E200">
        <v>2018</v>
      </c>
      <c r="F200" t="s">
        <v>77</v>
      </c>
      <c r="G200" t="s">
        <v>78</v>
      </c>
      <c r="H200">
        <v>2</v>
      </c>
      <c r="I200" t="s">
        <v>79</v>
      </c>
      <c r="J200">
        <v>111</v>
      </c>
      <c r="K200" t="s">
        <v>415</v>
      </c>
      <c r="L200" t="s">
        <v>3035</v>
      </c>
      <c r="M200">
        <v>87</v>
      </c>
      <c r="N200" t="s">
        <v>3083</v>
      </c>
      <c r="O200">
        <v>5</v>
      </c>
      <c r="P200" t="s">
        <v>144</v>
      </c>
      <c r="Q200">
        <v>34</v>
      </c>
      <c r="R200" t="s">
        <v>416</v>
      </c>
      <c r="S200">
        <v>0</v>
      </c>
      <c r="T200" t="s">
        <v>83</v>
      </c>
      <c r="U200">
        <v>0</v>
      </c>
      <c r="V200" t="s">
        <v>83</v>
      </c>
      <c r="W200">
        <v>0</v>
      </c>
      <c r="X200" t="s">
        <v>83</v>
      </c>
      <c r="Y200">
        <v>0</v>
      </c>
      <c r="Z200" t="s">
        <v>83</v>
      </c>
      <c r="AA200">
        <v>0</v>
      </c>
      <c r="AB200" t="s">
        <v>416</v>
      </c>
      <c r="AC200">
        <v>1084</v>
      </c>
      <c r="AD200" t="s">
        <v>423</v>
      </c>
      <c r="AE200">
        <v>16</v>
      </c>
      <c r="AF200">
        <v>3</v>
      </c>
      <c r="AG200" t="s">
        <v>428</v>
      </c>
      <c r="AH200">
        <v>1</v>
      </c>
      <c r="AI200" t="s">
        <v>86</v>
      </c>
      <c r="AJ200">
        <v>1</v>
      </c>
      <c r="AK200" t="s">
        <v>87</v>
      </c>
      <c r="AL200">
        <v>1</v>
      </c>
      <c r="AM200" s="1">
        <v>0</v>
      </c>
      <c r="AN200" s="1">
        <v>0</v>
      </c>
      <c r="AO200" s="1">
        <v>0</v>
      </c>
      <c r="AP200" s="1">
        <v>0</v>
      </c>
      <c r="AQ200" s="1">
        <v>0</v>
      </c>
      <c r="AR200" s="1">
        <v>0</v>
      </c>
      <c r="AS200" s="1">
        <v>0</v>
      </c>
      <c r="AT200" s="1">
        <v>0</v>
      </c>
      <c r="AU200" s="1">
        <v>0</v>
      </c>
      <c r="AV200" s="1">
        <v>0</v>
      </c>
      <c r="AW200" s="1">
        <v>0</v>
      </c>
      <c r="AX200" s="1">
        <v>0</v>
      </c>
      <c r="AY200" s="1">
        <v>100</v>
      </c>
      <c r="AZ200" s="1">
        <v>0</v>
      </c>
      <c r="BA200" s="1">
        <v>0</v>
      </c>
      <c r="BB200" s="1">
        <v>100</v>
      </c>
      <c r="BC200" s="1">
        <v>0</v>
      </c>
      <c r="BD200" s="1">
        <v>0</v>
      </c>
      <c r="BE200" s="1">
        <v>0</v>
      </c>
      <c r="BF200" s="1">
        <v>0</v>
      </c>
      <c r="BG200" s="1">
        <v>0</v>
      </c>
      <c r="BH200" s="1">
        <v>0</v>
      </c>
      <c r="BI200" s="1">
        <v>0</v>
      </c>
      <c r="BJ200" s="1">
        <v>0</v>
      </c>
      <c r="BK200" s="1">
        <v>0</v>
      </c>
      <c r="BL200" s="1">
        <v>0</v>
      </c>
      <c r="BM200" s="1">
        <v>0</v>
      </c>
      <c r="BN200" s="1">
        <v>0</v>
      </c>
      <c r="BO200" s="1">
        <v>0</v>
      </c>
      <c r="BP200" s="1">
        <v>0</v>
      </c>
      <c r="BQ200" s="1">
        <v>7613257000</v>
      </c>
      <c r="BR200" s="1">
        <v>0</v>
      </c>
      <c r="BS200" s="1">
        <v>0</v>
      </c>
      <c r="BT200" s="1">
        <v>7613257000</v>
      </c>
      <c r="BU200" s="1">
        <v>0</v>
      </c>
      <c r="BV200" s="1">
        <v>0</v>
      </c>
    </row>
    <row r="201" spans="1:75" x14ac:dyDescent="0.25">
      <c r="A201">
        <v>1193141582</v>
      </c>
      <c r="B201">
        <v>5</v>
      </c>
      <c r="C201" t="s">
        <v>75</v>
      </c>
      <c r="D201" t="s">
        <v>76</v>
      </c>
      <c r="E201">
        <v>2018</v>
      </c>
      <c r="F201" t="s">
        <v>77</v>
      </c>
      <c r="G201" t="s">
        <v>78</v>
      </c>
      <c r="H201">
        <v>2</v>
      </c>
      <c r="I201" t="s">
        <v>79</v>
      </c>
      <c r="J201">
        <v>111</v>
      </c>
      <c r="K201" t="s">
        <v>415</v>
      </c>
      <c r="L201" t="s">
        <v>3035</v>
      </c>
      <c r="M201">
        <v>87</v>
      </c>
      <c r="N201" t="s">
        <v>3083</v>
      </c>
      <c r="O201">
        <v>7</v>
      </c>
      <c r="P201" t="s">
        <v>81</v>
      </c>
      <c r="Q201">
        <v>43</v>
      </c>
      <c r="R201" t="s">
        <v>112</v>
      </c>
      <c r="S201">
        <v>0</v>
      </c>
      <c r="T201" t="s">
        <v>83</v>
      </c>
      <c r="U201">
        <v>0</v>
      </c>
      <c r="V201" t="s">
        <v>83</v>
      </c>
      <c r="W201">
        <v>0</v>
      </c>
      <c r="X201" t="s">
        <v>83</v>
      </c>
      <c r="Y201">
        <v>0</v>
      </c>
      <c r="Z201" t="s">
        <v>83</v>
      </c>
      <c r="AA201">
        <v>0</v>
      </c>
      <c r="AB201" t="s">
        <v>112</v>
      </c>
      <c r="AC201">
        <v>714</v>
      </c>
      <c r="AD201" t="s">
        <v>429</v>
      </c>
      <c r="AE201">
        <v>56</v>
      </c>
      <c r="AF201">
        <v>5</v>
      </c>
      <c r="AG201" t="s">
        <v>430</v>
      </c>
      <c r="AH201">
        <v>1</v>
      </c>
      <c r="AI201" t="s">
        <v>86</v>
      </c>
      <c r="AJ201">
        <v>3</v>
      </c>
      <c r="AK201" t="s">
        <v>121</v>
      </c>
      <c r="AL201">
        <v>1</v>
      </c>
      <c r="AM201" s="1">
        <v>30</v>
      </c>
      <c r="AN201" s="1">
        <v>8</v>
      </c>
      <c r="AO201" s="1">
        <v>26.67</v>
      </c>
      <c r="AP201" s="1">
        <v>92</v>
      </c>
      <c r="AQ201" s="1">
        <v>92</v>
      </c>
      <c r="AR201" s="1">
        <v>100</v>
      </c>
      <c r="AS201" s="1">
        <v>0</v>
      </c>
      <c r="AT201" s="1">
        <v>0</v>
      </c>
      <c r="AU201" s="1">
        <v>0</v>
      </c>
      <c r="AV201" s="1">
        <v>0</v>
      </c>
      <c r="AW201" s="1">
        <v>0</v>
      </c>
      <c r="AX201" s="1">
        <v>0</v>
      </c>
      <c r="AY201" s="1">
        <v>0</v>
      </c>
      <c r="AZ201" s="1">
        <v>0</v>
      </c>
      <c r="BA201" s="1">
        <v>0</v>
      </c>
      <c r="BB201" s="1">
        <v>100</v>
      </c>
      <c r="BC201" s="1">
        <v>100</v>
      </c>
      <c r="BD201" s="1">
        <v>100</v>
      </c>
      <c r="BE201" s="1">
        <v>5000000000</v>
      </c>
      <c r="BF201" s="1">
        <v>4997340204</v>
      </c>
      <c r="BG201" s="1">
        <v>99.95</v>
      </c>
      <c r="BH201" s="1">
        <v>3346808018</v>
      </c>
      <c r="BI201" s="1">
        <v>3346808018</v>
      </c>
      <c r="BJ201" s="1">
        <v>100</v>
      </c>
      <c r="BK201" s="1">
        <v>0</v>
      </c>
      <c r="BL201" s="1">
        <v>0</v>
      </c>
      <c r="BM201" s="1">
        <v>0</v>
      </c>
      <c r="BN201" s="1">
        <v>0</v>
      </c>
      <c r="BO201" s="1">
        <v>0</v>
      </c>
      <c r="BP201" s="1">
        <v>0</v>
      </c>
      <c r="BQ201" s="1">
        <v>0</v>
      </c>
      <c r="BR201" s="1">
        <v>0</v>
      </c>
      <c r="BS201" s="1">
        <v>0</v>
      </c>
      <c r="BT201" s="1">
        <v>8346808018</v>
      </c>
      <c r="BU201" s="1">
        <v>8344148222</v>
      </c>
      <c r="BV201" s="1">
        <v>99.97</v>
      </c>
    </row>
    <row r="202" spans="1:75" x14ac:dyDescent="0.25">
      <c r="A202">
        <v>1193141582</v>
      </c>
      <c r="B202">
        <v>5</v>
      </c>
      <c r="C202" t="s">
        <v>75</v>
      </c>
      <c r="D202" t="s">
        <v>76</v>
      </c>
      <c r="E202">
        <v>2018</v>
      </c>
      <c r="F202" t="s">
        <v>77</v>
      </c>
      <c r="G202" t="s">
        <v>78</v>
      </c>
      <c r="H202">
        <v>2</v>
      </c>
      <c r="I202" t="s">
        <v>79</v>
      </c>
      <c r="J202">
        <v>111</v>
      </c>
      <c r="K202" t="s">
        <v>415</v>
      </c>
      <c r="L202" t="s">
        <v>3035</v>
      </c>
      <c r="M202">
        <v>87</v>
      </c>
      <c r="N202" t="s">
        <v>3083</v>
      </c>
      <c r="O202">
        <v>7</v>
      </c>
      <c r="P202" t="s">
        <v>81</v>
      </c>
      <c r="Q202">
        <v>43</v>
      </c>
      <c r="R202" t="s">
        <v>112</v>
      </c>
      <c r="S202">
        <v>0</v>
      </c>
      <c r="T202" t="s">
        <v>83</v>
      </c>
      <c r="U202">
        <v>0</v>
      </c>
      <c r="V202" t="s">
        <v>83</v>
      </c>
      <c r="W202">
        <v>0</v>
      </c>
      <c r="X202" t="s">
        <v>83</v>
      </c>
      <c r="Y202">
        <v>0</v>
      </c>
      <c r="Z202" t="s">
        <v>83</v>
      </c>
      <c r="AA202">
        <v>0</v>
      </c>
      <c r="AB202" t="s">
        <v>112</v>
      </c>
      <c r="AC202">
        <v>714</v>
      </c>
      <c r="AD202" t="s">
        <v>429</v>
      </c>
      <c r="AE202">
        <v>56</v>
      </c>
      <c r="AF202">
        <v>6</v>
      </c>
      <c r="AG202" t="s">
        <v>431</v>
      </c>
      <c r="AH202">
        <v>1</v>
      </c>
      <c r="AI202" t="s">
        <v>86</v>
      </c>
      <c r="AJ202">
        <v>1</v>
      </c>
      <c r="AK202" t="s">
        <v>87</v>
      </c>
      <c r="AL202">
        <v>1</v>
      </c>
      <c r="AM202" s="1">
        <v>0</v>
      </c>
      <c r="AN202" s="1">
        <v>0</v>
      </c>
      <c r="AO202" s="1">
        <v>0</v>
      </c>
      <c r="AP202" s="1">
        <v>0</v>
      </c>
      <c r="AQ202" s="1">
        <v>0</v>
      </c>
      <c r="AR202" s="1">
        <v>0</v>
      </c>
      <c r="AS202" s="1">
        <v>30</v>
      </c>
      <c r="AT202" s="1">
        <v>0</v>
      </c>
      <c r="AU202" s="1">
        <v>0</v>
      </c>
      <c r="AV202" s="1">
        <v>70</v>
      </c>
      <c r="AW202" s="1">
        <v>0</v>
      </c>
      <c r="AX202" s="1">
        <v>0</v>
      </c>
      <c r="AY202" s="1">
        <v>0</v>
      </c>
      <c r="AZ202" s="1">
        <v>0</v>
      </c>
      <c r="BA202" s="1">
        <v>0</v>
      </c>
      <c r="BB202" s="1">
        <v>100</v>
      </c>
      <c r="BC202" s="1">
        <v>0</v>
      </c>
      <c r="BD202" s="1">
        <v>0</v>
      </c>
      <c r="BE202" s="1">
        <v>0</v>
      </c>
      <c r="BF202" s="1">
        <v>0</v>
      </c>
      <c r="BG202" s="1">
        <v>0</v>
      </c>
      <c r="BH202" s="1">
        <v>0</v>
      </c>
      <c r="BI202" s="1">
        <v>0</v>
      </c>
      <c r="BJ202" s="1">
        <v>0</v>
      </c>
      <c r="BK202" s="1">
        <v>655207000</v>
      </c>
      <c r="BL202" s="1">
        <v>0</v>
      </c>
      <c r="BM202" s="1">
        <v>0</v>
      </c>
      <c r="BN202" s="1">
        <v>3300000000</v>
      </c>
      <c r="BO202" s="1">
        <v>0</v>
      </c>
      <c r="BP202" s="1">
        <v>0</v>
      </c>
      <c r="BQ202" s="1">
        <v>0</v>
      </c>
      <c r="BR202" s="1">
        <v>0</v>
      </c>
      <c r="BS202" s="1">
        <v>0</v>
      </c>
      <c r="BT202" s="1">
        <v>3955207000</v>
      </c>
      <c r="BU202" s="1">
        <v>0</v>
      </c>
      <c r="BV202" s="1">
        <v>0</v>
      </c>
      <c r="BW202" t="s">
        <v>432</v>
      </c>
    </row>
    <row r="203" spans="1:75" x14ac:dyDescent="0.25">
      <c r="A203">
        <v>1193141582</v>
      </c>
      <c r="B203">
        <v>5</v>
      </c>
      <c r="C203" t="s">
        <v>75</v>
      </c>
      <c r="D203" t="s">
        <v>76</v>
      </c>
      <c r="E203">
        <v>2018</v>
      </c>
      <c r="F203" t="s">
        <v>77</v>
      </c>
      <c r="G203" t="s">
        <v>78</v>
      </c>
      <c r="H203">
        <v>2</v>
      </c>
      <c r="I203" t="s">
        <v>79</v>
      </c>
      <c r="J203">
        <v>111</v>
      </c>
      <c r="K203" t="s">
        <v>415</v>
      </c>
      <c r="L203" t="s">
        <v>3035</v>
      </c>
      <c r="M203">
        <v>87</v>
      </c>
      <c r="N203" t="s">
        <v>3083</v>
      </c>
      <c r="O203">
        <v>7</v>
      </c>
      <c r="P203" t="s">
        <v>81</v>
      </c>
      <c r="Q203">
        <v>43</v>
      </c>
      <c r="R203" t="s">
        <v>112</v>
      </c>
      <c r="S203">
        <v>0</v>
      </c>
      <c r="T203" t="s">
        <v>83</v>
      </c>
      <c r="U203">
        <v>0</v>
      </c>
      <c r="V203" t="s">
        <v>83</v>
      </c>
      <c r="W203">
        <v>0</v>
      </c>
      <c r="X203" t="s">
        <v>83</v>
      </c>
      <c r="Y203">
        <v>0</v>
      </c>
      <c r="Z203" t="s">
        <v>83</v>
      </c>
      <c r="AA203">
        <v>0</v>
      </c>
      <c r="AB203" t="s">
        <v>112</v>
      </c>
      <c r="AC203">
        <v>714</v>
      </c>
      <c r="AD203" t="s">
        <v>429</v>
      </c>
      <c r="AE203">
        <v>56</v>
      </c>
      <c r="AF203">
        <v>7</v>
      </c>
      <c r="AG203" t="s">
        <v>433</v>
      </c>
      <c r="AH203">
        <v>1</v>
      </c>
      <c r="AI203" t="s">
        <v>86</v>
      </c>
      <c r="AJ203">
        <v>1</v>
      </c>
      <c r="AK203" t="s">
        <v>87</v>
      </c>
      <c r="AL203">
        <v>1</v>
      </c>
      <c r="AM203" s="1">
        <v>0</v>
      </c>
      <c r="AN203" s="1">
        <v>0</v>
      </c>
      <c r="AO203" s="1">
        <v>0</v>
      </c>
      <c r="AP203" s="1">
        <v>30</v>
      </c>
      <c r="AQ203" s="1">
        <v>30</v>
      </c>
      <c r="AR203" s="1">
        <v>100</v>
      </c>
      <c r="AS203" s="1">
        <v>50</v>
      </c>
      <c r="AT203" s="1">
        <v>22</v>
      </c>
      <c r="AU203" s="1">
        <v>44</v>
      </c>
      <c r="AV203" s="1">
        <v>20</v>
      </c>
      <c r="AW203" s="1">
        <v>0</v>
      </c>
      <c r="AX203" s="1">
        <v>0</v>
      </c>
      <c r="AY203" s="1">
        <v>0</v>
      </c>
      <c r="AZ203" s="1">
        <v>0</v>
      </c>
      <c r="BA203" s="1">
        <v>0</v>
      </c>
      <c r="BB203" s="1">
        <v>100</v>
      </c>
      <c r="BC203" s="1">
        <v>52</v>
      </c>
      <c r="BD203" s="1">
        <v>52</v>
      </c>
      <c r="BE203" s="1">
        <v>0</v>
      </c>
      <c r="BF203" s="1">
        <v>0</v>
      </c>
      <c r="BG203" s="1">
        <v>0</v>
      </c>
      <c r="BH203" s="1">
        <v>2813570225</v>
      </c>
      <c r="BI203" s="1">
        <v>2813570225</v>
      </c>
      <c r="BJ203" s="1">
        <v>100</v>
      </c>
      <c r="BK203" s="1">
        <v>2278564000</v>
      </c>
      <c r="BL203" s="1">
        <v>1266792603</v>
      </c>
      <c r="BM203" s="1">
        <v>55.6</v>
      </c>
      <c r="BN203" s="1">
        <v>950095000</v>
      </c>
      <c r="BO203" s="1">
        <v>0</v>
      </c>
      <c r="BP203" s="1">
        <v>0</v>
      </c>
      <c r="BQ203" s="1">
        <v>0</v>
      </c>
      <c r="BR203" s="1">
        <v>0</v>
      </c>
      <c r="BS203" s="1">
        <v>0</v>
      </c>
      <c r="BT203" s="1">
        <v>6042229225</v>
      </c>
      <c r="BU203" s="1">
        <v>4080362828</v>
      </c>
      <c r="BV203" s="1">
        <v>67.53</v>
      </c>
      <c r="BW203" t="s">
        <v>434</v>
      </c>
    </row>
    <row r="204" spans="1:75" x14ac:dyDescent="0.25">
      <c r="A204">
        <v>1193141582</v>
      </c>
      <c r="B204">
        <v>5</v>
      </c>
      <c r="C204" t="s">
        <v>75</v>
      </c>
      <c r="D204" t="s">
        <v>76</v>
      </c>
      <c r="E204">
        <v>2018</v>
      </c>
      <c r="F204" t="s">
        <v>77</v>
      </c>
      <c r="G204" t="s">
        <v>78</v>
      </c>
      <c r="H204">
        <v>2</v>
      </c>
      <c r="I204" t="s">
        <v>79</v>
      </c>
      <c r="J204">
        <v>111</v>
      </c>
      <c r="K204" t="s">
        <v>415</v>
      </c>
      <c r="L204" t="s">
        <v>3035</v>
      </c>
      <c r="M204">
        <v>87</v>
      </c>
      <c r="N204" t="s">
        <v>3083</v>
      </c>
      <c r="O204">
        <v>7</v>
      </c>
      <c r="P204" t="s">
        <v>81</v>
      </c>
      <c r="Q204">
        <v>43</v>
      </c>
      <c r="R204" t="s">
        <v>112</v>
      </c>
      <c r="S204">
        <v>0</v>
      </c>
      <c r="T204" t="s">
        <v>83</v>
      </c>
      <c r="U204">
        <v>0</v>
      </c>
      <c r="V204" t="s">
        <v>83</v>
      </c>
      <c r="W204">
        <v>0</v>
      </c>
      <c r="X204" t="s">
        <v>83</v>
      </c>
      <c r="Y204">
        <v>0</v>
      </c>
      <c r="Z204" t="s">
        <v>83</v>
      </c>
      <c r="AA204">
        <v>0</v>
      </c>
      <c r="AB204" t="s">
        <v>112</v>
      </c>
      <c r="AC204">
        <v>714</v>
      </c>
      <c r="AD204" t="s">
        <v>429</v>
      </c>
      <c r="AE204">
        <v>56</v>
      </c>
      <c r="AF204">
        <v>8</v>
      </c>
      <c r="AG204" t="s">
        <v>435</v>
      </c>
      <c r="AH204">
        <v>1</v>
      </c>
      <c r="AI204" t="s">
        <v>86</v>
      </c>
      <c r="AJ204">
        <v>1</v>
      </c>
      <c r="AK204" t="s">
        <v>87</v>
      </c>
      <c r="AL204">
        <v>1</v>
      </c>
      <c r="AM204" s="1">
        <v>15</v>
      </c>
      <c r="AN204" s="1">
        <v>0</v>
      </c>
      <c r="AO204" s="1">
        <v>0</v>
      </c>
      <c r="AP204" s="1">
        <v>33</v>
      </c>
      <c r="AQ204" s="1">
        <v>33</v>
      </c>
      <c r="AR204" s="1">
        <v>100</v>
      </c>
      <c r="AS204" s="1">
        <v>34</v>
      </c>
      <c r="AT204" s="1">
        <v>0</v>
      </c>
      <c r="AU204" s="1">
        <v>0</v>
      </c>
      <c r="AV204" s="1">
        <v>33</v>
      </c>
      <c r="AW204" s="1">
        <v>0</v>
      </c>
      <c r="AX204" s="1">
        <v>0</v>
      </c>
      <c r="AY204" s="1">
        <v>0</v>
      </c>
      <c r="AZ204" s="1">
        <v>0</v>
      </c>
      <c r="BA204" s="1">
        <v>0</v>
      </c>
      <c r="BB204" s="1">
        <v>100</v>
      </c>
      <c r="BC204" s="1">
        <v>33</v>
      </c>
      <c r="BD204" s="1">
        <v>33</v>
      </c>
      <c r="BE204" s="1">
        <v>212257612</v>
      </c>
      <c r="BF204" s="1">
        <v>0</v>
      </c>
      <c r="BG204" s="1">
        <v>0</v>
      </c>
      <c r="BH204" s="1">
        <v>80250000</v>
      </c>
      <c r="BI204" s="1">
        <v>80250000</v>
      </c>
      <c r="BJ204" s="1">
        <v>100</v>
      </c>
      <c r="BK204" s="1">
        <v>172000000</v>
      </c>
      <c r="BL204" s="1">
        <v>114104712</v>
      </c>
      <c r="BM204" s="1">
        <v>66.34</v>
      </c>
      <c r="BN204" s="1">
        <v>186579000</v>
      </c>
      <c r="BO204" s="1">
        <v>0</v>
      </c>
      <c r="BP204" s="1">
        <v>0</v>
      </c>
      <c r="BQ204" s="1">
        <v>0</v>
      </c>
      <c r="BR204" s="1">
        <v>0</v>
      </c>
      <c r="BS204" s="1">
        <v>0</v>
      </c>
      <c r="BT204" s="1">
        <v>651086612</v>
      </c>
      <c r="BU204" s="1">
        <v>194354712</v>
      </c>
      <c r="BV204" s="1">
        <v>29.85</v>
      </c>
      <c r="BW204" t="s">
        <v>436</v>
      </c>
    </row>
    <row r="205" spans="1:75" x14ac:dyDescent="0.25">
      <c r="A205">
        <v>1193141582</v>
      </c>
      <c r="B205">
        <v>5</v>
      </c>
      <c r="C205" t="s">
        <v>75</v>
      </c>
      <c r="D205" t="s">
        <v>76</v>
      </c>
      <c r="E205">
        <v>2018</v>
      </c>
      <c r="F205" t="s">
        <v>77</v>
      </c>
      <c r="G205" t="s">
        <v>78</v>
      </c>
      <c r="H205">
        <v>2</v>
      </c>
      <c r="I205" t="s">
        <v>79</v>
      </c>
      <c r="J205">
        <v>111</v>
      </c>
      <c r="K205" t="s">
        <v>415</v>
      </c>
      <c r="L205" t="s">
        <v>3035</v>
      </c>
      <c r="M205">
        <v>87</v>
      </c>
      <c r="N205" t="s">
        <v>3083</v>
      </c>
      <c r="O205">
        <v>7</v>
      </c>
      <c r="P205" t="s">
        <v>81</v>
      </c>
      <c r="Q205">
        <v>43</v>
      </c>
      <c r="R205" t="s">
        <v>112</v>
      </c>
      <c r="S205">
        <v>0</v>
      </c>
      <c r="T205" t="s">
        <v>83</v>
      </c>
      <c r="U205">
        <v>0</v>
      </c>
      <c r="V205" t="s">
        <v>83</v>
      </c>
      <c r="W205">
        <v>0</v>
      </c>
      <c r="X205" t="s">
        <v>83</v>
      </c>
      <c r="Y205">
        <v>0</v>
      </c>
      <c r="Z205" t="s">
        <v>83</v>
      </c>
      <c r="AA205">
        <v>0</v>
      </c>
      <c r="AB205" t="s">
        <v>112</v>
      </c>
      <c r="AC205">
        <v>714</v>
      </c>
      <c r="AD205" t="s">
        <v>429</v>
      </c>
      <c r="AE205">
        <v>56</v>
      </c>
      <c r="AF205">
        <v>9</v>
      </c>
      <c r="AG205" t="s">
        <v>437</v>
      </c>
      <c r="AH205">
        <v>1</v>
      </c>
      <c r="AI205" t="s">
        <v>86</v>
      </c>
      <c r="AJ205">
        <v>1</v>
      </c>
      <c r="AK205" t="s">
        <v>87</v>
      </c>
      <c r="AL205">
        <v>1</v>
      </c>
      <c r="AM205" s="1">
        <v>0</v>
      </c>
      <c r="AN205" s="1">
        <v>0</v>
      </c>
      <c r="AO205" s="1">
        <v>0</v>
      </c>
      <c r="AP205" s="1">
        <v>0</v>
      </c>
      <c r="AQ205" s="1">
        <v>0</v>
      </c>
      <c r="AR205" s="1">
        <v>0</v>
      </c>
      <c r="AS205" s="1">
        <v>20</v>
      </c>
      <c r="AT205" s="1">
        <v>0</v>
      </c>
      <c r="AU205" s="1">
        <v>0</v>
      </c>
      <c r="AV205" s="1">
        <v>0</v>
      </c>
      <c r="AW205" s="1">
        <v>0</v>
      </c>
      <c r="AX205" s="1">
        <v>0</v>
      </c>
      <c r="AY205" s="1">
        <v>80</v>
      </c>
      <c r="AZ205" s="1">
        <v>0</v>
      </c>
      <c r="BA205" s="1">
        <v>0</v>
      </c>
      <c r="BB205" s="1">
        <v>100</v>
      </c>
      <c r="BC205" s="1">
        <v>0</v>
      </c>
      <c r="BD205" s="1">
        <v>0</v>
      </c>
      <c r="BE205" s="1">
        <v>0</v>
      </c>
      <c r="BF205" s="1">
        <v>0</v>
      </c>
      <c r="BG205" s="1">
        <v>0</v>
      </c>
      <c r="BH205" s="1">
        <v>0</v>
      </c>
      <c r="BI205" s="1">
        <v>0</v>
      </c>
      <c r="BJ205" s="1">
        <v>0</v>
      </c>
      <c r="BK205" s="1">
        <v>2000000000</v>
      </c>
      <c r="BL205" s="1">
        <v>0</v>
      </c>
      <c r="BM205" s="1">
        <v>0</v>
      </c>
      <c r="BN205" s="1">
        <v>0</v>
      </c>
      <c r="BO205" s="1">
        <v>0</v>
      </c>
      <c r="BP205" s="1">
        <v>0</v>
      </c>
      <c r="BQ205" s="1">
        <v>6871000000</v>
      </c>
      <c r="BR205" s="1">
        <v>0</v>
      </c>
      <c r="BS205" s="1">
        <v>0</v>
      </c>
      <c r="BT205" s="1">
        <v>8871000000</v>
      </c>
      <c r="BU205" s="1">
        <v>0</v>
      </c>
      <c r="BV205" s="1">
        <v>0</v>
      </c>
      <c r="BW205" t="s">
        <v>438</v>
      </c>
    </row>
    <row r="206" spans="1:75" x14ac:dyDescent="0.25">
      <c r="A206">
        <v>1193141582</v>
      </c>
      <c r="B206">
        <v>5</v>
      </c>
      <c r="C206" t="s">
        <v>75</v>
      </c>
      <c r="D206" t="s">
        <v>76</v>
      </c>
      <c r="E206">
        <v>2018</v>
      </c>
      <c r="F206" t="s">
        <v>77</v>
      </c>
      <c r="G206" t="s">
        <v>78</v>
      </c>
      <c r="H206">
        <v>2</v>
      </c>
      <c r="I206" t="s">
        <v>79</v>
      </c>
      <c r="J206">
        <v>111</v>
      </c>
      <c r="K206" t="s">
        <v>415</v>
      </c>
      <c r="L206" t="s">
        <v>3035</v>
      </c>
      <c r="M206">
        <v>87</v>
      </c>
      <c r="N206" t="s">
        <v>3083</v>
      </c>
      <c r="O206">
        <v>7</v>
      </c>
      <c r="P206" t="s">
        <v>81</v>
      </c>
      <c r="Q206">
        <v>43</v>
      </c>
      <c r="R206" t="s">
        <v>112</v>
      </c>
      <c r="S206">
        <v>0</v>
      </c>
      <c r="T206" t="s">
        <v>83</v>
      </c>
      <c r="U206">
        <v>0</v>
      </c>
      <c r="V206" t="s">
        <v>83</v>
      </c>
      <c r="W206">
        <v>0</v>
      </c>
      <c r="X206" t="s">
        <v>83</v>
      </c>
      <c r="Y206">
        <v>0</v>
      </c>
      <c r="Z206" t="s">
        <v>83</v>
      </c>
      <c r="AA206">
        <v>0</v>
      </c>
      <c r="AB206" t="s">
        <v>112</v>
      </c>
      <c r="AC206">
        <v>714</v>
      </c>
      <c r="AD206" t="s">
        <v>429</v>
      </c>
      <c r="AE206">
        <v>56</v>
      </c>
      <c r="AF206">
        <v>10</v>
      </c>
      <c r="AG206" t="s">
        <v>439</v>
      </c>
      <c r="AH206">
        <v>1</v>
      </c>
      <c r="AI206" t="s">
        <v>86</v>
      </c>
      <c r="AJ206">
        <v>3</v>
      </c>
      <c r="AK206" t="s">
        <v>121</v>
      </c>
      <c r="AL206">
        <v>1</v>
      </c>
      <c r="AM206" s="1">
        <v>3.65</v>
      </c>
      <c r="AN206" s="1">
        <v>3.65</v>
      </c>
      <c r="AO206" s="1">
        <v>100</v>
      </c>
      <c r="AP206" s="1">
        <v>0</v>
      </c>
      <c r="AQ206" s="1">
        <v>0</v>
      </c>
      <c r="AR206" s="1">
        <v>0</v>
      </c>
      <c r="AS206" s="1">
        <v>0</v>
      </c>
      <c r="AT206" s="1">
        <v>0</v>
      </c>
      <c r="AU206" s="1">
        <v>0</v>
      </c>
      <c r="AV206" s="1">
        <v>0</v>
      </c>
      <c r="AW206" s="1">
        <v>0</v>
      </c>
      <c r="AX206" s="1">
        <v>0</v>
      </c>
      <c r="AY206" s="1">
        <v>0</v>
      </c>
      <c r="AZ206" s="1">
        <v>0</v>
      </c>
      <c r="BA206" s="1">
        <v>0</v>
      </c>
      <c r="BB206" s="1">
        <v>3.65</v>
      </c>
      <c r="BC206" s="1">
        <v>3.65</v>
      </c>
      <c r="BD206" s="1">
        <v>100</v>
      </c>
      <c r="BE206" s="1">
        <v>68000000</v>
      </c>
      <c r="BF206" s="1">
        <v>68000000</v>
      </c>
      <c r="BG206" s="1">
        <v>100</v>
      </c>
      <c r="BH206" s="1">
        <v>0</v>
      </c>
      <c r="BI206" s="1">
        <v>0</v>
      </c>
      <c r="BJ206" s="1">
        <v>0</v>
      </c>
      <c r="BK206" s="1">
        <v>0</v>
      </c>
      <c r="BL206" s="1">
        <v>0</v>
      </c>
      <c r="BM206" s="1">
        <v>0</v>
      </c>
      <c r="BN206" s="1">
        <v>0</v>
      </c>
      <c r="BO206" s="1">
        <v>0</v>
      </c>
      <c r="BP206" s="1">
        <v>0</v>
      </c>
      <c r="BQ206" s="1">
        <v>0</v>
      </c>
      <c r="BR206" s="1">
        <v>0</v>
      </c>
      <c r="BS206" s="1">
        <v>0</v>
      </c>
      <c r="BT206" s="1">
        <v>68000000</v>
      </c>
      <c r="BU206" s="1">
        <v>68000000</v>
      </c>
      <c r="BV206" s="1">
        <v>100</v>
      </c>
    </row>
    <row r="207" spans="1:75" x14ac:dyDescent="0.25">
      <c r="A207">
        <v>1193141582</v>
      </c>
      <c r="B207">
        <v>5</v>
      </c>
      <c r="C207" t="s">
        <v>75</v>
      </c>
      <c r="D207" t="s">
        <v>76</v>
      </c>
      <c r="E207">
        <v>2018</v>
      </c>
      <c r="F207" t="s">
        <v>77</v>
      </c>
      <c r="G207" t="s">
        <v>78</v>
      </c>
      <c r="H207">
        <v>2</v>
      </c>
      <c r="I207" t="s">
        <v>79</v>
      </c>
      <c r="J207">
        <v>111</v>
      </c>
      <c r="K207" t="s">
        <v>415</v>
      </c>
      <c r="L207" t="s">
        <v>3035</v>
      </c>
      <c r="M207">
        <v>87</v>
      </c>
      <c r="N207" t="s">
        <v>3083</v>
      </c>
      <c r="O207">
        <v>7</v>
      </c>
      <c r="P207" t="s">
        <v>81</v>
      </c>
      <c r="Q207">
        <v>43</v>
      </c>
      <c r="R207" t="s">
        <v>112</v>
      </c>
      <c r="S207">
        <v>0</v>
      </c>
      <c r="T207" t="s">
        <v>83</v>
      </c>
      <c r="U207">
        <v>0</v>
      </c>
      <c r="V207" t="s">
        <v>83</v>
      </c>
      <c r="W207">
        <v>0</v>
      </c>
      <c r="X207" t="s">
        <v>83</v>
      </c>
      <c r="Y207">
        <v>0</v>
      </c>
      <c r="Z207" t="s">
        <v>83</v>
      </c>
      <c r="AA207">
        <v>0</v>
      </c>
      <c r="AB207" t="s">
        <v>112</v>
      </c>
      <c r="AC207">
        <v>714</v>
      </c>
      <c r="AD207" t="s">
        <v>429</v>
      </c>
      <c r="AE207">
        <v>56</v>
      </c>
      <c r="AF207">
        <v>11</v>
      </c>
      <c r="AG207" t="s">
        <v>440</v>
      </c>
      <c r="AH207">
        <v>1</v>
      </c>
      <c r="AI207" t="s">
        <v>86</v>
      </c>
      <c r="AJ207">
        <v>1</v>
      </c>
      <c r="AK207" t="s">
        <v>87</v>
      </c>
      <c r="AL207">
        <v>1</v>
      </c>
      <c r="AM207" s="1">
        <v>0</v>
      </c>
      <c r="AN207" s="1">
        <v>0</v>
      </c>
      <c r="AO207" s="1">
        <v>0</v>
      </c>
      <c r="AP207" s="1">
        <v>100</v>
      </c>
      <c r="AQ207" s="1">
        <v>100</v>
      </c>
      <c r="AR207" s="1">
        <v>100</v>
      </c>
      <c r="AS207" s="1">
        <v>0</v>
      </c>
      <c r="AT207" s="1">
        <v>0</v>
      </c>
      <c r="AU207" s="1">
        <v>0</v>
      </c>
      <c r="AV207" s="1">
        <v>0</v>
      </c>
      <c r="AW207" s="1">
        <v>0</v>
      </c>
      <c r="AX207" s="1">
        <v>0</v>
      </c>
      <c r="AY207" s="1">
        <v>0</v>
      </c>
      <c r="AZ207" s="1">
        <v>0</v>
      </c>
      <c r="BA207" s="1">
        <v>0</v>
      </c>
      <c r="BB207" s="1">
        <v>100</v>
      </c>
      <c r="BC207" s="1">
        <v>100</v>
      </c>
      <c r="BD207" s="1">
        <v>100</v>
      </c>
      <c r="BE207" s="1">
        <v>0</v>
      </c>
      <c r="BF207" s="1">
        <v>0</v>
      </c>
      <c r="BG207" s="1">
        <v>0</v>
      </c>
      <c r="BH207" s="1">
        <v>1031927757</v>
      </c>
      <c r="BI207" s="1">
        <v>919018710</v>
      </c>
      <c r="BJ207" s="1">
        <v>89.06</v>
      </c>
      <c r="BK207" s="1">
        <v>0</v>
      </c>
      <c r="BL207" s="1">
        <v>0</v>
      </c>
      <c r="BM207" s="1">
        <v>0</v>
      </c>
      <c r="BN207" s="1">
        <v>0</v>
      </c>
      <c r="BO207" s="1">
        <v>0</v>
      </c>
      <c r="BP207" s="1">
        <v>0</v>
      </c>
      <c r="BQ207" s="1">
        <v>0</v>
      </c>
      <c r="BR207" s="1">
        <v>0</v>
      </c>
      <c r="BS207" s="1">
        <v>0</v>
      </c>
      <c r="BT207" s="1">
        <v>1031927757</v>
      </c>
      <c r="BU207" s="1">
        <v>919018710</v>
      </c>
      <c r="BV207" s="1">
        <v>89.06</v>
      </c>
    </row>
    <row r="208" spans="1:75" x14ac:dyDescent="0.25">
      <c r="A208">
        <v>1193141582</v>
      </c>
      <c r="B208">
        <v>5</v>
      </c>
      <c r="C208" t="s">
        <v>75</v>
      </c>
      <c r="D208" t="s">
        <v>76</v>
      </c>
      <c r="E208">
        <v>2018</v>
      </c>
      <c r="F208" t="s">
        <v>77</v>
      </c>
      <c r="G208" t="s">
        <v>78</v>
      </c>
      <c r="H208">
        <v>2</v>
      </c>
      <c r="I208" t="s">
        <v>79</v>
      </c>
      <c r="J208">
        <v>111</v>
      </c>
      <c r="K208" t="s">
        <v>415</v>
      </c>
      <c r="L208" t="s">
        <v>3035</v>
      </c>
      <c r="M208">
        <v>87</v>
      </c>
      <c r="N208" t="s">
        <v>3083</v>
      </c>
      <c r="O208">
        <v>7</v>
      </c>
      <c r="P208" t="s">
        <v>81</v>
      </c>
      <c r="Q208">
        <v>43</v>
      </c>
      <c r="R208" t="s">
        <v>112</v>
      </c>
      <c r="S208">
        <v>0</v>
      </c>
      <c r="T208" t="s">
        <v>83</v>
      </c>
      <c r="U208">
        <v>0</v>
      </c>
      <c r="V208" t="s">
        <v>83</v>
      </c>
      <c r="W208">
        <v>0</v>
      </c>
      <c r="X208" t="s">
        <v>83</v>
      </c>
      <c r="Y208">
        <v>0</v>
      </c>
      <c r="Z208" t="s">
        <v>83</v>
      </c>
      <c r="AA208">
        <v>0</v>
      </c>
      <c r="AB208" t="s">
        <v>112</v>
      </c>
      <c r="AC208">
        <v>714</v>
      </c>
      <c r="AD208" t="s">
        <v>429</v>
      </c>
      <c r="AE208">
        <v>56</v>
      </c>
      <c r="AF208">
        <v>12</v>
      </c>
      <c r="AG208" t="s">
        <v>441</v>
      </c>
      <c r="AH208">
        <v>1</v>
      </c>
      <c r="AI208" t="s">
        <v>86</v>
      </c>
      <c r="AJ208">
        <v>1</v>
      </c>
      <c r="AK208" t="s">
        <v>87</v>
      </c>
      <c r="AL208">
        <v>1</v>
      </c>
      <c r="AM208" s="1">
        <v>0</v>
      </c>
      <c r="AN208" s="1">
        <v>0</v>
      </c>
      <c r="AO208" s="1">
        <v>0</v>
      </c>
      <c r="AP208" s="1">
        <v>0</v>
      </c>
      <c r="AQ208" s="1">
        <v>0</v>
      </c>
      <c r="AR208" s="1">
        <v>0</v>
      </c>
      <c r="AS208" s="1">
        <v>0</v>
      </c>
      <c r="AT208" s="1">
        <v>0</v>
      </c>
      <c r="AU208" s="1">
        <v>0</v>
      </c>
      <c r="AV208" s="1">
        <v>100</v>
      </c>
      <c r="AW208" s="1">
        <v>0</v>
      </c>
      <c r="AX208" s="1">
        <v>0</v>
      </c>
      <c r="AY208" s="1">
        <v>0</v>
      </c>
      <c r="AZ208" s="1">
        <v>0</v>
      </c>
      <c r="BA208" s="1">
        <v>0</v>
      </c>
      <c r="BB208" s="1">
        <v>100</v>
      </c>
      <c r="BC208" s="1">
        <v>0</v>
      </c>
      <c r="BD208" s="1">
        <v>0</v>
      </c>
      <c r="BE208" s="1">
        <v>0</v>
      </c>
      <c r="BF208" s="1">
        <v>0</v>
      </c>
      <c r="BG208" s="1">
        <v>0</v>
      </c>
      <c r="BH208" s="1">
        <v>0</v>
      </c>
      <c r="BI208" s="1">
        <v>0</v>
      </c>
      <c r="BJ208" s="1">
        <v>0</v>
      </c>
      <c r="BK208" s="1">
        <v>0</v>
      </c>
      <c r="BL208" s="1">
        <v>0</v>
      </c>
      <c r="BM208" s="1">
        <v>0</v>
      </c>
      <c r="BN208" s="1">
        <v>9400000000</v>
      </c>
      <c r="BO208" s="1">
        <v>0</v>
      </c>
      <c r="BP208" s="1">
        <v>0</v>
      </c>
      <c r="BQ208" s="1">
        <v>0</v>
      </c>
      <c r="BR208" s="1">
        <v>0</v>
      </c>
      <c r="BS208" s="1">
        <v>0</v>
      </c>
      <c r="BT208" s="1">
        <v>9400000000</v>
      </c>
      <c r="BU208" s="1">
        <v>0</v>
      </c>
      <c r="BV208" s="1">
        <v>0</v>
      </c>
    </row>
    <row r="209" spans="1:75" x14ac:dyDescent="0.25">
      <c r="A209">
        <v>1193141582</v>
      </c>
      <c r="B209">
        <v>5</v>
      </c>
      <c r="C209" t="s">
        <v>75</v>
      </c>
      <c r="D209" t="s">
        <v>76</v>
      </c>
      <c r="E209">
        <v>2018</v>
      </c>
      <c r="F209" t="s">
        <v>77</v>
      </c>
      <c r="G209" t="s">
        <v>78</v>
      </c>
      <c r="H209">
        <v>2</v>
      </c>
      <c r="I209" t="s">
        <v>79</v>
      </c>
      <c r="J209">
        <v>111</v>
      </c>
      <c r="K209" t="s">
        <v>415</v>
      </c>
      <c r="L209" t="s">
        <v>3035</v>
      </c>
      <c r="M209">
        <v>87</v>
      </c>
      <c r="N209" t="s">
        <v>3083</v>
      </c>
      <c r="O209">
        <v>7</v>
      </c>
      <c r="P209" t="s">
        <v>81</v>
      </c>
      <c r="Q209">
        <v>43</v>
      </c>
      <c r="R209" t="s">
        <v>112</v>
      </c>
      <c r="S209">
        <v>0</v>
      </c>
      <c r="T209" t="s">
        <v>83</v>
      </c>
      <c r="U209">
        <v>0</v>
      </c>
      <c r="V209" t="s">
        <v>83</v>
      </c>
      <c r="W209">
        <v>0</v>
      </c>
      <c r="X209" t="s">
        <v>83</v>
      </c>
      <c r="Y209">
        <v>0</v>
      </c>
      <c r="Z209" t="s">
        <v>83</v>
      </c>
      <c r="AA209">
        <v>0</v>
      </c>
      <c r="AB209" t="s">
        <v>112</v>
      </c>
      <c r="AC209">
        <v>728</v>
      </c>
      <c r="AD209" t="s">
        <v>442</v>
      </c>
      <c r="AE209">
        <v>40</v>
      </c>
      <c r="AF209">
        <v>3</v>
      </c>
      <c r="AG209" t="s">
        <v>443</v>
      </c>
      <c r="AH209">
        <v>1</v>
      </c>
      <c r="AI209" t="s">
        <v>86</v>
      </c>
      <c r="AJ209">
        <v>1</v>
      </c>
      <c r="AK209" t="s">
        <v>87</v>
      </c>
      <c r="AL209">
        <v>1</v>
      </c>
      <c r="AM209" s="1">
        <v>24</v>
      </c>
      <c r="AN209" s="1">
        <v>13.78</v>
      </c>
      <c r="AO209" s="1">
        <v>57.42</v>
      </c>
      <c r="AP209" s="1">
        <v>40.22</v>
      </c>
      <c r="AQ209" s="1">
        <v>29.15</v>
      </c>
      <c r="AR209" s="1">
        <v>72.48</v>
      </c>
      <c r="AS209" s="1">
        <v>26</v>
      </c>
      <c r="AT209" s="1">
        <v>17.190000000000001</v>
      </c>
      <c r="AU209" s="1">
        <v>66.12</v>
      </c>
      <c r="AV209" s="1">
        <v>25</v>
      </c>
      <c r="AW209" s="1">
        <v>0</v>
      </c>
      <c r="AX209" s="1">
        <v>0</v>
      </c>
      <c r="AY209" s="1">
        <v>6.07</v>
      </c>
      <c r="AZ209" s="1">
        <v>0</v>
      </c>
      <c r="BA209" s="1">
        <v>0</v>
      </c>
      <c r="BB209" s="1">
        <v>100</v>
      </c>
      <c r="BC209" s="1">
        <v>60.12</v>
      </c>
      <c r="BD209" s="1">
        <v>60.12</v>
      </c>
      <c r="BE209" s="1">
        <v>830623200</v>
      </c>
      <c r="BF209" s="1">
        <v>738896200</v>
      </c>
      <c r="BG209" s="1">
        <v>88.96</v>
      </c>
      <c r="BH209" s="1">
        <v>935395838</v>
      </c>
      <c r="BI209" s="1">
        <v>876231701</v>
      </c>
      <c r="BJ209" s="1">
        <v>93.67</v>
      </c>
      <c r="BK209" s="1">
        <v>2808394590</v>
      </c>
      <c r="BL209" s="1">
        <v>293832071</v>
      </c>
      <c r="BM209" s="1">
        <v>10.46</v>
      </c>
      <c r="BN209" s="1">
        <v>619691000</v>
      </c>
      <c r="BO209" s="1">
        <v>0</v>
      </c>
      <c r="BP209" s="1">
        <v>0</v>
      </c>
      <c r="BQ209" s="1">
        <v>600000000</v>
      </c>
      <c r="BR209" s="1">
        <v>0</v>
      </c>
      <c r="BS209" s="1">
        <v>0</v>
      </c>
      <c r="BT209" s="1">
        <v>5794104628</v>
      </c>
      <c r="BU209" s="1">
        <v>1908959972</v>
      </c>
      <c r="BV209" s="1">
        <v>32.950000000000003</v>
      </c>
      <c r="BW209" t="s">
        <v>444</v>
      </c>
    </row>
    <row r="210" spans="1:75" x14ac:dyDescent="0.25">
      <c r="A210">
        <v>1193141582</v>
      </c>
      <c r="B210">
        <v>5</v>
      </c>
      <c r="C210" t="s">
        <v>75</v>
      </c>
      <c r="D210" t="s">
        <v>76</v>
      </c>
      <c r="E210">
        <v>2018</v>
      </c>
      <c r="F210" t="s">
        <v>77</v>
      </c>
      <c r="G210" t="s">
        <v>78</v>
      </c>
      <c r="H210">
        <v>2</v>
      </c>
      <c r="I210" t="s">
        <v>79</v>
      </c>
      <c r="J210">
        <v>111</v>
      </c>
      <c r="K210" t="s">
        <v>415</v>
      </c>
      <c r="L210" t="s">
        <v>3035</v>
      </c>
      <c r="M210">
        <v>87</v>
      </c>
      <c r="N210" t="s">
        <v>3083</v>
      </c>
      <c r="O210">
        <v>7</v>
      </c>
      <c r="P210" t="s">
        <v>81</v>
      </c>
      <c r="Q210">
        <v>43</v>
      </c>
      <c r="R210" t="s">
        <v>112</v>
      </c>
      <c r="S210">
        <v>0</v>
      </c>
      <c r="T210" t="s">
        <v>83</v>
      </c>
      <c r="U210">
        <v>0</v>
      </c>
      <c r="V210" t="s">
        <v>83</v>
      </c>
      <c r="W210">
        <v>0</v>
      </c>
      <c r="X210" t="s">
        <v>83</v>
      </c>
      <c r="Y210">
        <v>0</v>
      </c>
      <c r="Z210" t="s">
        <v>83</v>
      </c>
      <c r="AA210">
        <v>0</v>
      </c>
      <c r="AB210" t="s">
        <v>112</v>
      </c>
      <c r="AC210">
        <v>728</v>
      </c>
      <c r="AD210" t="s">
        <v>442</v>
      </c>
      <c r="AE210">
        <v>40</v>
      </c>
      <c r="AF210">
        <v>4</v>
      </c>
      <c r="AG210" t="s">
        <v>445</v>
      </c>
      <c r="AH210">
        <v>1</v>
      </c>
      <c r="AI210" t="s">
        <v>86</v>
      </c>
      <c r="AJ210">
        <v>1</v>
      </c>
      <c r="AK210" t="s">
        <v>87</v>
      </c>
      <c r="AL210">
        <v>1</v>
      </c>
      <c r="AM210" s="1">
        <v>24</v>
      </c>
      <c r="AN210" s="1">
        <v>7.33</v>
      </c>
      <c r="AO210" s="1">
        <v>30.54</v>
      </c>
      <c r="AP210" s="1">
        <v>23.97</v>
      </c>
      <c r="AQ210" s="1">
        <v>20.170000000000002</v>
      </c>
      <c r="AR210" s="1">
        <v>84.15</v>
      </c>
      <c r="AS210" s="1">
        <v>35</v>
      </c>
      <c r="AT210" s="1">
        <v>18.86</v>
      </c>
      <c r="AU210" s="1">
        <v>53.89</v>
      </c>
      <c r="AV210" s="1">
        <v>25</v>
      </c>
      <c r="AW210" s="1">
        <v>0</v>
      </c>
      <c r="AX210" s="1">
        <v>0</v>
      </c>
      <c r="AY210" s="1">
        <v>12.5</v>
      </c>
      <c r="AZ210" s="1">
        <v>0</v>
      </c>
      <c r="BA210" s="1">
        <v>0</v>
      </c>
      <c r="BB210" s="1">
        <v>100</v>
      </c>
      <c r="BC210" s="1">
        <v>46.36</v>
      </c>
      <c r="BD210" s="1">
        <v>46.36</v>
      </c>
      <c r="BE210" s="1">
        <v>1227057680</v>
      </c>
      <c r="BF210" s="1">
        <v>1104706160</v>
      </c>
      <c r="BG210" s="1">
        <v>90.03</v>
      </c>
      <c r="BH210" s="1">
        <v>1710000000</v>
      </c>
      <c r="BI210" s="1">
        <v>1124732607</v>
      </c>
      <c r="BJ210" s="1">
        <v>65.77</v>
      </c>
      <c r="BK210" s="1">
        <v>5017000000</v>
      </c>
      <c r="BL210" s="1">
        <v>649736053</v>
      </c>
      <c r="BM210" s="1">
        <v>12.95</v>
      </c>
      <c r="BN210" s="1">
        <v>1196000000</v>
      </c>
      <c r="BO210" s="1">
        <v>0</v>
      </c>
      <c r="BP210" s="1">
        <v>0</v>
      </c>
      <c r="BQ210" s="1">
        <v>1218000000</v>
      </c>
      <c r="BR210" s="1">
        <v>0</v>
      </c>
      <c r="BS210" s="1">
        <v>0</v>
      </c>
      <c r="BT210" s="1">
        <v>10368057680</v>
      </c>
      <c r="BU210" s="1">
        <v>2879174820</v>
      </c>
      <c r="BV210" s="1">
        <v>27.77</v>
      </c>
      <c r="BW210" t="s">
        <v>446</v>
      </c>
    </row>
    <row r="211" spans="1:75" x14ac:dyDescent="0.25">
      <c r="A211">
        <v>1193141582</v>
      </c>
      <c r="B211">
        <v>5</v>
      </c>
      <c r="C211" t="s">
        <v>75</v>
      </c>
      <c r="D211" t="s">
        <v>76</v>
      </c>
      <c r="E211">
        <v>2018</v>
      </c>
      <c r="F211" t="s">
        <v>77</v>
      </c>
      <c r="G211" t="s">
        <v>78</v>
      </c>
      <c r="H211">
        <v>2</v>
      </c>
      <c r="I211" t="s">
        <v>79</v>
      </c>
      <c r="J211">
        <v>111</v>
      </c>
      <c r="K211" t="s">
        <v>415</v>
      </c>
      <c r="L211" t="s">
        <v>3035</v>
      </c>
      <c r="M211">
        <v>87</v>
      </c>
      <c r="N211" t="s">
        <v>3083</v>
      </c>
      <c r="O211">
        <v>7</v>
      </c>
      <c r="P211" t="s">
        <v>81</v>
      </c>
      <c r="Q211">
        <v>43</v>
      </c>
      <c r="R211" t="s">
        <v>112</v>
      </c>
      <c r="S211">
        <v>0</v>
      </c>
      <c r="T211" t="s">
        <v>83</v>
      </c>
      <c r="U211">
        <v>0</v>
      </c>
      <c r="V211" t="s">
        <v>83</v>
      </c>
      <c r="W211">
        <v>0</v>
      </c>
      <c r="X211" t="s">
        <v>83</v>
      </c>
      <c r="Y211">
        <v>0</v>
      </c>
      <c r="Z211" t="s">
        <v>83</v>
      </c>
      <c r="AA211">
        <v>0</v>
      </c>
      <c r="AB211" t="s">
        <v>112</v>
      </c>
      <c r="AC211">
        <v>728</v>
      </c>
      <c r="AD211" t="s">
        <v>442</v>
      </c>
      <c r="AE211">
        <v>40</v>
      </c>
      <c r="AF211">
        <v>5</v>
      </c>
      <c r="AG211" t="s">
        <v>447</v>
      </c>
      <c r="AH211">
        <v>1</v>
      </c>
      <c r="AI211" t="s">
        <v>86</v>
      </c>
      <c r="AJ211">
        <v>1</v>
      </c>
      <c r="AK211" t="s">
        <v>87</v>
      </c>
      <c r="AL211">
        <v>1</v>
      </c>
      <c r="AM211" s="1">
        <v>0.5</v>
      </c>
      <c r="AN211" s="1">
        <v>0.4</v>
      </c>
      <c r="AO211" s="1">
        <v>80</v>
      </c>
      <c r="AP211" s="1">
        <v>23.6</v>
      </c>
      <c r="AQ211" s="1">
        <v>16.239999999999998</v>
      </c>
      <c r="AR211" s="1">
        <v>68.81</v>
      </c>
      <c r="AS211" s="1">
        <v>35</v>
      </c>
      <c r="AT211" s="1">
        <v>27.8</v>
      </c>
      <c r="AU211" s="1">
        <v>79.430000000000007</v>
      </c>
      <c r="AV211" s="1">
        <v>27</v>
      </c>
      <c r="AW211" s="1">
        <v>0</v>
      </c>
      <c r="AX211" s="1">
        <v>0</v>
      </c>
      <c r="AY211" s="1">
        <v>21.36</v>
      </c>
      <c r="AZ211" s="1">
        <v>0</v>
      </c>
      <c r="BA211" s="1">
        <v>0</v>
      </c>
      <c r="BB211" s="1">
        <v>100</v>
      </c>
      <c r="BC211" s="1">
        <v>44.44</v>
      </c>
      <c r="BD211" s="1">
        <v>44.44</v>
      </c>
      <c r="BE211" s="1">
        <v>84376800</v>
      </c>
      <c r="BF211" s="1">
        <v>66718804</v>
      </c>
      <c r="BG211" s="1">
        <v>79.069999999999993</v>
      </c>
      <c r="BH211" s="1">
        <v>7602477162</v>
      </c>
      <c r="BI211" s="1">
        <v>7434964796</v>
      </c>
      <c r="BJ211" s="1">
        <v>97.8</v>
      </c>
      <c r="BK211" s="1">
        <v>2658385410</v>
      </c>
      <c r="BL211" s="1">
        <v>2614977570</v>
      </c>
      <c r="BM211" s="1">
        <v>98.37</v>
      </c>
      <c r="BN211" s="1">
        <v>5430000000</v>
      </c>
      <c r="BO211" s="1">
        <v>0</v>
      </c>
      <c r="BP211" s="1">
        <v>0</v>
      </c>
      <c r="BQ211" s="1">
        <v>4620000000</v>
      </c>
      <c r="BR211" s="1">
        <v>0</v>
      </c>
      <c r="BS211" s="1">
        <v>0</v>
      </c>
      <c r="BT211" s="1">
        <v>20395239372</v>
      </c>
      <c r="BU211" s="1">
        <v>10116661170</v>
      </c>
      <c r="BV211" s="1">
        <v>49.6</v>
      </c>
      <c r="BW211" t="s">
        <v>448</v>
      </c>
    </row>
    <row r="212" spans="1:75" x14ac:dyDescent="0.25">
      <c r="A212">
        <v>1193141582</v>
      </c>
      <c r="B212">
        <v>5</v>
      </c>
      <c r="C212" t="s">
        <v>75</v>
      </c>
      <c r="D212" t="s">
        <v>76</v>
      </c>
      <c r="E212">
        <v>2018</v>
      </c>
      <c r="F212" t="s">
        <v>77</v>
      </c>
      <c r="G212" t="s">
        <v>78</v>
      </c>
      <c r="H212">
        <v>2</v>
      </c>
      <c r="I212" t="s">
        <v>79</v>
      </c>
      <c r="J212">
        <v>111</v>
      </c>
      <c r="K212" t="s">
        <v>415</v>
      </c>
      <c r="L212" t="s">
        <v>3035</v>
      </c>
      <c r="M212">
        <v>87</v>
      </c>
      <c r="N212" t="s">
        <v>3083</v>
      </c>
      <c r="O212">
        <v>7</v>
      </c>
      <c r="P212" t="s">
        <v>81</v>
      </c>
      <c r="Q212">
        <v>43</v>
      </c>
      <c r="R212" t="s">
        <v>112</v>
      </c>
      <c r="S212">
        <v>0</v>
      </c>
      <c r="T212" t="s">
        <v>83</v>
      </c>
      <c r="U212">
        <v>0</v>
      </c>
      <c r="V212" t="s">
        <v>83</v>
      </c>
      <c r="W212">
        <v>0</v>
      </c>
      <c r="X212" t="s">
        <v>83</v>
      </c>
      <c r="Y212">
        <v>0</v>
      </c>
      <c r="Z212" t="s">
        <v>83</v>
      </c>
      <c r="AA212">
        <v>0</v>
      </c>
      <c r="AB212" t="s">
        <v>112</v>
      </c>
      <c r="AC212">
        <v>728</v>
      </c>
      <c r="AD212" t="s">
        <v>442</v>
      </c>
      <c r="AE212">
        <v>40</v>
      </c>
      <c r="AF212">
        <v>6</v>
      </c>
      <c r="AG212" t="s">
        <v>449</v>
      </c>
      <c r="AH212">
        <v>1</v>
      </c>
      <c r="AI212" t="s">
        <v>86</v>
      </c>
      <c r="AJ212">
        <v>1</v>
      </c>
      <c r="AK212" t="s">
        <v>87</v>
      </c>
      <c r="AL212">
        <v>1</v>
      </c>
      <c r="AM212" s="1">
        <v>0</v>
      </c>
      <c r="AN212" s="1">
        <v>0</v>
      </c>
      <c r="AO212" s="1">
        <v>0</v>
      </c>
      <c r="AP212" s="1">
        <v>0</v>
      </c>
      <c r="AQ212" s="1">
        <v>0</v>
      </c>
      <c r="AR212" s="1">
        <v>0</v>
      </c>
      <c r="AS212" s="1">
        <v>0</v>
      </c>
      <c r="AT212" s="1">
        <v>0</v>
      </c>
      <c r="AU212" s="1">
        <v>0</v>
      </c>
      <c r="AV212" s="1">
        <v>100</v>
      </c>
      <c r="AW212" s="1">
        <v>0</v>
      </c>
      <c r="AX212" s="1">
        <v>0</v>
      </c>
      <c r="AY212" s="1">
        <v>0</v>
      </c>
      <c r="AZ212" s="1">
        <v>0</v>
      </c>
      <c r="BA212" s="1">
        <v>0</v>
      </c>
      <c r="BB212" s="1">
        <v>100</v>
      </c>
      <c r="BC212" s="1">
        <v>0</v>
      </c>
      <c r="BD212" s="1">
        <v>0</v>
      </c>
      <c r="BE212" s="1">
        <v>0</v>
      </c>
      <c r="BF212" s="1">
        <v>0</v>
      </c>
      <c r="BG212" s="1">
        <v>0</v>
      </c>
      <c r="BH212" s="1">
        <v>0</v>
      </c>
      <c r="BI212" s="1">
        <v>0</v>
      </c>
      <c r="BJ212" s="1">
        <v>0</v>
      </c>
      <c r="BK212" s="1">
        <v>0</v>
      </c>
      <c r="BL212" s="1">
        <v>0</v>
      </c>
      <c r="BM212" s="1">
        <v>0</v>
      </c>
      <c r="BN212" s="1">
        <v>210100000</v>
      </c>
      <c r="BO212" s="1">
        <v>0</v>
      </c>
      <c r="BP212" s="1">
        <v>0</v>
      </c>
      <c r="BQ212" s="1">
        <v>0</v>
      </c>
      <c r="BR212" s="1">
        <v>0</v>
      </c>
      <c r="BS212" s="1">
        <v>0</v>
      </c>
      <c r="BT212" s="1">
        <v>210100000</v>
      </c>
      <c r="BU212" s="1">
        <v>0</v>
      </c>
      <c r="BV212" s="1">
        <v>0</v>
      </c>
    </row>
    <row r="213" spans="1:75" x14ac:dyDescent="0.25">
      <c r="A213">
        <v>1193141582</v>
      </c>
      <c r="B213">
        <v>5</v>
      </c>
      <c r="C213" t="s">
        <v>75</v>
      </c>
      <c r="D213" t="s">
        <v>76</v>
      </c>
      <c r="E213">
        <v>2018</v>
      </c>
      <c r="F213" t="s">
        <v>77</v>
      </c>
      <c r="G213" t="s">
        <v>78</v>
      </c>
      <c r="H213">
        <v>2</v>
      </c>
      <c r="I213" t="s">
        <v>79</v>
      </c>
      <c r="J213">
        <v>111</v>
      </c>
      <c r="K213" t="s">
        <v>415</v>
      </c>
      <c r="L213" t="s">
        <v>3035</v>
      </c>
      <c r="M213">
        <v>87</v>
      </c>
      <c r="N213" t="s">
        <v>3083</v>
      </c>
      <c r="O213">
        <v>7</v>
      </c>
      <c r="P213" t="s">
        <v>81</v>
      </c>
      <c r="Q213">
        <v>43</v>
      </c>
      <c r="R213" t="s">
        <v>112</v>
      </c>
      <c r="S213">
        <v>0</v>
      </c>
      <c r="T213" t="s">
        <v>83</v>
      </c>
      <c r="U213">
        <v>0</v>
      </c>
      <c r="V213" t="s">
        <v>83</v>
      </c>
      <c r="W213">
        <v>0</v>
      </c>
      <c r="X213" t="s">
        <v>83</v>
      </c>
      <c r="Y213">
        <v>0</v>
      </c>
      <c r="Z213" t="s">
        <v>83</v>
      </c>
      <c r="AA213">
        <v>0</v>
      </c>
      <c r="AB213" t="s">
        <v>112</v>
      </c>
      <c r="AC213">
        <v>7533</v>
      </c>
      <c r="AD213" t="s">
        <v>450</v>
      </c>
      <c r="AE213">
        <v>10</v>
      </c>
      <c r="AF213">
        <v>1</v>
      </c>
      <c r="AG213" t="s">
        <v>451</v>
      </c>
      <c r="AH213">
        <v>1</v>
      </c>
      <c r="AI213" t="s">
        <v>86</v>
      </c>
      <c r="AJ213">
        <v>1</v>
      </c>
      <c r="AK213" t="s">
        <v>87</v>
      </c>
      <c r="AL213">
        <v>1</v>
      </c>
      <c r="AM213" s="1">
        <v>0</v>
      </c>
      <c r="AN213" s="1">
        <v>0</v>
      </c>
      <c r="AO213" s="1">
        <v>0</v>
      </c>
      <c r="AP213" s="1">
        <v>0</v>
      </c>
      <c r="AQ213" s="1">
        <v>0</v>
      </c>
      <c r="AR213" s="1">
        <v>0</v>
      </c>
      <c r="AS213" s="1">
        <v>0</v>
      </c>
      <c r="AT213" s="1">
        <v>0</v>
      </c>
      <c r="AU213" s="1">
        <v>0</v>
      </c>
      <c r="AV213" s="1">
        <v>0.02</v>
      </c>
      <c r="AW213" s="1">
        <v>0</v>
      </c>
      <c r="AX213" s="1">
        <v>0</v>
      </c>
      <c r="AY213" s="1">
        <v>0.98</v>
      </c>
      <c r="AZ213" s="1">
        <v>0</v>
      </c>
      <c r="BA213" s="1">
        <v>0</v>
      </c>
      <c r="BB213" s="1">
        <v>1</v>
      </c>
      <c r="BC213" s="1">
        <v>0</v>
      </c>
      <c r="BD213" s="1">
        <v>0</v>
      </c>
      <c r="BE213" s="1">
        <v>0</v>
      </c>
      <c r="BF213" s="1">
        <v>0</v>
      </c>
      <c r="BG213" s="1">
        <v>0</v>
      </c>
      <c r="BH213" s="1">
        <v>0</v>
      </c>
      <c r="BI213" s="1">
        <v>0</v>
      </c>
      <c r="BJ213" s="1">
        <v>0</v>
      </c>
      <c r="BK213" s="1">
        <v>0</v>
      </c>
      <c r="BL213" s="1">
        <v>0</v>
      </c>
      <c r="BM213" s="1">
        <v>0</v>
      </c>
      <c r="BN213" s="1">
        <v>23500000000</v>
      </c>
      <c r="BO213" s="1">
        <v>0</v>
      </c>
      <c r="BP213" s="1">
        <v>0</v>
      </c>
      <c r="BQ213" s="1">
        <v>1000</v>
      </c>
      <c r="BR213" s="1">
        <v>0</v>
      </c>
      <c r="BS213" s="1">
        <v>0</v>
      </c>
      <c r="BT213" s="1">
        <v>23500001000</v>
      </c>
      <c r="BU213" s="1">
        <v>0</v>
      </c>
      <c r="BV213" s="1">
        <v>0</v>
      </c>
    </row>
    <row r="214" spans="1:75" x14ac:dyDescent="0.25">
      <c r="A214">
        <v>1193141582</v>
      </c>
      <c r="B214">
        <v>5</v>
      </c>
      <c r="C214" t="s">
        <v>75</v>
      </c>
      <c r="D214" t="s">
        <v>76</v>
      </c>
      <c r="E214">
        <v>2018</v>
      </c>
      <c r="F214" t="s">
        <v>77</v>
      </c>
      <c r="G214" t="s">
        <v>78</v>
      </c>
      <c r="H214">
        <v>2</v>
      </c>
      <c r="I214" t="s">
        <v>79</v>
      </c>
      <c r="J214">
        <v>111</v>
      </c>
      <c r="K214" t="s">
        <v>415</v>
      </c>
      <c r="L214" t="s">
        <v>3035</v>
      </c>
      <c r="M214">
        <v>87</v>
      </c>
      <c r="N214" t="s">
        <v>3083</v>
      </c>
      <c r="O214">
        <v>7</v>
      </c>
      <c r="P214" t="s">
        <v>81</v>
      </c>
      <c r="Q214">
        <v>44</v>
      </c>
      <c r="R214" t="s">
        <v>287</v>
      </c>
      <c r="S214">
        <v>0</v>
      </c>
      <c r="T214" t="s">
        <v>83</v>
      </c>
      <c r="U214">
        <v>0</v>
      </c>
      <c r="V214" t="s">
        <v>83</v>
      </c>
      <c r="W214">
        <v>0</v>
      </c>
      <c r="X214" t="s">
        <v>83</v>
      </c>
      <c r="Y214">
        <v>0</v>
      </c>
      <c r="Z214" t="s">
        <v>83</v>
      </c>
      <c r="AA214">
        <v>0</v>
      </c>
      <c r="AB214" t="s">
        <v>287</v>
      </c>
      <c r="AC214">
        <v>1087</v>
      </c>
      <c r="AD214" t="s">
        <v>452</v>
      </c>
      <c r="AE214">
        <v>21</v>
      </c>
      <c r="AF214">
        <v>1</v>
      </c>
      <c r="AG214" t="s">
        <v>453</v>
      </c>
      <c r="AH214">
        <v>1</v>
      </c>
      <c r="AI214" t="s">
        <v>86</v>
      </c>
      <c r="AJ214">
        <v>1</v>
      </c>
      <c r="AK214" t="s">
        <v>87</v>
      </c>
      <c r="AL214">
        <v>1</v>
      </c>
      <c r="AM214" s="1">
        <v>0</v>
      </c>
      <c r="AN214" s="1">
        <v>0</v>
      </c>
      <c r="AO214" s="1">
        <v>0</v>
      </c>
      <c r="AP214" s="1">
        <v>12.1</v>
      </c>
      <c r="AQ214" s="1">
        <v>0</v>
      </c>
      <c r="AR214" s="1">
        <v>0</v>
      </c>
      <c r="AS214" s="1">
        <v>45</v>
      </c>
      <c r="AT214" s="1">
        <v>0</v>
      </c>
      <c r="AU214" s="1">
        <v>0</v>
      </c>
      <c r="AV214" s="1">
        <v>45</v>
      </c>
      <c r="AW214" s="1">
        <v>0</v>
      </c>
      <c r="AX214" s="1">
        <v>0</v>
      </c>
      <c r="AY214" s="1">
        <v>10</v>
      </c>
      <c r="AZ214" s="1">
        <v>0</v>
      </c>
      <c r="BA214" s="1">
        <v>0</v>
      </c>
      <c r="BB214" s="1">
        <v>100</v>
      </c>
      <c r="BC214" s="1">
        <v>0</v>
      </c>
      <c r="BD214" s="1">
        <v>0</v>
      </c>
      <c r="BE214" s="1">
        <v>0</v>
      </c>
      <c r="BF214" s="1">
        <v>0</v>
      </c>
      <c r="BG214" s="1">
        <v>0</v>
      </c>
      <c r="BH214" s="1">
        <v>400000000</v>
      </c>
      <c r="BI214" s="1">
        <v>0</v>
      </c>
      <c r="BJ214" s="1">
        <v>0</v>
      </c>
      <c r="BK214" s="1">
        <v>405000000</v>
      </c>
      <c r="BL214" s="1">
        <v>12677779</v>
      </c>
      <c r="BM214" s="1">
        <v>3.13</v>
      </c>
      <c r="BN214" s="1">
        <v>168000000</v>
      </c>
      <c r="BO214" s="1">
        <v>0</v>
      </c>
      <c r="BP214" s="1">
        <v>0</v>
      </c>
      <c r="BQ214" s="1">
        <v>1000000000</v>
      </c>
      <c r="BR214" s="1">
        <v>0</v>
      </c>
      <c r="BS214" s="1">
        <v>0</v>
      </c>
      <c r="BT214" s="1">
        <v>1973000000</v>
      </c>
      <c r="BU214" s="1">
        <v>12677779</v>
      </c>
      <c r="BV214" s="1">
        <v>0.64</v>
      </c>
      <c r="BW214" t="s">
        <v>454</v>
      </c>
    </row>
    <row r="215" spans="1:75" x14ac:dyDescent="0.25">
      <c r="A215">
        <v>1193141582</v>
      </c>
      <c r="B215">
        <v>5</v>
      </c>
      <c r="C215" t="s">
        <v>75</v>
      </c>
      <c r="D215" t="s">
        <v>76</v>
      </c>
      <c r="E215">
        <v>2018</v>
      </c>
      <c r="F215" t="s">
        <v>77</v>
      </c>
      <c r="G215" t="s">
        <v>78</v>
      </c>
      <c r="H215">
        <v>2</v>
      </c>
      <c r="I215" t="s">
        <v>79</v>
      </c>
      <c r="J215">
        <v>111</v>
      </c>
      <c r="K215" t="s">
        <v>415</v>
      </c>
      <c r="L215" t="s">
        <v>3035</v>
      </c>
      <c r="M215">
        <v>87</v>
      </c>
      <c r="N215" t="s">
        <v>3083</v>
      </c>
      <c r="O215">
        <v>7</v>
      </c>
      <c r="P215" t="s">
        <v>81</v>
      </c>
      <c r="Q215">
        <v>44</v>
      </c>
      <c r="R215" t="s">
        <v>287</v>
      </c>
      <c r="S215">
        <v>0</v>
      </c>
      <c r="T215" t="s">
        <v>83</v>
      </c>
      <c r="U215">
        <v>0</v>
      </c>
      <c r="V215" t="s">
        <v>83</v>
      </c>
      <c r="W215">
        <v>0</v>
      </c>
      <c r="X215" t="s">
        <v>83</v>
      </c>
      <c r="Y215">
        <v>0</v>
      </c>
      <c r="Z215" t="s">
        <v>83</v>
      </c>
      <c r="AA215">
        <v>0</v>
      </c>
      <c r="AB215" t="s">
        <v>287</v>
      </c>
      <c r="AC215">
        <v>1087</v>
      </c>
      <c r="AD215" t="s">
        <v>452</v>
      </c>
      <c r="AE215">
        <v>21</v>
      </c>
      <c r="AF215">
        <v>2</v>
      </c>
      <c r="AG215" t="s">
        <v>455</v>
      </c>
      <c r="AH215">
        <v>1</v>
      </c>
      <c r="AI215" t="s">
        <v>86</v>
      </c>
      <c r="AJ215">
        <v>1</v>
      </c>
      <c r="AK215" t="s">
        <v>87</v>
      </c>
      <c r="AL215">
        <v>1</v>
      </c>
      <c r="AM215" s="1">
        <v>0</v>
      </c>
      <c r="AN215" s="1">
        <v>0</v>
      </c>
      <c r="AO215" s="1">
        <v>0</v>
      </c>
      <c r="AP215" s="1">
        <v>100</v>
      </c>
      <c r="AQ215" s="1">
        <v>61.77</v>
      </c>
      <c r="AR215" s="1">
        <v>61.77</v>
      </c>
      <c r="AS215" s="1">
        <v>5.17</v>
      </c>
      <c r="AT215" s="1">
        <v>5.17</v>
      </c>
      <c r="AU215" s="1">
        <v>100</v>
      </c>
      <c r="AV215" s="1">
        <v>33.06</v>
      </c>
      <c r="AW215" s="1">
        <v>0</v>
      </c>
      <c r="AX215" s="1">
        <v>0</v>
      </c>
      <c r="AY215" s="1">
        <v>0</v>
      </c>
      <c r="AZ215" s="1">
        <v>0</v>
      </c>
      <c r="BA215" s="1">
        <v>0</v>
      </c>
      <c r="BB215" s="1">
        <v>100</v>
      </c>
      <c r="BC215" s="1">
        <v>66.94</v>
      </c>
      <c r="BD215" s="1">
        <v>66.94</v>
      </c>
      <c r="BE215" s="1">
        <v>0</v>
      </c>
      <c r="BF215" s="1">
        <v>0</v>
      </c>
      <c r="BG215" s="1">
        <v>0</v>
      </c>
      <c r="BH215" s="1">
        <v>12815639000</v>
      </c>
      <c r="BI215" s="1">
        <v>12785321000</v>
      </c>
      <c r="BJ215" s="1">
        <v>99.76</v>
      </c>
      <c r="BK215" s="1">
        <v>1044299263</v>
      </c>
      <c r="BL215" s="1">
        <v>1044299263</v>
      </c>
      <c r="BM215" s="1">
        <v>100</v>
      </c>
      <c r="BN215" s="1">
        <v>5569955000</v>
      </c>
      <c r="BO215" s="1">
        <v>0</v>
      </c>
      <c r="BP215" s="1">
        <v>0</v>
      </c>
      <c r="BQ215" s="1">
        <v>0</v>
      </c>
      <c r="BR215" s="1">
        <v>0</v>
      </c>
      <c r="BS215" s="1">
        <v>0</v>
      </c>
      <c r="BT215" s="1">
        <v>19429893263</v>
      </c>
      <c r="BU215" s="1">
        <v>13829620263</v>
      </c>
      <c r="BV215" s="1">
        <v>71.180000000000007</v>
      </c>
      <c r="BW215" t="s">
        <v>456</v>
      </c>
    </row>
    <row r="216" spans="1:75" x14ac:dyDescent="0.25">
      <c r="A216">
        <v>1193141582</v>
      </c>
      <c r="B216">
        <v>5</v>
      </c>
      <c r="C216" t="s">
        <v>75</v>
      </c>
      <c r="D216" t="s">
        <v>76</v>
      </c>
      <c r="E216">
        <v>2018</v>
      </c>
      <c r="F216" t="s">
        <v>77</v>
      </c>
      <c r="G216" t="s">
        <v>78</v>
      </c>
      <c r="H216">
        <v>2</v>
      </c>
      <c r="I216" t="s">
        <v>79</v>
      </c>
      <c r="J216">
        <v>111</v>
      </c>
      <c r="K216" t="s">
        <v>415</v>
      </c>
      <c r="L216" t="s">
        <v>3035</v>
      </c>
      <c r="M216">
        <v>87</v>
      </c>
      <c r="N216" t="s">
        <v>3083</v>
      </c>
      <c r="O216">
        <v>7</v>
      </c>
      <c r="P216" t="s">
        <v>81</v>
      </c>
      <c r="Q216">
        <v>44</v>
      </c>
      <c r="R216" t="s">
        <v>287</v>
      </c>
      <c r="S216">
        <v>0</v>
      </c>
      <c r="T216" t="s">
        <v>83</v>
      </c>
      <c r="U216">
        <v>0</v>
      </c>
      <c r="V216" t="s">
        <v>83</v>
      </c>
      <c r="W216">
        <v>0</v>
      </c>
      <c r="X216" t="s">
        <v>83</v>
      </c>
      <c r="Y216">
        <v>0</v>
      </c>
      <c r="Z216" t="s">
        <v>83</v>
      </c>
      <c r="AA216">
        <v>0</v>
      </c>
      <c r="AB216" t="s">
        <v>287</v>
      </c>
      <c r="AC216">
        <v>1087</v>
      </c>
      <c r="AD216" t="s">
        <v>452</v>
      </c>
      <c r="AE216">
        <v>21</v>
      </c>
      <c r="AF216">
        <v>3</v>
      </c>
      <c r="AG216" t="s">
        <v>457</v>
      </c>
      <c r="AH216">
        <v>1</v>
      </c>
      <c r="AI216" t="s">
        <v>86</v>
      </c>
      <c r="AJ216">
        <v>1</v>
      </c>
      <c r="AK216" t="s">
        <v>87</v>
      </c>
      <c r="AL216">
        <v>1</v>
      </c>
      <c r="AM216" s="1">
        <v>2.7</v>
      </c>
      <c r="AN216" s="1">
        <v>0.02</v>
      </c>
      <c r="AO216" s="1">
        <v>0.74</v>
      </c>
      <c r="AP216" s="1">
        <v>27.3</v>
      </c>
      <c r="AQ216" s="1">
        <v>16.14</v>
      </c>
      <c r="AR216" s="1">
        <v>59.12</v>
      </c>
      <c r="AS216" s="1">
        <v>39.76</v>
      </c>
      <c r="AT216" s="1">
        <v>12.12</v>
      </c>
      <c r="AU216" s="1">
        <v>30.48</v>
      </c>
      <c r="AV216" s="1">
        <v>21.3</v>
      </c>
      <c r="AW216" s="1">
        <v>0</v>
      </c>
      <c r="AX216" s="1">
        <v>0</v>
      </c>
      <c r="AY216" s="1">
        <v>22.78</v>
      </c>
      <c r="AZ216" s="1">
        <v>0</v>
      </c>
      <c r="BA216" s="1">
        <v>0</v>
      </c>
      <c r="BB216" s="1">
        <v>100</v>
      </c>
      <c r="BC216" s="1">
        <v>28.28</v>
      </c>
      <c r="BD216" s="1">
        <v>28.28</v>
      </c>
      <c r="BE216" s="1">
        <v>1136000000</v>
      </c>
      <c r="BF216" s="1">
        <v>962910855</v>
      </c>
      <c r="BG216" s="1">
        <v>84.76</v>
      </c>
      <c r="BH216" s="1">
        <v>8925000000</v>
      </c>
      <c r="BI216" s="1">
        <v>8015857827</v>
      </c>
      <c r="BJ216" s="1">
        <v>89.81</v>
      </c>
      <c r="BK216" s="1">
        <v>13230492777</v>
      </c>
      <c r="BL216" s="1">
        <v>4761708538</v>
      </c>
      <c r="BM216" s="1">
        <v>35.99</v>
      </c>
      <c r="BN216" s="1">
        <v>9964807000</v>
      </c>
      <c r="BO216" s="1">
        <v>0</v>
      </c>
      <c r="BP216" s="1">
        <v>0</v>
      </c>
      <c r="BQ216" s="1">
        <v>9060953000</v>
      </c>
      <c r="BR216" s="1">
        <v>0</v>
      </c>
      <c r="BS216" s="1">
        <v>0</v>
      </c>
      <c r="BT216" s="1">
        <v>42317252777</v>
      </c>
      <c r="BU216" s="1">
        <v>13740477220</v>
      </c>
      <c r="BV216" s="1">
        <v>32.47</v>
      </c>
      <c r="BW216" t="s">
        <v>458</v>
      </c>
    </row>
    <row r="217" spans="1:75" x14ac:dyDescent="0.25">
      <c r="A217">
        <v>1193141582</v>
      </c>
      <c r="B217">
        <v>5</v>
      </c>
      <c r="C217" t="s">
        <v>75</v>
      </c>
      <c r="D217" t="s">
        <v>76</v>
      </c>
      <c r="E217">
        <v>2018</v>
      </c>
      <c r="F217" t="s">
        <v>77</v>
      </c>
      <c r="G217" t="s">
        <v>78</v>
      </c>
      <c r="H217">
        <v>2</v>
      </c>
      <c r="I217" t="s">
        <v>79</v>
      </c>
      <c r="J217">
        <v>111</v>
      </c>
      <c r="K217" t="s">
        <v>415</v>
      </c>
      <c r="L217" t="s">
        <v>3035</v>
      </c>
      <c r="M217">
        <v>87</v>
      </c>
      <c r="N217" t="s">
        <v>3083</v>
      </c>
      <c r="O217">
        <v>7</v>
      </c>
      <c r="P217" t="s">
        <v>81</v>
      </c>
      <c r="Q217">
        <v>44</v>
      </c>
      <c r="R217" t="s">
        <v>287</v>
      </c>
      <c r="S217">
        <v>0</v>
      </c>
      <c r="T217" t="s">
        <v>83</v>
      </c>
      <c r="U217">
        <v>0</v>
      </c>
      <c r="V217" t="s">
        <v>83</v>
      </c>
      <c r="W217">
        <v>0</v>
      </c>
      <c r="X217" t="s">
        <v>83</v>
      </c>
      <c r="Y217">
        <v>0</v>
      </c>
      <c r="Z217" t="s">
        <v>83</v>
      </c>
      <c r="AA217">
        <v>0</v>
      </c>
      <c r="AB217" t="s">
        <v>287</v>
      </c>
      <c r="AC217">
        <v>1087</v>
      </c>
      <c r="AD217" t="s">
        <v>452</v>
      </c>
      <c r="AE217">
        <v>21</v>
      </c>
      <c r="AF217">
        <v>4</v>
      </c>
      <c r="AG217" t="s">
        <v>459</v>
      </c>
      <c r="AH217">
        <v>2</v>
      </c>
      <c r="AI217" t="s">
        <v>97</v>
      </c>
      <c r="AJ217">
        <v>1</v>
      </c>
      <c r="AK217" t="s">
        <v>87</v>
      </c>
      <c r="AL217">
        <v>1</v>
      </c>
      <c r="AM217" s="1">
        <v>0</v>
      </c>
      <c r="AN217" s="1">
        <v>0</v>
      </c>
      <c r="AO217" s="1">
        <v>0</v>
      </c>
      <c r="AP217" s="1">
        <v>100</v>
      </c>
      <c r="AQ217" s="1">
        <v>89.45</v>
      </c>
      <c r="AR217" s="1">
        <v>89.45</v>
      </c>
      <c r="AS217" s="1">
        <v>100</v>
      </c>
      <c r="AT217" s="1">
        <v>76.55</v>
      </c>
      <c r="AU217" s="1">
        <v>76.55</v>
      </c>
      <c r="AV217" s="1">
        <v>0</v>
      </c>
      <c r="AW217" s="1">
        <v>0</v>
      </c>
      <c r="AX217" s="1">
        <v>0</v>
      </c>
      <c r="AY217" s="1">
        <v>0</v>
      </c>
      <c r="AZ217" s="1">
        <v>0</v>
      </c>
      <c r="BA217" s="1">
        <v>0</v>
      </c>
      <c r="BB217" s="1" t="s">
        <v>98</v>
      </c>
      <c r="BC217" s="1" t="s">
        <v>98</v>
      </c>
      <c r="BD217" s="1" t="s">
        <v>98</v>
      </c>
      <c r="BE217" s="1">
        <v>0</v>
      </c>
      <c r="BF217" s="1">
        <v>0</v>
      </c>
      <c r="BG217" s="1">
        <v>0</v>
      </c>
      <c r="BH217" s="1">
        <v>1956495000</v>
      </c>
      <c r="BI217" s="1">
        <v>1373106334</v>
      </c>
      <c r="BJ217" s="1">
        <v>70.180000000000007</v>
      </c>
      <c r="BK217" s="1">
        <v>5936367960</v>
      </c>
      <c r="BL217" s="1">
        <v>876552370</v>
      </c>
      <c r="BM217" s="1">
        <v>14.77</v>
      </c>
      <c r="BN217" s="1">
        <v>0</v>
      </c>
      <c r="BO217" s="1">
        <v>0</v>
      </c>
      <c r="BP217" s="1">
        <v>0</v>
      </c>
      <c r="BQ217" s="1">
        <v>0</v>
      </c>
      <c r="BR217" s="1">
        <v>0</v>
      </c>
      <c r="BS217" s="1">
        <v>0</v>
      </c>
      <c r="BT217" s="1">
        <v>7892862960</v>
      </c>
      <c r="BU217" s="1">
        <v>2249658704</v>
      </c>
      <c r="BV217" s="1">
        <v>28.5</v>
      </c>
      <c r="BW217" t="s">
        <v>460</v>
      </c>
    </row>
    <row r="218" spans="1:75" x14ac:dyDescent="0.25">
      <c r="A218">
        <v>1193141582</v>
      </c>
      <c r="B218">
        <v>5</v>
      </c>
      <c r="C218" t="s">
        <v>75</v>
      </c>
      <c r="D218" t="s">
        <v>76</v>
      </c>
      <c r="E218">
        <v>2018</v>
      </c>
      <c r="F218" t="s">
        <v>77</v>
      </c>
      <c r="G218" t="s">
        <v>78</v>
      </c>
      <c r="H218">
        <v>2</v>
      </c>
      <c r="I218" t="s">
        <v>79</v>
      </c>
      <c r="J218">
        <v>111</v>
      </c>
      <c r="K218" t="s">
        <v>415</v>
      </c>
      <c r="L218" t="s">
        <v>3035</v>
      </c>
      <c r="M218">
        <v>87</v>
      </c>
      <c r="N218" t="s">
        <v>3083</v>
      </c>
      <c r="O218">
        <v>7</v>
      </c>
      <c r="P218" t="s">
        <v>81</v>
      </c>
      <c r="Q218">
        <v>44</v>
      </c>
      <c r="R218" t="s">
        <v>287</v>
      </c>
      <c r="S218">
        <v>0</v>
      </c>
      <c r="T218" t="s">
        <v>83</v>
      </c>
      <c r="U218">
        <v>0</v>
      </c>
      <c r="V218" t="s">
        <v>83</v>
      </c>
      <c r="W218">
        <v>0</v>
      </c>
      <c r="X218" t="s">
        <v>83</v>
      </c>
      <c r="Y218">
        <v>0</v>
      </c>
      <c r="Z218" t="s">
        <v>83</v>
      </c>
      <c r="AA218">
        <v>0</v>
      </c>
      <c r="AB218" t="s">
        <v>287</v>
      </c>
      <c r="AC218">
        <v>1087</v>
      </c>
      <c r="AD218" t="s">
        <v>452</v>
      </c>
      <c r="AE218">
        <v>21</v>
      </c>
      <c r="AF218">
        <v>5</v>
      </c>
      <c r="AG218" t="s">
        <v>461</v>
      </c>
      <c r="AH218">
        <v>1</v>
      </c>
      <c r="AI218" t="s">
        <v>86</v>
      </c>
      <c r="AJ218">
        <v>1</v>
      </c>
      <c r="AK218" t="s">
        <v>87</v>
      </c>
      <c r="AL218">
        <v>1</v>
      </c>
      <c r="AM218" s="1">
        <v>0</v>
      </c>
      <c r="AN218" s="1">
        <v>0</v>
      </c>
      <c r="AO218" s="1">
        <v>0</v>
      </c>
      <c r="AP218" s="1">
        <v>0</v>
      </c>
      <c r="AQ218" s="1">
        <v>0</v>
      </c>
      <c r="AR218" s="1">
        <v>0</v>
      </c>
      <c r="AS218" s="1">
        <v>0</v>
      </c>
      <c r="AT218" s="1">
        <v>0</v>
      </c>
      <c r="AU218" s="1">
        <v>0</v>
      </c>
      <c r="AV218" s="1">
        <v>0</v>
      </c>
      <c r="AW218" s="1">
        <v>0</v>
      </c>
      <c r="AX218" s="1">
        <v>0</v>
      </c>
      <c r="AY218" s="1">
        <v>100</v>
      </c>
      <c r="AZ218" s="1">
        <v>0</v>
      </c>
      <c r="BA218" s="1">
        <v>0</v>
      </c>
      <c r="BB218" s="1">
        <v>100</v>
      </c>
      <c r="BC218" s="1">
        <v>0</v>
      </c>
      <c r="BD218" s="1">
        <v>0</v>
      </c>
      <c r="BE218" s="1">
        <v>0</v>
      </c>
      <c r="BF218" s="1">
        <v>0</v>
      </c>
      <c r="BG218" s="1">
        <v>0</v>
      </c>
      <c r="BH218" s="1">
        <v>0</v>
      </c>
      <c r="BI218" s="1">
        <v>0</v>
      </c>
      <c r="BJ218" s="1">
        <v>0</v>
      </c>
      <c r="BK218" s="1">
        <v>0</v>
      </c>
      <c r="BL218" s="1">
        <v>0</v>
      </c>
      <c r="BM218" s="1">
        <v>0</v>
      </c>
      <c r="BN218" s="1">
        <v>0</v>
      </c>
      <c r="BO218" s="1">
        <v>0</v>
      </c>
      <c r="BP218" s="1">
        <v>0</v>
      </c>
      <c r="BQ218" s="1">
        <v>1000</v>
      </c>
      <c r="BR218" s="1">
        <v>0</v>
      </c>
      <c r="BS218" s="1">
        <v>0</v>
      </c>
      <c r="BT218" s="1">
        <v>1000</v>
      </c>
      <c r="BU218" s="1">
        <v>0</v>
      </c>
      <c r="BV218" s="1">
        <v>0</v>
      </c>
    </row>
    <row r="219" spans="1:75" x14ac:dyDescent="0.25">
      <c r="A219">
        <v>1193141582</v>
      </c>
      <c r="B219">
        <v>5</v>
      </c>
      <c r="C219" t="s">
        <v>75</v>
      </c>
      <c r="D219" t="s">
        <v>76</v>
      </c>
      <c r="E219">
        <v>2018</v>
      </c>
      <c r="F219" t="s">
        <v>77</v>
      </c>
      <c r="G219" t="s">
        <v>78</v>
      </c>
      <c r="H219">
        <v>2</v>
      </c>
      <c r="I219" t="s">
        <v>79</v>
      </c>
      <c r="J219">
        <v>111</v>
      </c>
      <c r="K219" t="s">
        <v>415</v>
      </c>
      <c r="L219" t="s">
        <v>3035</v>
      </c>
      <c r="M219">
        <v>87</v>
      </c>
      <c r="N219" t="s">
        <v>3083</v>
      </c>
      <c r="O219">
        <v>7</v>
      </c>
      <c r="P219" t="s">
        <v>81</v>
      </c>
      <c r="Q219">
        <v>44</v>
      </c>
      <c r="R219" t="s">
        <v>287</v>
      </c>
      <c r="S219">
        <v>0</v>
      </c>
      <c r="T219" t="s">
        <v>83</v>
      </c>
      <c r="U219">
        <v>0</v>
      </c>
      <c r="V219" t="s">
        <v>83</v>
      </c>
      <c r="W219">
        <v>0</v>
      </c>
      <c r="X219" t="s">
        <v>83</v>
      </c>
      <c r="Y219">
        <v>0</v>
      </c>
      <c r="Z219" t="s">
        <v>83</v>
      </c>
      <c r="AA219">
        <v>0</v>
      </c>
      <c r="AB219" t="s">
        <v>287</v>
      </c>
      <c r="AC219">
        <v>1087</v>
      </c>
      <c r="AD219" t="s">
        <v>452</v>
      </c>
      <c r="AE219">
        <v>21</v>
      </c>
      <c r="AF219">
        <v>6</v>
      </c>
      <c r="AG219" t="s">
        <v>462</v>
      </c>
      <c r="AH219">
        <v>1</v>
      </c>
      <c r="AI219" t="s">
        <v>86</v>
      </c>
      <c r="AJ219">
        <v>1</v>
      </c>
      <c r="AK219" t="s">
        <v>87</v>
      </c>
      <c r="AL219">
        <v>1</v>
      </c>
      <c r="AM219" s="1">
        <v>0</v>
      </c>
      <c r="AN219" s="1">
        <v>0</v>
      </c>
      <c r="AO219" s="1">
        <v>0</v>
      </c>
      <c r="AP219" s="1">
        <v>0</v>
      </c>
      <c r="AQ219" s="1">
        <v>0</v>
      </c>
      <c r="AR219" s="1">
        <v>0</v>
      </c>
      <c r="AS219" s="1">
        <v>0</v>
      </c>
      <c r="AT219" s="1">
        <v>0</v>
      </c>
      <c r="AU219" s="1">
        <v>0</v>
      </c>
      <c r="AV219" s="1">
        <v>0</v>
      </c>
      <c r="AW219" s="1">
        <v>0</v>
      </c>
      <c r="AX219" s="1">
        <v>0</v>
      </c>
      <c r="AY219" s="1">
        <v>100</v>
      </c>
      <c r="AZ219" s="1">
        <v>0</v>
      </c>
      <c r="BA219" s="1">
        <v>0</v>
      </c>
      <c r="BB219" s="1">
        <v>100</v>
      </c>
      <c r="BC219" s="1">
        <v>0</v>
      </c>
      <c r="BD219" s="1">
        <v>0</v>
      </c>
      <c r="BE219" s="1">
        <v>0</v>
      </c>
      <c r="BF219" s="1">
        <v>0</v>
      </c>
      <c r="BG219" s="1">
        <v>0</v>
      </c>
      <c r="BH219" s="1">
        <v>0</v>
      </c>
      <c r="BI219" s="1">
        <v>0</v>
      </c>
      <c r="BJ219" s="1">
        <v>0</v>
      </c>
      <c r="BK219" s="1">
        <v>0</v>
      </c>
      <c r="BL219" s="1">
        <v>0</v>
      </c>
      <c r="BM219" s="1">
        <v>0</v>
      </c>
      <c r="BN219" s="1">
        <v>0</v>
      </c>
      <c r="BO219" s="1">
        <v>0</v>
      </c>
      <c r="BP219" s="1">
        <v>0</v>
      </c>
      <c r="BQ219" s="1">
        <v>1300000000</v>
      </c>
      <c r="BR219" s="1">
        <v>0</v>
      </c>
      <c r="BS219" s="1">
        <v>0</v>
      </c>
      <c r="BT219" s="1">
        <v>1300000000</v>
      </c>
      <c r="BU219" s="1">
        <v>0</v>
      </c>
      <c r="BV219" s="1">
        <v>0</v>
      </c>
    </row>
    <row r="220" spans="1:75" x14ac:dyDescent="0.25">
      <c r="A220">
        <v>1193141582</v>
      </c>
      <c r="B220">
        <v>5</v>
      </c>
      <c r="C220" t="s">
        <v>75</v>
      </c>
      <c r="D220" t="s">
        <v>76</v>
      </c>
      <c r="E220">
        <v>2018</v>
      </c>
      <c r="F220" t="s">
        <v>77</v>
      </c>
      <c r="G220" t="s">
        <v>78</v>
      </c>
      <c r="H220">
        <v>2</v>
      </c>
      <c r="I220" t="s">
        <v>79</v>
      </c>
      <c r="J220">
        <v>111</v>
      </c>
      <c r="K220" t="s">
        <v>415</v>
      </c>
      <c r="L220" t="s">
        <v>3035</v>
      </c>
      <c r="M220">
        <v>87</v>
      </c>
      <c r="N220" t="s">
        <v>3083</v>
      </c>
      <c r="O220">
        <v>7</v>
      </c>
      <c r="P220" t="s">
        <v>81</v>
      </c>
      <c r="Q220">
        <v>44</v>
      </c>
      <c r="R220" t="s">
        <v>287</v>
      </c>
      <c r="S220">
        <v>0</v>
      </c>
      <c r="T220" t="s">
        <v>83</v>
      </c>
      <c r="U220">
        <v>0</v>
      </c>
      <c r="V220" t="s">
        <v>83</v>
      </c>
      <c r="W220">
        <v>0</v>
      </c>
      <c r="X220" t="s">
        <v>83</v>
      </c>
      <c r="Y220">
        <v>0</v>
      </c>
      <c r="Z220" t="s">
        <v>83</v>
      </c>
      <c r="AA220">
        <v>0</v>
      </c>
      <c r="AB220" t="s">
        <v>287</v>
      </c>
      <c r="AC220">
        <v>1087</v>
      </c>
      <c r="AD220" t="s">
        <v>452</v>
      </c>
      <c r="AE220">
        <v>21</v>
      </c>
      <c r="AF220">
        <v>7</v>
      </c>
      <c r="AG220" t="s">
        <v>463</v>
      </c>
      <c r="AH220">
        <v>1</v>
      </c>
      <c r="AI220" t="s">
        <v>86</v>
      </c>
      <c r="AJ220">
        <v>1</v>
      </c>
      <c r="AK220" t="s">
        <v>87</v>
      </c>
      <c r="AL220">
        <v>1</v>
      </c>
      <c r="AM220" s="1">
        <v>0</v>
      </c>
      <c r="AN220" s="1">
        <v>0</v>
      </c>
      <c r="AO220" s="1">
        <v>0</v>
      </c>
      <c r="AP220" s="1">
        <v>0</v>
      </c>
      <c r="AQ220" s="1">
        <v>0</v>
      </c>
      <c r="AR220" s="1">
        <v>0</v>
      </c>
      <c r="AS220" s="1">
        <v>0</v>
      </c>
      <c r="AT220" s="1">
        <v>0</v>
      </c>
      <c r="AU220" s="1">
        <v>0</v>
      </c>
      <c r="AV220" s="1">
        <v>0</v>
      </c>
      <c r="AW220" s="1">
        <v>0</v>
      </c>
      <c r="AX220" s="1">
        <v>0</v>
      </c>
      <c r="AY220" s="1">
        <v>100</v>
      </c>
      <c r="AZ220" s="1">
        <v>0</v>
      </c>
      <c r="BA220" s="1">
        <v>0</v>
      </c>
      <c r="BB220" s="1">
        <v>100</v>
      </c>
      <c r="BC220" s="1">
        <v>0</v>
      </c>
      <c r="BD220" s="1">
        <v>0</v>
      </c>
      <c r="BE220" s="1">
        <v>0</v>
      </c>
      <c r="BF220" s="1">
        <v>0</v>
      </c>
      <c r="BG220" s="1">
        <v>0</v>
      </c>
      <c r="BH220" s="1">
        <v>0</v>
      </c>
      <c r="BI220" s="1">
        <v>0</v>
      </c>
      <c r="BJ220" s="1">
        <v>0</v>
      </c>
      <c r="BK220" s="1">
        <v>0</v>
      </c>
      <c r="BL220" s="1">
        <v>0</v>
      </c>
      <c r="BM220" s="1">
        <v>0</v>
      </c>
      <c r="BN220" s="1">
        <v>0</v>
      </c>
      <c r="BO220" s="1">
        <v>0</v>
      </c>
      <c r="BP220" s="1">
        <v>0</v>
      </c>
      <c r="BQ220" s="1">
        <v>1000</v>
      </c>
      <c r="BR220" s="1">
        <v>0</v>
      </c>
      <c r="BS220" s="1">
        <v>0</v>
      </c>
      <c r="BT220" s="1">
        <v>1000</v>
      </c>
      <c r="BU220" s="1">
        <v>0</v>
      </c>
      <c r="BV220" s="1">
        <v>0</v>
      </c>
    </row>
    <row r="221" spans="1:75" x14ac:dyDescent="0.25">
      <c r="A221">
        <v>1193141582</v>
      </c>
      <c r="B221">
        <v>5</v>
      </c>
      <c r="C221" t="s">
        <v>75</v>
      </c>
      <c r="D221" t="s">
        <v>76</v>
      </c>
      <c r="E221">
        <v>2018</v>
      </c>
      <c r="F221" t="s">
        <v>77</v>
      </c>
      <c r="G221" t="s">
        <v>78</v>
      </c>
      <c r="H221">
        <v>2</v>
      </c>
      <c r="I221" t="s">
        <v>79</v>
      </c>
      <c r="J221">
        <v>111</v>
      </c>
      <c r="K221" t="s">
        <v>415</v>
      </c>
      <c r="L221" t="s">
        <v>3035</v>
      </c>
      <c r="M221">
        <v>87</v>
      </c>
      <c r="N221" t="s">
        <v>3083</v>
      </c>
      <c r="O221">
        <v>7</v>
      </c>
      <c r="P221" t="s">
        <v>81</v>
      </c>
      <c r="Q221">
        <v>44</v>
      </c>
      <c r="R221" t="s">
        <v>287</v>
      </c>
      <c r="S221">
        <v>0</v>
      </c>
      <c r="T221" t="s">
        <v>83</v>
      </c>
      <c r="U221">
        <v>0</v>
      </c>
      <c r="V221" t="s">
        <v>83</v>
      </c>
      <c r="W221">
        <v>0</v>
      </c>
      <c r="X221" t="s">
        <v>83</v>
      </c>
      <c r="Y221">
        <v>0</v>
      </c>
      <c r="Z221" t="s">
        <v>83</v>
      </c>
      <c r="AA221">
        <v>0</v>
      </c>
      <c r="AB221" t="s">
        <v>287</v>
      </c>
      <c r="AC221">
        <v>1087</v>
      </c>
      <c r="AD221" t="s">
        <v>452</v>
      </c>
      <c r="AE221">
        <v>21</v>
      </c>
      <c r="AF221">
        <v>8</v>
      </c>
      <c r="AG221" t="s">
        <v>464</v>
      </c>
      <c r="AH221">
        <v>1</v>
      </c>
      <c r="AI221" t="s">
        <v>86</v>
      </c>
      <c r="AJ221">
        <v>1</v>
      </c>
      <c r="AK221" t="s">
        <v>87</v>
      </c>
      <c r="AL221">
        <v>1</v>
      </c>
      <c r="AM221" s="1">
        <v>0</v>
      </c>
      <c r="AN221" s="1">
        <v>0</v>
      </c>
      <c r="AO221" s="1">
        <v>0</v>
      </c>
      <c r="AP221" s="1">
        <v>3</v>
      </c>
      <c r="AQ221" s="1">
        <v>0</v>
      </c>
      <c r="AR221" s="1">
        <v>0</v>
      </c>
      <c r="AS221" s="1">
        <v>5</v>
      </c>
      <c r="AT221" s="1">
        <v>3</v>
      </c>
      <c r="AU221" s="1">
        <v>60</v>
      </c>
      <c r="AV221" s="1">
        <v>0</v>
      </c>
      <c r="AW221" s="1">
        <v>0</v>
      </c>
      <c r="AX221" s="1">
        <v>0</v>
      </c>
      <c r="AY221" s="1">
        <v>3</v>
      </c>
      <c r="AZ221" s="1">
        <v>0</v>
      </c>
      <c r="BA221" s="1">
        <v>0</v>
      </c>
      <c r="BB221" s="1">
        <v>8</v>
      </c>
      <c r="BC221" s="1">
        <v>3</v>
      </c>
      <c r="BD221" s="1">
        <v>37.5</v>
      </c>
      <c r="BE221" s="1">
        <v>534000000</v>
      </c>
      <c r="BF221" s="1">
        <v>381950880</v>
      </c>
      <c r="BG221" s="1">
        <v>71.53</v>
      </c>
      <c r="BH221" s="1">
        <v>851812000</v>
      </c>
      <c r="BI221" s="1">
        <v>315848000</v>
      </c>
      <c r="BJ221" s="1">
        <v>37.08</v>
      </c>
      <c r="BK221" s="1">
        <v>20000000</v>
      </c>
      <c r="BL221" s="1">
        <v>20000000</v>
      </c>
      <c r="BM221" s="1">
        <v>100</v>
      </c>
      <c r="BN221" s="1">
        <v>0</v>
      </c>
      <c r="BO221" s="1">
        <v>0</v>
      </c>
      <c r="BP221" s="1">
        <v>0</v>
      </c>
      <c r="BQ221" s="1">
        <v>1000</v>
      </c>
      <c r="BR221" s="1">
        <v>0</v>
      </c>
      <c r="BS221" s="1">
        <v>0</v>
      </c>
      <c r="BT221" s="1">
        <v>1405813000</v>
      </c>
      <c r="BU221" s="1">
        <v>717798880</v>
      </c>
      <c r="BV221" s="1">
        <v>51.06</v>
      </c>
      <c r="BW221" t="s">
        <v>465</v>
      </c>
    </row>
    <row r="222" spans="1:75" x14ac:dyDescent="0.25">
      <c r="A222">
        <v>1193141582</v>
      </c>
      <c r="B222">
        <v>5</v>
      </c>
      <c r="C222" t="s">
        <v>75</v>
      </c>
      <c r="D222" t="s">
        <v>76</v>
      </c>
      <c r="E222">
        <v>2018</v>
      </c>
      <c r="F222" t="s">
        <v>77</v>
      </c>
      <c r="G222" t="s">
        <v>78</v>
      </c>
      <c r="H222">
        <v>2</v>
      </c>
      <c r="I222" t="s">
        <v>79</v>
      </c>
      <c r="J222">
        <v>111</v>
      </c>
      <c r="K222" t="s">
        <v>415</v>
      </c>
      <c r="L222" t="s">
        <v>3035</v>
      </c>
      <c r="M222">
        <v>87</v>
      </c>
      <c r="N222" t="s">
        <v>3083</v>
      </c>
      <c r="O222">
        <v>7</v>
      </c>
      <c r="P222" t="s">
        <v>81</v>
      </c>
      <c r="Q222">
        <v>44</v>
      </c>
      <c r="R222" t="s">
        <v>287</v>
      </c>
      <c r="S222">
        <v>0</v>
      </c>
      <c r="T222" t="s">
        <v>83</v>
      </c>
      <c r="U222">
        <v>0</v>
      </c>
      <c r="V222" t="s">
        <v>83</v>
      </c>
      <c r="W222">
        <v>0</v>
      </c>
      <c r="X222" t="s">
        <v>83</v>
      </c>
      <c r="Y222">
        <v>0</v>
      </c>
      <c r="Z222" t="s">
        <v>83</v>
      </c>
      <c r="AA222">
        <v>0</v>
      </c>
      <c r="AB222" t="s">
        <v>287</v>
      </c>
      <c r="AC222">
        <v>1087</v>
      </c>
      <c r="AD222" t="s">
        <v>452</v>
      </c>
      <c r="AE222">
        <v>21</v>
      </c>
      <c r="AF222">
        <v>9</v>
      </c>
      <c r="AG222" t="s">
        <v>466</v>
      </c>
      <c r="AH222">
        <v>1</v>
      </c>
      <c r="AI222" t="s">
        <v>86</v>
      </c>
      <c r="AJ222">
        <v>1</v>
      </c>
      <c r="AK222" t="s">
        <v>87</v>
      </c>
      <c r="AL222">
        <v>1</v>
      </c>
      <c r="AM222" s="1">
        <v>0</v>
      </c>
      <c r="AN222" s="1">
        <v>0</v>
      </c>
      <c r="AO222" s="1">
        <v>0</v>
      </c>
      <c r="AP222" s="1">
        <v>0</v>
      </c>
      <c r="AQ222" s="1">
        <v>0</v>
      </c>
      <c r="AR222" s="1">
        <v>0</v>
      </c>
      <c r="AS222" s="1">
        <v>0</v>
      </c>
      <c r="AT222" s="1">
        <v>0</v>
      </c>
      <c r="AU222" s="1">
        <v>0</v>
      </c>
      <c r="AV222" s="1">
        <v>0</v>
      </c>
      <c r="AW222" s="1">
        <v>0</v>
      </c>
      <c r="AX222" s="1">
        <v>0</v>
      </c>
      <c r="AY222" s="1">
        <v>100</v>
      </c>
      <c r="AZ222" s="1">
        <v>0</v>
      </c>
      <c r="BA222" s="1">
        <v>0</v>
      </c>
      <c r="BB222" s="1">
        <v>100</v>
      </c>
      <c r="BC222" s="1">
        <v>0</v>
      </c>
      <c r="BD222" s="1">
        <v>0</v>
      </c>
      <c r="BE222" s="1">
        <v>0</v>
      </c>
      <c r="BF222" s="1">
        <v>0</v>
      </c>
      <c r="BG222" s="1">
        <v>0</v>
      </c>
      <c r="BH222" s="1">
        <v>0</v>
      </c>
      <c r="BI222" s="1">
        <v>0</v>
      </c>
      <c r="BJ222" s="1">
        <v>0</v>
      </c>
      <c r="BK222" s="1">
        <v>0</v>
      </c>
      <c r="BL222" s="1">
        <v>0</v>
      </c>
      <c r="BM222" s="1">
        <v>0</v>
      </c>
      <c r="BN222" s="1">
        <v>0</v>
      </c>
      <c r="BO222" s="1">
        <v>0</v>
      </c>
      <c r="BP222" s="1">
        <v>0</v>
      </c>
      <c r="BQ222" s="1">
        <v>1000</v>
      </c>
      <c r="BR222" s="1">
        <v>0</v>
      </c>
      <c r="BS222" s="1">
        <v>0</v>
      </c>
      <c r="BT222" s="1">
        <v>1000</v>
      </c>
      <c r="BU222" s="1">
        <v>0</v>
      </c>
      <c r="BV222" s="1">
        <v>0</v>
      </c>
    </row>
    <row r="223" spans="1:75" x14ac:dyDescent="0.25">
      <c r="A223">
        <v>1193141582</v>
      </c>
      <c r="B223">
        <v>5</v>
      </c>
      <c r="C223" t="s">
        <v>75</v>
      </c>
      <c r="D223" t="s">
        <v>76</v>
      </c>
      <c r="E223">
        <v>2018</v>
      </c>
      <c r="F223" t="s">
        <v>77</v>
      </c>
      <c r="G223" t="s">
        <v>78</v>
      </c>
      <c r="H223">
        <v>2</v>
      </c>
      <c r="I223" t="s">
        <v>79</v>
      </c>
      <c r="J223">
        <v>112</v>
      </c>
      <c r="K223" t="s">
        <v>467</v>
      </c>
      <c r="L223" t="s">
        <v>3036</v>
      </c>
      <c r="M223">
        <v>90</v>
      </c>
      <c r="N223" t="s">
        <v>3084</v>
      </c>
      <c r="O223">
        <v>1</v>
      </c>
      <c r="P223" t="s">
        <v>468</v>
      </c>
      <c r="Q223">
        <v>2</v>
      </c>
      <c r="R223" t="s">
        <v>469</v>
      </c>
      <c r="S223">
        <v>0</v>
      </c>
      <c r="T223" t="s">
        <v>83</v>
      </c>
      <c r="U223">
        <v>0</v>
      </c>
      <c r="V223" t="s">
        <v>83</v>
      </c>
      <c r="W223">
        <v>0</v>
      </c>
      <c r="X223" t="s">
        <v>83</v>
      </c>
      <c r="Y223">
        <v>0</v>
      </c>
      <c r="Z223" t="s">
        <v>83</v>
      </c>
      <c r="AA223">
        <v>0</v>
      </c>
      <c r="AB223" t="s">
        <v>469</v>
      </c>
      <c r="AC223">
        <v>1050</v>
      </c>
      <c r="AD223" t="s">
        <v>470</v>
      </c>
      <c r="AE223">
        <v>25</v>
      </c>
      <c r="AF223">
        <v>1</v>
      </c>
      <c r="AG223" t="s">
        <v>471</v>
      </c>
      <c r="AH223">
        <v>3</v>
      </c>
      <c r="AI223" t="s">
        <v>133</v>
      </c>
      <c r="AJ223">
        <v>1</v>
      </c>
      <c r="AK223" t="s">
        <v>87</v>
      </c>
      <c r="AL223">
        <v>1</v>
      </c>
      <c r="AM223" s="1">
        <v>17500</v>
      </c>
      <c r="AN223" s="1">
        <v>19393</v>
      </c>
      <c r="AO223" s="1">
        <v>110.82</v>
      </c>
      <c r="AP223" s="1">
        <v>40500</v>
      </c>
      <c r="AQ223" s="1">
        <v>41851</v>
      </c>
      <c r="AR223" s="1">
        <v>103.34</v>
      </c>
      <c r="AS223" s="1">
        <v>55000</v>
      </c>
      <c r="AT223" s="1">
        <v>56797</v>
      </c>
      <c r="AU223" s="1">
        <v>103.27</v>
      </c>
      <c r="AV223" s="1">
        <v>72000</v>
      </c>
      <c r="AW223" s="1">
        <v>0</v>
      </c>
      <c r="AX223" s="1">
        <v>0</v>
      </c>
      <c r="AY223" s="1">
        <v>83000</v>
      </c>
      <c r="AZ223" s="1">
        <v>0</v>
      </c>
      <c r="BA223" s="1">
        <v>0</v>
      </c>
      <c r="BB223" s="1" t="s">
        <v>98</v>
      </c>
      <c r="BC223" s="1" t="s">
        <v>98</v>
      </c>
      <c r="BD223" s="1" t="s">
        <v>98</v>
      </c>
      <c r="BE223" s="1">
        <v>8087254989</v>
      </c>
      <c r="BF223" s="1">
        <v>8087254989</v>
      </c>
      <c r="BG223" s="1">
        <v>100</v>
      </c>
      <c r="BH223" s="1">
        <v>16157821636</v>
      </c>
      <c r="BI223" s="1">
        <v>16142157037</v>
      </c>
      <c r="BJ223" s="1">
        <v>99.9</v>
      </c>
      <c r="BK223" s="1">
        <v>23079475000</v>
      </c>
      <c r="BL223" s="1">
        <v>22046127184</v>
      </c>
      <c r="BM223" s="1">
        <v>95.52</v>
      </c>
      <c r="BN223" s="1">
        <v>29550000000</v>
      </c>
      <c r="BO223" s="1">
        <v>0</v>
      </c>
      <c r="BP223" s="1">
        <v>0</v>
      </c>
      <c r="BQ223" s="1">
        <v>42762188000</v>
      </c>
      <c r="BR223" s="1">
        <v>0</v>
      </c>
      <c r="BS223" s="1">
        <v>0</v>
      </c>
      <c r="BT223" s="1">
        <v>119636739625</v>
      </c>
      <c r="BU223" s="1">
        <v>46275539210</v>
      </c>
      <c r="BV223" s="1">
        <v>38.68</v>
      </c>
    </row>
    <row r="224" spans="1:75" x14ac:dyDescent="0.25">
      <c r="A224">
        <v>1193141582</v>
      </c>
      <c r="B224">
        <v>5</v>
      </c>
      <c r="C224" t="s">
        <v>75</v>
      </c>
      <c r="D224" t="s">
        <v>76</v>
      </c>
      <c r="E224">
        <v>2018</v>
      </c>
      <c r="F224" t="s">
        <v>77</v>
      </c>
      <c r="G224" t="s">
        <v>78</v>
      </c>
      <c r="H224">
        <v>2</v>
      </c>
      <c r="I224" t="s">
        <v>79</v>
      </c>
      <c r="J224">
        <v>112</v>
      </c>
      <c r="K224" t="s">
        <v>467</v>
      </c>
      <c r="L224" t="s">
        <v>3036</v>
      </c>
      <c r="M224">
        <v>90</v>
      </c>
      <c r="N224" t="s">
        <v>3084</v>
      </c>
      <c r="O224">
        <v>1</v>
      </c>
      <c r="P224" t="s">
        <v>468</v>
      </c>
      <c r="Q224">
        <v>2</v>
      </c>
      <c r="R224" t="s">
        <v>469</v>
      </c>
      <c r="S224">
        <v>0</v>
      </c>
      <c r="T224" t="s">
        <v>83</v>
      </c>
      <c r="U224">
        <v>0</v>
      </c>
      <c r="V224" t="s">
        <v>83</v>
      </c>
      <c r="W224">
        <v>0</v>
      </c>
      <c r="X224" t="s">
        <v>83</v>
      </c>
      <c r="Y224">
        <v>0</v>
      </c>
      <c r="Z224" t="s">
        <v>83</v>
      </c>
      <c r="AA224">
        <v>0</v>
      </c>
      <c r="AB224" t="s">
        <v>469</v>
      </c>
      <c r="AC224">
        <v>1050</v>
      </c>
      <c r="AD224" t="s">
        <v>470</v>
      </c>
      <c r="AE224">
        <v>25</v>
      </c>
      <c r="AF224">
        <v>2</v>
      </c>
      <c r="AG224" t="s">
        <v>472</v>
      </c>
      <c r="AH224">
        <v>3</v>
      </c>
      <c r="AI224" t="s">
        <v>133</v>
      </c>
      <c r="AJ224">
        <v>1</v>
      </c>
      <c r="AK224" t="s">
        <v>87</v>
      </c>
      <c r="AL224">
        <v>1</v>
      </c>
      <c r="AM224" s="1">
        <v>26</v>
      </c>
      <c r="AN224" s="1">
        <v>26</v>
      </c>
      <c r="AO224" s="1">
        <v>100</v>
      </c>
      <c r="AP224" s="1">
        <v>110</v>
      </c>
      <c r="AQ224" s="1">
        <v>110</v>
      </c>
      <c r="AR224" s="1">
        <v>100</v>
      </c>
      <c r="AS224" s="1">
        <v>210</v>
      </c>
      <c r="AT224" s="1">
        <v>159</v>
      </c>
      <c r="AU224" s="1">
        <v>75.709999999999994</v>
      </c>
      <c r="AV224" s="1">
        <v>300</v>
      </c>
      <c r="AW224" s="1">
        <v>0</v>
      </c>
      <c r="AX224" s="1">
        <v>0</v>
      </c>
      <c r="AY224" s="1">
        <v>300</v>
      </c>
      <c r="AZ224" s="1">
        <v>0</v>
      </c>
      <c r="BA224" s="1">
        <v>0</v>
      </c>
      <c r="BB224" s="1" t="s">
        <v>98</v>
      </c>
      <c r="BC224" s="1" t="s">
        <v>98</v>
      </c>
      <c r="BD224" s="1" t="s">
        <v>98</v>
      </c>
      <c r="BE224" s="1">
        <v>146554951</v>
      </c>
      <c r="BF224" s="1">
        <v>146554951</v>
      </c>
      <c r="BG224" s="1">
        <v>100</v>
      </c>
      <c r="BH224" s="1">
        <v>564947567</v>
      </c>
      <c r="BI224" s="1">
        <v>564947567</v>
      </c>
      <c r="BJ224" s="1">
        <v>100</v>
      </c>
      <c r="BK224" s="1">
        <v>1500000000</v>
      </c>
      <c r="BL224" s="1">
        <v>1500000000</v>
      </c>
      <c r="BM224" s="1">
        <v>100</v>
      </c>
      <c r="BN224" s="1">
        <v>250000000</v>
      </c>
      <c r="BO224" s="1">
        <v>0</v>
      </c>
      <c r="BP224" s="1">
        <v>0</v>
      </c>
      <c r="BQ224" s="1">
        <v>4084512000</v>
      </c>
      <c r="BR224" s="1">
        <v>0</v>
      </c>
      <c r="BS224" s="1">
        <v>0</v>
      </c>
      <c r="BT224" s="1">
        <v>6546014518</v>
      </c>
      <c r="BU224" s="1">
        <v>2211502518</v>
      </c>
      <c r="BV224" s="1">
        <v>33.78</v>
      </c>
    </row>
    <row r="225" spans="1:74" x14ac:dyDescent="0.25">
      <c r="A225">
        <v>1193141582</v>
      </c>
      <c r="B225">
        <v>5</v>
      </c>
      <c r="C225" t="s">
        <v>75</v>
      </c>
      <c r="D225" t="s">
        <v>76</v>
      </c>
      <c r="E225">
        <v>2018</v>
      </c>
      <c r="F225" t="s">
        <v>77</v>
      </c>
      <c r="G225" t="s">
        <v>78</v>
      </c>
      <c r="H225">
        <v>2</v>
      </c>
      <c r="I225" t="s">
        <v>79</v>
      </c>
      <c r="J225">
        <v>112</v>
      </c>
      <c r="K225" t="s">
        <v>467</v>
      </c>
      <c r="L225" t="s">
        <v>3036</v>
      </c>
      <c r="M225">
        <v>90</v>
      </c>
      <c r="N225" t="s">
        <v>3084</v>
      </c>
      <c r="O225">
        <v>1</v>
      </c>
      <c r="P225" t="s">
        <v>468</v>
      </c>
      <c r="Q225">
        <v>2</v>
      </c>
      <c r="R225" t="s">
        <v>469</v>
      </c>
      <c r="S225">
        <v>0</v>
      </c>
      <c r="T225" t="s">
        <v>83</v>
      </c>
      <c r="U225">
        <v>0</v>
      </c>
      <c r="V225" t="s">
        <v>83</v>
      </c>
      <c r="W225">
        <v>0</v>
      </c>
      <c r="X225" t="s">
        <v>83</v>
      </c>
      <c r="Y225">
        <v>0</v>
      </c>
      <c r="Z225" t="s">
        <v>83</v>
      </c>
      <c r="AA225">
        <v>0</v>
      </c>
      <c r="AB225" t="s">
        <v>469</v>
      </c>
      <c r="AC225">
        <v>1050</v>
      </c>
      <c r="AD225" t="s">
        <v>470</v>
      </c>
      <c r="AE225">
        <v>25</v>
      </c>
      <c r="AF225">
        <v>3</v>
      </c>
      <c r="AG225" t="s">
        <v>473</v>
      </c>
      <c r="AH225">
        <v>3</v>
      </c>
      <c r="AI225" t="s">
        <v>133</v>
      </c>
      <c r="AJ225">
        <v>1</v>
      </c>
      <c r="AK225" t="s">
        <v>87</v>
      </c>
      <c r="AL225">
        <v>1</v>
      </c>
      <c r="AM225" s="1">
        <v>0.15</v>
      </c>
      <c r="AN225" s="1">
        <v>0.15</v>
      </c>
      <c r="AO225" s="1">
        <v>100</v>
      </c>
      <c r="AP225" s="1">
        <v>0.4</v>
      </c>
      <c r="AQ225" s="1">
        <v>0.38</v>
      </c>
      <c r="AR225" s="1">
        <v>95</v>
      </c>
      <c r="AS225" s="1">
        <v>0.6</v>
      </c>
      <c r="AT225" s="1">
        <v>0.55000000000000004</v>
      </c>
      <c r="AU225" s="1">
        <v>91.67</v>
      </c>
      <c r="AV225" s="1">
        <v>0.8</v>
      </c>
      <c r="AW225" s="1">
        <v>0</v>
      </c>
      <c r="AX225" s="1">
        <v>0</v>
      </c>
      <c r="AY225" s="1">
        <v>1</v>
      </c>
      <c r="AZ225" s="1">
        <v>0</v>
      </c>
      <c r="BA225" s="1">
        <v>0</v>
      </c>
      <c r="BB225" s="1" t="s">
        <v>98</v>
      </c>
      <c r="BC225" s="1" t="s">
        <v>98</v>
      </c>
      <c r="BD225" s="1" t="s">
        <v>98</v>
      </c>
      <c r="BE225" s="1">
        <v>483513974</v>
      </c>
      <c r="BF225" s="1">
        <v>468656807</v>
      </c>
      <c r="BG225" s="1">
        <v>96.93</v>
      </c>
      <c r="BH225" s="1">
        <v>1506356250</v>
      </c>
      <c r="BI225" s="1">
        <v>1506356250</v>
      </c>
      <c r="BJ225" s="1">
        <v>100</v>
      </c>
      <c r="BK225" s="1">
        <v>880525000</v>
      </c>
      <c r="BL225" s="1">
        <v>576000000</v>
      </c>
      <c r="BM225" s="1">
        <v>65.42</v>
      </c>
      <c r="BN225" s="1">
        <v>200000000</v>
      </c>
      <c r="BO225" s="1">
        <v>0</v>
      </c>
      <c r="BP225" s="1">
        <v>0</v>
      </c>
      <c r="BQ225" s="1">
        <v>5569789000</v>
      </c>
      <c r="BR225" s="1">
        <v>0</v>
      </c>
      <c r="BS225" s="1">
        <v>0</v>
      </c>
      <c r="BT225" s="1">
        <v>8640184224</v>
      </c>
      <c r="BU225" s="1">
        <v>2551013057</v>
      </c>
      <c r="BV225" s="1">
        <v>29.52</v>
      </c>
    </row>
    <row r="226" spans="1:74" x14ac:dyDescent="0.25">
      <c r="A226">
        <v>1193141582</v>
      </c>
      <c r="B226">
        <v>5</v>
      </c>
      <c r="C226" t="s">
        <v>75</v>
      </c>
      <c r="D226" t="s">
        <v>76</v>
      </c>
      <c r="E226">
        <v>2018</v>
      </c>
      <c r="F226" t="s">
        <v>77</v>
      </c>
      <c r="G226" t="s">
        <v>78</v>
      </c>
      <c r="H226">
        <v>2</v>
      </c>
      <c r="I226" t="s">
        <v>79</v>
      </c>
      <c r="J226">
        <v>112</v>
      </c>
      <c r="K226" t="s">
        <v>467</v>
      </c>
      <c r="L226" t="s">
        <v>3036</v>
      </c>
      <c r="M226">
        <v>90</v>
      </c>
      <c r="N226" t="s">
        <v>3084</v>
      </c>
      <c r="O226">
        <v>1</v>
      </c>
      <c r="P226" t="s">
        <v>468</v>
      </c>
      <c r="Q226">
        <v>6</v>
      </c>
      <c r="R226" t="s">
        <v>474</v>
      </c>
      <c r="S226">
        <v>0</v>
      </c>
      <c r="T226" t="s">
        <v>83</v>
      </c>
      <c r="U226">
        <v>0</v>
      </c>
      <c r="V226" t="s">
        <v>83</v>
      </c>
      <c r="W226">
        <v>0</v>
      </c>
      <c r="X226" t="s">
        <v>83</v>
      </c>
      <c r="Y226">
        <v>0</v>
      </c>
      <c r="Z226" t="s">
        <v>83</v>
      </c>
      <c r="AA226">
        <v>0</v>
      </c>
      <c r="AB226" t="s">
        <v>474</v>
      </c>
      <c r="AC226">
        <v>898</v>
      </c>
      <c r="AD226" t="s">
        <v>475</v>
      </c>
      <c r="AE226">
        <v>86</v>
      </c>
      <c r="AF226">
        <v>1</v>
      </c>
      <c r="AG226" t="s">
        <v>476</v>
      </c>
      <c r="AH226">
        <v>2</v>
      </c>
      <c r="AI226" t="s">
        <v>97</v>
      </c>
      <c r="AJ226">
        <v>1</v>
      </c>
      <c r="AK226" t="s">
        <v>87</v>
      </c>
      <c r="AL226">
        <v>1</v>
      </c>
      <c r="AM226" s="1">
        <v>36533</v>
      </c>
      <c r="AN226" s="1">
        <v>35358</v>
      </c>
      <c r="AO226" s="1">
        <v>96.78</v>
      </c>
      <c r="AP226" s="1">
        <v>36533</v>
      </c>
      <c r="AQ226" s="1">
        <v>35398</v>
      </c>
      <c r="AR226" s="1">
        <v>96.89</v>
      </c>
      <c r="AS226" s="1">
        <v>36650</v>
      </c>
      <c r="AT226" s="1">
        <v>36650</v>
      </c>
      <c r="AU226" s="1">
        <v>100</v>
      </c>
      <c r="AV226" s="1">
        <v>36650</v>
      </c>
      <c r="AW226" s="1">
        <v>0</v>
      </c>
      <c r="AX226" s="1">
        <v>0</v>
      </c>
      <c r="AY226" s="1">
        <v>36650</v>
      </c>
      <c r="AZ226" s="1">
        <v>0</v>
      </c>
      <c r="BA226" s="1">
        <v>0</v>
      </c>
      <c r="BB226" s="1" t="s">
        <v>98</v>
      </c>
      <c r="BC226" s="1" t="s">
        <v>98</v>
      </c>
      <c r="BD226" s="1" t="s">
        <v>98</v>
      </c>
      <c r="BE226" s="1">
        <v>996553442919</v>
      </c>
      <c r="BF226" s="1">
        <v>995564481488</v>
      </c>
      <c r="BG226" s="1">
        <v>99.9</v>
      </c>
      <c r="BH226" s="1">
        <v>1870059414674</v>
      </c>
      <c r="BI226" s="1">
        <v>1869629025466</v>
      </c>
      <c r="BJ226" s="1">
        <v>99.98</v>
      </c>
      <c r="BK226" s="1">
        <v>2187745352000</v>
      </c>
      <c r="BL226" s="1">
        <v>1432234430328</v>
      </c>
      <c r="BM226" s="1">
        <v>65.47</v>
      </c>
      <c r="BN226" s="1">
        <v>2305490628000</v>
      </c>
      <c r="BO226" s="1">
        <v>0</v>
      </c>
      <c r="BP226" s="1">
        <v>0</v>
      </c>
      <c r="BQ226" s="1">
        <v>1612554525000</v>
      </c>
      <c r="BR226" s="1">
        <v>0</v>
      </c>
      <c r="BS226" s="1">
        <v>0</v>
      </c>
      <c r="BT226" s="1">
        <v>8972403362593</v>
      </c>
      <c r="BU226" s="1">
        <v>4297427937282</v>
      </c>
      <c r="BV226" s="1">
        <v>47.9</v>
      </c>
    </row>
    <row r="227" spans="1:74" x14ac:dyDescent="0.25">
      <c r="A227">
        <v>1193141582</v>
      </c>
      <c r="B227">
        <v>5</v>
      </c>
      <c r="C227" t="s">
        <v>75</v>
      </c>
      <c r="D227" t="s">
        <v>76</v>
      </c>
      <c r="E227">
        <v>2018</v>
      </c>
      <c r="F227" t="s">
        <v>77</v>
      </c>
      <c r="G227" t="s">
        <v>78</v>
      </c>
      <c r="H227">
        <v>2</v>
      </c>
      <c r="I227" t="s">
        <v>79</v>
      </c>
      <c r="J227">
        <v>112</v>
      </c>
      <c r="K227" t="s">
        <v>467</v>
      </c>
      <c r="L227" t="s">
        <v>3036</v>
      </c>
      <c r="M227">
        <v>90</v>
      </c>
      <c r="N227" t="s">
        <v>3084</v>
      </c>
      <c r="O227">
        <v>1</v>
      </c>
      <c r="P227" t="s">
        <v>468</v>
      </c>
      <c r="Q227">
        <v>6</v>
      </c>
      <c r="R227" t="s">
        <v>474</v>
      </c>
      <c r="S227">
        <v>0</v>
      </c>
      <c r="T227" t="s">
        <v>83</v>
      </c>
      <c r="U227">
        <v>0</v>
      </c>
      <c r="V227" t="s">
        <v>83</v>
      </c>
      <c r="W227">
        <v>0</v>
      </c>
      <c r="X227" t="s">
        <v>83</v>
      </c>
      <c r="Y227">
        <v>0</v>
      </c>
      <c r="Z227" t="s">
        <v>83</v>
      </c>
      <c r="AA227">
        <v>0</v>
      </c>
      <c r="AB227" t="s">
        <v>474</v>
      </c>
      <c r="AC227">
        <v>898</v>
      </c>
      <c r="AD227" t="s">
        <v>475</v>
      </c>
      <c r="AE227">
        <v>86</v>
      </c>
      <c r="AF227">
        <v>2</v>
      </c>
      <c r="AG227" t="s">
        <v>477</v>
      </c>
      <c r="AH227">
        <v>1</v>
      </c>
      <c r="AI227" t="s">
        <v>86</v>
      </c>
      <c r="AJ227">
        <v>1</v>
      </c>
      <c r="AK227" t="s">
        <v>87</v>
      </c>
      <c r="AL227">
        <v>1</v>
      </c>
      <c r="AM227" s="1">
        <v>510</v>
      </c>
      <c r="AN227" s="1">
        <v>375</v>
      </c>
      <c r="AO227" s="1">
        <v>73.53</v>
      </c>
      <c r="AP227" s="1">
        <v>615</v>
      </c>
      <c r="AQ227" s="1">
        <v>615</v>
      </c>
      <c r="AR227" s="1">
        <v>100</v>
      </c>
      <c r="AS227" s="1">
        <v>781</v>
      </c>
      <c r="AT227" s="1">
        <v>570</v>
      </c>
      <c r="AU227" s="1">
        <v>72.98</v>
      </c>
      <c r="AV227" s="1">
        <v>430</v>
      </c>
      <c r="AW227" s="1">
        <v>0</v>
      </c>
      <c r="AX227" s="1">
        <v>0</v>
      </c>
      <c r="AY227" s="1">
        <v>510</v>
      </c>
      <c r="AZ227" s="1">
        <v>0</v>
      </c>
      <c r="BA227" s="1">
        <v>0</v>
      </c>
      <c r="BB227" s="1">
        <v>2711</v>
      </c>
      <c r="BC227" s="1">
        <v>1560</v>
      </c>
      <c r="BD227" s="1">
        <v>57.54</v>
      </c>
      <c r="BE227" s="1">
        <v>7227354120</v>
      </c>
      <c r="BF227" s="1">
        <v>7198197056</v>
      </c>
      <c r="BG227" s="1">
        <v>99.6</v>
      </c>
      <c r="BH227" s="1">
        <v>23629411581</v>
      </c>
      <c r="BI227" s="1">
        <v>23121762264</v>
      </c>
      <c r="BJ227" s="1">
        <v>97.85</v>
      </c>
      <c r="BK227" s="1">
        <v>27511050023</v>
      </c>
      <c r="BL227" s="1">
        <v>26041744344</v>
      </c>
      <c r="BM227" s="1">
        <v>94.66</v>
      </c>
      <c r="BN227" s="1">
        <v>24683952000</v>
      </c>
      <c r="BO227" s="1">
        <v>0</v>
      </c>
      <c r="BP227" s="1">
        <v>0</v>
      </c>
      <c r="BQ227" s="1">
        <v>54255900000</v>
      </c>
      <c r="BR227" s="1">
        <v>0</v>
      </c>
      <c r="BS227" s="1">
        <v>0</v>
      </c>
      <c r="BT227" s="1">
        <v>137307667724</v>
      </c>
      <c r="BU227" s="1">
        <v>56361703664</v>
      </c>
      <c r="BV227" s="1">
        <v>41.05</v>
      </c>
    </row>
    <row r="228" spans="1:74" x14ac:dyDescent="0.25">
      <c r="A228">
        <v>1193141582</v>
      </c>
      <c r="B228">
        <v>5</v>
      </c>
      <c r="C228" t="s">
        <v>75</v>
      </c>
      <c r="D228" t="s">
        <v>76</v>
      </c>
      <c r="E228">
        <v>2018</v>
      </c>
      <c r="F228" t="s">
        <v>77</v>
      </c>
      <c r="G228" t="s">
        <v>78</v>
      </c>
      <c r="H228">
        <v>2</v>
      </c>
      <c r="I228" t="s">
        <v>79</v>
      </c>
      <c r="J228">
        <v>112</v>
      </c>
      <c r="K228" t="s">
        <v>467</v>
      </c>
      <c r="L228" t="s">
        <v>3036</v>
      </c>
      <c r="M228">
        <v>90</v>
      </c>
      <c r="N228" t="s">
        <v>3084</v>
      </c>
      <c r="O228">
        <v>1</v>
      </c>
      <c r="P228" t="s">
        <v>468</v>
      </c>
      <c r="Q228">
        <v>6</v>
      </c>
      <c r="R228" t="s">
        <v>474</v>
      </c>
      <c r="S228">
        <v>0</v>
      </c>
      <c r="T228" t="s">
        <v>83</v>
      </c>
      <c r="U228">
        <v>0</v>
      </c>
      <c r="V228" t="s">
        <v>83</v>
      </c>
      <c r="W228">
        <v>0</v>
      </c>
      <c r="X228" t="s">
        <v>83</v>
      </c>
      <c r="Y228">
        <v>0</v>
      </c>
      <c r="Z228" t="s">
        <v>83</v>
      </c>
      <c r="AA228">
        <v>0</v>
      </c>
      <c r="AB228" t="s">
        <v>474</v>
      </c>
      <c r="AC228">
        <v>898</v>
      </c>
      <c r="AD228" t="s">
        <v>475</v>
      </c>
      <c r="AE228">
        <v>86</v>
      </c>
      <c r="AF228">
        <v>3</v>
      </c>
      <c r="AG228" t="s">
        <v>478</v>
      </c>
      <c r="AH228">
        <v>2</v>
      </c>
      <c r="AI228" t="s">
        <v>97</v>
      </c>
      <c r="AJ228">
        <v>1</v>
      </c>
      <c r="AK228" t="s">
        <v>87</v>
      </c>
      <c r="AL228">
        <v>1</v>
      </c>
      <c r="AM228" s="1">
        <v>36533</v>
      </c>
      <c r="AN228" s="1">
        <v>35358</v>
      </c>
      <c r="AO228" s="1">
        <v>96.78</v>
      </c>
      <c r="AP228" s="1">
        <v>36533</v>
      </c>
      <c r="AQ228" s="1">
        <v>35398</v>
      </c>
      <c r="AR228" s="1">
        <v>96.89</v>
      </c>
      <c r="AS228" s="1">
        <v>36650</v>
      </c>
      <c r="AT228" s="1">
        <v>36650</v>
      </c>
      <c r="AU228" s="1">
        <v>100</v>
      </c>
      <c r="AV228" s="1">
        <v>36650</v>
      </c>
      <c r="AW228" s="1">
        <v>0</v>
      </c>
      <c r="AX228" s="1">
        <v>0</v>
      </c>
      <c r="AY228" s="1">
        <v>36650</v>
      </c>
      <c r="AZ228" s="1">
        <v>0</v>
      </c>
      <c r="BA228" s="1">
        <v>0</v>
      </c>
      <c r="BB228" s="1" t="s">
        <v>98</v>
      </c>
      <c r="BC228" s="1" t="s">
        <v>98</v>
      </c>
      <c r="BD228" s="1" t="s">
        <v>98</v>
      </c>
      <c r="BE228" s="1">
        <v>5842380544</v>
      </c>
      <c r="BF228" s="1">
        <v>5842373778</v>
      </c>
      <c r="BG228" s="1">
        <v>100</v>
      </c>
      <c r="BH228" s="1">
        <v>15054358019</v>
      </c>
      <c r="BI228" s="1">
        <v>15054358019</v>
      </c>
      <c r="BJ228" s="1">
        <v>100</v>
      </c>
      <c r="BK228" s="1">
        <v>12663400932</v>
      </c>
      <c r="BL228" s="1">
        <v>12079065445</v>
      </c>
      <c r="BM228" s="1">
        <v>95.39</v>
      </c>
      <c r="BN228" s="1">
        <v>16155679000</v>
      </c>
      <c r="BO228" s="1">
        <v>0</v>
      </c>
      <c r="BP228" s="1">
        <v>0</v>
      </c>
      <c r="BQ228" s="1">
        <v>28561000000</v>
      </c>
      <c r="BR228" s="1">
        <v>0</v>
      </c>
      <c r="BS228" s="1">
        <v>0</v>
      </c>
      <c r="BT228" s="1">
        <v>78276818495</v>
      </c>
      <c r="BU228" s="1">
        <v>32975797242</v>
      </c>
      <c r="BV228" s="1">
        <v>42.13</v>
      </c>
    </row>
    <row r="229" spans="1:74" x14ac:dyDescent="0.25">
      <c r="A229">
        <v>1193141582</v>
      </c>
      <c r="B229">
        <v>5</v>
      </c>
      <c r="C229" t="s">
        <v>75</v>
      </c>
      <c r="D229" t="s">
        <v>76</v>
      </c>
      <c r="E229">
        <v>2018</v>
      </c>
      <c r="F229" t="s">
        <v>77</v>
      </c>
      <c r="G229" t="s">
        <v>78</v>
      </c>
      <c r="H229">
        <v>2</v>
      </c>
      <c r="I229" t="s">
        <v>79</v>
      </c>
      <c r="J229">
        <v>112</v>
      </c>
      <c r="K229" t="s">
        <v>467</v>
      </c>
      <c r="L229" t="s">
        <v>3036</v>
      </c>
      <c r="M229">
        <v>90</v>
      </c>
      <c r="N229" t="s">
        <v>3084</v>
      </c>
      <c r="O229">
        <v>1</v>
      </c>
      <c r="P229" t="s">
        <v>468</v>
      </c>
      <c r="Q229">
        <v>6</v>
      </c>
      <c r="R229" t="s">
        <v>474</v>
      </c>
      <c r="S229">
        <v>0</v>
      </c>
      <c r="T229" t="s">
        <v>83</v>
      </c>
      <c r="U229">
        <v>0</v>
      </c>
      <c r="V229" t="s">
        <v>83</v>
      </c>
      <c r="W229">
        <v>0</v>
      </c>
      <c r="X229" t="s">
        <v>83</v>
      </c>
      <c r="Y229">
        <v>0</v>
      </c>
      <c r="Z229" t="s">
        <v>83</v>
      </c>
      <c r="AA229">
        <v>0</v>
      </c>
      <c r="AB229" t="s">
        <v>474</v>
      </c>
      <c r="AC229">
        <v>898</v>
      </c>
      <c r="AD229" t="s">
        <v>475</v>
      </c>
      <c r="AE229">
        <v>86</v>
      </c>
      <c r="AF229">
        <v>4</v>
      </c>
      <c r="AG229" t="s">
        <v>479</v>
      </c>
      <c r="AH229">
        <v>2</v>
      </c>
      <c r="AI229" t="s">
        <v>97</v>
      </c>
      <c r="AJ229">
        <v>1</v>
      </c>
      <c r="AK229" t="s">
        <v>87</v>
      </c>
      <c r="AL229">
        <v>1</v>
      </c>
      <c r="AM229" s="1">
        <v>100</v>
      </c>
      <c r="AN229" s="1">
        <v>100</v>
      </c>
      <c r="AO229" s="1">
        <v>100</v>
      </c>
      <c r="AP229" s="1">
        <v>100</v>
      </c>
      <c r="AQ229" s="1">
        <v>100</v>
      </c>
      <c r="AR229" s="1">
        <v>100</v>
      </c>
      <c r="AS229" s="1">
        <v>100</v>
      </c>
      <c r="AT229" s="1">
        <v>100</v>
      </c>
      <c r="AU229" s="1">
        <v>100</v>
      </c>
      <c r="AV229" s="1">
        <v>0</v>
      </c>
      <c r="AW229" s="1">
        <v>0</v>
      </c>
      <c r="AX229" s="1">
        <v>0</v>
      </c>
      <c r="AY229" s="1">
        <v>0</v>
      </c>
      <c r="AZ229" s="1">
        <v>0</v>
      </c>
      <c r="BA229" s="1">
        <v>0</v>
      </c>
      <c r="BB229" s="1" t="s">
        <v>98</v>
      </c>
      <c r="BC229" s="1" t="s">
        <v>98</v>
      </c>
      <c r="BD229" s="1" t="s">
        <v>98</v>
      </c>
      <c r="BE229" s="1">
        <v>516740680</v>
      </c>
      <c r="BF229" s="1">
        <v>516740680</v>
      </c>
      <c r="BG229" s="1">
        <v>100</v>
      </c>
      <c r="BH229" s="1">
        <v>1501636021</v>
      </c>
      <c r="BI229" s="1">
        <v>1306752295</v>
      </c>
      <c r="BJ229" s="1">
        <v>87.02</v>
      </c>
      <c r="BK229" s="1">
        <v>665649045</v>
      </c>
      <c r="BL229" s="1">
        <v>210154977</v>
      </c>
      <c r="BM229" s="1">
        <v>31.57</v>
      </c>
      <c r="BN229" s="1">
        <v>0</v>
      </c>
      <c r="BO229" s="1">
        <v>0</v>
      </c>
      <c r="BP229" s="1">
        <v>0</v>
      </c>
      <c r="BQ229" s="1">
        <v>0</v>
      </c>
      <c r="BR229" s="1">
        <v>0</v>
      </c>
      <c r="BS229" s="1">
        <v>0</v>
      </c>
      <c r="BT229" s="1">
        <v>2684025746</v>
      </c>
      <c r="BU229" s="1">
        <v>2033647952</v>
      </c>
      <c r="BV229" s="1">
        <v>75.77</v>
      </c>
    </row>
    <row r="230" spans="1:74" x14ac:dyDescent="0.25">
      <c r="A230">
        <v>1193141582</v>
      </c>
      <c r="B230">
        <v>5</v>
      </c>
      <c r="C230" t="s">
        <v>75</v>
      </c>
      <c r="D230" t="s">
        <v>76</v>
      </c>
      <c r="E230">
        <v>2018</v>
      </c>
      <c r="F230" t="s">
        <v>77</v>
      </c>
      <c r="G230" t="s">
        <v>78</v>
      </c>
      <c r="H230">
        <v>2</v>
      </c>
      <c r="I230" t="s">
        <v>79</v>
      </c>
      <c r="J230">
        <v>112</v>
      </c>
      <c r="K230" t="s">
        <v>467</v>
      </c>
      <c r="L230" t="s">
        <v>3036</v>
      </c>
      <c r="M230">
        <v>90</v>
      </c>
      <c r="N230" t="s">
        <v>3084</v>
      </c>
      <c r="O230">
        <v>1</v>
      </c>
      <c r="P230" t="s">
        <v>468</v>
      </c>
      <c r="Q230">
        <v>6</v>
      </c>
      <c r="R230" t="s">
        <v>474</v>
      </c>
      <c r="S230">
        <v>0</v>
      </c>
      <c r="T230" t="s">
        <v>83</v>
      </c>
      <c r="U230">
        <v>0</v>
      </c>
      <c r="V230" t="s">
        <v>83</v>
      </c>
      <c r="W230">
        <v>0</v>
      </c>
      <c r="X230" t="s">
        <v>83</v>
      </c>
      <c r="Y230">
        <v>0</v>
      </c>
      <c r="Z230" t="s">
        <v>83</v>
      </c>
      <c r="AA230">
        <v>0</v>
      </c>
      <c r="AB230" t="s">
        <v>474</v>
      </c>
      <c r="AC230">
        <v>1005</v>
      </c>
      <c r="AD230" t="s">
        <v>480</v>
      </c>
      <c r="AE230">
        <v>24</v>
      </c>
      <c r="AF230">
        <v>1</v>
      </c>
      <c r="AG230" t="s">
        <v>481</v>
      </c>
      <c r="AH230">
        <v>3</v>
      </c>
      <c r="AI230" t="s">
        <v>133</v>
      </c>
      <c r="AJ230">
        <v>1</v>
      </c>
      <c r="AK230" t="s">
        <v>87</v>
      </c>
      <c r="AL230">
        <v>1</v>
      </c>
      <c r="AM230" s="1">
        <v>80</v>
      </c>
      <c r="AN230" s="1">
        <v>80</v>
      </c>
      <c r="AO230" s="1">
        <v>100</v>
      </c>
      <c r="AP230" s="1">
        <v>177</v>
      </c>
      <c r="AQ230" s="1">
        <v>175</v>
      </c>
      <c r="AR230" s="1">
        <v>98.87</v>
      </c>
      <c r="AS230" s="1">
        <v>301</v>
      </c>
      <c r="AT230" s="1">
        <v>300</v>
      </c>
      <c r="AU230" s="1">
        <v>99.67</v>
      </c>
      <c r="AV230" s="1">
        <v>376</v>
      </c>
      <c r="AW230" s="1">
        <v>0</v>
      </c>
      <c r="AX230" s="1">
        <v>0</v>
      </c>
      <c r="AY230" s="1">
        <v>376</v>
      </c>
      <c r="AZ230" s="1">
        <v>0</v>
      </c>
      <c r="BA230" s="1">
        <v>0</v>
      </c>
      <c r="BB230" s="1" t="s">
        <v>98</v>
      </c>
      <c r="BC230" s="1" t="s">
        <v>98</v>
      </c>
      <c r="BD230" s="1" t="s">
        <v>98</v>
      </c>
      <c r="BE230" s="1">
        <v>1542965281</v>
      </c>
      <c r="BF230" s="1">
        <v>1542965281</v>
      </c>
      <c r="BG230" s="1">
        <v>100</v>
      </c>
      <c r="BH230" s="1">
        <v>2745641481</v>
      </c>
      <c r="BI230" s="1">
        <v>2739358148</v>
      </c>
      <c r="BJ230" s="1">
        <v>99.77</v>
      </c>
      <c r="BK230" s="1">
        <v>5005000000</v>
      </c>
      <c r="BL230" s="1">
        <v>4946273427</v>
      </c>
      <c r="BM230" s="1">
        <v>98.83</v>
      </c>
      <c r="BN230" s="1">
        <v>5100000000</v>
      </c>
      <c r="BO230" s="1">
        <v>0</v>
      </c>
      <c r="BP230" s="1">
        <v>0</v>
      </c>
      <c r="BQ230" s="1">
        <v>6500000000</v>
      </c>
      <c r="BR230" s="1">
        <v>0</v>
      </c>
      <c r="BS230" s="1">
        <v>0</v>
      </c>
      <c r="BT230" s="1">
        <v>20893606762</v>
      </c>
      <c r="BU230" s="1">
        <v>9228596856</v>
      </c>
      <c r="BV230" s="1">
        <v>44.17</v>
      </c>
    </row>
    <row r="231" spans="1:74" x14ac:dyDescent="0.25">
      <c r="A231">
        <v>1193141582</v>
      </c>
      <c r="B231">
        <v>5</v>
      </c>
      <c r="C231" t="s">
        <v>75</v>
      </c>
      <c r="D231" t="s">
        <v>76</v>
      </c>
      <c r="E231">
        <v>2018</v>
      </c>
      <c r="F231" t="s">
        <v>77</v>
      </c>
      <c r="G231" t="s">
        <v>78</v>
      </c>
      <c r="H231">
        <v>2</v>
      </c>
      <c r="I231" t="s">
        <v>79</v>
      </c>
      <c r="J231">
        <v>112</v>
      </c>
      <c r="K231" t="s">
        <v>467</v>
      </c>
      <c r="L231" t="s">
        <v>3036</v>
      </c>
      <c r="M231">
        <v>90</v>
      </c>
      <c r="N231" t="s">
        <v>3084</v>
      </c>
      <c r="O231">
        <v>1</v>
      </c>
      <c r="P231" t="s">
        <v>468</v>
      </c>
      <c r="Q231">
        <v>6</v>
      </c>
      <c r="R231" t="s">
        <v>474</v>
      </c>
      <c r="S231">
        <v>0</v>
      </c>
      <c r="T231" t="s">
        <v>83</v>
      </c>
      <c r="U231">
        <v>0</v>
      </c>
      <c r="V231" t="s">
        <v>83</v>
      </c>
      <c r="W231">
        <v>0</v>
      </c>
      <c r="X231" t="s">
        <v>83</v>
      </c>
      <c r="Y231">
        <v>0</v>
      </c>
      <c r="Z231" t="s">
        <v>83</v>
      </c>
      <c r="AA231">
        <v>0</v>
      </c>
      <c r="AB231" t="s">
        <v>474</v>
      </c>
      <c r="AC231">
        <v>1040</v>
      </c>
      <c r="AD231" t="s">
        <v>482</v>
      </c>
      <c r="AE231">
        <v>35</v>
      </c>
      <c r="AF231">
        <v>1</v>
      </c>
      <c r="AG231" t="s">
        <v>483</v>
      </c>
      <c r="AH231">
        <v>1</v>
      </c>
      <c r="AI231" t="s">
        <v>86</v>
      </c>
      <c r="AJ231">
        <v>1</v>
      </c>
      <c r="AK231" t="s">
        <v>87</v>
      </c>
      <c r="AL231">
        <v>1</v>
      </c>
      <c r="AM231" s="1">
        <v>0</v>
      </c>
      <c r="AN231" s="1">
        <v>0</v>
      </c>
      <c r="AO231" s="1">
        <v>0</v>
      </c>
      <c r="AP231" s="1">
        <v>695</v>
      </c>
      <c r="AQ231" s="1">
        <v>605</v>
      </c>
      <c r="AR231" s="1">
        <v>87.05</v>
      </c>
      <c r="AS231" s="1">
        <v>246</v>
      </c>
      <c r="AT231" s="1">
        <v>46</v>
      </c>
      <c r="AU231" s="1">
        <v>18.7</v>
      </c>
      <c r="AV231" s="1">
        <v>150</v>
      </c>
      <c r="AW231" s="1">
        <v>0</v>
      </c>
      <c r="AX231" s="1">
        <v>0</v>
      </c>
      <c r="AY231" s="1">
        <v>50</v>
      </c>
      <c r="AZ231" s="1">
        <v>0</v>
      </c>
      <c r="BA231" s="1">
        <v>0</v>
      </c>
      <c r="BB231" s="1">
        <v>1051</v>
      </c>
      <c r="BC231" s="1">
        <v>651</v>
      </c>
      <c r="BD231" s="1">
        <v>61.94</v>
      </c>
      <c r="BE231" s="1">
        <v>0</v>
      </c>
      <c r="BF231" s="1">
        <v>0</v>
      </c>
      <c r="BG231" s="1">
        <v>0</v>
      </c>
      <c r="BH231" s="1">
        <v>774392718</v>
      </c>
      <c r="BI231" s="1">
        <v>774392718</v>
      </c>
      <c r="BJ231" s="1">
        <v>100</v>
      </c>
      <c r="BK231" s="1">
        <v>1164731907</v>
      </c>
      <c r="BL231" s="1">
        <v>1063569227</v>
      </c>
      <c r="BM231" s="1">
        <v>91.31</v>
      </c>
      <c r="BN231" s="1">
        <v>394937000</v>
      </c>
      <c r="BO231" s="1">
        <v>0</v>
      </c>
      <c r="BP231" s="1">
        <v>0</v>
      </c>
      <c r="BQ231" s="1">
        <v>2500000000</v>
      </c>
      <c r="BR231" s="1">
        <v>0</v>
      </c>
      <c r="BS231" s="1">
        <v>0</v>
      </c>
      <c r="BT231" s="1">
        <v>4834061625</v>
      </c>
      <c r="BU231" s="1">
        <v>1837961945</v>
      </c>
      <c r="BV231" s="1">
        <v>38.020000000000003</v>
      </c>
    </row>
    <row r="232" spans="1:74" x14ac:dyDescent="0.25">
      <c r="A232">
        <v>1193141582</v>
      </c>
      <c r="B232">
        <v>5</v>
      </c>
      <c r="C232" t="s">
        <v>75</v>
      </c>
      <c r="D232" t="s">
        <v>76</v>
      </c>
      <c r="E232">
        <v>2018</v>
      </c>
      <c r="F232" t="s">
        <v>77</v>
      </c>
      <c r="G232" t="s">
        <v>78</v>
      </c>
      <c r="H232">
        <v>2</v>
      </c>
      <c r="I232" t="s">
        <v>79</v>
      </c>
      <c r="J232">
        <v>112</v>
      </c>
      <c r="K232" t="s">
        <v>467</v>
      </c>
      <c r="L232" t="s">
        <v>3036</v>
      </c>
      <c r="M232">
        <v>90</v>
      </c>
      <c r="N232" t="s">
        <v>3084</v>
      </c>
      <c r="O232">
        <v>1</v>
      </c>
      <c r="P232" t="s">
        <v>468</v>
      </c>
      <c r="Q232">
        <v>6</v>
      </c>
      <c r="R232" t="s">
        <v>474</v>
      </c>
      <c r="S232">
        <v>0</v>
      </c>
      <c r="T232" t="s">
        <v>83</v>
      </c>
      <c r="U232">
        <v>0</v>
      </c>
      <c r="V232" t="s">
        <v>83</v>
      </c>
      <c r="W232">
        <v>0</v>
      </c>
      <c r="X232" t="s">
        <v>83</v>
      </c>
      <c r="Y232">
        <v>0</v>
      </c>
      <c r="Z232" t="s">
        <v>83</v>
      </c>
      <c r="AA232">
        <v>0</v>
      </c>
      <c r="AB232" t="s">
        <v>474</v>
      </c>
      <c r="AC232">
        <v>1040</v>
      </c>
      <c r="AD232" t="s">
        <v>482</v>
      </c>
      <c r="AE232">
        <v>35</v>
      </c>
      <c r="AF232">
        <v>2</v>
      </c>
      <c r="AG232" t="s">
        <v>484</v>
      </c>
      <c r="AH232">
        <v>1</v>
      </c>
      <c r="AI232" t="s">
        <v>86</v>
      </c>
      <c r="AJ232">
        <v>1</v>
      </c>
      <c r="AK232" t="s">
        <v>87</v>
      </c>
      <c r="AL232">
        <v>1</v>
      </c>
      <c r="AM232" s="1">
        <v>1385</v>
      </c>
      <c r="AN232" s="1">
        <v>76</v>
      </c>
      <c r="AO232" s="1">
        <v>5.49</v>
      </c>
      <c r="AP232" s="1">
        <v>2037</v>
      </c>
      <c r="AQ232" s="1">
        <v>1839</v>
      </c>
      <c r="AR232" s="1">
        <v>90.28</v>
      </c>
      <c r="AS232" s="1">
        <v>2900</v>
      </c>
      <c r="AT232" s="1">
        <v>1416</v>
      </c>
      <c r="AU232" s="1">
        <v>48.83</v>
      </c>
      <c r="AV232" s="1">
        <v>1070</v>
      </c>
      <c r="AW232" s="1">
        <v>0</v>
      </c>
      <c r="AX232" s="1">
        <v>0</v>
      </c>
      <c r="AY232" s="1">
        <v>470</v>
      </c>
      <c r="AZ232" s="1">
        <v>0</v>
      </c>
      <c r="BA232" s="1">
        <v>0</v>
      </c>
      <c r="BB232" s="1">
        <v>6355</v>
      </c>
      <c r="BC232" s="1">
        <v>3331</v>
      </c>
      <c r="BD232" s="1">
        <v>52.42</v>
      </c>
      <c r="BE232" s="1">
        <v>1289031667</v>
      </c>
      <c r="BF232" s="1">
        <v>1277221700</v>
      </c>
      <c r="BG232" s="1">
        <v>99.08</v>
      </c>
      <c r="BH232" s="1">
        <v>1168400000</v>
      </c>
      <c r="BI232" s="1">
        <v>1168400000</v>
      </c>
      <c r="BJ232" s="1">
        <v>100</v>
      </c>
      <c r="BK232" s="1">
        <v>2501826631</v>
      </c>
      <c r="BL232" s="1">
        <v>1976592365</v>
      </c>
      <c r="BM232" s="1">
        <v>79.010000000000005</v>
      </c>
      <c r="BN232" s="1">
        <v>1461071000</v>
      </c>
      <c r="BO232" s="1">
        <v>0</v>
      </c>
      <c r="BP232" s="1">
        <v>0</v>
      </c>
      <c r="BQ232" s="1">
        <v>6300000000</v>
      </c>
      <c r="BR232" s="1">
        <v>0</v>
      </c>
      <c r="BS232" s="1">
        <v>0</v>
      </c>
      <c r="BT232" s="1">
        <v>12720329298</v>
      </c>
      <c r="BU232" s="1">
        <v>4422214065</v>
      </c>
      <c r="BV232" s="1">
        <v>34.76</v>
      </c>
    </row>
    <row r="233" spans="1:74" x14ac:dyDescent="0.25">
      <c r="A233">
        <v>1193141582</v>
      </c>
      <c r="B233">
        <v>5</v>
      </c>
      <c r="C233" t="s">
        <v>75</v>
      </c>
      <c r="D233" t="s">
        <v>76</v>
      </c>
      <c r="E233">
        <v>2018</v>
      </c>
      <c r="F233" t="s">
        <v>77</v>
      </c>
      <c r="G233" t="s">
        <v>78</v>
      </c>
      <c r="H233">
        <v>2</v>
      </c>
      <c r="I233" t="s">
        <v>79</v>
      </c>
      <c r="J233">
        <v>112</v>
      </c>
      <c r="K233" t="s">
        <v>467</v>
      </c>
      <c r="L233" t="s">
        <v>3036</v>
      </c>
      <c r="M233">
        <v>90</v>
      </c>
      <c r="N233" t="s">
        <v>3084</v>
      </c>
      <c r="O233">
        <v>1</v>
      </c>
      <c r="P233" t="s">
        <v>468</v>
      </c>
      <c r="Q233">
        <v>6</v>
      </c>
      <c r="R233" t="s">
        <v>474</v>
      </c>
      <c r="S233">
        <v>0</v>
      </c>
      <c r="T233" t="s">
        <v>83</v>
      </c>
      <c r="U233">
        <v>0</v>
      </c>
      <c r="V233" t="s">
        <v>83</v>
      </c>
      <c r="W233">
        <v>0</v>
      </c>
      <c r="X233" t="s">
        <v>83</v>
      </c>
      <c r="Y233">
        <v>0</v>
      </c>
      <c r="Z233" t="s">
        <v>83</v>
      </c>
      <c r="AA233">
        <v>0</v>
      </c>
      <c r="AB233" t="s">
        <v>474</v>
      </c>
      <c r="AC233">
        <v>1040</v>
      </c>
      <c r="AD233" t="s">
        <v>482</v>
      </c>
      <c r="AE233">
        <v>35</v>
      </c>
      <c r="AF233">
        <v>3</v>
      </c>
      <c r="AG233" t="s">
        <v>485</v>
      </c>
      <c r="AH233">
        <v>1</v>
      </c>
      <c r="AI233" t="s">
        <v>86</v>
      </c>
      <c r="AJ233">
        <v>1</v>
      </c>
      <c r="AK233" t="s">
        <v>87</v>
      </c>
      <c r="AL233">
        <v>1</v>
      </c>
      <c r="AM233" s="1">
        <v>17</v>
      </c>
      <c r="AN233" s="1">
        <v>0</v>
      </c>
      <c r="AO233" s="1">
        <v>0</v>
      </c>
      <c r="AP233" s="1">
        <v>460</v>
      </c>
      <c r="AQ233" s="1">
        <v>134</v>
      </c>
      <c r="AR233" s="1">
        <v>29.13</v>
      </c>
      <c r="AS233" s="1">
        <v>697</v>
      </c>
      <c r="AT233" s="1">
        <v>677</v>
      </c>
      <c r="AU233" s="1">
        <v>97.13</v>
      </c>
      <c r="AV233" s="1">
        <v>75</v>
      </c>
      <c r="AW233" s="1">
        <v>0</v>
      </c>
      <c r="AX233" s="1">
        <v>0</v>
      </c>
      <c r="AY233" s="1">
        <v>94</v>
      </c>
      <c r="AZ233" s="1">
        <v>0</v>
      </c>
      <c r="BA233" s="1">
        <v>0</v>
      </c>
      <c r="BB233" s="1">
        <v>1000</v>
      </c>
      <c r="BC233" s="1">
        <v>811</v>
      </c>
      <c r="BD233" s="1">
        <v>81.099999999999994</v>
      </c>
      <c r="BE233" s="1">
        <v>3114863289</v>
      </c>
      <c r="BF233" s="1">
        <v>3096977406</v>
      </c>
      <c r="BG233" s="1">
        <v>99.43</v>
      </c>
      <c r="BH233" s="1">
        <v>6633929916</v>
      </c>
      <c r="BI233" s="1">
        <v>6633929916</v>
      </c>
      <c r="BJ233" s="1">
        <v>100</v>
      </c>
      <c r="BK233" s="1">
        <v>5051926369</v>
      </c>
      <c r="BL233" s="1">
        <v>4995883703</v>
      </c>
      <c r="BM233" s="1">
        <v>98.89</v>
      </c>
      <c r="BN233" s="1">
        <v>1316834000</v>
      </c>
      <c r="BO233" s="1">
        <v>0</v>
      </c>
      <c r="BP233" s="1">
        <v>0</v>
      </c>
      <c r="BQ233" s="1">
        <v>5860000000</v>
      </c>
      <c r="BR233" s="1">
        <v>0</v>
      </c>
      <c r="BS233" s="1">
        <v>0</v>
      </c>
      <c r="BT233" s="1">
        <v>21977553574</v>
      </c>
      <c r="BU233" s="1">
        <v>14726791025</v>
      </c>
      <c r="BV233" s="1">
        <v>67.010000000000005</v>
      </c>
    </row>
    <row r="234" spans="1:74" x14ac:dyDescent="0.25">
      <c r="A234">
        <v>1193141582</v>
      </c>
      <c r="B234">
        <v>5</v>
      </c>
      <c r="C234" t="s">
        <v>75</v>
      </c>
      <c r="D234" t="s">
        <v>76</v>
      </c>
      <c r="E234">
        <v>2018</v>
      </c>
      <c r="F234" t="s">
        <v>77</v>
      </c>
      <c r="G234" t="s">
        <v>78</v>
      </c>
      <c r="H234">
        <v>2</v>
      </c>
      <c r="I234" t="s">
        <v>79</v>
      </c>
      <c r="J234">
        <v>112</v>
      </c>
      <c r="K234" t="s">
        <v>467</v>
      </c>
      <c r="L234" t="s">
        <v>3036</v>
      </c>
      <c r="M234">
        <v>90</v>
      </c>
      <c r="N234" t="s">
        <v>3084</v>
      </c>
      <c r="O234">
        <v>1</v>
      </c>
      <c r="P234" t="s">
        <v>468</v>
      </c>
      <c r="Q234">
        <v>6</v>
      </c>
      <c r="R234" t="s">
        <v>474</v>
      </c>
      <c r="S234">
        <v>0</v>
      </c>
      <c r="T234" t="s">
        <v>83</v>
      </c>
      <c r="U234">
        <v>0</v>
      </c>
      <c r="V234" t="s">
        <v>83</v>
      </c>
      <c r="W234">
        <v>0</v>
      </c>
      <c r="X234" t="s">
        <v>83</v>
      </c>
      <c r="Y234">
        <v>0</v>
      </c>
      <c r="Z234" t="s">
        <v>83</v>
      </c>
      <c r="AA234">
        <v>0</v>
      </c>
      <c r="AB234" t="s">
        <v>474</v>
      </c>
      <c r="AC234">
        <v>1040</v>
      </c>
      <c r="AD234" t="s">
        <v>482</v>
      </c>
      <c r="AE234">
        <v>35</v>
      </c>
      <c r="AF234">
        <v>4</v>
      </c>
      <c r="AG234" t="s">
        <v>486</v>
      </c>
      <c r="AH234">
        <v>3</v>
      </c>
      <c r="AI234" t="s">
        <v>133</v>
      </c>
      <c r="AJ234">
        <v>1</v>
      </c>
      <c r="AK234" t="s">
        <v>87</v>
      </c>
      <c r="AL234">
        <v>1</v>
      </c>
      <c r="AM234" s="1">
        <v>1</v>
      </c>
      <c r="AN234" s="1">
        <v>0</v>
      </c>
      <c r="AO234" s="1">
        <v>0</v>
      </c>
      <c r="AP234" s="1">
        <v>1</v>
      </c>
      <c r="AQ234" s="1">
        <v>1</v>
      </c>
      <c r="AR234" s="1">
        <v>100</v>
      </c>
      <c r="AS234" s="1">
        <v>2</v>
      </c>
      <c r="AT234" s="1">
        <v>2</v>
      </c>
      <c r="AU234" s="1">
        <v>100</v>
      </c>
      <c r="AV234" s="1">
        <v>3</v>
      </c>
      <c r="AW234" s="1">
        <v>0</v>
      </c>
      <c r="AX234" s="1">
        <v>0</v>
      </c>
      <c r="AY234" s="1">
        <v>3</v>
      </c>
      <c r="AZ234" s="1">
        <v>0</v>
      </c>
      <c r="BA234" s="1">
        <v>0</v>
      </c>
      <c r="BB234" s="1" t="s">
        <v>98</v>
      </c>
      <c r="BC234" s="1" t="s">
        <v>98</v>
      </c>
      <c r="BD234" s="1" t="s">
        <v>98</v>
      </c>
      <c r="BE234" s="1">
        <v>1062900000</v>
      </c>
      <c r="BF234" s="1">
        <v>129648337</v>
      </c>
      <c r="BG234" s="1">
        <v>12.2</v>
      </c>
      <c r="BH234" s="1">
        <v>4190908922</v>
      </c>
      <c r="BI234" s="1">
        <v>4179520620</v>
      </c>
      <c r="BJ234" s="1">
        <v>99.73</v>
      </c>
      <c r="BK234" s="1">
        <v>3534180760</v>
      </c>
      <c r="BL234" s="1">
        <v>2894135738</v>
      </c>
      <c r="BM234" s="1">
        <v>81.89</v>
      </c>
      <c r="BN234" s="1">
        <v>3958278000</v>
      </c>
      <c r="BO234" s="1">
        <v>0</v>
      </c>
      <c r="BP234" s="1">
        <v>0</v>
      </c>
      <c r="BQ234" s="1">
        <v>2200000000</v>
      </c>
      <c r="BR234" s="1">
        <v>0</v>
      </c>
      <c r="BS234" s="1">
        <v>0</v>
      </c>
      <c r="BT234" s="1">
        <v>14946267682</v>
      </c>
      <c r="BU234" s="1">
        <v>7203304695</v>
      </c>
      <c r="BV234" s="1">
        <v>48.19</v>
      </c>
    </row>
    <row r="235" spans="1:74" x14ac:dyDescent="0.25">
      <c r="A235">
        <v>1193141582</v>
      </c>
      <c r="B235">
        <v>5</v>
      </c>
      <c r="C235" t="s">
        <v>75</v>
      </c>
      <c r="D235" t="s">
        <v>76</v>
      </c>
      <c r="E235">
        <v>2018</v>
      </c>
      <c r="F235" t="s">
        <v>77</v>
      </c>
      <c r="G235" t="s">
        <v>78</v>
      </c>
      <c r="H235">
        <v>2</v>
      </c>
      <c r="I235" t="s">
        <v>79</v>
      </c>
      <c r="J235">
        <v>112</v>
      </c>
      <c r="K235" t="s">
        <v>467</v>
      </c>
      <c r="L235" t="s">
        <v>3036</v>
      </c>
      <c r="M235">
        <v>90</v>
      </c>
      <c r="N235" t="s">
        <v>3084</v>
      </c>
      <c r="O235">
        <v>1</v>
      </c>
      <c r="P235" t="s">
        <v>468</v>
      </c>
      <c r="Q235">
        <v>6</v>
      </c>
      <c r="R235" t="s">
        <v>474</v>
      </c>
      <c r="S235">
        <v>0</v>
      </c>
      <c r="T235" t="s">
        <v>83</v>
      </c>
      <c r="U235">
        <v>0</v>
      </c>
      <c r="V235" t="s">
        <v>83</v>
      </c>
      <c r="W235">
        <v>0</v>
      </c>
      <c r="X235" t="s">
        <v>83</v>
      </c>
      <c r="Y235">
        <v>0</v>
      </c>
      <c r="Z235" t="s">
        <v>83</v>
      </c>
      <c r="AA235">
        <v>0</v>
      </c>
      <c r="AB235" t="s">
        <v>474</v>
      </c>
      <c r="AC235">
        <v>1040</v>
      </c>
      <c r="AD235" t="s">
        <v>482</v>
      </c>
      <c r="AE235">
        <v>35</v>
      </c>
      <c r="AF235">
        <v>5</v>
      </c>
      <c r="AG235" t="s">
        <v>487</v>
      </c>
      <c r="AH235">
        <v>1</v>
      </c>
      <c r="AI235" t="s">
        <v>86</v>
      </c>
      <c r="AJ235">
        <v>1</v>
      </c>
      <c r="AK235" t="s">
        <v>87</v>
      </c>
      <c r="AL235">
        <v>1</v>
      </c>
      <c r="AM235" s="1">
        <v>633</v>
      </c>
      <c r="AN235" s="1">
        <v>15</v>
      </c>
      <c r="AO235" s="1">
        <v>2.37</v>
      </c>
      <c r="AP235" s="1">
        <v>1387</v>
      </c>
      <c r="AQ235" s="1">
        <v>827</v>
      </c>
      <c r="AR235" s="1">
        <v>59.63</v>
      </c>
      <c r="AS235" s="1">
        <v>688</v>
      </c>
      <c r="AT235" s="1">
        <v>206</v>
      </c>
      <c r="AU235" s="1">
        <v>29.94</v>
      </c>
      <c r="AV235" s="1">
        <v>120</v>
      </c>
      <c r="AW235" s="1">
        <v>0</v>
      </c>
      <c r="AX235" s="1">
        <v>0</v>
      </c>
      <c r="AY235" s="1">
        <v>132</v>
      </c>
      <c r="AZ235" s="1">
        <v>0</v>
      </c>
      <c r="BA235" s="1">
        <v>0</v>
      </c>
      <c r="BB235" s="1">
        <v>1782</v>
      </c>
      <c r="BC235" s="1">
        <v>1048</v>
      </c>
      <c r="BD235" s="1">
        <v>58.81</v>
      </c>
      <c r="BE235" s="1">
        <v>379363044</v>
      </c>
      <c r="BF235" s="1">
        <v>241007458</v>
      </c>
      <c r="BG235" s="1">
        <v>63.53</v>
      </c>
      <c r="BH235" s="1">
        <v>832712198</v>
      </c>
      <c r="BI235" s="1">
        <v>832712198</v>
      </c>
      <c r="BJ235" s="1">
        <v>100</v>
      </c>
      <c r="BK235" s="1">
        <v>1166334333</v>
      </c>
      <c r="BL235" s="1">
        <v>907314025</v>
      </c>
      <c r="BM235" s="1">
        <v>77.790000000000006</v>
      </c>
      <c r="BN235" s="1">
        <v>868880000</v>
      </c>
      <c r="BO235" s="1">
        <v>0</v>
      </c>
      <c r="BP235" s="1">
        <v>0</v>
      </c>
      <c r="BQ235" s="1">
        <v>918000000</v>
      </c>
      <c r="BR235" s="1">
        <v>0</v>
      </c>
      <c r="BS235" s="1">
        <v>0</v>
      </c>
      <c r="BT235" s="1">
        <v>4165289575</v>
      </c>
      <c r="BU235" s="1">
        <v>1981033681</v>
      </c>
      <c r="BV235" s="1">
        <v>47.56</v>
      </c>
    </row>
    <row r="236" spans="1:74" x14ac:dyDescent="0.25">
      <c r="A236">
        <v>1193141582</v>
      </c>
      <c r="B236">
        <v>5</v>
      </c>
      <c r="C236" t="s">
        <v>75</v>
      </c>
      <c r="D236" t="s">
        <v>76</v>
      </c>
      <c r="E236">
        <v>2018</v>
      </c>
      <c r="F236" t="s">
        <v>77</v>
      </c>
      <c r="G236" t="s">
        <v>78</v>
      </c>
      <c r="H236">
        <v>2</v>
      </c>
      <c r="I236" t="s">
        <v>79</v>
      </c>
      <c r="J236">
        <v>112</v>
      </c>
      <c r="K236" t="s">
        <v>467</v>
      </c>
      <c r="L236" t="s">
        <v>3036</v>
      </c>
      <c r="M236">
        <v>90</v>
      </c>
      <c r="N236" t="s">
        <v>3084</v>
      </c>
      <c r="O236">
        <v>1</v>
      </c>
      <c r="P236" t="s">
        <v>468</v>
      </c>
      <c r="Q236">
        <v>6</v>
      </c>
      <c r="R236" t="s">
        <v>474</v>
      </c>
      <c r="S236">
        <v>0</v>
      </c>
      <c r="T236" t="s">
        <v>83</v>
      </c>
      <c r="U236">
        <v>0</v>
      </c>
      <c r="V236" t="s">
        <v>83</v>
      </c>
      <c r="W236">
        <v>0</v>
      </c>
      <c r="X236" t="s">
        <v>83</v>
      </c>
      <c r="Y236">
        <v>0</v>
      </c>
      <c r="Z236" t="s">
        <v>83</v>
      </c>
      <c r="AA236">
        <v>0</v>
      </c>
      <c r="AB236" t="s">
        <v>474</v>
      </c>
      <c r="AC236">
        <v>1053</v>
      </c>
      <c r="AD236" t="s">
        <v>488</v>
      </c>
      <c r="AE236">
        <v>19</v>
      </c>
      <c r="AF236">
        <v>1</v>
      </c>
      <c r="AG236" t="s">
        <v>489</v>
      </c>
      <c r="AH236">
        <v>2</v>
      </c>
      <c r="AI236" t="s">
        <v>97</v>
      </c>
      <c r="AJ236">
        <v>1</v>
      </c>
      <c r="AK236" t="s">
        <v>87</v>
      </c>
      <c r="AL236">
        <v>1</v>
      </c>
      <c r="AM236" s="1">
        <v>100</v>
      </c>
      <c r="AN236" s="1">
        <v>100</v>
      </c>
      <c r="AO236" s="1">
        <v>100</v>
      </c>
      <c r="AP236" s="1">
        <v>100</v>
      </c>
      <c r="AQ236" s="1">
        <v>100</v>
      </c>
      <c r="AR236" s="1">
        <v>100</v>
      </c>
      <c r="AS236" s="1">
        <v>100</v>
      </c>
      <c r="AT236" s="1">
        <v>100</v>
      </c>
      <c r="AU236" s="1">
        <v>100</v>
      </c>
      <c r="AV236" s="1">
        <v>100</v>
      </c>
      <c r="AW236" s="1">
        <v>0</v>
      </c>
      <c r="AX236" s="1">
        <v>0</v>
      </c>
      <c r="AY236" s="1">
        <v>100</v>
      </c>
      <c r="AZ236" s="1">
        <v>0</v>
      </c>
      <c r="BA236" s="1">
        <v>0</v>
      </c>
      <c r="BB236" s="1" t="s">
        <v>98</v>
      </c>
      <c r="BC236" s="1" t="s">
        <v>98</v>
      </c>
      <c r="BD236" s="1" t="s">
        <v>98</v>
      </c>
      <c r="BE236" s="1">
        <v>2870752476</v>
      </c>
      <c r="BF236" s="1">
        <v>2757304913</v>
      </c>
      <c r="BG236" s="1">
        <v>96.05</v>
      </c>
      <c r="BH236" s="1">
        <v>13365775226</v>
      </c>
      <c r="BI236" s="1">
        <v>13202720856</v>
      </c>
      <c r="BJ236" s="1">
        <v>98.78</v>
      </c>
      <c r="BK236" s="1">
        <v>15712250629</v>
      </c>
      <c r="BL236" s="1">
        <v>12790632083</v>
      </c>
      <c r="BM236" s="1">
        <v>81.41</v>
      </c>
      <c r="BN236" s="1">
        <v>14169185000</v>
      </c>
      <c r="BO236" s="1">
        <v>0</v>
      </c>
      <c r="BP236" s="1">
        <v>0</v>
      </c>
      <c r="BQ236" s="1">
        <v>7700000000</v>
      </c>
      <c r="BR236" s="1">
        <v>0</v>
      </c>
      <c r="BS236" s="1">
        <v>0</v>
      </c>
      <c r="BT236" s="1">
        <v>53817963331</v>
      </c>
      <c r="BU236" s="1">
        <v>28750657852</v>
      </c>
      <c r="BV236" s="1">
        <v>53.42</v>
      </c>
    </row>
    <row r="237" spans="1:74" x14ac:dyDescent="0.25">
      <c r="A237">
        <v>1193141582</v>
      </c>
      <c r="B237">
        <v>5</v>
      </c>
      <c r="C237" t="s">
        <v>75</v>
      </c>
      <c r="D237" t="s">
        <v>76</v>
      </c>
      <c r="E237">
        <v>2018</v>
      </c>
      <c r="F237" t="s">
        <v>77</v>
      </c>
      <c r="G237" t="s">
        <v>78</v>
      </c>
      <c r="H237">
        <v>2</v>
      </c>
      <c r="I237" t="s">
        <v>79</v>
      </c>
      <c r="J237">
        <v>112</v>
      </c>
      <c r="K237" t="s">
        <v>467</v>
      </c>
      <c r="L237" t="s">
        <v>3036</v>
      </c>
      <c r="M237">
        <v>90</v>
      </c>
      <c r="N237" t="s">
        <v>3084</v>
      </c>
      <c r="O237">
        <v>1</v>
      </c>
      <c r="P237" t="s">
        <v>468</v>
      </c>
      <c r="Q237">
        <v>6</v>
      </c>
      <c r="R237" t="s">
        <v>474</v>
      </c>
      <c r="S237">
        <v>0</v>
      </c>
      <c r="T237" t="s">
        <v>83</v>
      </c>
      <c r="U237">
        <v>0</v>
      </c>
      <c r="V237" t="s">
        <v>83</v>
      </c>
      <c r="W237">
        <v>0</v>
      </c>
      <c r="X237" t="s">
        <v>83</v>
      </c>
      <c r="Y237">
        <v>0</v>
      </c>
      <c r="Z237" t="s">
        <v>83</v>
      </c>
      <c r="AA237">
        <v>0</v>
      </c>
      <c r="AB237" t="s">
        <v>474</v>
      </c>
      <c r="AC237">
        <v>1053</v>
      </c>
      <c r="AD237" t="s">
        <v>488</v>
      </c>
      <c r="AE237">
        <v>19</v>
      </c>
      <c r="AF237">
        <v>2</v>
      </c>
      <c r="AG237" t="s">
        <v>490</v>
      </c>
      <c r="AH237">
        <v>2</v>
      </c>
      <c r="AI237" t="s">
        <v>97</v>
      </c>
      <c r="AJ237">
        <v>1</v>
      </c>
      <c r="AK237" t="s">
        <v>87</v>
      </c>
      <c r="AL237">
        <v>1</v>
      </c>
      <c r="AM237" s="1">
        <v>3</v>
      </c>
      <c r="AN237" s="1">
        <v>3</v>
      </c>
      <c r="AO237" s="1">
        <v>100</v>
      </c>
      <c r="AP237" s="1">
        <v>3</v>
      </c>
      <c r="AQ237" s="1">
        <v>3</v>
      </c>
      <c r="AR237" s="1">
        <v>100</v>
      </c>
      <c r="AS237" s="1">
        <v>3</v>
      </c>
      <c r="AT237" s="1">
        <v>3</v>
      </c>
      <c r="AU237" s="1">
        <v>100</v>
      </c>
      <c r="AV237" s="1">
        <v>3</v>
      </c>
      <c r="AW237" s="1">
        <v>0</v>
      </c>
      <c r="AX237" s="1">
        <v>0</v>
      </c>
      <c r="AY237" s="1">
        <v>3</v>
      </c>
      <c r="AZ237" s="1">
        <v>0</v>
      </c>
      <c r="BA237" s="1">
        <v>0</v>
      </c>
      <c r="BB237" s="1" t="s">
        <v>98</v>
      </c>
      <c r="BC237" s="1" t="s">
        <v>98</v>
      </c>
      <c r="BD237" s="1" t="s">
        <v>98</v>
      </c>
      <c r="BE237" s="1">
        <v>1396116666</v>
      </c>
      <c r="BF237" s="1">
        <v>1394826666</v>
      </c>
      <c r="BG237" s="1">
        <v>99.91</v>
      </c>
      <c r="BH237" s="1">
        <v>1784670740</v>
      </c>
      <c r="BI237" s="1">
        <v>1749670740</v>
      </c>
      <c r="BJ237" s="1">
        <v>98.04</v>
      </c>
      <c r="BK237" s="1">
        <v>575344371</v>
      </c>
      <c r="BL237" s="1">
        <v>575343673</v>
      </c>
      <c r="BM237" s="1">
        <v>100</v>
      </c>
      <c r="BN237" s="1">
        <v>633672000</v>
      </c>
      <c r="BO237" s="1">
        <v>0</v>
      </c>
      <c r="BP237" s="1">
        <v>0</v>
      </c>
      <c r="BQ237" s="1">
        <v>1633333000</v>
      </c>
      <c r="BR237" s="1">
        <v>0</v>
      </c>
      <c r="BS237" s="1">
        <v>0</v>
      </c>
      <c r="BT237" s="1">
        <v>6023136777</v>
      </c>
      <c r="BU237" s="1">
        <v>3719841079</v>
      </c>
      <c r="BV237" s="1">
        <v>61.76</v>
      </c>
    </row>
    <row r="238" spans="1:74" x14ac:dyDescent="0.25">
      <c r="A238">
        <v>1193141582</v>
      </c>
      <c r="B238">
        <v>5</v>
      </c>
      <c r="C238" t="s">
        <v>75</v>
      </c>
      <c r="D238" t="s">
        <v>76</v>
      </c>
      <c r="E238">
        <v>2018</v>
      </c>
      <c r="F238" t="s">
        <v>77</v>
      </c>
      <c r="G238" t="s">
        <v>78</v>
      </c>
      <c r="H238">
        <v>2</v>
      </c>
      <c r="I238" t="s">
        <v>79</v>
      </c>
      <c r="J238">
        <v>112</v>
      </c>
      <c r="K238" t="s">
        <v>467</v>
      </c>
      <c r="L238" t="s">
        <v>3036</v>
      </c>
      <c r="M238">
        <v>90</v>
      </c>
      <c r="N238" t="s">
        <v>3084</v>
      </c>
      <c r="O238">
        <v>1</v>
      </c>
      <c r="P238" t="s">
        <v>468</v>
      </c>
      <c r="Q238">
        <v>6</v>
      </c>
      <c r="R238" t="s">
        <v>474</v>
      </c>
      <c r="S238">
        <v>0</v>
      </c>
      <c r="T238" t="s">
        <v>83</v>
      </c>
      <c r="U238">
        <v>0</v>
      </c>
      <c r="V238" t="s">
        <v>83</v>
      </c>
      <c r="W238">
        <v>0</v>
      </c>
      <c r="X238" t="s">
        <v>83</v>
      </c>
      <c r="Y238">
        <v>0</v>
      </c>
      <c r="Z238" t="s">
        <v>83</v>
      </c>
      <c r="AA238">
        <v>0</v>
      </c>
      <c r="AB238" t="s">
        <v>474</v>
      </c>
      <c r="AC238">
        <v>1056</v>
      </c>
      <c r="AD238" t="s">
        <v>491</v>
      </c>
      <c r="AE238">
        <v>22</v>
      </c>
      <c r="AF238">
        <v>1</v>
      </c>
      <c r="AG238" t="s">
        <v>492</v>
      </c>
      <c r="AH238">
        <v>3</v>
      </c>
      <c r="AI238" t="s">
        <v>133</v>
      </c>
      <c r="AJ238">
        <v>1</v>
      </c>
      <c r="AK238" t="s">
        <v>87</v>
      </c>
      <c r="AL238">
        <v>1</v>
      </c>
      <c r="AM238" s="1">
        <v>52147</v>
      </c>
      <c r="AN238" s="1">
        <v>67927</v>
      </c>
      <c r="AO238" s="1">
        <v>130.26</v>
      </c>
      <c r="AP238" s="1">
        <v>86758</v>
      </c>
      <c r="AQ238" s="1">
        <v>82581</v>
      </c>
      <c r="AR238" s="1">
        <v>95.19</v>
      </c>
      <c r="AS238" s="1">
        <v>109207</v>
      </c>
      <c r="AT238" s="1">
        <v>102274</v>
      </c>
      <c r="AU238" s="1">
        <v>93.65</v>
      </c>
      <c r="AV238" s="1">
        <v>127537</v>
      </c>
      <c r="AW238" s="1">
        <v>0</v>
      </c>
      <c r="AX238" s="1">
        <v>0</v>
      </c>
      <c r="AY238" s="1">
        <v>249000</v>
      </c>
      <c r="AZ238" s="1">
        <v>0</v>
      </c>
      <c r="BA238" s="1">
        <v>0</v>
      </c>
      <c r="BB238" s="1" t="s">
        <v>98</v>
      </c>
      <c r="BC238" s="1" t="s">
        <v>98</v>
      </c>
      <c r="BD238" s="1" t="s">
        <v>98</v>
      </c>
      <c r="BE238" s="1">
        <v>4627577631</v>
      </c>
      <c r="BF238" s="1">
        <v>4610920465</v>
      </c>
      <c r="BG238" s="1">
        <v>99.64</v>
      </c>
      <c r="BH238" s="1">
        <v>16221610095</v>
      </c>
      <c r="BI238" s="1">
        <v>16221610095</v>
      </c>
      <c r="BJ238" s="1">
        <v>100</v>
      </c>
      <c r="BK238" s="1">
        <v>18831700000</v>
      </c>
      <c r="BL238" s="1">
        <v>17201637265</v>
      </c>
      <c r="BM238" s="1">
        <v>91.34</v>
      </c>
      <c r="BN238" s="1">
        <v>17817600000</v>
      </c>
      <c r="BO238" s="1">
        <v>0</v>
      </c>
      <c r="BP238" s="1">
        <v>0</v>
      </c>
      <c r="BQ238" s="1">
        <v>37826828000</v>
      </c>
      <c r="BR238" s="1">
        <v>0</v>
      </c>
      <c r="BS238" s="1">
        <v>0</v>
      </c>
      <c r="BT238" s="1">
        <v>95325315726</v>
      </c>
      <c r="BU238" s="1">
        <v>38034167825</v>
      </c>
      <c r="BV238" s="1">
        <v>39.9</v>
      </c>
    </row>
    <row r="239" spans="1:74" x14ac:dyDescent="0.25">
      <c r="A239">
        <v>1193141582</v>
      </c>
      <c r="B239">
        <v>5</v>
      </c>
      <c r="C239" t="s">
        <v>75</v>
      </c>
      <c r="D239" t="s">
        <v>76</v>
      </c>
      <c r="E239">
        <v>2018</v>
      </c>
      <c r="F239" t="s">
        <v>77</v>
      </c>
      <c r="G239" t="s">
        <v>78</v>
      </c>
      <c r="H239">
        <v>2</v>
      </c>
      <c r="I239" t="s">
        <v>79</v>
      </c>
      <c r="J239">
        <v>112</v>
      </c>
      <c r="K239" t="s">
        <v>467</v>
      </c>
      <c r="L239" t="s">
        <v>3036</v>
      </c>
      <c r="M239">
        <v>90</v>
      </c>
      <c r="N239" t="s">
        <v>3084</v>
      </c>
      <c r="O239">
        <v>1</v>
      </c>
      <c r="P239" t="s">
        <v>468</v>
      </c>
      <c r="Q239">
        <v>6</v>
      </c>
      <c r="R239" t="s">
        <v>474</v>
      </c>
      <c r="S239">
        <v>0</v>
      </c>
      <c r="T239" t="s">
        <v>83</v>
      </c>
      <c r="U239">
        <v>0</v>
      </c>
      <c r="V239" t="s">
        <v>83</v>
      </c>
      <c r="W239">
        <v>0</v>
      </c>
      <c r="X239" t="s">
        <v>83</v>
      </c>
      <c r="Y239">
        <v>0</v>
      </c>
      <c r="Z239" t="s">
        <v>83</v>
      </c>
      <c r="AA239">
        <v>0</v>
      </c>
      <c r="AB239" t="s">
        <v>474</v>
      </c>
      <c r="AC239">
        <v>1056</v>
      </c>
      <c r="AD239" t="s">
        <v>491</v>
      </c>
      <c r="AE239">
        <v>22</v>
      </c>
      <c r="AF239">
        <v>2</v>
      </c>
      <c r="AG239" t="s">
        <v>493</v>
      </c>
      <c r="AH239">
        <v>3</v>
      </c>
      <c r="AI239" t="s">
        <v>133</v>
      </c>
      <c r="AJ239">
        <v>1</v>
      </c>
      <c r="AK239" t="s">
        <v>87</v>
      </c>
      <c r="AL239">
        <v>1</v>
      </c>
      <c r="AM239" s="1">
        <v>224100</v>
      </c>
      <c r="AN239" s="1">
        <v>251661</v>
      </c>
      <c r="AO239" s="1">
        <v>112.3</v>
      </c>
      <c r="AP239" s="1">
        <v>276000</v>
      </c>
      <c r="AQ239" s="1">
        <v>281691</v>
      </c>
      <c r="AR239" s="1">
        <v>102.06</v>
      </c>
      <c r="AS239" s="1">
        <v>276000</v>
      </c>
      <c r="AT239" s="1">
        <v>281691</v>
      </c>
      <c r="AU239" s="1">
        <v>102.06</v>
      </c>
      <c r="AV239" s="1">
        <v>281691</v>
      </c>
      <c r="AW239" s="1">
        <v>0</v>
      </c>
      <c r="AX239" s="1">
        <v>0</v>
      </c>
      <c r="AY239" s="1">
        <v>290500</v>
      </c>
      <c r="AZ239" s="1">
        <v>0</v>
      </c>
      <c r="BA239" s="1">
        <v>0</v>
      </c>
      <c r="BB239" s="1" t="s">
        <v>98</v>
      </c>
      <c r="BC239" s="1" t="s">
        <v>98</v>
      </c>
      <c r="BD239" s="1" t="s">
        <v>98</v>
      </c>
      <c r="BE239" s="1">
        <v>14323607625</v>
      </c>
      <c r="BF239" s="1">
        <v>14323607625</v>
      </c>
      <c r="BG239" s="1">
        <v>100</v>
      </c>
      <c r="BH239" s="1">
        <v>16777402033</v>
      </c>
      <c r="BI239" s="1">
        <v>16777402033</v>
      </c>
      <c r="BJ239" s="1">
        <v>100</v>
      </c>
      <c r="BK239" s="1">
        <v>16129300000</v>
      </c>
      <c r="BL239" s="1">
        <v>15838425995</v>
      </c>
      <c r="BM239" s="1">
        <v>98.2</v>
      </c>
      <c r="BN239" s="1">
        <v>10446400000</v>
      </c>
      <c r="BO239" s="1">
        <v>0</v>
      </c>
      <c r="BP239" s="1">
        <v>0</v>
      </c>
      <c r="BQ239" s="1">
        <v>22000000000</v>
      </c>
      <c r="BR239" s="1">
        <v>0</v>
      </c>
      <c r="BS239" s="1">
        <v>0</v>
      </c>
      <c r="BT239" s="1">
        <v>79676709658</v>
      </c>
      <c r="BU239" s="1">
        <v>46939435653</v>
      </c>
      <c r="BV239" s="1">
        <v>58.91</v>
      </c>
    </row>
    <row r="240" spans="1:74" x14ac:dyDescent="0.25">
      <c r="A240">
        <v>1193141582</v>
      </c>
      <c r="B240">
        <v>5</v>
      </c>
      <c r="C240" t="s">
        <v>75</v>
      </c>
      <c r="D240" t="s">
        <v>76</v>
      </c>
      <c r="E240">
        <v>2018</v>
      </c>
      <c r="F240" t="s">
        <v>77</v>
      </c>
      <c r="G240" t="s">
        <v>78</v>
      </c>
      <c r="H240">
        <v>2</v>
      </c>
      <c r="I240" t="s">
        <v>79</v>
      </c>
      <c r="J240">
        <v>112</v>
      </c>
      <c r="K240" t="s">
        <v>467</v>
      </c>
      <c r="L240" t="s">
        <v>3036</v>
      </c>
      <c r="M240">
        <v>90</v>
      </c>
      <c r="N240" t="s">
        <v>3084</v>
      </c>
      <c r="O240">
        <v>1</v>
      </c>
      <c r="P240" t="s">
        <v>468</v>
      </c>
      <c r="Q240">
        <v>6</v>
      </c>
      <c r="R240" t="s">
        <v>474</v>
      </c>
      <c r="S240">
        <v>0</v>
      </c>
      <c r="T240" t="s">
        <v>83</v>
      </c>
      <c r="U240">
        <v>0</v>
      </c>
      <c r="V240" t="s">
        <v>83</v>
      </c>
      <c r="W240">
        <v>0</v>
      </c>
      <c r="X240" t="s">
        <v>83</v>
      </c>
      <c r="Y240">
        <v>0</v>
      </c>
      <c r="Z240" t="s">
        <v>83</v>
      </c>
      <c r="AA240">
        <v>0</v>
      </c>
      <c r="AB240" t="s">
        <v>474</v>
      </c>
      <c r="AC240">
        <v>1057</v>
      </c>
      <c r="AD240" t="s">
        <v>494</v>
      </c>
      <c r="AE240">
        <v>28</v>
      </c>
      <c r="AF240">
        <v>1</v>
      </c>
      <c r="AG240" t="s">
        <v>495</v>
      </c>
      <c r="AH240">
        <v>3</v>
      </c>
      <c r="AI240" t="s">
        <v>133</v>
      </c>
      <c r="AJ240">
        <v>1</v>
      </c>
      <c r="AK240" t="s">
        <v>87</v>
      </c>
      <c r="AL240">
        <v>1</v>
      </c>
      <c r="AM240" s="1">
        <v>20</v>
      </c>
      <c r="AN240" s="1">
        <v>19</v>
      </c>
      <c r="AO240" s="1">
        <v>95</v>
      </c>
      <c r="AP240" s="1">
        <v>126</v>
      </c>
      <c r="AQ240" s="1">
        <v>126</v>
      </c>
      <c r="AR240" s="1">
        <v>100</v>
      </c>
      <c r="AS240" s="1">
        <v>150</v>
      </c>
      <c r="AT240" s="1">
        <v>127</v>
      </c>
      <c r="AU240" s="1">
        <v>84.67</v>
      </c>
      <c r="AV240" s="1">
        <v>383</v>
      </c>
      <c r="AW240" s="1">
        <v>0</v>
      </c>
      <c r="AX240" s="1">
        <v>0</v>
      </c>
      <c r="AY240" s="1">
        <v>383</v>
      </c>
      <c r="AZ240" s="1">
        <v>0</v>
      </c>
      <c r="BA240" s="1">
        <v>0</v>
      </c>
      <c r="BB240" s="1" t="s">
        <v>98</v>
      </c>
      <c r="BC240" s="1" t="s">
        <v>98</v>
      </c>
      <c r="BD240" s="1" t="s">
        <v>98</v>
      </c>
      <c r="BE240" s="1">
        <v>1964806614</v>
      </c>
      <c r="BF240" s="1">
        <v>1964806614</v>
      </c>
      <c r="BG240" s="1">
        <v>100</v>
      </c>
      <c r="BH240" s="1">
        <v>2478382984</v>
      </c>
      <c r="BI240" s="1">
        <v>2478382984</v>
      </c>
      <c r="BJ240" s="1">
        <v>100</v>
      </c>
      <c r="BK240" s="1">
        <v>3023572000</v>
      </c>
      <c r="BL240" s="1">
        <v>2997621602</v>
      </c>
      <c r="BM240" s="1">
        <v>99.14</v>
      </c>
      <c r="BN240" s="1">
        <v>4004900000</v>
      </c>
      <c r="BO240" s="1">
        <v>0</v>
      </c>
      <c r="BP240" s="1">
        <v>0</v>
      </c>
      <c r="BQ240" s="1">
        <v>3000000000</v>
      </c>
      <c r="BR240" s="1">
        <v>0</v>
      </c>
      <c r="BS240" s="1">
        <v>0</v>
      </c>
      <c r="BT240" s="1">
        <v>14471661598</v>
      </c>
      <c r="BU240" s="1">
        <v>7440811200</v>
      </c>
      <c r="BV240" s="1">
        <v>51.42</v>
      </c>
    </row>
    <row r="241" spans="1:75" x14ac:dyDescent="0.25">
      <c r="A241">
        <v>1193141582</v>
      </c>
      <c r="B241">
        <v>5</v>
      </c>
      <c r="C241" t="s">
        <v>75</v>
      </c>
      <c r="D241" t="s">
        <v>76</v>
      </c>
      <c r="E241">
        <v>2018</v>
      </c>
      <c r="F241" t="s">
        <v>77</v>
      </c>
      <c r="G241" t="s">
        <v>78</v>
      </c>
      <c r="H241">
        <v>2</v>
      </c>
      <c r="I241" t="s">
        <v>79</v>
      </c>
      <c r="J241">
        <v>112</v>
      </c>
      <c r="K241" t="s">
        <v>467</v>
      </c>
      <c r="L241" t="s">
        <v>3036</v>
      </c>
      <c r="M241">
        <v>90</v>
      </c>
      <c r="N241" t="s">
        <v>3084</v>
      </c>
      <c r="O241">
        <v>1</v>
      </c>
      <c r="P241" t="s">
        <v>468</v>
      </c>
      <c r="Q241">
        <v>6</v>
      </c>
      <c r="R241" t="s">
        <v>474</v>
      </c>
      <c r="S241">
        <v>0</v>
      </c>
      <c r="T241" t="s">
        <v>83</v>
      </c>
      <c r="U241">
        <v>0</v>
      </c>
      <c r="V241" t="s">
        <v>83</v>
      </c>
      <c r="W241">
        <v>0</v>
      </c>
      <c r="X241" t="s">
        <v>83</v>
      </c>
      <c r="Y241">
        <v>0</v>
      </c>
      <c r="Z241" t="s">
        <v>83</v>
      </c>
      <c r="AA241">
        <v>0</v>
      </c>
      <c r="AB241" t="s">
        <v>474</v>
      </c>
      <c r="AC241">
        <v>1057</v>
      </c>
      <c r="AD241" t="s">
        <v>494</v>
      </c>
      <c r="AE241">
        <v>28</v>
      </c>
      <c r="AF241">
        <v>2</v>
      </c>
      <c r="AG241" t="s">
        <v>496</v>
      </c>
      <c r="AH241">
        <v>3</v>
      </c>
      <c r="AI241" t="s">
        <v>133</v>
      </c>
      <c r="AJ241">
        <v>1</v>
      </c>
      <c r="AK241" t="s">
        <v>87</v>
      </c>
      <c r="AL241">
        <v>1</v>
      </c>
      <c r="AM241" s="1">
        <v>20</v>
      </c>
      <c r="AN241" s="1">
        <v>30</v>
      </c>
      <c r="AO241" s="1">
        <v>150</v>
      </c>
      <c r="AP241" s="1">
        <v>126</v>
      </c>
      <c r="AQ241" s="1">
        <v>126</v>
      </c>
      <c r="AR241" s="1">
        <v>100</v>
      </c>
      <c r="AS241" s="1">
        <v>220</v>
      </c>
      <c r="AT241" s="1">
        <v>220</v>
      </c>
      <c r="AU241" s="1">
        <v>100</v>
      </c>
      <c r="AV241" s="1">
        <v>383</v>
      </c>
      <c r="AW241" s="1">
        <v>0</v>
      </c>
      <c r="AX241" s="1">
        <v>0</v>
      </c>
      <c r="AY241" s="1">
        <v>383</v>
      </c>
      <c r="AZ241" s="1">
        <v>0</v>
      </c>
      <c r="BA241" s="1">
        <v>0</v>
      </c>
      <c r="BB241" s="1" t="s">
        <v>98</v>
      </c>
      <c r="BC241" s="1" t="s">
        <v>98</v>
      </c>
      <c r="BD241" s="1" t="s">
        <v>98</v>
      </c>
      <c r="BE241" s="1">
        <v>2399321226</v>
      </c>
      <c r="BF241" s="1">
        <v>551841226</v>
      </c>
      <c r="BG241" s="1">
        <v>23</v>
      </c>
      <c r="BH241" s="1">
        <v>5039658033</v>
      </c>
      <c r="BI241" s="1">
        <v>5016441299</v>
      </c>
      <c r="BJ241" s="1">
        <v>99.54</v>
      </c>
      <c r="BK241" s="1">
        <v>3949897000</v>
      </c>
      <c r="BL241" s="1">
        <v>3926687741</v>
      </c>
      <c r="BM241" s="1">
        <v>99.41</v>
      </c>
      <c r="BN241" s="1">
        <v>6867100000</v>
      </c>
      <c r="BO241" s="1">
        <v>0</v>
      </c>
      <c r="BP241" s="1">
        <v>0</v>
      </c>
      <c r="BQ241" s="1">
        <v>3200000000</v>
      </c>
      <c r="BR241" s="1">
        <v>0</v>
      </c>
      <c r="BS241" s="1">
        <v>0</v>
      </c>
      <c r="BT241" s="1">
        <v>21455976259</v>
      </c>
      <c r="BU241" s="1">
        <v>9494970266</v>
      </c>
      <c r="BV241" s="1">
        <v>44.25</v>
      </c>
    </row>
    <row r="242" spans="1:75" x14ac:dyDescent="0.25">
      <c r="A242">
        <v>1193141582</v>
      </c>
      <c r="B242">
        <v>5</v>
      </c>
      <c r="C242" t="s">
        <v>75</v>
      </c>
      <c r="D242" t="s">
        <v>76</v>
      </c>
      <c r="E242">
        <v>2018</v>
      </c>
      <c r="F242" t="s">
        <v>77</v>
      </c>
      <c r="G242" t="s">
        <v>78</v>
      </c>
      <c r="H242">
        <v>2</v>
      </c>
      <c r="I242" t="s">
        <v>79</v>
      </c>
      <c r="J242">
        <v>112</v>
      </c>
      <c r="K242" t="s">
        <v>467</v>
      </c>
      <c r="L242" t="s">
        <v>3036</v>
      </c>
      <c r="M242">
        <v>90</v>
      </c>
      <c r="N242" t="s">
        <v>3084</v>
      </c>
      <c r="O242">
        <v>1</v>
      </c>
      <c r="P242" t="s">
        <v>468</v>
      </c>
      <c r="Q242">
        <v>6</v>
      </c>
      <c r="R242" t="s">
        <v>474</v>
      </c>
      <c r="S242">
        <v>0</v>
      </c>
      <c r="T242" t="s">
        <v>83</v>
      </c>
      <c r="U242">
        <v>0</v>
      </c>
      <c r="V242" t="s">
        <v>83</v>
      </c>
      <c r="W242">
        <v>0</v>
      </c>
      <c r="X242" t="s">
        <v>83</v>
      </c>
      <c r="Y242">
        <v>0</v>
      </c>
      <c r="Z242" t="s">
        <v>83</v>
      </c>
      <c r="AA242">
        <v>0</v>
      </c>
      <c r="AB242" t="s">
        <v>474</v>
      </c>
      <c r="AC242">
        <v>1057</v>
      </c>
      <c r="AD242" t="s">
        <v>494</v>
      </c>
      <c r="AE242">
        <v>28</v>
      </c>
      <c r="AF242">
        <v>3</v>
      </c>
      <c r="AG242" t="s">
        <v>497</v>
      </c>
      <c r="AH242">
        <v>3</v>
      </c>
      <c r="AI242" t="s">
        <v>133</v>
      </c>
      <c r="AJ242">
        <v>1</v>
      </c>
      <c r="AK242" t="s">
        <v>87</v>
      </c>
      <c r="AL242">
        <v>1</v>
      </c>
      <c r="AM242" s="1">
        <v>15</v>
      </c>
      <c r="AN242" s="1">
        <v>16</v>
      </c>
      <c r="AO242" s="1">
        <v>106.67</v>
      </c>
      <c r="AP242" s="1">
        <v>35</v>
      </c>
      <c r="AQ242" s="1">
        <v>35</v>
      </c>
      <c r="AR242" s="1">
        <v>100</v>
      </c>
      <c r="AS242" s="1">
        <v>70</v>
      </c>
      <c r="AT242" s="1">
        <v>70</v>
      </c>
      <c r="AU242" s="1">
        <v>100</v>
      </c>
      <c r="AV242" s="1">
        <v>110</v>
      </c>
      <c r="AW242" s="1">
        <v>0</v>
      </c>
      <c r="AX242" s="1">
        <v>0</v>
      </c>
      <c r="AY242" s="1">
        <v>110</v>
      </c>
      <c r="AZ242" s="1">
        <v>0</v>
      </c>
      <c r="BA242" s="1">
        <v>0</v>
      </c>
      <c r="BB242" s="1" t="s">
        <v>98</v>
      </c>
      <c r="BC242" s="1" t="s">
        <v>98</v>
      </c>
      <c r="BD242" s="1" t="s">
        <v>98</v>
      </c>
      <c r="BE242" s="1">
        <v>1680526000</v>
      </c>
      <c r="BF242" s="1">
        <v>1680526000</v>
      </c>
      <c r="BG242" s="1">
        <v>100</v>
      </c>
      <c r="BH242" s="1">
        <v>2692338743</v>
      </c>
      <c r="BI242" s="1">
        <v>2688655410</v>
      </c>
      <c r="BJ242" s="1">
        <v>99.86</v>
      </c>
      <c r="BK242" s="1">
        <v>4038491000</v>
      </c>
      <c r="BL242" s="1">
        <v>4037297330</v>
      </c>
      <c r="BM242" s="1">
        <v>99.97</v>
      </c>
      <c r="BN242" s="1">
        <v>3828000000</v>
      </c>
      <c r="BO242" s="1">
        <v>0</v>
      </c>
      <c r="BP242" s="1">
        <v>0</v>
      </c>
      <c r="BQ242" s="1">
        <v>4228000000</v>
      </c>
      <c r="BR242" s="1">
        <v>0</v>
      </c>
      <c r="BS242" s="1">
        <v>0</v>
      </c>
      <c r="BT242" s="1">
        <v>16467355743</v>
      </c>
      <c r="BU242" s="1">
        <v>8406478740</v>
      </c>
      <c r="BV242" s="1">
        <v>51.05</v>
      </c>
    </row>
    <row r="243" spans="1:75" x14ac:dyDescent="0.25">
      <c r="A243">
        <v>1193141582</v>
      </c>
      <c r="B243">
        <v>5</v>
      </c>
      <c r="C243" t="s">
        <v>75</v>
      </c>
      <c r="D243" t="s">
        <v>76</v>
      </c>
      <c r="E243">
        <v>2018</v>
      </c>
      <c r="F243" t="s">
        <v>77</v>
      </c>
      <c r="G243" t="s">
        <v>78</v>
      </c>
      <c r="H243">
        <v>2</v>
      </c>
      <c r="I243" t="s">
        <v>79</v>
      </c>
      <c r="J243">
        <v>112</v>
      </c>
      <c r="K243" t="s">
        <v>467</v>
      </c>
      <c r="L243" t="s">
        <v>3036</v>
      </c>
      <c r="M243">
        <v>90</v>
      </c>
      <c r="N243" t="s">
        <v>3084</v>
      </c>
      <c r="O243">
        <v>1</v>
      </c>
      <c r="P243" t="s">
        <v>468</v>
      </c>
      <c r="Q243">
        <v>6</v>
      </c>
      <c r="R243" t="s">
        <v>474</v>
      </c>
      <c r="S243">
        <v>0</v>
      </c>
      <c r="T243" t="s">
        <v>83</v>
      </c>
      <c r="U243">
        <v>0</v>
      </c>
      <c r="V243" t="s">
        <v>83</v>
      </c>
      <c r="W243">
        <v>0</v>
      </c>
      <c r="X243" t="s">
        <v>83</v>
      </c>
      <c r="Y243">
        <v>0</v>
      </c>
      <c r="Z243" t="s">
        <v>83</v>
      </c>
      <c r="AA243">
        <v>0</v>
      </c>
      <c r="AB243" t="s">
        <v>474</v>
      </c>
      <c r="AC243">
        <v>1057</v>
      </c>
      <c r="AD243" t="s">
        <v>494</v>
      </c>
      <c r="AE243">
        <v>28</v>
      </c>
      <c r="AF243">
        <v>4</v>
      </c>
      <c r="AG243" t="s">
        <v>498</v>
      </c>
      <c r="AH243">
        <v>2</v>
      </c>
      <c r="AI243" t="s">
        <v>97</v>
      </c>
      <c r="AJ243">
        <v>4</v>
      </c>
      <c r="AK243" t="s">
        <v>224</v>
      </c>
      <c r="AL243">
        <v>1</v>
      </c>
      <c r="AM243" s="1">
        <v>1</v>
      </c>
      <c r="AN243" s="1">
        <v>1</v>
      </c>
      <c r="AO243" s="1">
        <v>100</v>
      </c>
      <c r="AP243" s="1">
        <v>1</v>
      </c>
      <c r="AQ243" s="1">
        <v>1</v>
      </c>
      <c r="AR243" s="1">
        <v>100</v>
      </c>
      <c r="AS243" s="1">
        <v>0</v>
      </c>
      <c r="AT243" s="1">
        <v>0</v>
      </c>
      <c r="AU243" s="1">
        <v>0</v>
      </c>
      <c r="AV243" s="1">
        <v>0</v>
      </c>
      <c r="AW243" s="1">
        <v>0</v>
      </c>
      <c r="AX243" s="1">
        <v>0</v>
      </c>
      <c r="AY243" s="1">
        <v>0</v>
      </c>
      <c r="AZ243" s="1">
        <v>0</v>
      </c>
      <c r="BA243" s="1">
        <v>0</v>
      </c>
      <c r="BB243" s="1" t="s">
        <v>98</v>
      </c>
      <c r="BC243" s="1" t="s">
        <v>98</v>
      </c>
      <c r="BD243" s="1" t="s">
        <v>98</v>
      </c>
      <c r="BE243" s="1">
        <v>168000000</v>
      </c>
      <c r="BF243" s="1">
        <v>168000000</v>
      </c>
      <c r="BG243" s="1">
        <v>100</v>
      </c>
      <c r="BH243" s="1">
        <v>168000000</v>
      </c>
      <c r="BI243" s="1">
        <v>168000000</v>
      </c>
      <c r="BJ243" s="1">
        <v>100</v>
      </c>
      <c r="BK243" s="1">
        <v>0</v>
      </c>
      <c r="BL243" s="1">
        <v>0</v>
      </c>
      <c r="BM243" s="1">
        <v>0</v>
      </c>
      <c r="BN243" s="1">
        <v>0</v>
      </c>
      <c r="BO243" s="1">
        <v>0</v>
      </c>
      <c r="BP243" s="1">
        <v>0</v>
      </c>
      <c r="BQ243" s="1">
        <v>0</v>
      </c>
      <c r="BR243" s="1">
        <v>0</v>
      </c>
      <c r="BS243" s="1">
        <v>0</v>
      </c>
      <c r="BT243" s="1">
        <v>336000000</v>
      </c>
      <c r="BU243" s="1">
        <v>336000000</v>
      </c>
      <c r="BV243" s="1">
        <v>100</v>
      </c>
    </row>
    <row r="244" spans="1:75" x14ac:dyDescent="0.25">
      <c r="A244">
        <v>1193141582</v>
      </c>
      <c r="B244">
        <v>5</v>
      </c>
      <c r="C244" t="s">
        <v>75</v>
      </c>
      <c r="D244" t="s">
        <v>76</v>
      </c>
      <c r="E244">
        <v>2018</v>
      </c>
      <c r="F244" t="s">
        <v>77</v>
      </c>
      <c r="G244" t="s">
        <v>78</v>
      </c>
      <c r="H244">
        <v>2</v>
      </c>
      <c r="I244" t="s">
        <v>79</v>
      </c>
      <c r="J244">
        <v>112</v>
      </c>
      <c r="K244" t="s">
        <v>467</v>
      </c>
      <c r="L244" t="s">
        <v>3036</v>
      </c>
      <c r="M244">
        <v>90</v>
      </c>
      <c r="N244" t="s">
        <v>3084</v>
      </c>
      <c r="O244">
        <v>1</v>
      </c>
      <c r="P244" t="s">
        <v>468</v>
      </c>
      <c r="Q244">
        <v>6</v>
      </c>
      <c r="R244" t="s">
        <v>474</v>
      </c>
      <c r="S244">
        <v>0</v>
      </c>
      <c r="T244" t="s">
        <v>83</v>
      </c>
      <c r="U244">
        <v>0</v>
      </c>
      <c r="V244" t="s">
        <v>83</v>
      </c>
      <c r="W244">
        <v>0</v>
      </c>
      <c r="X244" t="s">
        <v>83</v>
      </c>
      <c r="Y244">
        <v>0</v>
      </c>
      <c r="Z244" t="s">
        <v>83</v>
      </c>
      <c r="AA244">
        <v>0</v>
      </c>
      <c r="AB244" t="s">
        <v>474</v>
      </c>
      <c r="AC244">
        <v>1072</v>
      </c>
      <c r="AD244" t="s">
        <v>499</v>
      </c>
      <c r="AE244">
        <v>37</v>
      </c>
      <c r="AF244">
        <v>1</v>
      </c>
      <c r="AG244" t="s">
        <v>500</v>
      </c>
      <c r="AH244">
        <v>2</v>
      </c>
      <c r="AI244" t="s">
        <v>97</v>
      </c>
      <c r="AJ244">
        <v>1</v>
      </c>
      <c r="AK244" t="s">
        <v>87</v>
      </c>
      <c r="AL244">
        <v>1</v>
      </c>
      <c r="AM244" s="1">
        <v>361</v>
      </c>
      <c r="AN244" s="1">
        <v>361</v>
      </c>
      <c r="AO244" s="1">
        <v>100</v>
      </c>
      <c r="AP244" s="1">
        <v>362</v>
      </c>
      <c r="AQ244" s="1">
        <v>362</v>
      </c>
      <c r="AR244" s="1">
        <v>100</v>
      </c>
      <c r="AS244" s="1">
        <v>363</v>
      </c>
      <c r="AT244" s="1">
        <v>363</v>
      </c>
      <c r="AU244" s="1">
        <v>100</v>
      </c>
      <c r="AV244" s="1">
        <v>363</v>
      </c>
      <c r="AW244" s="1">
        <v>0</v>
      </c>
      <c r="AX244" s="1">
        <v>0</v>
      </c>
      <c r="AY244" s="1">
        <v>366</v>
      </c>
      <c r="AZ244" s="1">
        <v>0</v>
      </c>
      <c r="BA244" s="1">
        <v>0</v>
      </c>
      <c r="BB244" s="1" t="s">
        <v>98</v>
      </c>
      <c r="BC244" s="1" t="s">
        <v>98</v>
      </c>
      <c r="BD244" s="1" t="s">
        <v>98</v>
      </c>
      <c r="BE244" s="1">
        <v>515735579</v>
      </c>
      <c r="BF244" s="1">
        <v>515735579</v>
      </c>
      <c r="BG244" s="1">
        <v>100</v>
      </c>
      <c r="BH244" s="1">
        <v>1267586792</v>
      </c>
      <c r="BI244" s="1">
        <v>1267586792</v>
      </c>
      <c r="BJ244" s="1">
        <v>100</v>
      </c>
      <c r="BK244" s="1">
        <v>988600000</v>
      </c>
      <c r="BL244" s="1">
        <v>961798015</v>
      </c>
      <c r="BM244" s="1">
        <v>97.29</v>
      </c>
      <c r="BN244" s="1">
        <v>1000000000</v>
      </c>
      <c r="BO244" s="1">
        <v>0</v>
      </c>
      <c r="BP244" s="1">
        <v>0</v>
      </c>
      <c r="BQ244" s="1">
        <v>1000000000</v>
      </c>
      <c r="BR244" s="1">
        <v>0</v>
      </c>
      <c r="BS244" s="1">
        <v>0</v>
      </c>
      <c r="BT244" s="1">
        <v>4771922371</v>
      </c>
      <c r="BU244" s="1">
        <v>2745120386</v>
      </c>
      <c r="BV244" s="1">
        <v>57.53</v>
      </c>
    </row>
    <row r="245" spans="1:75" x14ac:dyDescent="0.25">
      <c r="A245">
        <v>1193141582</v>
      </c>
      <c r="B245">
        <v>5</v>
      </c>
      <c r="C245" t="s">
        <v>75</v>
      </c>
      <c r="D245" t="s">
        <v>76</v>
      </c>
      <c r="E245">
        <v>2018</v>
      </c>
      <c r="F245" t="s">
        <v>77</v>
      </c>
      <c r="G245" t="s">
        <v>78</v>
      </c>
      <c r="H245">
        <v>2</v>
      </c>
      <c r="I245" t="s">
        <v>79</v>
      </c>
      <c r="J245">
        <v>112</v>
      </c>
      <c r="K245" t="s">
        <v>467</v>
      </c>
      <c r="L245" t="s">
        <v>3036</v>
      </c>
      <c r="M245">
        <v>90</v>
      </c>
      <c r="N245" t="s">
        <v>3084</v>
      </c>
      <c r="O245">
        <v>1</v>
      </c>
      <c r="P245" t="s">
        <v>468</v>
      </c>
      <c r="Q245">
        <v>6</v>
      </c>
      <c r="R245" t="s">
        <v>474</v>
      </c>
      <c r="S245">
        <v>0</v>
      </c>
      <c r="T245" t="s">
        <v>83</v>
      </c>
      <c r="U245">
        <v>0</v>
      </c>
      <c r="V245" t="s">
        <v>83</v>
      </c>
      <c r="W245">
        <v>0</v>
      </c>
      <c r="X245" t="s">
        <v>83</v>
      </c>
      <c r="Y245">
        <v>0</v>
      </c>
      <c r="Z245" t="s">
        <v>83</v>
      </c>
      <c r="AA245">
        <v>0</v>
      </c>
      <c r="AB245" t="s">
        <v>474</v>
      </c>
      <c r="AC245">
        <v>1072</v>
      </c>
      <c r="AD245" t="s">
        <v>499</v>
      </c>
      <c r="AE245">
        <v>37</v>
      </c>
      <c r="AF245">
        <v>2</v>
      </c>
      <c r="AG245" t="s">
        <v>501</v>
      </c>
      <c r="AH245">
        <v>2</v>
      </c>
      <c r="AI245" t="s">
        <v>97</v>
      </c>
      <c r="AJ245">
        <v>1</v>
      </c>
      <c r="AK245" t="s">
        <v>87</v>
      </c>
      <c r="AL245">
        <v>1</v>
      </c>
      <c r="AM245" s="1">
        <v>1</v>
      </c>
      <c r="AN245" s="1">
        <v>1</v>
      </c>
      <c r="AO245" s="1">
        <v>100</v>
      </c>
      <c r="AP245" s="1">
        <v>1</v>
      </c>
      <c r="AQ245" s="1">
        <v>1</v>
      </c>
      <c r="AR245" s="1">
        <v>100</v>
      </c>
      <c r="AS245" s="1">
        <v>1</v>
      </c>
      <c r="AT245" s="1">
        <v>1</v>
      </c>
      <c r="AU245" s="1">
        <v>100</v>
      </c>
      <c r="AV245" s="1">
        <v>1</v>
      </c>
      <c r="AW245" s="1">
        <v>0</v>
      </c>
      <c r="AX245" s="1">
        <v>0</v>
      </c>
      <c r="AY245" s="1">
        <v>1</v>
      </c>
      <c r="AZ245" s="1">
        <v>0</v>
      </c>
      <c r="BA245" s="1">
        <v>0</v>
      </c>
      <c r="BB245" s="1" t="s">
        <v>98</v>
      </c>
      <c r="BC245" s="1" t="s">
        <v>98</v>
      </c>
      <c r="BD245" s="1" t="s">
        <v>98</v>
      </c>
      <c r="BE245" s="1">
        <v>150000000</v>
      </c>
      <c r="BF245" s="1">
        <v>150000000</v>
      </c>
      <c r="BG245" s="1">
        <v>100</v>
      </c>
      <c r="BH245" s="1">
        <v>550000000</v>
      </c>
      <c r="BI245" s="1">
        <v>550000000</v>
      </c>
      <c r="BJ245" s="1">
        <v>100</v>
      </c>
      <c r="BK245" s="1">
        <v>200000000</v>
      </c>
      <c r="BL245" s="1">
        <v>200000000</v>
      </c>
      <c r="BM245" s="1">
        <v>100</v>
      </c>
      <c r="BN245" s="1">
        <v>200000000</v>
      </c>
      <c r="BO245" s="1">
        <v>0</v>
      </c>
      <c r="BP245" s="1">
        <v>0</v>
      </c>
      <c r="BQ245" s="1">
        <v>500000000</v>
      </c>
      <c r="BR245" s="1">
        <v>0</v>
      </c>
      <c r="BS245" s="1">
        <v>0</v>
      </c>
      <c r="BT245" s="1">
        <v>1600000000</v>
      </c>
      <c r="BU245" s="1">
        <v>900000000</v>
      </c>
      <c r="BV245" s="1">
        <v>56.25</v>
      </c>
    </row>
    <row r="246" spans="1:75" x14ac:dyDescent="0.25">
      <c r="A246">
        <v>1193141582</v>
      </c>
      <c r="B246">
        <v>5</v>
      </c>
      <c r="C246" t="s">
        <v>75</v>
      </c>
      <c r="D246" t="s">
        <v>76</v>
      </c>
      <c r="E246">
        <v>2018</v>
      </c>
      <c r="F246" t="s">
        <v>77</v>
      </c>
      <c r="G246" t="s">
        <v>78</v>
      </c>
      <c r="H246">
        <v>2</v>
      </c>
      <c r="I246" t="s">
        <v>79</v>
      </c>
      <c r="J246">
        <v>112</v>
      </c>
      <c r="K246" t="s">
        <v>467</v>
      </c>
      <c r="L246" t="s">
        <v>3036</v>
      </c>
      <c r="M246">
        <v>90</v>
      </c>
      <c r="N246" t="s">
        <v>3084</v>
      </c>
      <c r="O246">
        <v>1</v>
      </c>
      <c r="P246" t="s">
        <v>468</v>
      </c>
      <c r="Q246">
        <v>6</v>
      </c>
      <c r="R246" t="s">
        <v>474</v>
      </c>
      <c r="S246">
        <v>0</v>
      </c>
      <c r="T246" t="s">
        <v>83</v>
      </c>
      <c r="U246">
        <v>0</v>
      </c>
      <c r="V246" t="s">
        <v>83</v>
      </c>
      <c r="W246">
        <v>0</v>
      </c>
      <c r="X246" t="s">
        <v>83</v>
      </c>
      <c r="Y246">
        <v>0</v>
      </c>
      <c r="Z246" t="s">
        <v>83</v>
      </c>
      <c r="AA246">
        <v>0</v>
      </c>
      <c r="AB246" t="s">
        <v>474</v>
      </c>
      <c r="AC246">
        <v>1072</v>
      </c>
      <c r="AD246" t="s">
        <v>499</v>
      </c>
      <c r="AE246">
        <v>37</v>
      </c>
      <c r="AF246">
        <v>3</v>
      </c>
      <c r="AG246" t="s">
        <v>502</v>
      </c>
      <c r="AH246">
        <v>3</v>
      </c>
      <c r="AI246" t="s">
        <v>133</v>
      </c>
      <c r="AJ246">
        <v>1</v>
      </c>
      <c r="AK246" t="s">
        <v>87</v>
      </c>
      <c r="AL246">
        <v>1</v>
      </c>
      <c r="AM246" s="1">
        <v>0.5</v>
      </c>
      <c r="AN246" s="1">
        <v>0.5</v>
      </c>
      <c r="AO246" s="1">
        <v>100</v>
      </c>
      <c r="AP246" s="1">
        <v>0.8</v>
      </c>
      <c r="AQ246" s="1">
        <v>0.8</v>
      </c>
      <c r="AR246" s="1">
        <v>100</v>
      </c>
      <c r="AS246" s="1">
        <v>0.9</v>
      </c>
      <c r="AT246" s="1">
        <v>0.87</v>
      </c>
      <c r="AU246" s="1">
        <v>96.67</v>
      </c>
      <c r="AV246" s="1">
        <v>1</v>
      </c>
      <c r="AW246" s="1">
        <v>0</v>
      </c>
      <c r="AX246" s="1">
        <v>0</v>
      </c>
      <c r="AY246" s="1">
        <v>1</v>
      </c>
      <c r="AZ246" s="1">
        <v>0</v>
      </c>
      <c r="BA246" s="1">
        <v>0</v>
      </c>
      <c r="BB246" s="1" t="s">
        <v>98</v>
      </c>
      <c r="BC246" s="1" t="s">
        <v>98</v>
      </c>
      <c r="BD246" s="1" t="s">
        <v>98</v>
      </c>
      <c r="BE246" s="1">
        <v>841068886</v>
      </c>
      <c r="BF246" s="1">
        <v>841068886</v>
      </c>
      <c r="BG246" s="1">
        <v>100</v>
      </c>
      <c r="BH246" s="1">
        <v>7575639725</v>
      </c>
      <c r="BI246" s="1">
        <v>7575639725</v>
      </c>
      <c r="BJ246" s="1">
        <v>100</v>
      </c>
      <c r="BK246" s="1">
        <v>2501000000</v>
      </c>
      <c r="BL246" s="1">
        <v>1892899213</v>
      </c>
      <c r="BM246" s="1">
        <v>75.69</v>
      </c>
      <c r="BN246" s="1">
        <v>6736000000</v>
      </c>
      <c r="BO246" s="1">
        <v>0</v>
      </c>
      <c r="BP246" s="1">
        <v>0</v>
      </c>
      <c r="BQ246" s="1">
        <v>2000000000</v>
      </c>
      <c r="BR246" s="1">
        <v>0</v>
      </c>
      <c r="BS246" s="1">
        <v>0</v>
      </c>
      <c r="BT246" s="1">
        <v>19653708611</v>
      </c>
      <c r="BU246" s="1">
        <v>10309607824</v>
      </c>
      <c r="BV246" s="1">
        <v>52.46</v>
      </c>
    </row>
    <row r="247" spans="1:75" x14ac:dyDescent="0.25">
      <c r="A247">
        <v>1193141582</v>
      </c>
      <c r="B247">
        <v>5</v>
      </c>
      <c r="C247" t="s">
        <v>75</v>
      </c>
      <c r="D247" t="s">
        <v>76</v>
      </c>
      <c r="E247">
        <v>2018</v>
      </c>
      <c r="F247" t="s">
        <v>77</v>
      </c>
      <c r="G247" t="s">
        <v>78</v>
      </c>
      <c r="H247">
        <v>2</v>
      </c>
      <c r="I247" t="s">
        <v>79</v>
      </c>
      <c r="J247">
        <v>112</v>
      </c>
      <c r="K247" t="s">
        <v>467</v>
      </c>
      <c r="L247" t="s">
        <v>3036</v>
      </c>
      <c r="M247">
        <v>90</v>
      </c>
      <c r="N247" t="s">
        <v>3084</v>
      </c>
      <c r="O247">
        <v>1</v>
      </c>
      <c r="P247" t="s">
        <v>468</v>
      </c>
      <c r="Q247">
        <v>6</v>
      </c>
      <c r="R247" t="s">
        <v>474</v>
      </c>
      <c r="S247">
        <v>0</v>
      </c>
      <c r="T247" t="s">
        <v>83</v>
      </c>
      <c r="U247">
        <v>0</v>
      </c>
      <c r="V247" t="s">
        <v>83</v>
      </c>
      <c r="W247">
        <v>0</v>
      </c>
      <c r="X247" t="s">
        <v>83</v>
      </c>
      <c r="Y247">
        <v>0</v>
      </c>
      <c r="Z247" t="s">
        <v>83</v>
      </c>
      <c r="AA247">
        <v>0</v>
      </c>
      <c r="AB247" t="s">
        <v>474</v>
      </c>
      <c r="AC247">
        <v>1072</v>
      </c>
      <c r="AD247" t="s">
        <v>499</v>
      </c>
      <c r="AE247">
        <v>37</v>
      </c>
      <c r="AF247">
        <v>4</v>
      </c>
      <c r="AG247" t="s">
        <v>503</v>
      </c>
      <c r="AH247">
        <v>1</v>
      </c>
      <c r="AI247" t="s">
        <v>86</v>
      </c>
      <c r="AJ247">
        <v>1</v>
      </c>
      <c r="AK247" t="s">
        <v>87</v>
      </c>
      <c r="AL247">
        <v>1</v>
      </c>
      <c r="AM247" s="1">
        <v>25</v>
      </c>
      <c r="AN247" s="1">
        <v>25</v>
      </c>
      <c r="AO247" s="1">
        <v>100</v>
      </c>
      <c r="AP247" s="1">
        <v>50</v>
      </c>
      <c r="AQ247" s="1">
        <v>50</v>
      </c>
      <c r="AR247" s="1">
        <v>100</v>
      </c>
      <c r="AS247" s="1">
        <v>25</v>
      </c>
      <c r="AT247" s="1">
        <v>0</v>
      </c>
      <c r="AU247" s="1">
        <v>0</v>
      </c>
      <c r="AV247" s="1">
        <v>20</v>
      </c>
      <c r="AW247" s="1">
        <v>0</v>
      </c>
      <c r="AX247" s="1">
        <v>0</v>
      </c>
      <c r="AY247" s="1">
        <v>25</v>
      </c>
      <c r="AZ247" s="1">
        <v>0</v>
      </c>
      <c r="BA247" s="1">
        <v>0</v>
      </c>
      <c r="BB247" s="1">
        <v>145</v>
      </c>
      <c r="BC247" s="1">
        <v>75</v>
      </c>
      <c r="BD247" s="1">
        <v>51.72</v>
      </c>
      <c r="BE247" s="1">
        <v>482618500</v>
      </c>
      <c r="BF247" s="1">
        <v>482618500</v>
      </c>
      <c r="BG247" s="1">
        <v>100</v>
      </c>
      <c r="BH247" s="1">
        <v>1272561825</v>
      </c>
      <c r="BI247" s="1">
        <v>1272561825</v>
      </c>
      <c r="BJ247" s="1">
        <v>100</v>
      </c>
      <c r="BK247" s="1">
        <v>725400000</v>
      </c>
      <c r="BL247" s="1">
        <v>150000000</v>
      </c>
      <c r="BM247" s="1">
        <v>20.68</v>
      </c>
      <c r="BN247" s="1">
        <v>564000000</v>
      </c>
      <c r="BO247" s="1">
        <v>0</v>
      </c>
      <c r="BP247" s="1">
        <v>0</v>
      </c>
      <c r="BQ247" s="1">
        <v>925908750</v>
      </c>
      <c r="BR247" s="1">
        <v>0</v>
      </c>
      <c r="BS247" s="1">
        <v>0</v>
      </c>
      <c r="BT247" s="1">
        <v>3970489075</v>
      </c>
      <c r="BU247" s="1">
        <v>1905180325</v>
      </c>
      <c r="BV247" s="1">
        <v>47.98</v>
      </c>
      <c r="BW247" t="s">
        <v>504</v>
      </c>
    </row>
    <row r="248" spans="1:75" x14ac:dyDescent="0.25">
      <c r="A248">
        <v>1193141582</v>
      </c>
      <c r="B248">
        <v>5</v>
      </c>
      <c r="C248" t="s">
        <v>75</v>
      </c>
      <c r="D248" t="s">
        <v>76</v>
      </c>
      <c r="E248">
        <v>2018</v>
      </c>
      <c r="F248" t="s">
        <v>77</v>
      </c>
      <c r="G248" t="s">
        <v>78</v>
      </c>
      <c r="H248">
        <v>2</v>
      </c>
      <c r="I248" t="s">
        <v>79</v>
      </c>
      <c r="J248">
        <v>112</v>
      </c>
      <c r="K248" t="s">
        <v>467</v>
      </c>
      <c r="L248" t="s">
        <v>3036</v>
      </c>
      <c r="M248">
        <v>90</v>
      </c>
      <c r="N248" t="s">
        <v>3084</v>
      </c>
      <c r="O248">
        <v>1</v>
      </c>
      <c r="P248" t="s">
        <v>468</v>
      </c>
      <c r="Q248">
        <v>6</v>
      </c>
      <c r="R248" t="s">
        <v>474</v>
      </c>
      <c r="S248">
        <v>0</v>
      </c>
      <c r="T248" t="s">
        <v>83</v>
      </c>
      <c r="U248">
        <v>0</v>
      </c>
      <c r="V248" t="s">
        <v>83</v>
      </c>
      <c r="W248">
        <v>0</v>
      </c>
      <c r="X248" t="s">
        <v>83</v>
      </c>
      <c r="Y248">
        <v>0</v>
      </c>
      <c r="Z248" t="s">
        <v>83</v>
      </c>
      <c r="AA248">
        <v>0</v>
      </c>
      <c r="AB248" t="s">
        <v>474</v>
      </c>
      <c r="AC248">
        <v>1073</v>
      </c>
      <c r="AD248" t="s">
        <v>505</v>
      </c>
      <c r="AE248">
        <v>18</v>
      </c>
      <c r="AF248">
        <v>1</v>
      </c>
      <c r="AG248" t="s">
        <v>506</v>
      </c>
      <c r="AH248">
        <v>3</v>
      </c>
      <c r="AI248" t="s">
        <v>133</v>
      </c>
      <c r="AJ248">
        <v>1</v>
      </c>
      <c r="AK248" t="s">
        <v>87</v>
      </c>
      <c r="AL248">
        <v>1</v>
      </c>
      <c r="AM248" s="1">
        <v>250</v>
      </c>
      <c r="AN248" s="1">
        <v>263</v>
      </c>
      <c r="AO248" s="1">
        <v>105.2</v>
      </c>
      <c r="AP248" s="1">
        <v>263</v>
      </c>
      <c r="AQ248" s="1">
        <v>274</v>
      </c>
      <c r="AR248" s="1">
        <v>104.18</v>
      </c>
      <c r="AS248" s="1">
        <v>274</v>
      </c>
      <c r="AT248" s="1">
        <v>286</v>
      </c>
      <c r="AU248" s="1">
        <v>104.38</v>
      </c>
      <c r="AV248" s="1">
        <v>274</v>
      </c>
      <c r="AW248" s="1">
        <v>0</v>
      </c>
      <c r="AX248" s="1">
        <v>0</v>
      </c>
      <c r="AY248" s="1">
        <v>274</v>
      </c>
      <c r="AZ248" s="1">
        <v>0</v>
      </c>
      <c r="BA248" s="1">
        <v>0</v>
      </c>
      <c r="BB248" s="1" t="s">
        <v>98</v>
      </c>
      <c r="BC248" s="1" t="s">
        <v>98</v>
      </c>
      <c r="BD248" s="1" t="s">
        <v>98</v>
      </c>
      <c r="BE248" s="1">
        <v>2167192045</v>
      </c>
      <c r="BF248" s="1">
        <v>2167192045</v>
      </c>
      <c r="BG248" s="1">
        <v>100</v>
      </c>
      <c r="BH248" s="1">
        <v>17407181382</v>
      </c>
      <c r="BI248" s="1">
        <v>17406181382</v>
      </c>
      <c r="BJ248" s="1">
        <v>99.99</v>
      </c>
      <c r="BK248" s="1">
        <v>16903127880</v>
      </c>
      <c r="BL248" s="1">
        <v>16791247712</v>
      </c>
      <c r="BM248" s="1">
        <v>99.34</v>
      </c>
      <c r="BN248" s="1">
        <v>12071834000</v>
      </c>
      <c r="BO248" s="1">
        <v>0</v>
      </c>
      <c r="BP248" s="1">
        <v>0</v>
      </c>
      <c r="BQ248" s="1">
        <v>21532162000</v>
      </c>
      <c r="BR248" s="1">
        <v>0</v>
      </c>
      <c r="BS248" s="1">
        <v>0</v>
      </c>
      <c r="BT248" s="1">
        <v>70081497307</v>
      </c>
      <c r="BU248" s="1">
        <v>36364621139</v>
      </c>
      <c r="BV248" s="1">
        <v>51.89</v>
      </c>
    </row>
    <row r="249" spans="1:75" x14ac:dyDescent="0.25">
      <c r="A249">
        <v>1193141582</v>
      </c>
      <c r="B249">
        <v>5</v>
      </c>
      <c r="C249" t="s">
        <v>75</v>
      </c>
      <c r="D249" t="s">
        <v>76</v>
      </c>
      <c r="E249">
        <v>2018</v>
      </c>
      <c r="F249" t="s">
        <v>77</v>
      </c>
      <c r="G249" t="s">
        <v>78</v>
      </c>
      <c r="H249">
        <v>2</v>
      </c>
      <c r="I249" t="s">
        <v>79</v>
      </c>
      <c r="J249">
        <v>112</v>
      </c>
      <c r="K249" t="s">
        <v>467</v>
      </c>
      <c r="L249" t="s">
        <v>3036</v>
      </c>
      <c r="M249">
        <v>90</v>
      </c>
      <c r="N249" t="s">
        <v>3084</v>
      </c>
      <c r="O249">
        <v>1</v>
      </c>
      <c r="P249" t="s">
        <v>468</v>
      </c>
      <c r="Q249">
        <v>6</v>
      </c>
      <c r="R249" t="s">
        <v>474</v>
      </c>
      <c r="S249">
        <v>0</v>
      </c>
      <c r="T249" t="s">
        <v>83</v>
      </c>
      <c r="U249">
        <v>0</v>
      </c>
      <c r="V249" t="s">
        <v>83</v>
      </c>
      <c r="W249">
        <v>0</v>
      </c>
      <c r="X249" t="s">
        <v>83</v>
      </c>
      <c r="Y249">
        <v>0</v>
      </c>
      <c r="Z249" t="s">
        <v>83</v>
      </c>
      <c r="AA249">
        <v>0</v>
      </c>
      <c r="AB249" t="s">
        <v>474</v>
      </c>
      <c r="AC249">
        <v>1073</v>
      </c>
      <c r="AD249" t="s">
        <v>505</v>
      </c>
      <c r="AE249">
        <v>18</v>
      </c>
      <c r="AF249">
        <v>2</v>
      </c>
      <c r="AG249" t="s">
        <v>507</v>
      </c>
      <c r="AH249">
        <v>3</v>
      </c>
      <c r="AI249" t="s">
        <v>133</v>
      </c>
      <c r="AJ249">
        <v>1</v>
      </c>
      <c r="AK249" t="s">
        <v>87</v>
      </c>
      <c r="AL249">
        <v>1</v>
      </c>
      <c r="AM249" s="1">
        <v>0</v>
      </c>
      <c r="AN249" s="1">
        <v>0</v>
      </c>
      <c r="AO249" s="1">
        <v>0</v>
      </c>
      <c r="AP249" s="1">
        <v>76</v>
      </c>
      <c r="AQ249" s="1">
        <v>76</v>
      </c>
      <c r="AR249" s="1">
        <v>100</v>
      </c>
      <c r="AS249" s="1">
        <v>125</v>
      </c>
      <c r="AT249" s="1">
        <v>100</v>
      </c>
      <c r="AU249" s="1">
        <v>80</v>
      </c>
      <c r="AV249" s="1">
        <v>142</v>
      </c>
      <c r="AW249" s="1">
        <v>0</v>
      </c>
      <c r="AX249" s="1">
        <v>0</v>
      </c>
      <c r="AY249" s="1">
        <v>160</v>
      </c>
      <c r="AZ249" s="1">
        <v>0</v>
      </c>
      <c r="BA249" s="1">
        <v>0</v>
      </c>
      <c r="BB249" s="1" t="s">
        <v>98</v>
      </c>
      <c r="BC249" s="1" t="s">
        <v>98</v>
      </c>
      <c r="BD249" s="1" t="s">
        <v>98</v>
      </c>
      <c r="BE249" s="1">
        <v>0</v>
      </c>
      <c r="BF249" s="1">
        <v>0</v>
      </c>
      <c r="BG249" s="1">
        <v>0</v>
      </c>
      <c r="BH249" s="1">
        <v>1951039170</v>
      </c>
      <c r="BI249" s="1">
        <v>1951039170</v>
      </c>
      <c r="BJ249" s="1">
        <v>100</v>
      </c>
      <c r="BK249" s="1">
        <v>2258872120</v>
      </c>
      <c r="BL249" s="1">
        <v>2246037987</v>
      </c>
      <c r="BM249" s="1">
        <v>99.43</v>
      </c>
      <c r="BN249" s="1">
        <v>1228166000</v>
      </c>
      <c r="BO249" s="1">
        <v>0</v>
      </c>
      <c r="BP249" s="1">
        <v>0</v>
      </c>
      <c r="BQ249" s="1">
        <v>2000000000</v>
      </c>
      <c r="BR249" s="1">
        <v>0</v>
      </c>
      <c r="BS249" s="1">
        <v>0</v>
      </c>
      <c r="BT249" s="1">
        <v>7438077290</v>
      </c>
      <c r="BU249" s="1">
        <v>4197077157</v>
      </c>
      <c r="BV249" s="1">
        <v>56.43</v>
      </c>
    </row>
    <row r="250" spans="1:75" x14ac:dyDescent="0.25">
      <c r="A250">
        <v>1193141582</v>
      </c>
      <c r="B250">
        <v>5</v>
      </c>
      <c r="C250" t="s">
        <v>75</v>
      </c>
      <c r="D250" t="s">
        <v>76</v>
      </c>
      <c r="E250">
        <v>2018</v>
      </c>
      <c r="F250" t="s">
        <v>77</v>
      </c>
      <c r="G250" t="s">
        <v>78</v>
      </c>
      <c r="H250">
        <v>2</v>
      </c>
      <c r="I250" t="s">
        <v>79</v>
      </c>
      <c r="J250">
        <v>112</v>
      </c>
      <c r="K250" t="s">
        <v>467</v>
      </c>
      <c r="L250" t="s">
        <v>3036</v>
      </c>
      <c r="M250">
        <v>90</v>
      </c>
      <c r="N250" t="s">
        <v>3084</v>
      </c>
      <c r="O250">
        <v>1</v>
      </c>
      <c r="P250" t="s">
        <v>468</v>
      </c>
      <c r="Q250">
        <v>7</v>
      </c>
      <c r="R250" t="s">
        <v>508</v>
      </c>
      <c r="S250">
        <v>0</v>
      </c>
      <c r="T250" t="s">
        <v>83</v>
      </c>
      <c r="U250">
        <v>0</v>
      </c>
      <c r="V250" t="s">
        <v>83</v>
      </c>
      <c r="W250">
        <v>0</v>
      </c>
      <c r="X250" t="s">
        <v>83</v>
      </c>
      <c r="Y250">
        <v>0</v>
      </c>
      <c r="Z250" t="s">
        <v>83</v>
      </c>
      <c r="AA250">
        <v>0</v>
      </c>
      <c r="AB250" t="s">
        <v>508</v>
      </c>
      <c r="AC250">
        <v>1046</v>
      </c>
      <c r="AD250" t="s">
        <v>509</v>
      </c>
      <c r="AE250">
        <v>33</v>
      </c>
      <c r="AF250">
        <v>1</v>
      </c>
      <c r="AG250" t="s">
        <v>510</v>
      </c>
      <c r="AH250">
        <v>1</v>
      </c>
      <c r="AI250" t="s">
        <v>86</v>
      </c>
      <c r="AJ250">
        <v>1</v>
      </c>
      <c r="AK250" t="s">
        <v>87</v>
      </c>
      <c r="AL250">
        <v>1</v>
      </c>
      <c r="AM250" s="1">
        <v>17</v>
      </c>
      <c r="AN250" s="1">
        <v>5</v>
      </c>
      <c r="AO250" s="1">
        <v>29.41</v>
      </c>
      <c r="AP250" s="1">
        <v>17</v>
      </c>
      <c r="AQ250" s="1">
        <v>17</v>
      </c>
      <c r="AR250" s="1">
        <v>100</v>
      </c>
      <c r="AS250" s="1">
        <v>32</v>
      </c>
      <c r="AT250" s="1">
        <v>8</v>
      </c>
      <c r="AU250" s="1">
        <v>25</v>
      </c>
      <c r="AV250" s="1">
        <v>34</v>
      </c>
      <c r="AW250" s="1">
        <v>0</v>
      </c>
      <c r="AX250" s="1">
        <v>0</v>
      </c>
      <c r="AY250" s="1">
        <v>46</v>
      </c>
      <c r="AZ250" s="1">
        <v>0</v>
      </c>
      <c r="BA250" s="1">
        <v>0</v>
      </c>
      <c r="BB250" s="1">
        <v>134</v>
      </c>
      <c r="BC250" s="1">
        <v>30</v>
      </c>
      <c r="BD250" s="1">
        <v>22.39</v>
      </c>
      <c r="BE250" s="1">
        <v>86397431302</v>
      </c>
      <c r="BF250" s="1">
        <v>86224181284</v>
      </c>
      <c r="BG250" s="1">
        <v>99.8</v>
      </c>
      <c r="BH250" s="1">
        <v>240839812663</v>
      </c>
      <c r="BI250" s="1">
        <v>240409363756</v>
      </c>
      <c r="BJ250" s="1">
        <v>99.82</v>
      </c>
      <c r="BK250" s="1">
        <v>214327283162</v>
      </c>
      <c r="BL250" s="1">
        <v>115240696738</v>
      </c>
      <c r="BM250" s="1">
        <v>53.77</v>
      </c>
      <c r="BN250" s="1">
        <v>311285177000</v>
      </c>
      <c r="BO250" s="1">
        <v>0</v>
      </c>
      <c r="BP250" s="1">
        <v>0</v>
      </c>
      <c r="BQ250" s="1">
        <v>12500000000</v>
      </c>
      <c r="BR250" s="1">
        <v>0</v>
      </c>
      <c r="BS250" s="1">
        <v>0</v>
      </c>
      <c r="BT250" s="1">
        <v>865349704127</v>
      </c>
      <c r="BU250" s="1">
        <v>441874241778</v>
      </c>
      <c r="BV250" s="1">
        <v>51.06</v>
      </c>
    </row>
    <row r="251" spans="1:75" x14ac:dyDescent="0.25">
      <c r="A251">
        <v>1193141582</v>
      </c>
      <c r="B251">
        <v>5</v>
      </c>
      <c r="C251" t="s">
        <v>75</v>
      </c>
      <c r="D251" t="s">
        <v>76</v>
      </c>
      <c r="E251">
        <v>2018</v>
      </c>
      <c r="F251" t="s">
        <v>77</v>
      </c>
      <c r="G251" t="s">
        <v>78</v>
      </c>
      <c r="H251">
        <v>2</v>
      </c>
      <c r="I251" t="s">
        <v>79</v>
      </c>
      <c r="J251">
        <v>112</v>
      </c>
      <c r="K251" t="s">
        <v>467</v>
      </c>
      <c r="L251" t="s">
        <v>3036</v>
      </c>
      <c r="M251">
        <v>90</v>
      </c>
      <c r="N251" t="s">
        <v>3084</v>
      </c>
      <c r="O251">
        <v>1</v>
      </c>
      <c r="P251" t="s">
        <v>468</v>
      </c>
      <c r="Q251">
        <v>7</v>
      </c>
      <c r="R251" t="s">
        <v>508</v>
      </c>
      <c r="S251">
        <v>0</v>
      </c>
      <c r="T251" t="s">
        <v>83</v>
      </c>
      <c r="U251">
        <v>0</v>
      </c>
      <c r="V251" t="s">
        <v>83</v>
      </c>
      <c r="W251">
        <v>0</v>
      </c>
      <c r="X251" t="s">
        <v>83</v>
      </c>
      <c r="Y251">
        <v>0</v>
      </c>
      <c r="Z251" t="s">
        <v>83</v>
      </c>
      <c r="AA251">
        <v>0</v>
      </c>
      <c r="AB251" t="s">
        <v>508</v>
      </c>
      <c r="AC251">
        <v>1046</v>
      </c>
      <c r="AD251" t="s">
        <v>509</v>
      </c>
      <c r="AE251">
        <v>33</v>
      </c>
      <c r="AF251">
        <v>2</v>
      </c>
      <c r="AG251" t="s">
        <v>511</v>
      </c>
      <c r="AH251">
        <v>1</v>
      </c>
      <c r="AI251" t="s">
        <v>86</v>
      </c>
      <c r="AJ251">
        <v>1</v>
      </c>
      <c r="AK251" t="s">
        <v>87</v>
      </c>
      <c r="AL251">
        <v>1</v>
      </c>
      <c r="AM251" s="1">
        <v>32</v>
      </c>
      <c r="AN251" s="1">
        <v>25</v>
      </c>
      <c r="AO251" s="1">
        <v>78.13</v>
      </c>
      <c r="AP251" s="1">
        <v>118</v>
      </c>
      <c r="AQ251" s="1">
        <v>125</v>
      </c>
      <c r="AR251" s="1">
        <v>105.93</v>
      </c>
      <c r="AS251" s="1">
        <v>128</v>
      </c>
      <c r="AT251" s="1">
        <v>110</v>
      </c>
      <c r="AU251" s="1">
        <v>85.94</v>
      </c>
      <c r="AV251" s="1">
        <v>82</v>
      </c>
      <c r="AW251" s="1">
        <v>0</v>
      </c>
      <c r="AX251" s="1">
        <v>0</v>
      </c>
      <c r="AY251" s="1">
        <v>248</v>
      </c>
      <c r="AZ251" s="1">
        <v>0</v>
      </c>
      <c r="BA251" s="1">
        <v>0</v>
      </c>
      <c r="BB251" s="1">
        <v>608</v>
      </c>
      <c r="BC251" s="1">
        <v>260</v>
      </c>
      <c r="BD251" s="1">
        <v>42.76</v>
      </c>
      <c r="BE251" s="1">
        <v>17853890896</v>
      </c>
      <c r="BF251" s="1">
        <v>16216544390</v>
      </c>
      <c r="BG251" s="1">
        <v>90.83</v>
      </c>
      <c r="BH251" s="1">
        <v>23795751047</v>
      </c>
      <c r="BI251" s="1">
        <v>23692314403</v>
      </c>
      <c r="BJ251" s="1">
        <v>99.57</v>
      </c>
      <c r="BK251" s="1">
        <v>23097410546</v>
      </c>
      <c r="BL251" s="1">
        <v>22482968703</v>
      </c>
      <c r="BM251" s="1">
        <v>97.34</v>
      </c>
      <c r="BN251" s="1">
        <v>19901000000</v>
      </c>
      <c r="BO251" s="1">
        <v>0</v>
      </c>
      <c r="BP251" s="1">
        <v>0</v>
      </c>
      <c r="BQ251" s="1">
        <v>21799112000</v>
      </c>
      <c r="BR251" s="1">
        <v>0</v>
      </c>
      <c r="BS251" s="1">
        <v>0</v>
      </c>
      <c r="BT251" s="1">
        <v>106447164489</v>
      </c>
      <c r="BU251" s="1">
        <v>62391827496</v>
      </c>
      <c r="BV251" s="1">
        <v>58.61</v>
      </c>
    </row>
    <row r="252" spans="1:75" x14ac:dyDescent="0.25">
      <c r="A252">
        <v>1193141582</v>
      </c>
      <c r="B252">
        <v>5</v>
      </c>
      <c r="C252" t="s">
        <v>75</v>
      </c>
      <c r="D252" t="s">
        <v>76</v>
      </c>
      <c r="E252">
        <v>2018</v>
      </c>
      <c r="F252" t="s">
        <v>77</v>
      </c>
      <c r="G252" t="s">
        <v>78</v>
      </c>
      <c r="H252">
        <v>2</v>
      </c>
      <c r="I252" t="s">
        <v>79</v>
      </c>
      <c r="J252">
        <v>112</v>
      </c>
      <c r="K252" t="s">
        <v>467</v>
      </c>
      <c r="L252" t="s">
        <v>3036</v>
      </c>
      <c r="M252">
        <v>90</v>
      </c>
      <c r="N252" t="s">
        <v>3084</v>
      </c>
      <c r="O252">
        <v>1</v>
      </c>
      <c r="P252" t="s">
        <v>468</v>
      </c>
      <c r="Q252">
        <v>7</v>
      </c>
      <c r="R252" t="s">
        <v>508</v>
      </c>
      <c r="S252">
        <v>0</v>
      </c>
      <c r="T252" t="s">
        <v>83</v>
      </c>
      <c r="U252">
        <v>0</v>
      </c>
      <c r="V252" t="s">
        <v>83</v>
      </c>
      <c r="W252">
        <v>0</v>
      </c>
      <c r="X252" t="s">
        <v>83</v>
      </c>
      <c r="Y252">
        <v>0</v>
      </c>
      <c r="Z252" t="s">
        <v>83</v>
      </c>
      <c r="AA252">
        <v>0</v>
      </c>
      <c r="AB252" t="s">
        <v>508</v>
      </c>
      <c r="AC252">
        <v>1046</v>
      </c>
      <c r="AD252" t="s">
        <v>509</v>
      </c>
      <c r="AE252">
        <v>33</v>
      </c>
      <c r="AF252">
        <v>3</v>
      </c>
      <c r="AG252" t="s">
        <v>512</v>
      </c>
      <c r="AH252">
        <v>1</v>
      </c>
      <c r="AI252" t="s">
        <v>86</v>
      </c>
      <c r="AJ252">
        <v>1</v>
      </c>
      <c r="AK252" t="s">
        <v>87</v>
      </c>
      <c r="AL252">
        <v>1</v>
      </c>
      <c r="AM252" s="1">
        <v>0</v>
      </c>
      <c r="AN252" s="1">
        <v>0</v>
      </c>
      <c r="AO252" s="1">
        <v>0</v>
      </c>
      <c r="AP252" s="1">
        <v>1</v>
      </c>
      <c r="AQ252" s="1">
        <v>1</v>
      </c>
      <c r="AR252" s="1">
        <v>100</v>
      </c>
      <c r="AS252" s="1">
        <v>1</v>
      </c>
      <c r="AT252" s="1">
        <v>0</v>
      </c>
      <c r="AU252" s="1">
        <v>0</v>
      </c>
      <c r="AV252" s="1">
        <v>0</v>
      </c>
      <c r="AW252" s="1">
        <v>0</v>
      </c>
      <c r="AX252" s="1">
        <v>0</v>
      </c>
      <c r="AY252" s="1">
        <v>0</v>
      </c>
      <c r="AZ252" s="1">
        <v>0</v>
      </c>
      <c r="BA252" s="1">
        <v>0</v>
      </c>
      <c r="BB252" s="1">
        <v>2</v>
      </c>
      <c r="BC252" s="1">
        <v>1</v>
      </c>
      <c r="BD252" s="1">
        <v>50</v>
      </c>
      <c r="BE252" s="1">
        <v>0</v>
      </c>
      <c r="BF252" s="1">
        <v>0</v>
      </c>
      <c r="BG252" s="1">
        <v>0</v>
      </c>
      <c r="BH252" s="1">
        <v>414206246</v>
      </c>
      <c r="BI252" s="1">
        <v>408254845</v>
      </c>
      <c r="BJ252" s="1">
        <v>98.56</v>
      </c>
      <c r="BK252" s="1">
        <v>800000000</v>
      </c>
      <c r="BL252" s="1">
        <v>18950990</v>
      </c>
      <c r="BM252" s="1">
        <v>2.37</v>
      </c>
      <c r="BN252" s="1">
        <v>0</v>
      </c>
      <c r="BO252" s="1">
        <v>0</v>
      </c>
      <c r="BP252" s="1">
        <v>0</v>
      </c>
      <c r="BQ252" s="1">
        <v>0</v>
      </c>
      <c r="BR252" s="1">
        <v>0</v>
      </c>
      <c r="BS252" s="1">
        <v>0</v>
      </c>
      <c r="BT252" s="1">
        <v>1214206246</v>
      </c>
      <c r="BU252" s="1">
        <v>427205835</v>
      </c>
      <c r="BV252" s="1">
        <v>35.18</v>
      </c>
      <c r="BW252" t="s">
        <v>513</v>
      </c>
    </row>
    <row r="253" spans="1:75" x14ac:dyDescent="0.25">
      <c r="A253">
        <v>1193141582</v>
      </c>
      <c r="B253">
        <v>5</v>
      </c>
      <c r="C253" t="s">
        <v>75</v>
      </c>
      <c r="D253" t="s">
        <v>76</v>
      </c>
      <c r="E253">
        <v>2018</v>
      </c>
      <c r="F253" t="s">
        <v>77</v>
      </c>
      <c r="G253" t="s">
        <v>78</v>
      </c>
      <c r="H253">
        <v>2</v>
      </c>
      <c r="I253" t="s">
        <v>79</v>
      </c>
      <c r="J253">
        <v>112</v>
      </c>
      <c r="K253" t="s">
        <v>467</v>
      </c>
      <c r="L253" t="s">
        <v>3036</v>
      </c>
      <c r="M253">
        <v>90</v>
      </c>
      <c r="N253" t="s">
        <v>3084</v>
      </c>
      <c r="O253">
        <v>1</v>
      </c>
      <c r="P253" t="s">
        <v>468</v>
      </c>
      <c r="Q253">
        <v>7</v>
      </c>
      <c r="R253" t="s">
        <v>508</v>
      </c>
      <c r="S253">
        <v>0</v>
      </c>
      <c r="T253" t="s">
        <v>83</v>
      </c>
      <c r="U253">
        <v>0</v>
      </c>
      <c r="V253" t="s">
        <v>83</v>
      </c>
      <c r="W253">
        <v>0</v>
      </c>
      <c r="X253" t="s">
        <v>83</v>
      </c>
      <c r="Y253">
        <v>0</v>
      </c>
      <c r="Z253" t="s">
        <v>83</v>
      </c>
      <c r="AA253">
        <v>0</v>
      </c>
      <c r="AB253" t="s">
        <v>508</v>
      </c>
      <c r="AC253">
        <v>1046</v>
      </c>
      <c r="AD253" t="s">
        <v>509</v>
      </c>
      <c r="AE253">
        <v>33</v>
      </c>
      <c r="AF253">
        <v>4</v>
      </c>
      <c r="AG253" t="s">
        <v>514</v>
      </c>
      <c r="AH253">
        <v>1</v>
      </c>
      <c r="AI253" t="s">
        <v>86</v>
      </c>
      <c r="AJ253">
        <v>1</v>
      </c>
      <c r="AK253" t="s">
        <v>87</v>
      </c>
      <c r="AL253">
        <v>1</v>
      </c>
      <c r="AM253" s="1">
        <v>85</v>
      </c>
      <c r="AN253" s="1">
        <v>13</v>
      </c>
      <c r="AO253" s="1">
        <v>15.29</v>
      </c>
      <c r="AP253" s="1">
        <v>175</v>
      </c>
      <c r="AQ253" s="1">
        <v>175</v>
      </c>
      <c r="AR253" s="1">
        <v>100</v>
      </c>
      <c r="AS253" s="1">
        <v>120</v>
      </c>
      <c r="AT253" s="1">
        <v>16</v>
      </c>
      <c r="AU253" s="1">
        <v>13.33</v>
      </c>
      <c r="AV253" s="1">
        <v>166</v>
      </c>
      <c r="AW253" s="1">
        <v>0</v>
      </c>
      <c r="AX253" s="1">
        <v>0</v>
      </c>
      <c r="AY253" s="1">
        <v>0</v>
      </c>
      <c r="AZ253" s="1">
        <v>0</v>
      </c>
      <c r="BA253" s="1">
        <v>0</v>
      </c>
      <c r="BB253" s="1">
        <v>474</v>
      </c>
      <c r="BC253" s="1">
        <v>204</v>
      </c>
      <c r="BD253" s="1">
        <v>43.04</v>
      </c>
      <c r="BE253" s="1">
        <v>20582085889</v>
      </c>
      <c r="BF253" s="1">
        <v>16124320519</v>
      </c>
      <c r="BG253" s="1">
        <v>78.34</v>
      </c>
      <c r="BH253" s="1">
        <v>26055242332</v>
      </c>
      <c r="BI253" s="1">
        <v>26013570166</v>
      </c>
      <c r="BJ253" s="1">
        <v>99.84</v>
      </c>
      <c r="BK253" s="1">
        <v>37766400000</v>
      </c>
      <c r="BL253" s="1">
        <v>30133660979</v>
      </c>
      <c r="BM253" s="1">
        <v>79.790000000000006</v>
      </c>
      <c r="BN253" s="1">
        <v>35000000000</v>
      </c>
      <c r="BO253" s="1">
        <v>0</v>
      </c>
      <c r="BP253" s="1">
        <v>0</v>
      </c>
      <c r="BQ253" s="1">
        <v>0</v>
      </c>
      <c r="BR253" s="1">
        <v>0</v>
      </c>
      <c r="BS253" s="1">
        <v>0</v>
      </c>
      <c r="BT253" s="1">
        <v>119403728221</v>
      </c>
      <c r="BU253" s="1">
        <v>72271551664</v>
      </c>
      <c r="BV253" s="1">
        <v>60.53</v>
      </c>
    </row>
    <row r="254" spans="1:75" x14ac:dyDescent="0.25">
      <c r="A254">
        <v>1193141582</v>
      </c>
      <c r="B254">
        <v>5</v>
      </c>
      <c r="C254" t="s">
        <v>75</v>
      </c>
      <c r="D254" t="s">
        <v>76</v>
      </c>
      <c r="E254">
        <v>2018</v>
      </c>
      <c r="F254" t="s">
        <v>77</v>
      </c>
      <c r="G254" t="s">
        <v>78</v>
      </c>
      <c r="H254">
        <v>2</v>
      </c>
      <c r="I254" t="s">
        <v>79</v>
      </c>
      <c r="J254">
        <v>112</v>
      </c>
      <c r="K254" t="s">
        <v>467</v>
      </c>
      <c r="L254" t="s">
        <v>3036</v>
      </c>
      <c r="M254">
        <v>90</v>
      </c>
      <c r="N254" t="s">
        <v>3084</v>
      </c>
      <c r="O254">
        <v>1</v>
      </c>
      <c r="P254" t="s">
        <v>468</v>
      </c>
      <c r="Q254">
        <v>7</v>
      </c>
      <c r="R254" t="s">
        <v>508</v>
      </c>
      <c r="S254">
        <v>0</v>
      </c>
      <c r="T254" t="s">
        <v>83</v>
      </c>
      <c r="U254">
        <v>0</v>
      </c>
      <c r="V254" t="s">
        <v>83</v>
      </c>
      <c r="W254">
        <v>0</v>
      </c>
      <c r="X254" t="s">
        <v>83</v>
      </c>
      <c r="Y254">
        <v>0</v>
      </c>
      <c r="Z254" t="s">
        <v>83</v>
      </c>
      <c r="AA254">
        <v>0</v>
      </c>
      <c r="AB254" t="s">
        <v>508</v>
      </c>
      <c r="AC254">
        <v>1049</v>
      </c>
      <c r="AD254" t="s">
        <v>515</v>
      </c>
      <c r="AE254">
        <v>31</v>
      </c>
      <c r="AF254">
        <v>1</v>
      </c>
      <c r="AG254" t="s">
        <v>516</v>
      </c>
      <c r="AH254">
        <v>2</v>
      </c>
      <c r="AI254" t="s">
        <v>97</v>
      </c>
      <c r="AJ254">
        <v>1</v>
      </c>
      <c r="AK254" t="s">
        <v>87</v>
      </c>
      <c r="AL254">
        <v>1</v>
      </c>
      <c r="AM254" s="1">
        <v>20</v>
      </c>
      <c r="AN254" s="1">
        <v>20</v>
      </c>
      <c r="AO254" s="1">
        <v>100</v>
      </c>
      <c r="AP254" s="1">
        <v>20</v>
      </c>
      <c r="AQ254" s="1">
        <v>20</v>
      </c>
      <c r="AR254" s="1">
        <v>100</v>
      </c>
      <c r="AS254" s="1">
        <v>20</v>
      </c>
      <c r="AT254" s="1">
        <v>20</v>
      </c>
      <c r="AU254" s="1">
        <v>100</v>
      </c>
      <c r="AV254" s="1">
        <v>20</v>
      </c>
      <c r="AW254" s="1">
        <v>0</v>
      </c>
      <c r="AX254" s="1">
        <v>0</v>
      </c>
      <c r="AY254" s="1">
        <v>20</v>
      </c>
      <c r="AZ254" s="1">
        <v>0</v>
      </c>
      <c r="BA254" s="1">
        <v>0</v>
      </c>
      <c r="BB254" s="1" t="s">
        <v>98</v>
      </c>
      <c r="BC254" s="1" t="s">
        <v>98</v>
      </c>
      <c r="BD254" s="1" t="s">
        <v>98</v>
      </c>
      <c r="BE254" s="1">
        <v>1987682779</v>
      </c>
      <c r="BF254" s="1">
        <v>1987682779</v>
      </c>
      <c r="BG254" s="1">
        <v>100</v>
      </c>
      <c r="BH254" s="1">
        <v>2812773577</v>
      </c>
      <c r="BI254" s="1">
        <v>2812773577</v>
      </c>
      <c r="BJ254" s="1">
        <v>100</v>
      </c>
      <c r="BK254" s="1">
        <v>3682000000</v>
      </c>
      <c r="BL254" s="1">
        <v>1945957778</v>
      </c>
      <c r="BM254" s="1">
        <v>52.85</v>
      </c>
      <c r="BN254" s="1">
        <v>4975000000</v>
      </c>
      <c r="BO254" s="1">
        <v>0</v>
      </c>
      <c r="BP254" s="1">
        <v>0</v>
      </c>
      <c r="BQ254" s="1">
        <v>5500000000</v>
      </c>
      <c r="BR254" s="1">
        <v>0</v>
      </c>
      <c r="BS254" s="1">
        <v>0</v>
      </c>
      <c r="BT254" s="1">
        <v>18957456356</v>
      </c>
      <c r="BU254" s="1">
        <v>6746414134</v>
      </c>
      <c r="BV254" s="1">
        <v>35.590000000000003</v>
      </c>
    </row>
    <row r="255" spans="1:75" x14ac:dyDescent="0.25">
      <c r="A255">
        <v>1193141582</v>
      </c>
      <c r="B255">
        <v>5</v>
      </c>
      <c r="C255" t="s">
        <v>75</v>
      </c>
      <c r="D255" t="s">
        <v>76</v>
      </c>
      <c r="E255">
        <v>2018</v>
      </c>
      <c r="F255" t="s">
        <v>77</v>
      </c>
      <c r="G255" t="s">
        <v>78</v>
      </c>
      <c r="H255">
        <v>2</v>
      </c>
      <c r="I255" t="s">
        <v>79</v>
      </c>
      <c r="J255">
        <v>112</v>
      </c>
      <c r="K255" t="s">
        <v>467</v>
      </c>
      <c r="L255" t="s">
        <v>3036</v>
      </c>
      <c r="M255">
        <v>90</v>
      </c>
      <c r="N255" t="s">
        <v>3084</v>
      </c>
      <c r="O255">
        <v>1</v>
      </c>
      <c r="P255" t="s">
        <v>468</v>
      </c>
      <c r="Q255">
        <v>7</v>
      </c>
      <c r="R255" t="s">
        <v>508</v>
      </c>
      <c r="S255">
        <v>0</v>
      </c>
      <c r="T255" t="s">
        <v>83</v>
      </c>
      <c r="U255">
        <v>0</v>
      </c>
      <c r="V255" t="s">
        <v>83</v>
      </c>
      <c r="W255">
        <v>0</v>
      </c>
      <c r="X255" t="s">
        <v>83</v>
      </c>
      <c r="Y255">
        <v>0</v>
      </c>
      <c r="Z255" t="s">
        <v>83</v>
      </c>
      <c r="AA255">
        <v>0</v>
      </c>
      <c r="AB255" t="s">
        <v>508</v>
      </c>
      <c r="AC255">
        <v>1049</v>
      </c>
      <c r="AD255" t="s">
        <v>515</v>
      </c>
      <c r="AE255">
        <v>31</v>
      </c>
      <c r="AF255">
        <v>2</v>
      </c>
      <c r="AG255" t="s">
        <v>517</v>
      </c>
      <c r="AH255">
        <v>3</v>
      </c>
      <c r="AI255" t="s">
        <v>133</v>
      </c>
      <c r="AJ255">
        <v>1</v>
      </c>
      <c r="AK255" t="s">
        <v>87</v>
      </c>
      <c r="AL255">
        <v>1</v>
      </c>
      <c r="AM255" s="1">
        <v>25</v>
      </c>
      <c r="AN255" s="1">
        <v>25</v>
      </c>
      <c r="AO255" s="1">
        <v>100</v>
      </c>
      <c r="AP255" s="1">
        <v>50</v>
      </c>
      <c r="AQ255" s="1">
        <v>50</v>
      </c>
      <c r="AR255" s="1">
        <v>100</v>
      </c>
      <c r="AS255" s="1">
        <v>75</v>
      </c>
      <c r="AT255" s="1">
        <v>69</v>
      </c>
      <c r="AU255" s="1">
        <v>92</v>
      </c>
      <c r="AV255" s="1">
        <v>100</v>
      </c>
      <c r="AW255" s="1">
        <v>0</v>
      </c>
      <c r="AX255" s="1">
        <v>0</v>
      </c>
      <c r="AY255" s="1">
        <v>100</v>
      </c>
      <c r="AZ255" s="1">
        <v>0</v>
      </c>
      <c r="BA255" s="1">
        <v>0</v>
      </c>
      <c r="BB255" s="1" t="s">
        <v>98</v>
      </c>
      <c r="BC255" s="1" t="s">
        <v>98</v>
      </c>
      <c r="BD255" s="1" t="s">
        <v>98</v>
      </c>
      <c r="BE255" s="1">
        <v>1346141918</v>
      </c>
      <c r="BF255" s="1">
        <v>1314208828</v>
      </c>
      <c r="BG255" s="1">
        <v>97.63</v>
      </c>
      <c r="BH255" s="1">
        <v>5226272273</v>
      </c>
      <c r="BI255" s="1">
        <v>5226272273</v>
      </c>
      <c r="BJ255" s="1">
        <v>100</v>
      </c>
      <c r="BK255" s="1">
        <v>3423000000</v>
      </c>
      <c r="BL255" s="1">
        <v>3412248245</v>
      </c>
      <c r="BM255" s="1">
        <v>99.69</v>
      </c>
      <c r="BN255" s="1">
        <v>3517000000</v>
      </c>
      <c r="BO255" s="1">
        <v>0</v>
      </c>
      <c r="BP255" s="1">
        <v>0</v>
      </c>
      <c r="BQ255" s="1">
        <v>6000000000</v>
      </c>
      <c r="BR255" s="1">
        <v>0</v>
      </c>
      <c r="BS255" s="1">
        <v>0</v>
      </c>
      <c r="BT255" s="1">
        <v>19512414191</v>
      </c>
      <c r="BU255" s="1">
        <v>9952729346</v>
      </c>
      <c r="BV255" s="1">
        <v>51.01</v>
      </c>
    </row>
    <row r="256" spans="1:75" x14ac:dyDescent="0.25">
      <c r="A256">
        <v>1193141582</v>
      </c>
      <c r="B256">
        <v>5</v>
      </c>
      <c r="C256" t="s">
        <v>75</v>
      </c>
      <c r="D256" t="s">
        <v>76</v>
      </c>
      <c r="E256">
        <v>2018</v>
      </c>
      <c r="F256" t="s">
        <v>77</v>
      </c>
      <c r="G256" t="s">
        <v>78</v>
      </c>
      <c r="H256">
        <v>2</v>
      </c>
      <c r="I256" t="s">
        <v>79</v>
      </c>
      <c r="J256">
        <v>112</v>
      </c>
      <c r="K256" t="s">
        <v>467</v>
      </c>
      <c r="L256" t="s">
        <v>3036</v>
      </c>
      <c r="M256">
        <v>90</v>
      </c>
      <c r="N256" t="s">
        <v>3084</v>
      </c>
      <c r="O256">
        <v>1</v>
      </c>
      <c r="P256" t="s">
        <v>468</v>
      </c>
      <c r="Q256">
        <v>7</v>
      </c>
      <c r="R256" t="s">
        <v>508</v>
      </c>
      <c r="S256">
        <v>0</v>
      </c>
      <c r="T256" t="s">
        <v>83</v>
      </c>
      <c r="U256">
        <v>0</v>
      </c>
      <c r="V256" t="s">
        <v>83</v>
      </c>
      <c r="W256">
        <v>0</v>
      </c>
      <c r="X256" t="s">
        <v>83</v>
      </c>
      <c r="Y256">
        <v>0</v>
      </c>
      <c r="Z256" t="s">
        <v>83</v>
      </c>
      <c r="AA256">
        <v>0</v>
      </c>
      <c r="AB256" t="s">
        <v>508</v>
      </c>
      <c r="AC256">
        <v>1049</v>
      </c>
      <c r="AD256" t="s">
        <v>515</v>
      </c>
      <c r="AE256">
        <v>31</v>
      </c>
      <c r="AF256">
        <v>3</v>
      </c>
      <c r="AG256" t="s">
        <v>518</v>
      </c>
      <c r="AH256">
        <v>2</v>
      </c>
      <c r="AI256" t="s">
        <v>97</v>
      </c>
      <c r="AJ256">
        <v>1</v>
      </c>
      <c r="AK256" t="s">
        <v>87</v>
      </c>
      <c r="AL256">
        <v>1</v>
      </c>
      <c r="AM256" s="1">
        <v>100</v>
      </c>
      <c r="AN256" s="1">
        <v>100</v>
      </c>
      <c r="AO256" s="1">
        <v>100</v>
      </c>
      <c r="AP256" s="1">
        <v>100</v>
      </c>
      <c r="AQ256" s="1">
        <v>100</v>
      </c>
      <c r="AR256" s="1">
        <v>100</v>
      </c>
      <c r="AS256" s="1">
        <v>100</v>
      </c>
      <c r="AT256" s="1">
        <v>100</v>
      </c>
      <c r="AU256" s="1">
        <v>100</v>
      </c>
      <c r="AV256" s="1">
        <v>100</v>
      </c>
      <c r="AW256" s="1">
        <v>0</v>
      </c>
      <c r="AX256" s="1">
        <v>0</v>
      </c>
      <c r="AY256" s="1">
        <v>100</v>
      </c>
      <c r="AZ256" s="1">
        <v>0</v>
      </c>
      <c r="BA256" s="1">
        <v>0</v>
      </c>
      <c r="BB256" s="1" t="s">
        <v>98</v>
      </c>
      <c r="BC256" s="1" t="s">
        <v>98</v>
      </c>
      <c r="BD256" s="1" t="s">
        <v>98</v>
      </c>
      <c r="BE256" s="1">
        <v>22904364534</v>
      </c>
      <c r="BF256" s="1">
        <v>22846853854</v>
      </c>
      <c r="BG256" s="1">
        <v>99.75</v>
      </c>
      <c r="BH256" s="1">
        <v>76038949756</v>
      </c>
      <c r="BI256" s="1">
        <v>76038949756</v>
      </c>
      <c r="BJ256" s="1">
        <v>100</v>
      </c>
      <c r="BK256" s="1">
        <v>84099051869</v>
      </c>
      <c r="BL256" s="1">
        <v>73233693659</v>
      </c>
      <c r="BM256" s="1">
        <v>87.08</v>
      </c>
      <c r="BN256" s="1">
        <v>85957000000</v>
      </c>
      <c r="BO256" s="1">
        <v>0</v>
      </c>
      <c r="BP256" s="1">
        <v>0</v>
      </c>
      <c r="BQ256" s="1">
        <v>67023999000</v>
      </c>
      <c r="BR256" s="1">
        <v>0</v>
      </c>
      <c r="BS256" s="1">
        <v>0</v>
      </c>
      <c r="BT256" s="1">
        <v>336023365159</v>
      </c>
      <c r="BU256" s="1">
        <v>172119497269</v>
      </c>
      <c r="BV256" s="1">
        <v>51.22</v>
      </c>
    </row>
    <row r="257" spans="1:74" x14ac:dyDescent="0.25">
      <c r="A257">
        <v>1193141582</v>
      </c>
      <c r="B257">
        <v>5</v>
      </c>
      <c r="C257" t="s">
        <v>75</v>
      </c>
      <c r="D257" t="s">
        <v>76</v>
      </c>
      <c r="E257">
        <v>2018</v>
      </c>
      <c r="F257" t="s">
        <v>77</v>
      </c>
      <c r="G257" t="s">
        <v>78</v>
      </c>
      <c r="H257">
        <v>2</v>
      </c>
      <c r="I257" t="s">
        <v>79</v>
      </c>
      <c r="J257">
        <v>112</v>
      </c>
      <c r="K257" t="s">
        <v>467</v>
      </c>
      <c r="L257" t="s">
        <v>3036</v>
      </c>
      <c r="M257">
        <v>90</v>
      </c>
      <c r="N257" t="s">
        <v>3084</v>
      </c>
      <c r="O257">
        <v>1</v>
      </c>
      <c r="P257" t="s">
        <v>468</v>
      </c>
      <c r="Q257">
        <v>7</v>
      </c>
      <c r="R257" t="s">
        <v>508</v>
      </c>
      <c r="S257">
        <v>0</v>
      </c>
      <c r="T257" t="s">
        <v>83</v>
      </c>
      <c r="U257">
        <v>0</v>
      </c>
      <c r="V257" t="s">
        <v>83</v>
      </c>
      <c r="W257">
        <v>0</v>
      </c>
      <c r="X257" t="s">
        <v>83</v>
      </c>
      <c r="Y257">
        <v>0</v>
      </c>
      <c r="Z257" t="s">
        <v>83</v>
      </c>
      <c r="AA257">
        <v>0</v>
      </c>
      <c r="AB257" t="s">
        <v>508</v>
      </c>
      <c r="AC257">
        <v>1049</v>
      </c>
      <c r="AD257" t="s">
        <v>515</v>
      </c>
      <c r="AE257">
        <v>31</v>
      </c>
      <c r="AF257">
        <v>4</v>
      </c>
      <c r="AG257" t="s">
        <v>519</v>
      </c>
      <c r="AH257">
        <v>3</v>
      </c>
      <c r="AI257" t="s">
        <v>133</v>
      </c>
      <c r="AJ257">
        <v>1</v>
      </c>
      <c r="AK257" t="s">
        <v>87</v>
      </c>
      <c r="AL257">
        <v>1</v>
      </c>
      <c r="AM257" s="1">
        <v>22</v>
      </c>
      <c r="AN257" s="1">
        <v>22</v>
      </c>
      <c r="AO257" s="1">
        <v>100</v>
      </c>
      <c r="AP257" s="1">
        <v>22</v>
      </c>
      <c r="AQ257" s="1">
        <v>22</v>
      </c>
      <c r="AR257" s="1">
        <v>100</v>
      </c>
      <c r="AS257" s="1">
        <v>22</v>
      </c>
      <c r="AT257" s="1">
        <v>22</v>
      </c>
      <c r="AU257" s="1">
        <v>100</v>
      </c>
      <c r="AV257" s="1">
        <v>35</v>
      </c>
      <c r="AW257" s="1">
        <v>0</v>
      </c>
      <c r="AX257" s="1">
        <v>0</v>
      </c>
      <c r="AY257" s="1">
        <v>35</v>
      </c>
      <c r="AZ257" s="1">
        <v>0</v>
      </c>
      <c r="BA257" s="1">
        <v>0</v>
      </c>
      <c r="BB257" s="1" t="s">
        <v>98</v>
      </c>
      <c r="BC257" s="1" t="s">
        <v>98</v>
      </c>
      <c r="BD257" s="1" t="s">
        <v>98</v>
      </c>
      <c r="BE257" s="1">
        <v>257244005</v>
      </c>
      <c r="BF257" s="1">
        <v>257244005</v>
      </c>
      <c r="BG257" s="1">
        <v>100</v>
      </c>
      <c r="BH257" s="1">
        <v>82851192488</v>
      </c>
      <c r="BI257" s="1">
        <v>82808077202</v>
      </c>
      <c r="BJ257" s="1">
        <v>99.95</v>
      </c>
      <c r="BK257" s="1">
        <v>86031243268</v>
      </c>
      <c r="BL257" s="1">
        <v>84461642824</v>
      </c>
      <c r="BM257" s="1">
        <v>98.18</v>
      </c>
      <c r="BN257" s="1">
        <v>107829397000</v>
      </c>
      <c r="BO257" s="1">
        <v>0</v>
      </c>
      <c r="BP257" s="1">
        <v>0</v>
      </c>
      <c r="BQ257" s="1">
        <v>143369053000</v>
      </c>
      <c r="BR257" s="1">
        <v>0</v>
      </c>
      <c r="BS257" s="1">
        <v>0</v>
      </c>
      <c r="BT257" s="1">
        <v>420338129761</v>
      </c>
      <c r="BU257" s="1">
        <v>167526964031</v>
      </c>
      <c r="BV257" s="1">
        <v>39.86</v>
      </c>
    </row>
    <row r="258" spans="1:74" x14ac:dyDescent="0.25">
      <c r="A258">
        <v>1193141582</v>
      </c>
      <c r="B258">
        <v>5</v>
      </c>
      <c r="C258" t="s">
        <v>75</v>
      </c>
      <c r="D258" t="s">
        <v>76</v>
      </c>
      <c r="E258">
        <v>2018</v>
      </c>
      <c r="F258" t="s">
        <v>77</v>
      </c>
      <c r="G258" t="s">
        <v>78</v>
      </c>
      <c r="H258">
        <v>2</v>
      </c>
      <c r="I258" t="s">
        <v>79</v>
      </c>
      <c r="J258">
        <v>112</v>
      </c>
      <c r="K258" t="s">
        <v>467</v>
      </c>
      <c r="L258" t="s">
        <v>3036</v>
      </c>
      <c r="M258">
        <v>90</v>
      </c>
      <c r="N258" t="s">
        <v>3084</v>
      </c>
      <c r="O258">
        <v>1</v>
      </c>
      <c r="P258" t="s">
        <v>468</v>
      </c>
      <c r="Q258">
        <v>7</v>
      </c>
      <c r="R258" t="s">
        <v>508</v>
      </c>
      <c r="S258">
        <v>0</v>
      </c>
      <c r="T258" t="s">
        <v>83</v>
      </c>
      <c r="U258">
        <v>0</v>
      </c>
      <c r="V258" t="s">
        <v>83</v>
      </c>
      <c r="W258">
        <v>0</v>
      </c>
      <c r="X258" t="s">
        <v>83</v>
      </c>
      <c r="Y258">
        <v>0</v>
      </c>
      <c r="Z258" t="s">
        <v>83</v>
      </c>
      <c r="AA258">
        <v>0</v>
      </c>
      <c r="AB258" t="s">
        <v>508</v>
      </c>
      <c r="AC258">
        <v>1049</v>
      </c>
      <c r="AD258" t="s">
        <v>515</v>
      </c>
      <c r="AE258">
        <v>31</v>
      </c>
      <c r="AF258">
        <v>5</v>
      </c>
      <c r="AG258" t="s">
        <v>520</v>
      </c>
      <c r="AH258">
        <v>3</v>
      </c>
      <c r="AI258" t="s">
        <v>133</v>
      </c>
      <c r="AJ258">
        <v>1</v>
      </c>
      <c r="AK258" t="s">
        <v>87</v>
      </c>
      <c r="AL258">
        <v>1</v>
      </c>
      <c r="AM258" s="1">
        <v>34</v>
      </c>
      <c r="AN258" s="1">
        <v>30</v>
      </c>
      <c r="AO258" s="1">
        <v>88.24</v>
      </c>
      <c r="AP258" s="1">
        <v>50</v>
      </c>
      <c r="AQ258" s="1">
        <v>50</v>
      </c>
      <c r="AR258" s="1">
        <v>100</v>
      </c>
      <c r="AS258" s="1">
        <v>75</v>
      </c>
      <c r="AT258" s="1">
        <v>60</v>
      </c>
      <c r="AU258" s="1">
        <v>80</v>
      </c>
      <c r="AV258" s="1">
        <v>100</v>
      </c>
      <c r="AW258" s="1">
        <v>0</v>
      </c>
      <c r="AX258" s="1">
        <v>0</v>
      </c>
      <c r="AY258" s="1">
        <v>100</v>
      </c>
      <c r="AZ258" s="1">
        <v>0</v>
      </c>
      <c r="BA258" s="1">
        <v>0</v>
      </c>
      <c r="BB258" s="1" t="s">
        <v>98</v>
      </c>
      <c r="BC258" s="1" t="s">
        <v>98</v>
      </c>
      <c r="BD258" s="1" t="s">
        <v>98</v>
      </c>
      <c r="BE258" s="1">
        <v>2061178251</v>
      </c>
      <c r="BF258" s="1">
        <v>2031549905</v>
      </c>
      <c r="BG258" s="1">
        <v>98.56</v>
      </c>
      <c r="BH258" s="1">
        <v>31512659413</v>
      </c>
      <c r="BI258" s="1">
        <v>31512659413</v>
      </c>
      <c r="BJ258" s="1">
        <v>100</v>
      </c>
      <c r="BK258" s="1">
        <v>26056996863</v>
      </c>
      <c r="BL258" s="1">
        <v>25676618869</v>
      </c>
      <c r="BM258" s="1">
        <v>98.54</v>
      </c>
      <c r="BN258" s="1">
        <v>22207827000</v>
      </c>
      <c r="BO258" s="1">
        <v>0</v>
      </c>
      <c r="BP258" s="1">
        <v>0</v>
      </c>
      <c r="BQ258" s="1">
        <v>20261158000</v>
      </c>
      <c r="BR258" s="1">
        <v>0</v>
      </c>
      <c r="BS258" s="1">
        <v>0</v>
      </c>
      <c r="BT258" s="1">
        <v>102099819527</v>
      </c>
      <c r="BU258" s="1">
        <v>59220828187</v>
      </c>
      <c r="BV258" s="1">
        <v>58</v>
      </c>
    </row>
    <row r="259" spans="1:74" x14ac:dyDescent="0.25">
      <c r="A259">
        <v>1193141582</v>
      </c>
      <c r="B259">
        <v>5</v>
      </c>
      <c r="C259" t="s">
        <v>75</v>
      </c>
      <c r="D259" t="s">
        <v>76</v>
      </c>
      <c r="E259">
        <v>2018</v>
      </c>
      <c r="F259" t="s">
        <v>77</v>
      </c>
      <c r="G259" t="s">
        <v>78</v>
      </c>
      <c r="H259">
        <v>2</v>
      </c>
      <c r="I259" t="s">
        <v>79</v>
      </c>
      <c r="J259">
        <v>112</v>
      </c>
      <c r="K259" t="s">
        <v>467</v>
      </c>
      <c r="L259" t="s">
        <v>3036</v>
      </c>
      <c r="M259">
        <v>90</v>
      </c>
      <c r="N259" t="s">
        <v>3084</v>
      </c>
      <c r="O259">
        <v>1</v>
      </c>
      <c r="P259" t="s">
        <v>468</v>
      </c>
      <c r="Q259">
        <v>7</v>
      </c>
      <c r="R259" t="s">
        <v>508</v>
      </c>
      <c r="S259">
        <v>0</v>
      </c>
      <c r="T259" t="s">
        <v>83</v>
      </c>
      <c r="U259">
        <v>0</v>
      </c>
      <c r="V259" t="s">
        <v>83</v>
      </c>
      <c r="W259">
        <v>0</v>
      </c>
      <c r="X259" t="s">
        <v>83</v>
      </c>
      <c r="Y259">
        <v>0</v>
      </c>
      <c r="Z259" t="s">
        <v>83</v>
      </c>
      <c r="AA259">
        <v>0</v>
      </c>
      <c r="AB259" t="s">
        <v>508</v>
      </c>
      <c r="AC259">
        <v>1052</v>
      </c>
      <c r="AD259" t="s">
        <v>521</v>
      </c>
      <c r="AE259">
        <v>30</v>
      </c>
      <c r="AF259">
        <v>1</v>
      </c>
      <c r="AG259" t="s">
        <v>522</v>
      </c>
      <c r="AH259">
        <v>3</v>
      </c>
      <c r="AI259" t="s">
        <v>133</v>
      </c>
      <c r="AJ259">
        <v>1</v>
      </c>
      <c r="AK259" t="s">
        <v>87</v>
      </c>
      <c r="AL259">
        <v>1</v>
      </c>
      <c r="AM259" s="1">
        <v>717791</v>
      </c>
      <c r="AN259" s="1">
        <v>768186</v>
      </c>
      <c r="AO259" s="1">
        <v>107.02</v>
      </c>
      <c r="AP259" s="1">
        <v>752686</v>
      </c>
      <c r="AQ259" s="1">
        <v>784952</v>
      </c>
      <c r="AR259" s="1">
        <v>104.29</v>
      </c>
      <c r="AS259" s="1">
        <v>754316</v>
      </c>
      <c r="AT259" s="1">
        <v>728201</v>
      </c>
      <c r="AU259" s="1">
        <v>96.54</v>
      </c>
      <c r="AV259" s="1">
        <v>762395</v>
      </c>
      <c r="AW259" s="1">
        <v>0</v>
      </c>
      <c r="AX259" s="1">
        <v>0</v>
      </c>
      <c r="AY259" s="1">
        <v>780646</v>
      </c>
      <c r="AZ259" s="1">
        <v>0</v>
      </c>
      <c r="BA259" s="1">
        <v>0</v>
      </c>
      <c r="BB259" s="1" t="s">
        <v>98</v>
      </c>
      <c r="BC259" s="1" t="s">
        <v>98</v>
      </c>
      <c r="BD259" s="1" t="s">
        <v>98</v>
      </c>
      <c r="BE259" s="1">
        <v>58078830344</v>
      </c>
      <c r="BF259" s="1">
        <v>58078830344</v>
      </c>
      <c r="BG259" s="1">
        <v>100</v>
      </c>
      <c r="BH259" s="1">
        <v>367558648158</v>
      </c>
      <c r="BI259" s="1">
        <v>367423808161</v>
      </c>
      <c r="BJ259" s="1">
        <v>99.96</v>
      </c>
      <c r="BK259" s="1">
        <v>382228000000</v>
      </c>
      <c r="BL259" s="1">
        <v>334608609066</v>
      </c>
      <c r="BM259" s="1">
        <v>87.54</v>
      </c>
      <c r="BN259" s="1">
        <v>414821413000</v>
      </c>
      <c r="BO259" s="1">
        <v>0</v>
      </c>
      <c r="BP259" s="1">
        <v>0</v>
      </c>
      <c r="BQ259" s="1">
        <v>323610344000</v>
      </c>
      <c r="BR259" s="1">
        <v>0</v>
      </c>
      <c r="BS259" s="1">
        <v>0</v>
      </c>
      <c r="BT259" s="1">
        <v>1546297235502</v>
      </c>
      <c r="BU259" s="1">
        <v>760111247571</v>
      </c>
      <c r="BV259" s="1">
        <v>49.16</v>
      </c>
    </row>
    <row r="260" spans="1:74" x14ac:dyDescent="0.25">
      <c r="A260">
        <v>1193141582</v>
      </c>
      <c r="B260">
        <v>5</v>
      </c>
      <c r="C260" t="s">
        <v>75</v>
      </c>
      <c r="D260" t="s">
        <v>76</v>
      </c>
      <c r="E260">
        <v>2018</v>
      </c>
      <c r="F260" t="s">
        <v>77</v>
      </c>
      <c r="G260" t="s">
        <v>78</v>
      </c>
      <c r="H260">
        <v>2</v>
      </c>
      <c r="I260" t="s">
        <v>79</v>
      </c>
      <c r="J260">
        <v>112</v>
      </c>
      <c r="K260" t="s">
        <v>467</v>
      </c>
      <c r="L260" t="s">
        <v>3036</v>
      </c>
      <c r="M260">
        <v>90</v>
      </c>
      <c r="N260" t="s">
        <v>3084</v>
      </c>
      <c r="O260">
        <v>1</v>
      </c>
      <c r="P260" t="s">
        <v>468</v>
      </c>
      <c r="Q260">
        <v>7</v>
      </c>
      <c r="R260" t="s">
        <v>508</v>
      </c>
      <c r="S260">
        <v>0</v>
      </c>
      <c r="T260" t="s">
        <v>83</v>
      </c>
      <c r="U260">
        <v>0</v>
      </c>
      <c r="V260" t="s">
        <v>83</v>
      </c>
      <c r="W260">
        <v>0</v>
      </c>
      <c r="X260" t="s">
        <v>83</v>
      </c>
      <c r="Y260">
        <v>0</v>
      </c>
      <c r="Z260" t="s">
        <v>83</v>
      </c>
      <c r="AA260">
        <v>0</v>
      </c>
      <c r="AB260" t="s">
        <v>508</v>
      </c>
      <c r="AC260">
        <v>1052</v>
      </c>
      <c r="AD260" t="s">
        <v>521</v>
      </c>
      <c r="AE260">
        <v>30</v>
      </c>
      <c r="AF260">
        <v>2</v>
      </c>
      <c r="AG260" t="s">
        <v>523</v>
      </c>
      <c r="AH260">
        <v>3</v>
      </c>
      <c r="AI260" t="s">
        <v>133</v>
      </c>
      <c r="AJ260">
        <v>1</v>
      </c>
      <c r="AK260" t="s">
        <v>87</v>
      </c>
      <c r="AL260">
        <v>1</v>
      </c>
      <c r="AM260" s="1">
        <v>131266</v>
      </c>
      <c r="AN260" s="1">
        <v>130937</v>
      </c>
      <c r="AO260" s="1">
        <v>99.75</v>
      </c>
      <c r="AP260" s="1">
        <v>133572</v>
      </c>
      <c r="AQ260" s="1">
        <v>141413</v>
      </c>
      <c r="AR260" s="1">
        <v>105.87</v>
      </c>
      <c r="AS260" s="1">
        <v>136952</v>
      </c>
      <c r="AT260" s="1">
        <v>137959</v>
      </c>
      <c r="AU260" s="1">
        <v>100.74</v>
      </c>
      <c r="AV260" s="1">
        <v>137052</v>
      </c>
      <c r="AW260" s="1">
        <v>0</v>
      </c>
      <c r="AX260" s="1">
        <v>0</v>
      </c>
      <c r="AY260" s="1">
        <v>137152</v>
      </c>
      <c r="AZ260" s="1">
        <v>0</v>
      </c>
      <c r="BA260" s="1">
        <v>0</v>
      </c>
      <c r="BB260" s="1" t="s">
        <v>98</v>
      </c>
      <c r="BC260" s="1" t="s">
        <v>98</v>
      </c>
      <c r="BD260" s="1" t="s">
        <v>98</v>
      </c>
      <c r="BE260" s="1">
        <v>38638847509</v>
      </c>
      <c r="BF260" s="1">
        <v>38636397352</v>
      </c>
      <c r="BG260" s="1">
        <v>99.99</v>
      </c>
      <c r="BH260" s="1">
        <v>133055225087</v>
      </c>
      <c r="BI260" s="1">
        <v>133041488336</v>
      </c>
      <c r="BJ260" s="1">
        <v>99.99</v>
      </c>
      <c r="BK260" s="1">
        <v>151225652198</v>
      </c>
      <c r="BL260" s="1">
        <v>123935726871</v>
      </c>
      <c r="BM260" s="1">
        <v>81.95</v>
      </c>
      <c r="BN260" s="1">
        <v>161481694000</v>
      </c>
      <c r="BO260" s="1">
        <v>0</v>
      </c>
      <c r="BP260" s="1">
        <v>0</v>
      </c>
      <c r="BQ260" s="1">
        <v>105000000000</v>
      </c>
      <c r="BR260" s="1">
        <v>0</v>
      </c>
      <c r="BS260" s="1">
        <v>0</v>
      </c>
      <c r="BT260" s="1">
        <v>589401418794</v>
      </c>
      <c r="BU260" s="1">
        <v>295613612559</v>
      </c>
      <c r="BV260" s="1">
        <v>50.15</v>
      </c>
    </row>
    <row r="261" spans="1:74" x14ac:dyDescent="0.25">
      <c r="A261">
        <v>1193141582</v>
      </c>
      <c r="B261">
        <v>5</v>
      </c>
      <c r="C261" t="s">
        <v>75</v>
      </c>
      <c r="D261" t="s">
        <v>76</v>
      </c>
      <c r="E261">
        <v>2018</v>
      </c>
      <c r="F261" t="s">
        <v>77</v>
      </c>
      <c r="G261" t="s">
        <v>78</v>
      </c>
      <c r="H261">
        <v>2</v>
      </c>
      <c r="I261" t="s">
        <v>79</v>
      </c>
      <c r="J261">
        <v>112</v>
      </c>
      <c r="K261" t="s">
        <v>467</v>
      </c>
      <c r="L261" t="s">
        <v>3036</v>
      </c>
      <c r="M261">
        <v>90</v>
      </c>
      <c r="N261" t="s">
        <v>3084</v>
      </c>
      <c r="O261">
        <v>1</v>
      </c>
      <c r="P261" t="s">
        <v>468</v>
      </c>
      <c r="Q261">
        <v>7</v>
      </c>
      <c r="R261" t="s">
        <v>508</v>
      </c>
      <c r="S261">
        <v>0</v>
      </c>
      <c r="T261" t="s">
        <v>83</v>
      </c>
      <c r="U261">
        <v>0</v>
      </c>
      <c r="V261" t="s">
        <v>83</v>
      </c>
      <c r="W261">
        <v>0</v>
      </c>
      <c r="X261" t="s">
        <v>83</v>
      </c>
      <c r="Y261">
        <v>0</v>
      </c>
      <c r="Z261" t="s">
        <v>83</v>
      </c>
      <c r="AA261">
        <v>0</v>
      </c>
      <c r="AB261" t="s">
        <v>508</v>
      </c>
      <c r="AC261">
        <v>1052</v>
      </c>
      <c r="AD261" t="s">
        <v>521</v>
      </c>
      <c r="AE261">
        <v>30</v>
      </c>
      <c r="AF261">
        <v>3</v>
      </c>
      <c r="AG261" t="s">
        <v>524</v>
      </c>
      <c r="AH261">
        <v>2</v>
      </c>
      <c r="AI261" t="s">
        <v>97</v>
      </c>
      <c r="AJ261">
        <v>1</v>
      </c>
      <c r="AK261" t="s">
        <v>87</v>
      </c>
      <c r="AL261">
        <v>1</v>
      </c>
      <c r="AM261" s="1">
        <v>100</v>
      </c>
      <c r="AN261" s="1">
        <v>100</v>
      </c>
      <c r="AO261" s="1">
        <v>100</v>
      </c>
      <c r="AP261" s="1">
        <v>100</v>
      </c>
      <c r="AQ261" s="1">
        <v>100</v>
      </c>
      <c r="AR261" s="1">
        <v>100</v>
      </c>
      <c r="AS261" s="1">
        <v>100</v>
      </c>
      <c r="AT261" s="1">
        <v>100</v>
      </c>
      <c r="AU261" s="1">
        <v>100</v>
      </c>
      <c r="AV261" s="1">
        <v>100</v>
      </c>
      <c r="AW261" s="1">
        <v>0</v>
      </c>
      <c r="AX261" s="1">
        <v>0</v>
      </c>
      <c r="AY261" s="1">
        <v>100</v>
      </c>
      <c r="AZ261" s="1">
        <v>0</v>
      </c>
      <c r="BA261" s="1">
        <v>0</v>
      </c>
      <c r="BB261" s="1" t="s">
        <v>98</v>
      </c>
      <c r="BC261" s="1" t="s">
        <v>98</v>
      </c>
      <c r="BD261" s="1" t="s">
        <v>98</v>
      </c>
      <c r="BE261" s="1">
        <v>812519684</v>
      </c>
      <c r="BF261" s="1">
        <v>546097284</v>
      </c>
      <c r="BG261" s="1">
        <v>67.209999999999994</v>
      </c>
      <c r="BH261" s="1">
        <v>6884860176</v>
      </c>
      <c r="BI261" s="1">
        <v>6859055945</v>
      </c>
      <c r="BJ261" s="1">
        <v>99.63</v>
      </c>
      <c r="BK261" s="1">
        <v>7744941802</v>
      </c>
      <c r="BL261" s="1">
        <v>6012207591</v>
      </c>
      <c r="BM261" s="1">
        <v>77.63</v>
      </c>
      <c r="BN261" s="1">
        <v>8652337000</v>
      </c>
      <c r="BO261" s="1">
        <v>0</v>
      </c>
      <c r="BP261" s="1">
        <v>0</v>
      </c>
      <c r="BQ261" s="1">
        <v>8372000000</v>
      </c>
      <c r="BR261" s="1">
        <v>0</v>
      </c>
      <c r="BS261" s="1">
        <v>0</v>
      </c>
      <c r="BT261" s="1">
        <v>32466658662</v>
      </c>
      <c r="BU261" s="1">
        <v>13417360820</v>
      </c>
      <c r="BV261" s="1">
        <v>41.33</v>
      </c>
    </row>
    <row r="262" spans="1:74" x14ac:dyDescent="0.25">
      <c r="A262">
        <v>1193141582</v>
      </c>
      <c r="B262">
        <v>5</v>
      </c>
      <c r="C262" t="s">
        <v>75</v>
      </c>
      <c r="D262" t="s">
        <v>76</v>
      </c>
      <c r="E262">
        <v>2018</v>
      </c>
      <c r="F262" t="s">
        <v>77</v>
      </c>
      <c r="G262" t="s">
        <v>78</v>
      </c>
      <c r="H262">
        <v>2</v>
      </c>
      <c r="I262" t="s">
        <v>79</v>
      </c>
      <c r="J262">
        <v>112</v>
      </c>
      <c r="K262" t="s">
        <v>467</v>
      </c>
      <c r="L262" t="s">
        <v>3036</v>
      </c>
      <c r="M262">
        <v>90</v>
      </c>
      <c r="N262" t="s">
        <v>3084</v>
      </c>
      <c r="O262">
        <v>1</v>
      </c>
      <c r="P262" t="s">
        <v>468</v>
      </c>
      <c r="Q262">
        <v>7</v>
      </c>
      <c r="R262" t="s">
        <v>508</v>
      </c>
      <c r="S262">
        <v>0</v>
      </c>
      <c r="T262" t="s">
        <v>83</v>
      </c>
      <c r="U262">
        <v>0</v>
      </c>
      <c r="V262" t="s">
        <v>83</v>
      </c>
      <c r="W262">
        <v>0</v>
      </c>
      <c r="X262" t="s">
        <v>83</v>
      </c>
      <c r="Y262">
        <v>0</v>
      </c>
      <c r="Z262" t="s">
        <v>83</v>
      </c>
      <c r="AA262">
        <v>0</v>
      </c>
      <c r="AB262" t="s">
        <v>508</v>
      </c>
      <c r="AC262">
        <v>1071</v>
      </c>
      <c r="AD262" t="s">
        <v>525</v>
      </c>
      <c r="AE262">
        <v>28</v>
      </c>
      <c r="AF262">
        <v>1</v>
      </c>
      <c r="AG262" t="s">
        <v>526</v>
      </c>
      <c r="AH262">
        <v>3</v>
      </c>
      <c r="AI262" t="s">
        <v>133</v>
      </c>
      <c r="AJ262">
        <v>1</v>
      </c>
      <c r="AK262" t="s">
        <v>87</v>
      </c>
      <c r="AL262">
        <v>1</v>
      </c>
      <c r="AM262" s="1">
        <v>361</v>
      </c>
      <c r="AN262" s="1">
        <v>361</v>
      </c>
      <c r="AO262" s="1">
        <v>100</v>
      </c>
      <c r="AP262" s="1">
        <v>363</v>
      </c>
      <c r="AQ262" s="1">
        <v>362</v>
      </c>
      <c r="AR262" s="1">
        <v>99.72</v>
      </c>
      <c r="AS262" s="1">
        <v>363</v>
      </c>
      <c r="AT262" s="1">
        <v>363</v>
      </c>
      <c r="AU262" s="1">
        <v>100</v>
      </c>
      <c r="AV262" s="1">
        <v>363</v>
      </c>
      <c r="AW262" s="1">
        <v>0</v>
      </c>
      <c r="AX262" s="1">
        <v>0</v>
      </c>
      <c r="AY262" s="1">
        <v>376</v>
      </c>
      <c r="AZ262" s="1">
        <v>0</v>
      </c>
      <c r="BA262" s="1">
        <v>0</v>
      </c>
      <c r="BB262" s="1" t="s">
        <v>98</v>
      </c>
      <c r="BC262" s="1" t="s">
        <v>98</v>
      </c>
      <c r="BD262" s="1" t="s">
        <v>98</v>
      </c>
      <c r="BE262" s="1">
        <v>17524233388</v>
      </c>
      <c r="BF262" s="1">
        <v>17485956122</v>
      </c>
      <c r="BG262" s="1">
        <v>99.78</v>
      </c>
      <c r="BH262" s="1">
        <v>233180797522</v>
      </c>
      <c r="BI262" s="1">
        <v>233154387344</v>
      </c>
      <c r="BJ262" s="1">
        <v>99.99</v>
      </c>
      <c r="BK262" s="1">
        <v>243010354991</v>
      </c>
      <c r="BL262" s="1">
        <v>228600916612</v>
      </c>
      <c r="BM262" s="1">
        <v>94.07</v>
      </c>
      <c r="BN262" s="1">
        <v>270593955000</v>
      </c>
      <c r="BO262" s="1">
        <v>0</v>
      </c>
      <c r="BP262" s="1">
        <v>0</v>
      </c>
      <c r="BQ262" s="1">
        <v>236486905000</v>
      </c>
      <c r="BR262" s="1">
        <v>0</v>
      </c>
      <c r="BS262" s="1">
        <v>0</v>
      </c>
      <c r="BT262" s="1">
        <v>1000796245901</v>
      </c>
      <c r="BU262" s="1">
        <v>479241260078</v>
      </c>
      <c r="BV262" s="1">
        <v>47.89</v>
      </c>
    </row>
    <row r="263" spans="1:74" x14ac:dyDescent="0.25">
      <c r="A263">
        <v>1193141582</v>
      </c>
      <c r="B263">
        <v>5</v>
      </c>
      <c r="C263" t="s">
        <v>75</v>
      </c>
      <c r="D263" t="s">
        <v>76</v>
      </c>
      <c r="E263">
        <v>2018</v>
      </c>
      <c r="F263" t="s">
        <v>77</v>
      </c>
      <c r="G263" t="s">
        <v>78</v>
      </c>
      <c r="H263">
        <v>2</v>
      </c>
      <c r="I263" t="s">
        <v>79</v>
      </c>
      <c r="J263">
        <v>112</v>
      </c>
      <c r="K263" t="s">
        <v>467</v>
      </c>
      <c r="L263" t="s">
        <v>3036</v>
      </c>
      <c r="M263">
        <v>90</v>
      </c>
      <c r="N263" t="s">
        <v>3084</v>
      </c>
      <c r="O263">
        <v>1</v>
      </c>
      <c r="P263" t="s">
        <v>468</v>
      </c>
      <c r="Q263">
        <v>7</v>
      </c>
      <c r="R263" t="s">
        <v>508</v>
      </c>
      <c r="S263">
        <v>0</v>
      </c>
      <c r="T263" t="s">
        <v>83</v>
      </c>
      <c r="U263">
        <v>0</v>
      </c>
      <c r="V263" t="s">
        <v>83</v>
      </c>
      <c r="W263">
        <v>0</v>
      </c>
      <c r="X263" t="s">
        <v>83</v>
      </c>
      <c r="Y263">
        <v>0</v>
      </c>
      <c r="Z263" t="s">
        <v>83</v>
      </c>
      <c r="AA263">
        <v>0</v>
      </c>
      <c r="AB263" t="s">
        <v>508</v>
      </c>
      <c r="AC263">
        <v>1071</v>
      </c>
      <c r="AD263" t="s">
        <v>525</v>
      </c>
      <c r="AE263">
        <v>28</v>
      </c>
      <c r="AF263">
        <v>2</v>
      </c>
      <c r="AG263" t="s">
        <v>527</v>
      </c>
      <c r="AH263">
        <v>2</v>
      </c>
      <c r="AI263" t="s">
        <v>97</v>
      </c>
      <c r="AJ263">
        <v>1</v>
      </c>
      <c r="AK263" t="s">
        <v>87</v>
      </c>
      <c r="AL263">
        <v>1</v>
      </c>
      <c r="AM263" s="1">
        <v>100</v>
      </c>
      <c r="AN263" s="1">
        <v>100</v>
      </c>
      <c r="AO263" s="1">
        <v>100</v>
      </c>
      <c r="AP263" s="1">
        <v>100</v>
      </c>
      <c r="AQ263" s="1">
        <v>100</v>
      </c>
      <c r="AR263" s="1">
        <v>100</v>
      </c>
      <c r="AS263" s="1">
        <v>100</v>
      </c>
      <c r="AT263" s="1">
        <v>100</v>
      </c>
      <c r="AU263" s="1">
        <v>100</v>
      </c>
      <c r="AV263" s="1">
        <v>100</v>
      </c>
      <c r="AW263" s="1">
        <v>0</v>
      </c>
      <c r="AX263" s="1">
        <v>0</v>
      </c>
      <c r="AY263" s="1">
        <v>100</v>
      </c>
      <c r="AZ263" s="1">
        <v>0</v>
      </c>
      <c r="BA263" s="1">
        <v>0</v>
      </c>
      <c r="BB263" s="1" t="s">
        <v>98</v>
      </c>
      <c r="BC263" s="1" t="s">
        <v>98</v>
      </c>
      <c r="BD263" s="1" t="s">
        <v>98</v>
      </c>
      <c r="BE263" s="1">
        <v>3276070473</v>
      </c>
      <c r="BF263" s="1">
        <v>3267367834</v>
      </c>
      <c r="BG263" s="1">
        <v>99.73</v>
      </c>
      <c r="BH263" s="1">
        <v>10773259105</v>
      </c>
      <c r="BI263" s="1">
        <v>10753552183</v>
      </c>
      <c r="BJ263" s="1">
        <v>99.82</v>
      </c>
      <c r="BK263" s="1">
        <v>12172059000</v>
      </c>
      <c r="BL263" s="1">
        <v>10875722874</v>
      </c>
      <c r="BM263" s="1">
        <v>89.35</v>
      </c>
      <c r="BN263" s="1">
        <v>13388716000</v>
      </c>
      <c r="BO263" s="1">
        <v>0</v>
      </c>
      <c r="BP263" s="1">
        <v>0</v>
      </c>
      <c r="BQ263" s="1">
        <v>11872419000</v>
      </c>
      <c r="BR263" s="1">
        <v>0</v>
      </c>
      <c r="BS263" s="1">
        <v>0</v>
      </c>
      <c r="BT263" s="1">
        <v>51482523578</v>
      </c>
      <c r="BU263" s="1">
        <v>24896642891</v>
      </c>
      <c r="BV263" s="1">
        <v>48.36</v>
      </c>
    </row>
    <row r="264" spans="1:74" x14ac:dyDescent="0.25">
      <c r="A264">
        <v>1193141582</v>
      </c>
      <c r="B264">
        <v>5</v>
      </c>
      <c r="C264" t="s">
        <v>75</v>
      </c>
      <c r="D264" t="s">
        <v>76</v>
      </c>
      <c r="E264">
        <v>2018</v>
      </c>
      <c r="F264" t="s">
        <v>77</v>
      </c>
      <c r="G264" t="s">
        <v>78</v>
      </c>
      <c r="H264">
        <v>2</v>
      </c>
      <c r="I264" t="s">
        <v>79</v>
      </c>
      <c r="J264">
        <v>112</v>
      </c>
      <c r="K264" t="s">
        <v>467</v>
      </c>
      <c r="L264" t="s">
        <v>3036</v>
      </c>
      <c r="M264">
        <v>90</v>
      </c>
      <c r="N264" t="s">
        <v>3084</v>
      </c>
      <c r="O264">
        <v>1</v>
      </c>
      <c r="P264" t="s">
        <v>468</v>
      </c>
      <c r="Q264">
        <v>7</v>
      </c>
      <c r="R264" t="s">
        <v>508</v>
      </c>
      <c r="S264">
        <v>0</v>
      </c>
      <c r="T264" t="s">
        <v>83</v>
      </c>
      <c r="U264">
        <v>0</v>
      </c>
      <c r="V264" t="s">
        <v>83</v>
      </c>
      <c r="W264">
        <v>0</v>
      </c>
      <c r="X264" t="s">
        <v>83</v>
      </c>
      <c r="Y264">
        <v>0</v>
      </c>
      <c r="Z264" t="s">
        <v>83</v>
      </c>
      <c r="AA264">
        <v>0</v>
      </c>
      <c r="AB264" t="s">
        <v>508</v>
      </c>
      <c r="AC264">
        <v>1071</v>
      </c>
      <c r="AD264" t="s">
        <v>525</v>
      </c>
      <c r="AE264">
        <v>28</v>
      </c>
      <c r="AF264">
        <v>3</v>
      </c>
      <c r="AG264" t="s">
        <v>528</v>
      </c>
      <c r="AH264">
        <v>2</v>
      </c>
      <c r="AI264" t="s">
        <v>97</v>
      </c>
      <c r="AJ264">
        <v>1</v>
      </c>
      <c r="AK264" t="s">
        <v>87</v>
      </c>
      <c r="AL264">
        <v>1</v>
      </c>
      <c r="AM264" s="1">
        <v>100</v>
      </c>
      <c r="AN264" s="1">
        <v>100</v>
      </c>
      <c r="AO264" s="1">
        <v>100</v>
      </c>
      <c r="AP264" s="1">
        <v>100</v>
      </c>
      <c r="AQ264" s="1">
        <v>100</v>
      </c>
      <c r="AR264" s="1">
        <v>100</v>
      </c>
      <c r="AS264" s="1">
        <v>100</v>
      </c>
      <c r="AT264" s="1">
        <v>100</v>
      </c>
      <c r="AU264" s="1">
        <v>100</v>
      </c>
      <c r="AV264" s="1">
        <v>100</v>
      </c>
      <c r="AW264" s="1">
        <v>0</v>
      </c>
      <c r="AX264" s="1">
        <v>0</v>
      </c>
      <c r="AY264" s="1">
        <v>100</v>
      </c>
      <c r="AZ264" s="1">
        <v>0</v>
      </c>
      <c r="BA264" s="1">
        <v>0</v>
      </c>
      <c r="BB264" s="1" t="s">
        <v>98</v>
      </c>
      <c r="BC264" s="1" t="s">
        <v>98</v>
      </c>
      <c r="BD264" s="1" t="s">
        <v>98</v>
      </c>
      <c r="BE264" s="1">
        <v>5487931062</v>
      </c>
      <c r="BF264" s="1">
        <v>5486631131</v>
      </c>
      <c r="BG264" s="1">
        <v>99.98</v>
      </c>
      <c r="BH264" s="1">
        <v>1736444383</v>
      </c>
      <c r="BI264" s="1">
        <v>1723344383</v>
      </c>
      <c r="BJ264" s="1">
        <v>99.25</v>
      </c>
      <c r="BK264" s="1">
        <v>11696586009</v>
      </c>
      <c r="BL264" s="1">
        <v>11696112079</v>
      </c>
      <c r="BM264" s="1">
        <v>100</v>
      </c>
      <c r="BN264" s="1">
        <v>11219464000</v>
      </c>
      <c r="BO264" s="1">
        <v>0</v>
      </c>
      <c r="BP264" s="1">
        <v>0</v>
      </c>
      <c r="BQ264" s="1">
        <v>774809000</v>
      </c>
      <c r="BR264" s="1">
        <v>0</v>
      </c>
      <c r="BS264" s="1">
        <v>0</v>
      </c>
      <c r="BT264" s="1">
        <v>30915234454</v>
      </c>
      <c r="BU264" s="1">
        <v>18906087593</v>
      </c>
      <c r="BV264" s="1">
        <v>61.15</v>
      </c>
    </row>
    <row r="265" spans="1:74" x14ac:dyDescent="0.25">
      <c r="A265">
        <v>1193141582</v>
      </c>
      <c r="B265">
        <v>5</v>
      </c>
      <c r="C265" t="s">
        <v>75</v>
      </c>
      <c r="D265" t="s">
        <v>76</v>
      </c>
      <c r="E265">
        <v>2018</v>
      </c>
      <c r="F265" t="s">
        <v>77</v>
      </c>
      <c r="G265" t="s">
        <v>78</v>
      </c>
      <c r="H265">
        <v>2</v>
      </c>
      <c r="I265" t="s">
        <v>79</v>
      </c>
      <c r="J265">
        <v>112</v>
      </c>
      <c r="K265" t="s">
        <v>467</v>
      </c>
      <c r="L265" t="s">
        <v>3036</v>
      </c>
      <c r="M265">
        <v>90</v>
      </c>
      <c r="N265" t="s">
        <v>3084</v>
      </c>
      <c r="O265">
        <v>1</v>
      </c>
      <c r="P265" t="s">
        <v>468</v>
      </c>
      <c r="Q265">
        <v>8</v>
      </c>
      <c r="R265" t="s">
        <v>529</v>
      </c>
      <c r="S265">
        <v>0</v>
      </c>
      <c r="T265" t="s">
        <v>83</v>
      </c>
      <c r="U265">
        <v>0</v>
      </c>
      <c r="V265" t="s">
        <v>83</v>
      </c>
      <c r="W265">
        <v>0</v>
      </c>
      <c r="X265" t="s">
        <v>83</v>
      </c>
      <c r="Y265">
        <v>0</v>
      </c>
      <c r="Z265" t="s">
        <v>83</v>
      </c>
      <c r="AA265">
        <v>0</v>
      </c>
      <c r="AB265" t="s">
        <v>529</v>
      </c>
      <c r="AC265">
        <v>1074</v>
      </c>
      <c r="AD265" t="s">
        <v>530</v>
      </c>
      <c r="AE265">
        <v>20</v>
      </c>
      <c r="AF265">
        <v>1</v>
      </c>
      <c r="AG265" t="s">
        <v>531</v>
      </c>
      <c r="AH265">
        <v>1</v>
      </c>
      <c r="AI265" t="s">
        <v>86</v>
      </c>
      <c r="AJ265">
        <v>1</v>
      </c>
      <c r="AK265" t="s">
        <v>87</v>
      </c>
      <c r="AL265">
        <v>1</v>
      </c>
      <c r="AM265" s="1">
        <v>3346</v>
      </c>
      <c r="AN265" s="1">
        <v>1459</v>
      </c>
      <c r="AO265" s="1">
        <v>43.6</v>
      </c>
      <c r="AP265" s="1">
        <v>8042</v>
      </c>
      <c r="AQ265" s="1">
        <v>8149</v>
      </c>
      <c r="AR265" s="1">
        <v>101.33</v>
      </c>
      <c r="AS265" s="1">
        <v>5285</v>
      </c>
      <c r="AT265" s="1">
        <v>4027</v>
      </c>
      <c r="AU265" s="1">
        <v>76.2</v>
      </c>
      <c r="AV265" s="1">
        <v>4546</v>
      </c>
      <c r="AW265" s="1">
        <v>0</v>
      </c>
      <c r="AX265" s="1">
        <v>0</v>
      </c>
      <c r="AY265" s="1">
        <v>7561</v>
      </c>
      <c r="AZ265" s="1">
        <v>0</v>
      </c>
      <c r="BA265" s="1">
        <v>0</v>
      </c>
      <c r="BB265" s="1">
        <v>27000</v>
      </c>
      <c r="BC265" s="1">
        <v>13635</v>
      </c>
      <c r="BD265" s="1">
        <v>50.5</v>
      </c>
      <c r="BE265" s="1">
        <v>23313718999</v>
      </c>
      <c r="BF265" s="1">
        <v>23296674474</v>
      </c>
      <c r="BG265" s="1">
        <v>99.93</v>
      </c>
      <c r="BH265" s="1">
        <v>23162614571</v>
      </c>
      <c r="BI265" s="1">
        <v>23162614571</v>
      </c>
      <c r="BJ265" s="1">
        <v>100</v>
      </c>
      <c r="BK265" s="1">
        <v>33819000000</v>
      </c>
      <c r="BL265" s="1">
        <v>31819000000</v>
      </c>
      <c r="BM265" s="1">
        <v>94.09</v>
      </c>
      <c r="BN265" s="1">
        <v>27115921000</v>
      </c>
      <c r="BO265" s="1">
        <v>0</v>
      </c>
      <c r="BP265" s="1">
        <v>0</v>
      </c>
      <c r="BQ265" s="1">
        <v>50260000000</v>
      </c>
      <c r="BR265" s="1">
        <v>0</v>
      </c>
      <c r="BS265" s="1">
        <v>0</v>
      </c>
      <c r="BT265" s="1">
        <v>157671254570</v>
      </c>
      <c r="BU265" s="1">
        <v>78278289045</v>
      </c>
      <c r="BV265" s="1">
        <v>49.65</v>
      </c>
    </row>
    <row r="266" spans="1:74" x14ac:dyDescent="0.25">
      <c r="A266">
        <v>1193141582</v>
      </c>
      <c r="B266">
        <v>5</v>
      </c>
      <c r="C266" t="s">
        <v>75</v>
      </c>
      <c r="D266" t="s">
        <v>76</v>
      </c>
      <c r="E266">
        <v>2018</v>
      </c>
      <c r="F266" t="s">
        <v>77</v>
      </c>
      <c r="G266" t="s">
        <v>78</v>
      </c>
      <c r="H266">
        <v>2</v>
      </c>
      <c r="I266" t="s">
        <v>79</v>
      </c>
      <c r="J266">
        <v>112</v>
      </c>
      <c r="K266" t="s">
        <v>467</v>
      </c>
      <c r="L266" t="s">
        <v>3036</v>
      </c>
      <c r="M266">
        <v>90</v>
      </c>
      <c r="N266" t="s">
        <v>3084</v>
      </c>
      <c r="O266">
        <v>1</v>
      </c>
      <c r="P266" t="s">
        <v>468</v>
      </c>
      <c r="Q266">
        <v>8</v>
      </c>
      <c r="R266" t="s">
        <v>529</v>
      </c>
      <c r="S266">
        <v>0</v>
      </c>
      <c r="T266" t="s">
        <v>83</v>
      </c>
      <c r="U266">
        <v>0</v>
      </c>
      <c r="V266" t="s">
        <v>83</v>
      </c>
      <c r="W266">
        <v>0</v>
      </c>
      <c r="X266" t="s">
        <v>83</v>
      </c>
      <c r="Y266">
        <v>0</v>
      </c>
      <c r="Z266" t="s">
        <v>83</v>
      </c>
      <c r="AA266">
        <v>0</v>
      </c>
      <c r="AB266" t="s">
        <v>529</v>
      </c>
      <c r="AC266">
        <v>1074</v>
      </c>
      <c r="AD266" t="s">
        <v>530</v>
      </c>
      <c r="AE266">
        <v>20</v>
      </c>
      <c r="AF266">
        <v>2</v>
      </c>
      <c r="AG266" t="s">
        <v>532</v>
      </c>
      <c r="AH266">
        <v>1</v>
      </c>
      <c r="AI266" t="s">
        <v>86</v>
      </c>
      <c r="AJ266">
        <v>1</v>
      </c>
      <c r="AK266" t="s">
        <v>87</v>
      </c>
      <c r="AL266">
        <v>1</v>
      </c>
      <c r="AM266" s="1">
        <v>1</v>
      </c>
      <c r="AN266" s="1">
        <v>1</v>
      </c>
      <c r="AO266" s="1">
        <v>100</v>
      </c>
      <c r="AP266" s="1">
        <v>4</v>
      </c>
      <c r="AQ266" s="1">
        <v>5</v>
      </c>
      <c r="AR266" s="1">
        <v>125</v>
      </c>
      <c r="AS266" s="1">
        <v>3</v>
      </c>
      <c r="AT266" s="1">
        <v>2</v>
      </c>
      <c r="AU266" s="1">
        <v>66.67</v>
      </c>
      <c r="AV266" s="1">
        <v>3</v>
      </c>
      <c r="AW266" s="1">
        <v>0</v>
      </c>
      <c r="AX266" s="1">
        <v>0</v>
      </c>
      <c r="AY266" s="1">
        <v>1</v>
      </c>
      <c r="AZ266" s="1">
        <v>0</v>
      </c>
      <c r="BA266" s="1">
        <v>0</v>
      </c>
      <c r="BB266" s="1">
        <v>13</v>
      </c>
      <c r="BC266" s="1">
        <v>8</v>
      </c>
      <c r="BD266" s="1">
        <v>61.54</v>
      </c>
      <c r="BE266" s="1">
        <v>300000000</v>
      </c>
      <c r="BF266" s="1">
        <v>299897178</v>
      </c>
      <c r="BG266" s="1">
        <v>99.97</v>
      </c>
      <c r="BH266" s="1">
        <v>4779401701</v>
      </c>
      <c r="BI266" s="1">
        <v>4779401701</v>
      </c>
      <c r="BJ266" s="1">
        <v>100</v>
      </c>
      <c r="BK266" s="1">
        <v>2560000000</v>
      </c>
      <c r="BL266" s="1">
        <v>1574236362</v>
      </c>
      <c r="BM266" s="1">
        <v>61.49</v>
      </c>
      <c r="BN266" s="1">
        <v>1875519000</v>
      </c>
      <c r="BO266" s="1">
        <v>0</v>
      </c>
      <c r="BP266" s="1">
        <v>0</v>
      </c>
      <c r="BQ266" s="1">
        <v>7000000000</v>
      </c>
      <c r="BR266" s="1">
        <v>0</v>
      </c>
      <c r="BS266" s="1">
        <v>0</v>
      </c>
      <c r="BT266" s="1">
        <v>16514920701</v>
      </c>
      <c r="BU266" s="1">
        <v>6653535241</v>
      </c>
      <c r="BV266" s="1">
        <v>40.29</v>
      </c>
    </row>
    <row r="267" spans="1:74" x14ac:dyDescent="0.25">
      <c r="A267">
        <v>1193141582</v>
      </c>
      <c r="B267">
        <v>5</v>
      </c>
      <c r="C267" t="s">
        <v>75</v>
      </c>
      <c r="D267" t="s">
        <v>76</v>
      </c>
      <c r="E267">
        <v>2018</v>
      </c>
      <c r="F267" t="s">
        <v>77</v>
      </c>
      <c r="G267" t="s">
        <v>78</v>
      </c>
      <c r="H267">
        <v>2</v>
      </c>
      <c r="I267" t="s">
        <v>79</v>
      </c>
      <c r="J267">
        <v>112</v>
      </c>
      <c r="K267" t="s">
        <v>467</v>
      </c>
      <c r="L267" t="s">
        <v>3036</v>
      </c>
      <c r="M267">
        <v>90</v>
      </c>
      <c r="N267" t="s">
        <v>3084</v>
      </c>
      <c r="O267">
        <v>3</v>
      </c>
      <c r="P267" t="s">
        <v>124</v>
      </c>
      <c r="Q267">
        <v>24</v>
      </c>
      <c r="R267" t="s">
        <v>533</v>
      </c>
      <c r="S267">
        <v>0</v>
      </c>
      <c r="T267" t="s">
        <v>83</v>
      </c>
      <c r="U267">
        <v>0</v>
      </c>
      <c r="V267" t="s">
        <v>83</v>
      </c>
      <c r="W267">
        <v>0</v>
      </c>
      <c r="X267" t="s">
        <v>83</v>
      </c>
      <c r="Y267">
        <v>0</v>
      </c>
      <c r="Z267" t="s">
        <v>83</v>
      </c>
      <c r="AA267">
        <v>0</v>
      </c>
      <c r="AB267" t="s">
        <v>533</v>
      </c>
      <c r="AC267">
        <v>1058</v>
      </c>
      <c r="AD267" t="s">
        <v>534</v>
      </c>
      <c r="AE267">
        <v>34</v>
      </c>
      <c r="AF267">
        <v>1</v>
      </c>
      <c r="AG267" t="s">
        <v>535</v>
      </c>
      <c r="AH267">
        <v>3</v>
      </c>
      <c r="AI267" t="s">
        <v>133</v>
      </c>
      <c r="AJ267">
        <v>1</v>
      </c>
      <c r="AK267" t="s">
        <v>87</v>
      </c>
      <c r="AL267">
        <v>1</v>
      </c>
      <c r="AM267" s="1">
        <v>60</v>
      </c>
      <c r="AN267" s="1">
        <v>60</v>
      </c>
      <c r="AO267" s="1">
        <v>100</v>
      </c>
      <c r="AP267" s="1">
        <v>166</v>
      </c>
      <c r="AQ267" s="1">
        <v>166</v>
      </c>
      <c r="AR267" s="1">
        <v>100</v>
      </c>
      <c r="AS267" s="1">
        <v>273</v>
      </c>
      <c r="AT267" s="1">
        <v>210</v>
      </c>
      <c r="AU267" s="1">
        <v>76.92</v>
      </c>
      <c r="AV267" s="1">
        <v>382</v>
      </c>
      <c r="AW267" s="1">
        <v>0</v>
      </c>
      <c r="AX267" s="1">
        <v>0</v>
      </c>
      <c r="AY267" s="1">
        <v>382</v>
      </c>
      <c r="AZ267" s="1">
        <v>0</v>
      </c>
      <c r="BA267" s="1">
        <v>0</v>
      </c>
      <c r="BB267" s="1" t="s">
        <v>98</v>
      </c>
      <c r="BC267" s="1" t="s">
        <v>98</v>
      </c>
      <c r="BD267" s="1" t="s">
        <v>98</v>
      </c>
      <c r="BE267" s="1">
        <v>1458980466</v>
      </c>
      <c r="BF267" s="1">
        <v>1384018867</v>
      </c>
      <c r="BG267" s="1">
        <v>94.86</v>
      </c>
      <c r="BH267" s="1">
        <v>3105485223</v>
      </c>
      <c r="BI267" s="1">
        <v>3097418556</v>
      </c>
      <c r="BJ267" s="1">
        <v>99.74</v>
      </c>
      <c r="BK267" s="1">
        <v>3913195348</v>
      </c>
      <c r="BL267" s="1">
        <v>3860785904</v>
      </c>
      <c r="BM267" s="1">
        <v>98.66</v>
      </c>
      <c r="BN267" s="1">
        <v>4046654000</v>
      </c>
      <c r="BO267" s="1">
        <v>0</v>
      </c>
      <c r="BP267" s="1">
        <v>0</v>
      </c>
      <c r="BQ267" s="1">
        <v>1800000000</v>
      </c>
      <c r="BR267" s="1">
        <v>0</v>
      </c>
      <c r="BS267" s="1">
        <v>0</v>
      </c>
      <c r="BT267" s="1">
        <v>14324315037</v>
      </c>
      <c r="BU267" s="1">
        <v>8342223327</v>
      </c>
      <c r="BV267" s="1">
        <v>58.24</v>
      </c>
    </row>
    <row r="268" spans="1:74" x14ac:dyDescent="0.25">
      <c r="A268">
        <v>1193141582</v>
      </c>
      <c r="B268">
        <v>5</v>
      </c>
      <c r="C268" t="s">
        <v>75</v>
      </c>
      <c r="D268" t="s">
        <v>76</v>
      </c>
      <c r="E268">
        <v>2018</v>
      </c>
      <c r="F268" t="s">
        <v>77</v>
      </c>
      <c r="G268" t="s">
        <v>78</v>
      </c>
      <c r="H268">
        <v>2</v>
      </c>
      <c r="I268" t="s">
        <v>79</v>
      </c>
      <c r="J268">
        <v>112</v>
      </c>
      <c r="K268" t="s">
        <v>467</v>
      </c>
      <c r="L268" t="s">
        <v>3036</v>
      </c>
      <c r="M268">
        <v>90</v>
      </c>
      <c r="N268" t="s">
        <v>3084</v>
      </c>
      <c r="O268">
        <v>3</v>
      </c>
      <c r="P268" t="s">
        <v>124</v>
      </c>
      <c r="Q268">
        <v>24</v>
      </c>
      <c r="R268" t="s">
        <v>533</v>
      </c>
      <c r="S268">
        <v>0</v>
      </c>
      <c r="T268" t="s">
        <v>83</v>
      </c>
      <c r="U268">
        <v>0</v>
      </c>
      <c r="V268" t="s">
        <v>83</v>
      </c>
      <c r="W268">
        <v>0</v>
      </c>
      <c r="X268" t="s">
        <v>83</v>
      </c>
      <c r="Y268">
        <v>0</v>
      </c>
      <c r="Z268" t="s">
        <v>83</v>
      </c>
      <c r="AA268">
        <v>0</v>
      </c>
      <c r="AB268" t="s">
        <v>533</v>
      </c>
      <c r="AC268">
        <v>1058</v>
      </c>
      <c r="AD268" t="s">
        <v>534</v>
      </c>
      <c r="AE268">
        <v>34</v>
      </c>
      <c r="AF268">
        <v>2</v>
      </c>
      <c r="AG268" t="s">
        <v>536</v>
      </c>
      <c r="AH268">
        <v>2</v>
      </c>
      <c r="AI268" t="s">
        <v>97</v>
      </c>
      <c r="AJ268">
        <v>1</v>
      </c>
      <c r="AK268" t="s">
        <v>87</v>
      </c>
      <c r="AL268">
        <v>1</v>
      </c>
      <c r="AM268" s="1">
        <v>1</v>
      </c>
      <c r="AN268" s="1">
        <v>1</v>
      </c>
      <c r="AO268" s="1">
        <v>100</v>
      </c>
      <c r="AP268" s="1">
        <v>1</v>
      </c>
      <c r="AQ268" s="1">
        <v>1</v>
      </c>
      <c r="AR268" s="1">
        <v>100</v>
      </c>
      <c r="AS268" s="1">
        <v>1</v>
      </c>
      <c r="AT268" s="1">
        <v>1</v>
      </c>
      <c r="AU268" s="1">
        <v>100</v>
      </c>
      <c r="AV268" s="1">
        <v>1</v>
      </c>
      <c r="AW268" s="1">
        <v>0</v>
      </c>
      <c r="AX268" s="1">
        <v>0</v>
      </c>
      <c r="AY268" s="1">
        <v>1</v>
      </c>
      <c r="AZ268" s="1">
        <v>0</v>
      </c>
      <c r="BA268" s="1">
        <v>0</v>
      </c>
      <c r="BB268" s="1" t="s">
        <v>98</v>
      </c>
      <c r="BC268" s="1" t="s">
        <v>98</v>
      </c>
      <c r="BD268" s="1" t="s">
        <v>98</v>
      </c>
      <c r="BE268" s="1">
        <v>1940103497</v>
      </c>
      <c r="BF268" s="1">
        <v>1940103497</v>
      </c>
      <c r="BG268" s="1">
        <v>100</v>
      </c>
      <c r="BH268" s="1">
        <v>3612247167</v>
      </c>
      <c r="BI268" s="1">
        <v>3612247167</v>
      </c>
      <c r="BJ268" s="1">
        <v>100</v>
      </c>
      <c r="BK268" s="1">
        <v>2648715000</v>
      </c>
      <c r="BL268" s="1">
        <v>2633731667</v>
      </c>
      <c r="BM268" s="1">
        <v>99.43</v>
      </c>
      <c r="BN268" s="1">
        <v>3054445000</v>
      </c>
      <c r="BO268" s="1">
        <v>0</v>
      </c>
      <c r="BP268" s="1">
        <v>0</v>
      </c>
      <c r="BQ268" s="1">
        <v>1500000000</v>
      </c>
      <c r="BR268" s="1">
        <v>0</v>
      </c>
      <c r="BS268" s="1">
        <v>0</v>
      </c>
      <c r="BT268" s="1">
        <v>12755510664</v>
      </c>
      <c r="BU268" s="1">
        <v>8186082331</v>
      </c>
      <c r="BV268" s="1">
        <v>64.180000000000007</v>
      </c>
    </row>
    <row r="269" spans="1:74" x14ac:dyDescent="0.25">
      <c r="A269">
        <v>1193141582</v>
      </c>
      <c r="B269">
        <v>5</v>
      </c>
      <c r="C269" t="s">
        <v>75</v>
      </c>
      <c r="D269" t="s">
        <v>76</v>
      </c>
      <c r="E269">
        <v>2018</v>
      </c>
      <c r="F269" t="s">
        <v>77</v>
      </c>
      <c r="G269" t="s">
        <v>78</v>
      </c>
      <c r="H269">
        <v>2</v>
      </c>
      <c r="I269" t="s">
        <v>79</v>
      </c>
      <c r="J269">
        <v>112</v>
      </c>
      <c r="K269" t="s">
        <v>467</v>
      </c>
      <c r="L269" t="s">
        <v>3036</v>
      </c>
      <c r="M269">
        <v>90</v>
      </c>
      <c r="N269" t="s">
        <v>3084</v>
      </c>
      <c r="O269">
        <v>3</v>
      </c>
      <c r="P269" t="s">
        <v>124</v>
      </c>
      <c r="Q269">
        <v>24</v>
      </c>
      <c r="R269" t="s">
        <v>533</v>
      </c>
      <c r="S269">
        <v>0</v>
      </c>
      <c r="T269" t="s">
        <v>83</v>
      </c>
      <c r="U269">
        <v>0</v>
      </c>
      <c r="V269" t="s">
        <v>83</v>
      </c>
      <c r="W269">
        <v>0</v>
      </c>
      <c r="X269" t="s">
        <v>83</v>
      </c>
      <c r="Y269">
        <v>0</v>
      </c>
      <c r="Z269" t="s">
        <v>83</v>
      </c>
      <c r="AA269">
        <v>0</v>
      </c>
      <c r="AB269" t="s">
        <v>533</v>
      </c>
      <c r="AC269">
        <v>1058</v>
      </c>
      <c r="AD269" t="s">
        <v>534</v>
      </c>
      <c r="AE269">
        <v>34</v>
      </c>
      <c r="AF269">
        <v>3</v>
      </c>
      <c r="AG269" t="s">
        <v>537</v>
      </c>
      <c r="AH269">
        <v>3</v>
      </c>
      <c r="AI269" t="s">
        <v>133</v>
      </c>
      <c r="AJ269">
        <v>1</v>
      </c>
      <c r="AK269" t="s">
        <v>87</v>
      </c>
      <c r="AL269">
        <v>1</v>
      </c>
      <c r="AM269" s="1">
        <v>20</v>
      </c>
      <c r="AN269" s="1">
        <v>20</v>
      </c>
      <c r="AO269" s="1">
        <v>100</v>
      </c>
      <c r="AP269" s="1">
        <v>100</v>
      </c>
      <c r="AQ269" s="1">
        <v>100</v>
      </c>
      <c r="AR269" s="1">
        <v>100</v>
      </c>
      <c r="AS269" s="1">
        <v>100</v>
      </c>
      <c r="AT269" s="1">
        <v>100</v>
      </c>
      <c r="AU269" s="1">
        <v>100</v>
      </c>
      <c r="AV269" s="1">
        <v>100</v>
      </c>
      <c r="AW269" s="1">
        <v>0</v>
      </c>
      <c r="AX269" s="1">
        <v>0</v>
      </c>
      <c r="AY269" s="1">
        <v>100</v>
      </c>
      <c r="AZ269" s="1">
        <v>0</v>
      </c>
      <c r="BA269" s="1">
        <v>0</v>
      </c>
      <c r="BB269" s="1" t="s">
        <v>98</v>
      </c>
      <c r="BC269" s="1" t="s">
        <v>98</v>
      </c>
      <c r="BD269" s="1" t="s">
        <v>98</v>
      </c>
      <c r="BE269" s="1">
        <v>439190833</v>
      </c>
      <c r="BF269" s="1">
        <v>439190833</v>
      </c>
      <c r="BG269" s="1">
        <v>100</v>
      </c>
      <c r="BH269" s="1">
        <v>1518312685</v>
      </c>
      <c r="BI269" s="1">
        <v>1517396018</v>
      </c>
      <c r="BJ269" s="1">
        <v>99.94</v>
      </c>
      <c r="BK269" s="1">
        <v>1088195770</v>
      </c>
      <c r="BL269" s="1">
        <v>655524861</v>
      </c>
      <c r="BM269" s="1">
        <v>60.24</v>
      </c>
      <c r="BN269" s="1">
        <v>442643000</v>
      </c>
      <c r="BO269" s="1">
        <v>0</v>
      </c>
      <c r="BP269" s="1">
        <v>0</v>
      </c>
      <c r="BQ269" s="1">
        <v>1800000000</v>
      </c>
      <c r="BR269" s="1">
        <v>0</v>
      </c>
      <c r="BS269" s="1">
        <v>0</v>
      </c>
      <c r="BT269" s="1">
        <v>5288342288</v>
      </c>
      <c r="BU269" s="1">
        <v>2612111712</v>
      </c>
      <c r="BV269" s="1">
        <v>49.39</v>
      </c>
    </row>
    <row r="270" spans="1:74" x14ac:dyDescent="0.25">
      <c r="A270">
        <v>1193141582</v>
      </c>
      <c r="B270">
        <v>5</v>
      </c>
      <c r="C270" t="s">
        <v>75</v>
      </c>
      <c r="D270" t="s">
        <v>76</v>
      </c>
      <c r="E270">
        <v>2018</v>
      </c>
      <c r="F270" t="s">
        <v>77</v>
      </c>
      <c r="G270" t="s">
        <v>78</v>
      </c>
      <c r="H270">
        <v>2</v>
      </c>
      <c r="I270" t="s">
        <v>79</v>
      </c>
      <c r="J270">
        <v>112</v>
      </c>
      <c r="K270" t="s">
        <v>467</v>
      </c>
      <c r="L270" t="s">
        <v>3036</v>
      </c>
      <c r="M270">
        <v>90</v>
      </c>
      <c r="N270" t="s">
        <v>3084</v>
      </c>
      <c r="O270">
        <v>3</v>
      </c>
      <c r="P270" t="s">
        <v>124</v>
      </c>
      <c r="Q270">
        <v>24</v>
      </c>
      <c r="R270" t="s">
        <v>533</v>
      </c>
      <c r="S270">
        <v>0</v>
      </c>
      <c r="T270" t="s">
        <v>83</v>
      </c>
      <c r="U270">
        <v>0</v>
      </c>
      <c r="V270" t="s">
        <v>83</v>
      </c>
      <c r="W270">
        <v>0</v>
      </c>
      <c r="X270" t="s">
        <v>83</v>
      </c>
      <c r="Y270">
        <v>0</v>
      </c>
      <c r="Z270" t="s">
        <v>83</v>
      </c>
      <c r="AA270">
        <v>0</v>
      </c>
      <c r="AB270" t="s">
        <v>533</v>
      </c>
      <c r="AC270">
        <v>1058</v>
      </c>
      <c r="AD270" t="s">
        <v>534</v>
      </c>
      <c r="AE270">
        <v>34</v>
      </c>
      <c r="AF270">
        <v>4</v>
      </c>
      <c r="AG270" t="s">
        <v>538</v>
      </c>
      <c r="AH270">
        <v>3</v>
      </c>
      <c r="AI270" t="s">
        <v>133</v>
      </c>
      <c r="AJ270">
        <v>1</v>
      </c>
      <c r="AK270" t="s">
        <v>87</v>
      </c>
      <c r="AL270">
        <v>1</v>
      </c>
      <c r="AM270" s="1">
        <v>8</v>
      </c>
      <c r="AN270" s="1">
        <v>8</v>
      </c>
      <c r="AO270" s="1">
        <v>100</v>
      </c>
      <c r="AP270" s="1">
        <v>76</v>
      </c>
      <c r="AQ270" s="1">
        <v>76</v>
      </c>
      <c r="AR270" s="1">
        <v>100</v>
      </c>
      <c r="AS270" s="1">
        <v>137</v>
      </c>
      <c r="AT270" s="1">
        <v>137</v>
      </c>
      <c r="AU270" s="1">
        <v>100</v>
      </c>
      <c r="AV270" s="1">
        <v>200</v>
      </c>
      <c r="AW270" s="1">
        <v>0</v>
      </c>
      <c r="AX270" s="1">
        <v>0</v>
      </c>
      <c r="AY270" s="1">
        <v>200</v>
      </c>
      <c r="AZ270" s="1">
        <v>0</v>
      </c>
      <c r="BA270" s="1">
        <v>0</v>
      </c>
      <c r="BB270" s="1" t="s">
        <v>98</v>
      </c>
      <c r="BC270" s="1" t="s">
        <v>98</v>
      </c>
      <c r="BD270" s="1" t="s">
        <v>98</v>
      </c>
      <c r="BE270" s="1">
        <v>1318719000</v>
      </c>
      <c r="BF270" s="1">
        <v>1318719000</v>
      </c>
      <c r="BG270" s="1">
        <v>100</v>
      </c>
      <c r="BH270" s="1">
        <v>2042990574</v>
      </c>
      <c r="BI270" s="1">
        <v>2042655734</v>
      </c>
      <c r="BJ270" s="1">
        <v>99.98</v>
      </c>
      <c r="BK270" s="1">
        <v>2035898795</v>
      </c>
      <c r="BL270" s="1">
        <v>2014917509</v>
      </c>
      <c r="BM270" s="1">
        <v>98.97</v>
      </c>
      <c r="BN270" s="1">
        <v>2651921000</v>
      </c>
      <c r="BO270" s="1">
        <v>0</v>
      </c>
      <c r="BP270" s="1">
        <v>0</v>
      </c>
      <c r="BQ270" s="1">
        <v>1000000000</v>
      </c>
      <c r="BR270" s="1">
        <v>0</v>
      </c>
      <c r="BS270" s="1">
        <v>0</v>
      </c>
      <c r="BT270" s="1">
        <v>9049529369</v>
      </c>
      <c r="BU270" s="1">
        <v>5376292243</v>
      </c>
      <c r="BV270" s="1">
        <v>59.41</v>
      </c>
    </row>
    <row r="271" spans="1:74" x14ac:dyDescent="0.25">
      <c r="A271">
        <v>1193141582</v>
      </c>
      <c r="B271">
        <v>5</v>
      </c>
      <c r="C271" t="s">
        <v>75</v>
      </c>
      <c r="D271" t="s">
        <v>76</v>
      </c>
      <c r="E271">
        <v>2018</v>
      </c>
      <c r="F271" t="s">
        <v>77</v>
      </c>
      <c r="G271" t="s">
        <v>78</v>
      </c>
      <c r="H271">
        <v>2</v>
      </c>
      <c r="I271" t="s">
        <v>79</v>
      </c>
      <c r="J271">
        <v>112</v>
      </c>
      <c r="K271" t="s">
        <v>467</v>
      </c>
      <c r="L271" t="s">
        <v>3036</v>
      </c>
      <c r="M271">
        <v>90</v>
      </c>
      <c r="N271" t="s">
        <v>3084</v>
      </c>
      <c r="O271">
        <v>3</v>
      </c>
      <c r="P271" t="s">
        <v>124</v>
      </c>
      <c r="Q271">
        <v>24</v>
      </c>
      <c r="R271" t="s">
        <v>533</v>
      </c>
      <c r="S271">
        <v>0</v>
      </c>
      <c r="T271" t="s">
        <v>83</v>
      </c>
      <c r="U271">
        <v>0</v>
      </c>
      <c r="V271" t="s">
        <v>83</v>
      </c>
      <c r="W271">
        <v>0</v>
      </c>
      <c r="X271" t="s">
        <v>83</v>
      </c>
      <c r="Y271">
        <v>0</v>
      </c>
      <c r="Z271" t="s">
        <v>83</v>
      </c>
      <c r="AA271">
        <v>0</v>
      </c>
      <c r="AB271" t="s">
        <v>533</v>
      </c>
      <c r="AC271">
        <v>1058</v>
      </c>
      <c r="AD271" t="s">
        <v>534</v>
      </c>
      <c r="AE271">
        <v>34</v>
      </c>
      <c r="AF271">
        <v>5</v>
      </c>
      <c r="AG271" t="s">
        <v>539</v>
      </c>
      <c r="AH271">
        <v>3</v>
      </c>
      <c r="AI271" t="s">
        <v>133</v>
      </c>
      <c r="AJ271">
        <v>1</v>
      </c>
      <c r="AK271" t="s">
        <v>87</v>
      </c>
      <c r="AL271">
        <v>1</v>
      </c>
      <c r="AM271" s="1">
        <v>30</v>
      </c>
      <c r="AN271" s="1">
        <v>30</v>
      </c>
      <c r="AO271" s="1">
        <v>100</v>
      </c>
      <c r="AP271" s="1">
        <v>141</v>
      </c>
      <c r="AQ271" s="1">
        <v>141</v>
      </c>
      <c r="AR271" s="1">
        <v>100</v>
      </c>
      <c r="AS271" s="1">
        <v>261</v>
      </c>
      <c r="AT271" s="1">
        <v>261</v>
      </c>
      <c r="AU271" s="1">
        <v>100</v>
      </c>
      <c r="AV271" s="1">
        <v>363</v>
      </c>
      <c r="AW271" s="1">
        <v>0</v>
      </c>
      <c r="AX271" s="1">
        <v>0</v>
      </c>
      <c r="AY271" s="1">
        <v>363</v>
      </c>
      <c r="AZ271" s="1">
        <v>0</v>
      </c>
      <c r="BA271" s="1">
        <v>0</v>
      </c>
      <c r="BB271" s="1" t="s">
        <v>98</v>
      </c>
      <c r="BC271" s="1" t="s">
        <v>98</v>
      </c>
      <c r="BD271" s="1" t="s">
        <v>98</v>
      </c>
      <c r="BE271" s="1">
        <v>1055362490</v>
      </c>
      <c r="BF271" s="1">
        <v>1055362490</v>
      </c>
      <c r="BG271" s="1">
        <v>100</v>
      </c>
      <c r="BH271" s="1">
        <v>1225224632</v>
      </c>
      <c r="BI271" s="1">
        <v>1169663965</v>
      </c>
      <c r="BJ271" s="1">
        <v>95.47</v>
      </c>
      <c r="BK271" s="1">
        <v>1576071220</v>
      </c>
      <c r="BL271" s="1">
        <v>1430889119</v>
      </c>
      <c r="BM271" s="1">
        <v>90.79</v>
      </c>
      <c r="BN271" s="1">
        <v>1484204000</v>
      </c>
      <c r="BO271" s="1">
        <v>0</v>
      </c>
      <c r="BP271" s="1">
        <v>0</v>
      </c>
      <c r="BQ271" s="1">
        <v>5100000000</v>
      </c>
      <c r="BR271" s="1">
        <v>0</v>
      </c>
      <c r="BS271" s="1">
        <v>0</v>
      </c>
      <c r="BT271" s="1">
        <v>10440862342</v>
      </c>
      <c r="BU271" s="1">
        <v>3655915574</v>
      </c>
      <c r="BV271" s="1">
        <v>35.020000000000003</v>
      </c>
    </row>
    <row r="272" spans="1:74" x14ac:dyDescent="0.25">
      <c r="A272">
        <v>1193141582</v>
      </c>
      <c r="B272">
        <v>5</v>
      </c>
      <c r="C272" t="s">
        <v>75</v>
      </c>
      <c r="D272" t="s">
        <v>76</v>
      </c>
      <c r="E272">
        <v>2018</v>
      </c>
      <c r="F272" t="s">
        <v>77</v>
      </c>
      <c r="G272" t="s">
        <v>78</v>
      </c>
      <c r="H272">
        <v>2</v>
      </c>
      <c r="I272" t="s">
        <v>79</v>
      </c>
      <c r="J272">
        <v>112</v>
      </c>
      <c r="K272" t="s">
        <v>467</v>
      </c>
      <c r="L272" t="s">
        <v>3036</v>
      </c>
      <c r="M272">
        <v>90</v>
      </c>
      <c r="N272" t="s">
        <v>3084</v>
      </c>
      <c r="O272">
        <v>3</v>
      </c>
      <c r="P272" t="s">
        <v>124</v>
      </c>
      <c r="Q272">
        <v>24</v>
      </c>
      <c r="R272" t="s">
        <v>533</v>
      </c>
      <c r="S272">
        <v>0</v>
      </c>
      <c r="T272" t="s">
        <v>83</v>
      </c>
      <c r="U272">
        <v>0</v>
      </c>
      <c r="V272" t="s">
        <v>83</v>
      </c>
      <c r="W272">
        <v>0</v>
      </c>
      <c r="X272" t="s">
        <v>83</v>
      </c>
      <c r="Y272">
        <v>0</v>
      </c>
      <c r="Z272" t="s">
        <v>83</v>
      </c>
      <c r="AA272">
        <v>0</v>
      </c>
      <c r="AB272" t="s">
        <v>533</v>
      </c>
      <c r="AC272">
        <v>1058</v>
      </c>
      <c r="AD272" t="s">
        <v>534</v>
      </c>
      <c r="AE272">
        <v>34</v>
      </c>
      <c r="AF272">
        <v>6</v>
      </c>
      <c r="AG272" t="s">
        <v>540</v>
      </c>
      <c r="AH272">
        <v>3</v>
      </c>
      <c r="AI272" t="s">
        <v>133</v>
      </c>
      <c r="AJ272">
        <v>1</v>
      </c>
      <c r="AK272" t="s">
        <v>87</v>
      </c>
      <c r="AL272">
        <v>1</v>
      </c>
      <c r="AM272" s="1">
        <v>60</v>
      </c>
      <c r="AN272" s="1">
        <v>60</v>
      </c>
      <c r="AO272" s="1">
        <v>100</v>
      </c>
      <c r="AP272" s="1">
        <v>200</v>
      </c>
      <c r="AQ272" s="1">
        <v>249</v>
      </c>
      <c r="AR272" s="1">
        <v>124.5</v>
      </c>
      <c r="AS272" s="1">
        <v>250</v>
      </c>
      <c r="AT272" s="1">
        <v>244</v>
      </c>
      <c r="AU272" s="1">
        <v>97.6</v>
      </c>
      <c r="AV272" s="1">
        <v>250</v>
      </c>
      <c r="AW272" s="1">
        <v>0</v>
      </c>
      <c r="AX272" s="1">
        <v>0</v>
      </c>
      <c r="AY272" s="1">
        <v>250</v>
      </c>
      <c r="AZ272" s="1">
        <v>0</v>
      </c>
      <c r="BA272" s="1">
        <v>0</v>
      </c>
      <c r="BB272" s="1" t="s">
        <v>98</v>
      </c>
      <c r="BC272" s="1" t="s">
        <v>98</v>
      </c>
      <c r="BD272" s="1" t="s">
        <v>98</v>
      </c>
      <c r="BE272" s="1">
        <v>267883334</v>
      </c>
      <c r="BF272" s="1">
        <v>267883334</v>
      </c>
      <c r="BG272" s="1">
        <v>100</v>
      </c>
      <c r="BH272" s="1">
        <v>3491345129</v>
      </c>
      <c r="BI272" s="1">
        <v>3487381796</v>
      </c>
      <c r="BJ272" s="1">
        <v>99.89</v>
      </c>
      <c r="BK272" s="1">
        <v>1082923867</v>
      </c>
      <c r="BL272" s="1">
        <v>1064189200</v>
      </c>
      <c r="BM272" s="1">
        <v>98.27</v>
      </c>
      <c r="BN272" s="1">
        <v>1784462000</v>
      </c>
      <c r="BO272" s="1">
        <v>0</v>
      </c>
      <c r="BP272" s="1">
        <v>0</v>
      </c>
      <c r="BQ272" s="1">
        <v>600000000</v>
      </c>
      <c r="BR272" s="1">
        <v>0</v>
      </c>
      <c r="BS272" s="1">
        <v>0</v>
      </c>
      <c r="BT272" s="1">
        <v>7226614330</v>
      </c>
      <c r="BU272" s="1">
        <v>4819454330</v>
      </c>
      <c r="BV272" s="1">
        <v>66.69</v>
      </c>
    </row>
    <row r="273" spans="1:75" x14ac:dyDescent="0.25">
      <c r="A273">
        <v>1193141582</v>
      </c>
      <c r="B273">
        <v>5</v>
      </c>
      <c r="C273" t="s">
        <v>75</v>
      </c>
      <c r="D273" t="s">
        <v>76</v>
      </c>
      <c r="E273">
        <v>2018</v>
      </c>
      <c r="F273" t="s">
        <v>77</v>
      </c>
      <c r="G273" t="s">
        <v>78</v>
      </c>
      <c r="H273">
        <v>2</v>
      </c>
      <c r="I273" t="s">
        <v>79</v>
      </c>
      <c r="J273">
        <v>112</v>
      </c>
      <c r="K273" t="s">
        <v>467</v>
      </c>
      <c r="L273" t="s">
        <v>3036</v>
      </c>
      <c r="M273">
        <v>90</v>
      </c>
      <c r="N273" t="s">
        <v>3084</v>
      </c>
      <c r="O273">
        <v>7</v>
      </c>
      <c r="P273" t="s">
        <v>81</v>
      </c>
      <c r="Q273">
        <v>42</v>
      </c>
      <c r="R273" t="s">
        <v>82</v>
      </c>
      <c r="S273">
        <v>0</v>
      </c>
      <c r="T273" t="s">
        <v>83</v>
      </c>
      <c r="U273">
        <v>0</v>
      </c>
      <c r="V273" t="s">
        <v>83</v>
      </c>
      <c r="W273">
        <v>0</v>
      </c>
      <c r="X273" t="s">
        <v>83</v>
      </c>
      <c r="Y273">
        <v>0</v>
      </c>
      <c r="Z273" t="s">
        <v>83</v>
      </c>
      <c r="AA273">
        <v>0</v>
      </c>
      <c r="AB273" t="s">
        <v>82</v>
      </c>
      <c r="AC273">
        <v>1055</v>
      </c>
      <c r="AD273" t="s">
        <v>541</v>
      </c>
      <c r="AE273">
        <v>22</v>
      </c>
      <c r="AF273">
        <v>1</v>
      </c>
      <c r="AG273" t="s">
        <v>542</v>
      </c>
      <c r="AH273">
        <v>3</v>
      </c>
      <c r="AI273" t="s">
        <v>133</v>
      </c>
      <c r="AJ273">
        <v>1</v>
      </c>
      <c r="AK273" t="s">
        <v>87</v>
      </c>
      <c r="AL273">
        <v>1</v>
      </c>
      <c r="AM273" s="1">
        <v>5</v>
      </c>
      <c r="AN273" s="1">
        <v>5</v>
      </c>
      <c r="AO273" s="1">
        <v>100</v>
      </c>
      <c r="AP273" s="1">
        <v>30</v>
      </c>
      <c r="AQ273" s="1">
        <v>30</v>
      </c>
      <c r="AR273" s="1">
        <v>100</v>
      </c>
      <c r="AS273" s="1">
        <v>70</v>
      </c>
      <c r="AT273" s="1">
        <v>40</v>
      </c>
      <c r="AU273" s="1">
        <v>57.14</v>
      </c>
      <c r="AV273" s="1">
        <v>85</v>
      </c>
      <c r="AW273" s="1">
        <v>0</v>
      </c>
      <c r="AX273" s="1">
        <v>0</v>
      </c>
      <c r="AY273" s="1">
        <v>100</v>
      </c>
      <c r="AZ273" s="1">
        <v>0</v>
      </c>
      <c r="BA273" s="1">
        <v>0</v>
      </c>
      <c r="BB273" s="1" t="s">
        <v>98</v>
      </c>
      <c r="BC273" s="1" t="s">
        <v>98</v>
      </c>
      <c r="BD273" s="1" t="s">
        <v>98</v>
      </c>
      <c r="BE273" s="1">
        <v>2264349960</v>
      </c>
      <c r="BF273" s="1">
        <v>1204092111</v>
      </c>
      <c r="BG273" s="1">
        <v>53.18</v>
      </c>
      <c r="BH273" s="1">
        <v>2521158799</v>
      </c>
      <c r="BI273" s="1">
        <v>2521158799</v>
      </c>
      <c r="BJ273" s="1">
        <v>100</v>
      </c>
      <c r="BK273" s="1">
        <v>1743000000</v>
      </c>
      <c r="BL273" s="1">
        <v>705750155</v>
      </c>
      <c r="BM273" s="1">
        <v>40.49</v>
      </c>
      <c r="BN273" s="1">
        <v>1707893000</v>
      </c>
      <c r="BO273" s="1">
        <v>0</v>
      </c>
      <c r="BP273" s="1">
        <v>0</v>
      </c>
      <c r="BQ273" s="1">
        <v>2353946000</v>
      </c>
      <c r="BR273" s="1">
        <v>0</v>
      </c>
      <c r="BS273" s="1">
        <v>0</v>
      </c>
      <c r="BT273" s="1">
        <v>10590347759</v>
      </c>
      <c r="BU273" s="1">
        <v>4431001065</v>
      </c>
      <c r="BV273" s="1">
        <v>41.84</v>
      </c>
    </row>
    <row r="274" spans="1:75" x14ac:dyDescent="0.25">
      <c r="A274">
        <v>1193141582</v>
      </c>
      <c r="B274">
        <v>5</v>
      </c>
      <c r="C274" t="s">
        <v>75</v>
      </c>
      <c r="D274" t="s">
        <v>76</v>
      </c>
      <c r="E274">
        <v>2018</v>
      </c>
      <c r="F274" t="s">
        <v>77</v>
      </c>
      <c r="G274" t="s">
        <v>78</v>
      </c>
      <c r="H274">
        <v>2</v>
      </c>
      <c r="I274" t="s">
        <v>79</v>
      </c>
      <c r="J274">
        <v>112</v>
      </c>
      <c r="K274" t="s">
        <v>467</v>
      </c>
      <c r="L274" t="s">
        <v>3036</v>
      </c>
      <c r="M274">
        <v>90</v>
      </c>
      <c r="N274" t="s">
        <v>3084</v>
      </c>
      <c r="O274">
        <v>7</v>
      </c>
      <c r="P274" t="s">
        <v>81</v>
      </c>
      <c r="Q274">
        <v>42</v>
      </c>
      <c r="R274" t="s">
        <v>82</v>
      </c>
      <c r="S274">
        <v>0</v>
      </c>
      <c r="T274" t="s">
        <v>83</v>
      </c>
      <c r="U274">
        <v>0</v>
      </c>
      <c r="V274" t="s">
        <v>83</v>
      </c>
      <c r="W274">
        <v>0</v>
      </c>
      <c r="X274" t="s">
        <v>83</v>
      </c>
      <c r="Y274">
        <v>0</v>
      </c>
      <c r="Z274" t="s">
        <v>83</v>
      </c>
      <c r="AA274">
        <v>0</v>
      </c>
      <c r="AB274" t="s">
        <v>82</v>
      </c>
      <c r="AC274">
        <v>1055</v>
      </c>
      <c r="AD274" t="s">
        <v>541</v>
      </c>
      <c r="AE274">
        <v>22</v>
      </c>
      <c r="AF274">
        <v>2</v>
      </c>
      <c r="AG274" t="s">
        <v>543</v>
      </c>
      <c r="AH274">
        <v>2</v>
      </c>
      <c r="AI274" t="s">
        <v>97</v>
      </c>
      <c r="AJ274">
        <v>1</v>
      </c>
      <c r="AK274" t="s">
        <v>87</v>
      </c>
      <c r="AL274">
        <v>1</v>
      </c>
      <c r="AM274" s="1">
        <v>1</v>
      </c>
      <c r="AN274" s="1">
        <v>1</v>
      </c>
      <c r="AO274" s="1">
        <v>100</v>
      </c>
      <c r="AP274" s="1">
        <v>1</v>
      </c>
      <c r="AQ274" s="1">
        <v>1</v>
      </c>
      <c r="AR274" s="1">
        <v>100</v>
      </c>
      <c r="AS274" s="1">
        <v>1</v>
      </c>
      <c r="AT274" s="1">
        <v>1</v>
      </c>
      <c r="AU274" s="1">
        <v>100</v>
      </c>
      <c r="AV274" s="1">
        <v>1</v>
      </c>
      <c r="AW274" s="1">
        <v>0</v>
      </c>
      <c r="AX274" s="1">
        <v>0</v>
      </c>
      <c r="AY274" s="1">
        <v>1</v>
      </c>
      <c r="AZ274" s="1">
        <v>0</v>
      </c>
      <c r="BA274" s="1">
        <v>0</v>
      </c>
      <c r="BB274" s="1" t="s">
        <v>98</v>
      </c>
      <c r="BC274" s="1" t="s">
        <v>98</v>
      </c>
      <c r="BD274" s="1" t="s">
        <v>98</v>
      </c>
      <c r="BE274" s="1">
        <v>90054000</v>
      </c>
      <c r="BF274" s="1">
        <v>90054000</v>
      </c>
      <c r="BG274" s="1">
        <v>100</v>
      </c>
      <c r="BH274" s="1">
        <v>694036532</v>
      </c>
      <c r="BI274" s="1">
        <v>694036532</v>
      </c>
      <c r="BJ274" s="1">
        <v>100</v>
      </c>
      <c r="BK274" s="1">
        <v>420000000</v>
      </c>
      <c r="BL274" s="1">
        <v>420000000</v>
      </c>
      <c r="BM274" s="1">
        <v>100</v>
      </c>
      <c r="BN274" s="1">
        <v>432600000</v>
      </c>
      <c r="BO274" s="1">
        <v>0</v>
      </c>
      <c r="BP274" s="1">
        <v>0</v>
      </c>
      <c r="BQ274" s="1">
        <v>800000000</v>
      </c>
      <c r="BR274" s="1">
        <v>0</v>
      </c>
      <c r="BS274" s="1">
        <v>0</v>
      </c>
      <c r="BT274" s="1">
        <v>2436690532</v>
      </c>
      <c r="BU274" s="1">
        <v>1204090532</v>
      </c>
      <c r="BV274" s="1">
        <v>49.41</v>
      </c>
    </row>
    <row r="275" spans="1:75" x14ac:dyDescent="0.25">
      <c r="A275">
        <v>1193141582</v>
      </c>
      <c r="B275">
        <v>5</v>
      </c>
      <c r="C275" t="s">
        <v>75</v>
      </c>
      <c r="D275" t="s">
        <v>76</v>
      </c>
      <c r="E275">
        <v>2018</v>
      </c>
      <c r="F275" t="s">
        <v>77</v>
      </c>
      <c r="G275" t="s">
        <v>78</v>
      </c>
      <c r="H275">
        <v>2</v>
      </c>
      <c r="I275" t="s">
        <v>79</v>
      </c>
      <c r="J275">
        <v>112</v>
      </c>
      <c r="K275" t="s">
        <v>467</v>
      </c>
      <c r="L275" t="s">
        <v>3036</v>
      </c>
      <c r="M275">
        <v>90</v>
      </c>
      <c r="N275" t="s">
        <v>3084</v>
      </c>
      <c r="O275">
        <v>7</v>
      </c>
      <c r="P275" t="s">
        <v>81</v>
      </c>
      <c r="Q275">
        <v>42</v>
      </c>
      <c r="R275" t="s">
        <v>82</v>
      </c>
      <c r="S275">
        <v>0</v>
      </c>
      <c r="T275" t="s">
        <v>83</v>
      </c>
      <c r="U275">
        <v>0</v>
      </c>
      <c r="V275" t="s">
        <v>83</v>
      </c>
      <c r="W275">
        <v>0</v>
      </c>
      <c r="X275" t="s">
        <v>83</v>
      </c>
      <c r="Y275">
        <v>0</v>
      </c>
      <c r="Z275" t="s">
        <v>83</v>
      </c>
      <c r="AA275">
        <v>0</v>
      </c>
      <c r="AB275" t="s">
        <v>82</v>
      </c>
      <c r="AC275">
        <v>1055</v>
      </c>
      <c r="AD275" t="s">
        <v>541</v>
      </c>
      <c r="AE275">
        <v>22</v>
      </c>
      <c r="AF275">
        <v>3</v>
      </c>
      <c r="AG275" t="s">
        <v>544</v>
      </c>
      <c r="AH275">
        <v>3</v>
      </c>
      <c r="AI275" t="s">
        <v>133</v>
      </c>
      <c r="AJ275">
        <v>1</v>
      </c>
      <c r="AK275" t="s">
        <v>87</v>
      </c>
      <c r="AL275">
        <v>1</v>
      </c>
      <c r="AM275" s="1">
        <v>5</v>
      </c>
      <c r="AN275" s="1">
        <v>5.66</v>
      </c>
      <c r="AO275" s="1">
        <v>113.2</v>
      </c>
      <c r="AP275" s="1">
        <v>40</v>
      </c>
      <c r="AQ275" s="1">
        <v>42</v>
      </c>
      <c r="AR275" s="1">
        <v>105</v>
      </c>
      <c r="AS275" s="1">
        <v>75</v>
      </c>
      <c r="AT275" s="1">
        <v>72</v>
      </c>
      <c r="AU275" s="1">
        <v>96</v>
      </c>
      <c r="AV275" s="1">
        <v>100</v>
      </c>
      <c r="AW275" s="1">
        <v>0</v>
      </c>
      <c r="AX275" s="1">
        <v>0</v>
      </c>
      <c r="AY275" s="1">
        <v>100</v>
      </c>
      <c r="AZ275" s="1">
        <v>0</v>
      </c>
      <c r="BA275" s="1">
        <v>0</v>
      </c>
      <c r="BB275" s="1" t="s">
        <v>98</v>
      </c>
      <c r="BC275" s="1" t="s">
        <v>98</v>
      </c>
      <c r="BD275" s="1" t="s">
        <v>98</v>
      </c>
      <c r="BE275" s="1">
        <v>212346040</v>
      </c>
      <c r="BF275" s="1">
        <v>203551295</v>
      </c>
      <c r="BG275" s="1">
        <v>95.86</v>
      </c>
      <c r="BH275" s="1">
        <v>1303008280</v>
      </c>
      <c r="BI275" s="1">
        <v>1302754024</v>
      </c>
      <c r="BJ275" s="1">
        <v>99.98</v>
      </c>
      <c r="BK275" s="1">
        <v>2500000000</v>
      </c>
      <c r="BL275" s="1">
        <v>2030033800</v>
      </c>
      <c r="BM275" s="1">
        <v>81.2</v>
      </c>
      <c r="BN275" s="1">
        <v>3088960000</v>
      </c>
      <c r="BO275" s="1">
        <v>0</v>
      </c>
      <c r="BP275" s="1">
        <v>0</v>
      </c>
      <c r="BQ275" s="1">
        <v>600000000</v>
      </c>
      <c r="BR275" s="1">
        <v>0</v>
      </c>
      <c r="BS275" s="1">
        <v>0</v>
      </c>
      <c r="BT275" s="1">
        <v>7704314320</v>
      </c>
      <c r="BU275" s="1">
        <v>3536339119</v>
      </c>
      <c r="BV275" s="1">
        <v>45.9</v>
      </c>
    </row>
    <row r="276" spans="1:75" x14ac:dyDescent="0.25">
      <c r="A276">
        <v>1193141582</v>
      </c>
      <c r="B276">
        <v>5</v>
      </c>
      <c r="C276" t="s">
        <v>75</v>
      </c>
      <c r="D276" t="s">
        <v>76</v>
      </c>
      <c r="E276">
        <v>2018</v>
      </c>
      <c r="F276" t="s">
        <v>77</v>
      </c>
      <c r="G276" t="s">
        <v>78</v>
      </c>
      <c r="H276">
        <v>2</v>
      </c>
      <c r="I276" t="s">
        <v>79</v>
      </c>
      <c r="J276">
        <v>112</v>
      </c>
      <c r="K276" t="s">
        <v>467</v>
      </c>
      <c r="L276" t="s">
        <v>3036</v>
      </c>
      <c r="M276">
        <v>90</v>
      </c>
      <c r="N276" t="s">
        <v>3084</v>
      </c>
      <c r="O276">
        <v>7</v>
      </c>
      <c r="P276" t="s">
        <v>81</v>
      </c>
      <c r="Q276">
        <v>42</v>
      </c>
      <c r="R276" t="s">
        <v>82</v>
      </c>
      <c r="S276">
        <v>0</v>
      </c>
      <c r="T276" t="s">
        <v>83</v>
      </c>
      <c r="U276">
        <v>0</v>
      </c>
      <c r="V276" t="s">
        <v>83</v>
      </c>
      <c r="W276">
        <v>0</v>
      </c>
      <c r="X276" t="s">
        <v>83</v>
      </c>
      <c r="Y276">
        <v>0</v>
      </c>
      <c r="Z276" t="s">
        <v>83</v>
      </c>
      <c r="AA276">
        <v>0</v>
      </c>
      <c r="AB276" t="s">
        <v>82</v>
      </c>
      <c r="AC276">
        <v>1055</v>
      </c>
      <c r="AD276" t="s">
        <v>541</v>
      </c>
      <c r="AE276">
        <v>22</v>
      </c>
      <c r="AF276">
        <v>5</v>
      </c>
      <c r="AG276" t="s">
        <v>545</v>
      </c>
      <c r="AH276">
        <v>1</v>
      </c>
      <c r="AI276" t="s">
        <v>86</v>
      </c>
      <c r="AJ276">
        <v>1</v>
      </c>
      <c r="AK276" t="s">
        <v>87</v>
      </c>
      <c r="AL276">
        <v>1</v>
      </c>
      <c r="AM276" s="1">
        <v>0</v>
      </c>
      <c r="AN276" s="1">
        <v>0</v>
      </c>
      <c r="AO276" s="1">
        <v>0</v>
      </c>
      <c r="AP276" s="1">
        <v>3</v>
      </c>
      <c r="AQ276" s="1">
        <v>3</v>
      </c>
      <c r="AR276" s="1">
        <v>100</v>
      </c>
      <c r="AS276" s="1">
        <v>0</v>
      </c>
      <c r="AT276" s="1">
        <v>0</v>
      </c>
      <c r="AU276" s="1">
        <v>0</v>
      </c>
      <c r="AV276" s="1">
        <v>0</v>
      </c>
      <c r="AW276" s="1">
        <v>0</v>
      </c>
      <c r="AX276" s="1">
        <v>0</v>
      </c>
      <c r="AY276" s="1">
        <v>0</v>
      </c>
      <c r="AZ276" s="1">
        <v>0</v>
      </c>
      <c r="BA276" s="1">
        <v>0</v>
      </c>
      <c r="BB276" s="1">
        <v>3</v>
      </c>
      <c r="BC276" s="1">
        <v>3</v>
      </c>
      <c r="BD276" s="1">
        <v>100</v>
      </c>
      <c r="BE276" s="1">
        <v>0</v>
      </c>
      <c r="BF276" s="1">
        <v>0</v>
      </c>
      <c r="BG276" s="1">
        <v>0</v>
      </c>
      <c r="BH276" s="1">
        <v>253443601</v>
      </c>
      <c r="BI276" s="1">
        <v>251895260</v>
      </c>
      <c r="BJ276" s="1">
        <v>99.39</v>
      </c>
      <c r="BK276" s="1">
        <v>0</v>
      </c>
      <c r="BL276" s="1">
        <v>0</v>
      </c>
      <c r="BM276" s="1">
        <v>0</v>
      </c>
      <c r="BN276" s="1">
        <v>0</v>
      </c>
      <c r="BO276" s="1">
        <v>0</v>
      </c>
      <c r="BP276" s="1">
        <v>0</v>
      </c>
      <c r="BQ276" s="1">
        <v>0</v>
      </c>
      <c r="BR276" s="1">
        <v>0</v>
      </c>
      <c r="BS276" s="1">
        <v>0</v>
      </c>
      <c r="BT276" s="1">
        <v>253443601</v>
      </c>
      <c r="BU276" s="1">
        <v>251895260</v>
      </c>
      <c r="BV276" s="1">
        <v>99.39</v>
      </c>
      <c r="BW276" t="s">
        <v>546</v>
      </c>
    </row>
    <row r="277" spans="1:75" x14ac:dyDescent="0.25">
      <c r="A277">
        <v>1193141582</v>
      </c>
      <c r="B277">
        <v>5</v>
      </c>
      <c r="C277" t="s">
        <v>75</v>
      </c>
      <c r="D277" t="s">
        <v>76</v>
      </c>
      <c r="E277">
        <v>2018</v>
      </c>
      <c r="F277" t="s">
        <v>77</v>
      </c>
      <c r="G277" t="s">
        <v>78</v>
      </c>
      <c r="H277">
        <v>2</v>
      </c>
      <c r="I277" t="s">
        <v>79</v>
      </c>
      <c r="J277">
        <v>112</v>
      </c>
      <c r="K277" t="s">
        <v>467</v>
      </c>
      <c r="L277" t="s">
        <v>3036</v>
      </c>
      <c r="M277">
        <v>90</v>
      </c>
      <c r="N277" t="s">
        <v>3084</v>
      </c>
      <c r="O277">
        <v>7</v>
      </c>
      <c r="P277" t="s">
        <v>81</v>
      </c>
      <c r="Q277">
        <v>44</v>
      </c>
      <c r="R277" t="s">
        <v>287</v>
      </c>
      <c r="S277">
        <v>0</v>
      </c>
      <c r="T277" t="s">
        <v>83</v>
      </c>
      <c r="U277">
        <v>0</v>
      </c>
      <c r="V277" t="s">
        <v>83</v>
      </c>
      <c r="W277">
        <v>0</v>
      </c>
      <c r="X277" t="s">
        <v>83</v>
      </c>
      <c r="Y277">
        <v>0</v>
      </c>
      <c r="Z277" t="s">
        <v>83</v>
      </c>
      <c r="AA277">
        <v>0</v>
      </c>
      <c r="AB277" t="s">
        <v>287</v>
      </c>
      <c r="AC277">
        <v>1043</v>
      </c>
      <c r="AD277" t="s">
        <v>547</v>
      </c>
      <c r="AE277">
        <v>24</v>
      </c>
      <c r="AF277">
        <v>1</v>
      </c>
      <c r="AG277" t="s">
        <v>548</v>
      </c>
      <c r="AH277">
        <v>3</v>
      </c>
      <c r="AI277" t="s">
        <v>133</v>
      </c>
      <c r="AJ277">
        <v>1</v>
      </c>
      <c r="AK277" t="s">
        <v>87</v>
      </c>
      <c r="AL277">
        <v>1</v>
      </c>
      <c r="AM277" s="1">
        <v>1</v>
      </c>
      <c r="AN277" s="1">
        <v>0.5</v>
      </c>
      <c r="AO277" s="1">
        <v>50</v>
      </c>
      <c r="AP277" s="1">
        <v>3</v>
      </c>
      <c r="AQ277" s="1">
        <v>3</v>
      </c>
      <c r="AR277" s="1">
        <v>100</v>
      </c>
      <c r="AS277" s="1">
        <v>4</v>
      </c>
      <c r="AT277" s="1">
        <v>3</v>
      </c>
      <c r="AU277" s="1">
        <v>75</v>
      </c>
      <c r="AV277" s="1">
        <v>5</v>
      </c>
      <c r="AW277" s="1">
        <v>0</v>
      </c>
      <c r="AX277" s="1">
        <v>0</v>
      </c>
      <c r="AY277" s="1">
        <v>5</v>
      </c>
      <c r="AZ277" s="1">
        <v>0</v>
      </c>
      <c r="BA277" s="1">
        <v>0</v>
      </c>
      <c r="BB277" s="1" t="s">
        <v>98</v>
      </c>
      <c r="BC277" s="1" t="s">
        <v>98</v>
      </c>
      <c r="BD277" s="1" t="s">
        <v>98</v>
      </c>
      <c r="BE277" s="1">
        <v>11089180240</v>
      </c>
      <c r="BF277" s="1">
        <v>11088085635</v>
      </c>
      <c r="BG277" s="1">
        <v>99.99</v>
      </c>
      <c r="BH277" s="1">
        <v>25524454117</v>
      </c>
      <c r="BI277" s="1">
        <v>25474640528</v>
      </c>
      <c r="BJ277" s="1">
        <v>99.8</v>
      </c>
      <c r="BK277" s="1">
        <v>35770811862</v>
      </c>
      <c r="BL277" s="1">
        <v>29699233367</v>
      </c>
      <c r="BM277" s="1">
        <v>83.03</v>
      </c>
      <c r="BN277" s="1">
        <v>35608000000</v>
      </c>
      <c r="BO277" s="1">
        <v>0</v>
      </c>
      <c r="BP277" s="1">
        <v>0</v>
      </c>
      <c r="BQ277" s="1">
        <v>26775390000</v>
      </c>
      <c r="BR277" s="1">
        <v>0</v>
      </c>
      <c r="BS277" s="1">
        <v>0</v>
      </c>
      <c r="BT277" s="1">
        <v>134767836219</v>
      </c>
      <c r="BU277" s="1">
        <v>66261959530</v>
      </c>
      <c r="BV277" s="1">
        <v>49.17</v>
      </c>
    </row>
    <row r="278" spans="1:75" x14ac:dyDescent="0.25">
      <c r="A278">
        <v>1193141582</v>
      </c>
      <c r="B278">
        <v>5</v>
      </c>
      <c r="C278" t="s">
        <v>75</v>
      </c>
      <c r="D278" t="s">
        <v>76</v>
      </c>
      <c r="E278">
        <v>2018</v>
      </c>
      <c r="F278" t="s">
        <v>77</v>
      </c>
      <c r="G278" t="s">
        <v>78</v>
      </c>
      <c r="H278">
        <v>2</v>
      </c>
      <c r="I278" t="s">
        <v>79</v>
      </c>
      <c r="J278">
        <v>112</v>
      </c>
      <c r="K278" t="s">
        <v>467</v>
      </c>
      <c r="L278" t="s">
        <v>3036</v>
      </c>
      <c r="M278">
        <v>90</v>
      </c>
      <c r="N278" t="s">
        <v>3084</v>
      </c>
      <c r="O278">
        <v>7</v>
      </c>
      <c r="P278" t="s">
        <v>81</v>
      </c>
      <c r="Q278">
        <v>44</v>
      </c>
      <c r="R278" t="s">
        <v>287</v>
      </c>
      <c r="S278">
        <v>0</v>
      </c>
      <c r="T278" t="s">
        <v>83</v>
      </c>
      <c r="U278">
        <v>0</v>
      </c>
      <c r="V278" t="s">
        <v>83</v>
      </c>
      <c r="W278">
        <v>0</v>
      </c>
      <c r="X278" t="s">
        <v>83</v>
      </c>
      <c r="Y278">
        <v>0</v>
      </c>
      <c r="Z278" t="s">
        <v>83</v>
      </c>
      <c r="AA278">
        <v>0</v>
      </c>
      <c r="AB278" t="s">
        <v>287</v>
      </c>
      <c r="AC278">
        <v>1043</v>
      </c>
      <c r="AD278" t="s">
        <v>547</v>
      </c>
      <c r="AE278">
        <v>24</v>
      </c>
      <c r="AF278">
        <v>2</v>
      </c>
      <c r="AG278" t="s">
        <v>549</v>
      </c>
      <c r="AH278">
        <v>3</v>
      </c>
      <c r="AI278" t="s">
        <v>133</v>
      </c>
      <c r="AJ278">
        <v>1</v>
      </c>
      <c r="AK278" t="s">
        <v>87</v>
      </c>
      <c r="AL278">
        <v>1</v>
      </c>
      <c r="AM278" s="1">
        <v>290</v>
      </c>
      <c r="AN278" s="1">
        <v>290</v>
      </c>
      <c r="AO278" s="1">
        <v>100</v>
      </c>
      <c r="AP278" s="1">
        <v>300</v>
      </c>
      <c r="AQ278" s="1">
        <v>302</v>
      </c>
      <c r="AR278" s="1">
        <v>100.67</v>
      </c>
      <c r="AS278" s="1">
        <v>310</v>
      </c>
      <c r="AT278" s="1">
        <v>302</v>
      </c>
      <c r="AU278" s="1">
        <v>97.42</v>
      </c>
      <c r="AV278" s="1">
        <v>320</v>
      </c>
      <c r="AW278" s="1">
        <v>0</v>
      </c>
      <c r="AX278" s="1">
        <v>0</v>
      </c>
      <c r="AY278" s="1">
        <v>320</v>
      </c>
      <c r="AZ278" s="1">
        <v>0</v>
      </c>
      <c r="BA278" s="1">
        <v>0</v>
      </c>
      <c r="BB278" s="1" t="s">
        <v>98</v>
      </c>
      <c r="BC278" s="1" t="s">
        <v>98</v>
      </c>
      <c r="BD278" s="1" t="s">
        <v>98</v>
      </c>
      <c r="BE278" s="1">
        <v>1166000000</v>
      </c>
      <c r="BF278" s="1">
        <v>1166000000</v>
      </c>
      <c r="BG278" s="1">
        <v>100</v>
      </c>
      <c r="BH278" s="1">
        <v>565734536</v>
      </c>
      <c r="BI278" s="1">
        <v>565734536</v>
      </c>
      <c r="BJ278" s="1">
        <v>100</v>
      </c>
      <c r="BK278" s="1">
        <v>679188138</v>
      </c>
      <c r="BL278" s="1">
        <v>500000000</v>
      </c>
      <c r="BM278" s="1">
        <v>73.62</v>
      </c>
      <c r="BN278" s="1">
        <v>500000000</v>
      </c>
      <c r="BO278" s="1">
        <v>0</v>
      </c>
      <c r="BP278" s="1">
        <v>0</v>
      </c>
      <c r="BQ278" s="1">
        <v>1000000000</v>
      </c>
      <c r="BR278" s="1">
        <v>0</v>
      </c>
      <c r="BS278" s="1">
        <v>0</v>
      </c>
      <c r="BT278" s="1">
        <v>3910922674</v>
      </c>
      <c r="BU278" s="1">
        <v>2231734536</v>
      </c>
      <c r="BV278" s="1">
        <v>57.06</v>
      </c>
    </row>
    <row r="279" spans="1:75" x14ac:dyDescent="0.25">
      <c r="A279">
        <v>1193141582</v>
      </c>
      <c r="B279">
        <v>5</v>
      </c>
      <c r="C279" t="s">
        <v>75</v>
      </c>
      <c r="D279" t="s">
        <v>76</v>
      </c>
      <c r="E279">
        <v>2018</v>
      </c>
      <c r="F279" t="s">
        <v>77</v>
      </c>
      <c r="G279" t="s">
        <v>78</v>
      </c>
      <c r="H279">
        <v>2</v>
      </c>
      <c r="I279" t="s">
        <v>79</v>
      </c>
      <c r="J279">
        <v>112</v>
      </c>
      <c r="K279" t="s">
        <v>467</v>
      </c>
      <c r="L279" t="s">
        <v>3036</v>
      </c>
      <c r="M279">
        <v>90</v>
      </c>
      <c r="N279" t="s">
        <v>3084</v>
      </c>
      <c r="O279">
        <v>7</v>
      </c>
      <c r="P279" t="s">
        <v>81</v>
      </c>
      <c r="Q279">
        <v>44</v>
      </c>
      <c r="R279" t="s">
        <v>287</v>
      </c>
      <c r="S279">
        <v>0</v>
      </c>
      <c r="T279" t="s">
        <v>83</v>
      </c>
      <c r="U279">
        <v>0</v>
      </c>
      <c r="V279" t="s">
        <v>83</v>
      </c>
      <c r="W279">
        <v>0</v>
      </c>
      <c r="X279" t="s">
        <v>83</v>
      </c>
      <c r="Y279">
        <v>0</v>
      </c>
      <c r="Z279" t="s">
        <v>83</v>
      </c>
      <c r="AA279">
        <v>0</v>
      </c>
      <c r="AB279" t="s">
        <v>287</v>
      </c>
      <c r="AC279">
        <v>1043</v>
      </c>
      <c r="AD279" t="s">
        <v>547</v>
      </c>
      <c r="AE279">
        <v>24</v>
      </c>
      <c r="AF279">
        <v>3</v>
      </c>
      <c r="AG279" t="s">
        <v>550</v>
      </c>
      <c r="AH279">
        <v>3</v>
      </c>
      <c r="AI279" t="s">
        <v>133</v>
      </c>
      <c r="AJ279">
        <v>1</v>
      </c>
      <c r="AK279" t="s">
        <v>87</v>
      </c>
      <c r="AL279">
        <v>1</v>
      </c>
      <c r="AM279" s="1">
        <v>661</v>
      </c>
      <c r="AN279" s="1">
        <v>654</v>
      </c>
      <c r="AO279" s="1">
        <v>98.94</v>
      </c>
      <c r="AP279" s="1">
        <v>706</v>
      </c>
      <c r="AQ279" s="1">
        <v>657</v>
      </c>
      <c r="AR279" s="1">
        <v>93.06</v>
      </c>
      <c r="AS279" s="1">
        <v>647</v>
      </c>
      <c r="AT279" s="1">
        <v>648</v>
      </c>
      <c r="AU279" s="1">
        <v>100.15</v>
      </c>
      <c r="AV279" s="1">
        <v>706</v>
      </c>
      <c r="AW279" s="1">
        <v>0</v>
      </c>
      <c r="AX279" s="1">
        <v>0</v>
      </c>
      <c r="AY279" s="1">
        <v>706</v>
      </c>
      <c r="AZ279" s="1">
        <v>0</v>
      </c>
      <c r="BA279" s="1">
        <v>0</v>
      </c>
      <c r="BB279" s="1" t="s">
        <v>98</v>
      </c>
      <c r="BC279" s="1" t="s">
        <v>98</v>
      </c>
      <c r="BD279" s="1" t="s">
        <v>98</v>
      </c>
      <c r="BE279" s="1">
        <v>3555553675</v>
      </c>
      <c r="BF279" s="1">
        <v>3555553675</v>
      </c>
      <c r="BG279" s="1">
        <v>100</v>
      </c>
      <c r="BH279" s="1">
        <v>33815016360</v>
      </c>
      <c r="BI279" s="1">
        <v>33753673643</v>
      </c>
      <c r="BJ279" s="1">
        <v>99.82</v>
      </c>
      <c r="BK279" s="1">
        <v>22199455000</v>
      </c>
      <c r="BL279" s="1">
        <v>22199455000</v>
      </c>
      <c r="BM279" s="1">
        <v>100</v>
      </c>
      <c r="BN279" s="1">
        <v>29642000000</v>
      </c>
      <c r="BO279" s="1">
        <v>0</v>
      </c>
      <c r="BP279" s="1">
        <v>0</v>
      </c>
      <c r="BQ279" s="1">
        <v>25200000000</v>
      </c>
      <c r="BR279" s="1">
        <v>0</v>
      </c>
      <c r="BS279" s="1">
        <v>0</v>
      </c>
      <c r="BT279" s="1">
        <v>114412025035</v>
      </c>
      <c r="BU279" s="1">
        <v>59508682318</v>
      </c>
      <c r="BV279" s="1">
        <v>52.01</v>
      </c>
    </row>
    <row r="280" spans="1:75" x14ac:dyDescent="0.25">
      <c r="A280">
        <v>1193141582</v>
      </c>
      <c r="B280">
        <v>5</v>
      </c>
      <c r="C280" t="s">
        <v>75</v>
      </c>
      <c r="D280" t="s">
        <v>76</v>
      </c>
      <c r="E280">
        <v>2018</v>
      </c>
      <c r="F280" t="s">
        <v>77</v>
      </c>
      <c r="G280" t="s">
        <v>78</v>
      </c>
      <c r="H280">
        <v>2</v>
      </c>
      <c r="I280" t="s">
        <v>79</v>
      </c>
      <c r="J280">
        <v>113</v>
      </c>
      <c r="K280" t="s">
        <v>551</v>
      </c>
      <c r="L280" t="s">
        <v>3037</v>
      </c>
      <c r="M280">
        <v>95</v>
      </c>
      <c r="N280" t="s">
        <v>3085</v>
      </c>
      <c r="O280">
        <v>2</v>
      </c>
      <c r="P280" t="s">
        <v>552</v>
      </c>
      <c r="Q280">
        <v>18</v>
      </c>
      <c r="R280" t="s">
        <v>553</v>
      </c>
      <c r="S280">
        <v>0</v>
      </c>
      <c r="T280" t="s">
        <v>83</v>
      </c>
      <c r="U280">
        <v>0</v>
      </c>
      <c r="V280" t="s">
        <v>83</v>
      </c>
      <c r="W280">
        <v>0</v>
      </c>
      <c r="X280" t="s">
        <v>83</v>
      </c>
      <c r="Y280">
        <v>0</v>
      </c>
      <c r="Z280" t="s">
        <v>83</v>
      </c>
      <c r="AA280">
        <v>0</v>
      </c>
      <c r="AB280" t="s">
        <v>553</v>
      </c>
      <c r="AC280">
        <v>339</v>
      </c>
      <c r="AD280" t="s">
        <v>554</v>
      </c>
      <c r="AE280">
        <v>314</v>
      </c>
      <c r="AF280">
        <v>114</v>
      </c>
      <c r="AG280" t="s">
        <v>555</v>
      </c>
      <c r="AH280">
        <v>1</v>
      </c>
      <c r="AI280" t="s">
        <v>86</v>
      </c>
      <c r="AJ280">
        <v>1</v>
      </c>
      <c r="AK280" t="s">
        <v>87</v>
      </c>
      <c r="AL280">
        <v>1</v>
      </c>
      <c r="AM280" s="1">
        <v>12.5</v>
      </c>
      <c r="AN280" s="1">
        <v>12.5</v>
      </c>
      <c r="AO280" s="1">
        <v>100</v>
      </c>
      <c r="AP280" s="1">
        <v>25</v>
      </c>
      <c r="AQ280" s="1">
        <v>21.83</v>
      </c>
      <c r="AR280" s="1">
        <v>87.32</v>
      </c>
      <c r="AS280" s="1">
        <v>28.17</v>
      </c>
      <c r="AT280" s="1">
        <v>25.57</v>
      </c>
      <c r="AU280" s="1">
        <v>90.77</v>
      </c>
      <c r="AV280" s="1">
        <v>25</v>
      </c>
      <c r="AW280" s="1">
        <v>0</v>
      </c>
      <c r="AX280" s="1">
        <v>0</v>
      </c>
      <c r="AY280" s="1">
        <v>12.5</v>
      </c>
      <c r="AZ280" s="1">
        <v>0</v>
      </c>
      <c r="BA280" s="1">
        <v>0</v>
      </c>
      <c r="BB280" s="1">
        <v>100</v>
      </c>
      <c r="BC280" s="1">
        <v>59.9</v>
      </c>
      <c r="BD280" s="1">
        <v>59.9</v>
      </c>
      <c r="BE280" s="1">
        <v>1545933084</v>
      </c>
      <c r="BF280" s="1">
        <v>1419849996</v>
      </c>
      <c r="BG280" s="1">
        <v>91.84</v>
      </c>
      <c r="BH280" s="1">
        <v>3288323000</v>
      </c>
      <c r="BI280" s="1">
        <v>2535554207</v>
      </c>
      <c r="BJ280" s="1">
        <v>77.11</v>
      </c>
      <c r="BK280" s="1">
        <v>4687865916</v>
      </c>
      <c r="BL280" s="1">
        <v>3843920311</v>
      </c>
      <c r="BM280" s="1">
        <v>82</v>
      </c>
      <c r="BN280" s="1">
        <v>4364127000</v>
      </c>
      <c r="BO280" s="1">
        <v>0</v>
      </c>
      <c r="BP280" s="1">
        <v>0</v>
      </c>
      <c r="BQ280" s="1">
        <v>1642260808</v>
      </c>
      <c r="BR280" s="1">
        <v>0</v>
      </c>
      <c r="BS280" s="1">
        <v>0</v>
      </c>
      <c r="BT280" s="1">
        <v>15528509808</v>
      </c>
      <c r="BU280" s="1">
        <v>7799324514</v>
      </c>
      <c r="BV280" s="1">
        <v>50.23</v>
      </c>
      <c r="BW280" t="s">
        <v>556</v>
      </c>
    </row>
    <row r="281" spans="1:75" x14ac:dyDescent="0.25">
      <c r="A281">
        <v>1193141582</v>
      </c>
      <c r="B281">
        <v>5</v>
      </c>
      <c r="C281" t="s">
        <v>75</v>
      </c>
      <c r="D281" t="s">
        <v>76</v>
      </c>
      <c r="E281">
        <v>2018</v>
      </c>
      <c r="F281" t="s">
        <v>77</v>
      </c>
      <c r="G281" t="s">
        <v>78</v>
      </c>
      <c r="H281">
        <v>2</v>
      </c>
      <c r="I281" t="s">
        <v>79</v>
      </c>
      <c r="J281">
        <v>113</v>
      </c>
      <c r="K281" t="s">
        <v>551</v>
      </c>
      <c r="L281" t="s">
        <v>3037</v>
      </c>
      <c r="M281">
        <v>95</v>
      </c>
      <c r="N281" t="s">
        <v>3085</v>
      </c>
      <c r="O281">
        <v>2</v>
      </c>
      <c r="P281" t="s">
        <v>552</v>
      </c>
      <c r="Q281">
        <v>18</v>
      </c>
      <c r="R281" t="s">
        <v>553</v>
      </c>
      <c r="S281">
        <v>0</v>
      </c>
      <c r="T281" t="s">
        <v>83</v>
      </c>
      <c r="U281">
        <v>0</v>
      </c>
      <c r="V281" t="s">
        <v>83</v>
      </c>
      <c r="W281">
        <v>0</v>
      </c>
      <c r="X281" t="s">
        <v>83</v>
      </c>
      <c r="Y281">
        <v>0</v>
      </c>
      <c r="Z281" t="s">
        <v>83</v>
      </c>
      <c r="AA281">
        <v>0</v>
      </c>
      <c r="AB281" t="s">
        <v>553</v>
      </c>
      <c r="AC281">
        <v>339</v>
      </c>
      <c r="AD281" t="s">
        <v>554</v>
      </c>
      <c r="AE281">
        <v>314</v>
      </c>
      <c r="AF281">
        <v>115</v>
      </c>
      <c r="AG281" t="s">
        <v>557</v>
      </c>
      <c r="AH281">
        <v>1</v>
      </c>
      <c r="AI281" t="s">
        <v>86</v>
      </c>
      <c r="AJ281">
        <v>1</v>
      </c>
      <c r="AK281" t="s">
        <v>87</v>
      </c>
      <c r="AL281">
        <v>1</v>
      </c>
      <c r="AM281" s="1">
        <v>10</v>
      </c>
      <c r="AN281" s="1">
        <v>10</v>
      </c>
      <c r="AO281" s="1">
        <v>100</v>
      </c>
      <c r="AP281" s="1">
        <v>20</v>
      </c>
      <c r="AQ281" s="1">
        <v>19.5</v>
      </c>
      <c r="AR281" s="1">
        <v>97.5</v>
      </c>
      <c r="AS281" s="1">
        <v>30.5</v>
      </c>
      <c r="AT281" s="1">
        <v>29</v>
      </c>
      <c r="AU281" s="1">
        <v>95.08</v>
      </c>
      <c r="AV281" s="1">
        <v>30</v>
      </c>
      <c r="AW281" s="1">
        <v>0</v>
      </c>
      <c r="AX281" s="1">
        <v>0</v>
      </c>
      <c r="AY281" s="1">
        <v>10</v>
      </c>
      <c r="AZ281" s="1">
        <v>0</v>
      </c>
      <c r="BA281" s="1">
        <v>0</v>
      </c>
      <c r="BB281" s="1">
        <v>100</v>
      </c>
      <c r="BC281" s="1">
        <v>58.5</v>
      </c>
      <c r="BD281" s="1">
        <v>58.5</v>
      </c>
      <c r="BE281" s="1">
        <v>811650543</v>
      </c>
      <c r="BF281" s="1">
        <v>704233333</v>
      </c>
      <c r="BG281" s="1">
        <v>86.77</v>
      </c>
      <c r="BH281" s="1">
        <v>1047685000</v>
      </c>
      <c r="BI281" s="1">
        <v>1003368150</v>
      </c>
      <c r="BJ281" s="1">
        <v>95.77</v>
      </c>
      <c r="BK281" s="1">
        <v>880576396</v>
      </c>
      <c r="BL281" s="1">
        <v>766298446</v>
      </c>
      <c r="BM281" s="1">
        <v>87.02</v>
      </c>
      <c r="BN281" s="1">
        <v>860473000</v>
      </c>
      <c r="BO281" s="1">
        <v>0</v>
      </c>
      <c r="BP281" s="1">
        <v>0</v>
      </c>
      <c r="BQ281" s="1">
        <v>646374894</v>
      </c>
      <c r="BR281" s="1">
        <v>0</v>
      </c>
      <c r="BS281" s="1">
        <v>0</v>
      </c>
      <c r="BT281" s="1">
        <v>4246759833</v>
      </c>
      <c r="BU281" s="1">
        <v>2473899929</v>
      </c>
      <c r="BV281" s="1">
        <v>58.25</v>
      </c>
      <c r="BW281" t="s">
        <v>558</v>
      </c>
    </row>
    <row r="282" spans="1:75" x14ac:dyDescent="0.25">
      <c r="A282">
        <v>1193141582</v>
      </c>
      <c r="B282">
        <v>5</v>
      </c>
      <c r="C282" t="s">
        <v>75</v>
      </c>
      <c r="D282" t="s">
        <v>76</v>
      </c>
      <c r="E282">
        <v>2018</v>
      </c>
      <c r="F282" t="s">
        <v>77</v>
      </c>
      <c r="G282" t="s">
        <v>78</v>
      </c>
      <c r="H282">
        <v>2</v>
      </c>
      <c r="I282" t="s">
        <v>79</v>
      </c>
      <c r="J282">
        <v>113</v>
      </c>
      <c r="K282" t="s">
        <v>551</v>
      </c>
      <c r="L282" t="s">
        <v>3037</v>
      </c>
      <c r="M282">
        <v>95</v>
      </c>
      <c r="N282" t="s">
        <v>3085</v>
      </c>
      <c r="O282">
        <v>2</v>
      </c>
      <c r="P282" t="s">
        <v>552</v>
      </c>
      <c r="Q282">
        <v>18</v>
      </c>
      <c r="R282" t="s">
        <v>553</v>
      </c>
      <c r="S282">
        <v>0</v>
      </c>
      <c r="T282" t="s">
        <v>83</v>
      </c>
      <c r="U282">
        <v>0</v>
      </c>
      <c r="V282" t="s">
        <v>83</v>
      </c>
      <c r="W282">
        <v>0</v>
      </c>
      <c r="X282" t="s">
        <v>83</v>
      </c>
      <c r="Y282">
        <v>0</v>
      </c>
      <c r="Z282" t="s">
        <v>83</v>
      </c>
      <c r="AA282">
        <v>0</v>
      </c>
      <c r="AB282" t="s">
        <v>553</v>
      </c>
      <c r="AC282">
        <v>339</v>
      </c>
      <c r="AD282" t="s">
        <v>554</v>
      </c>
      <c r="AE282">
        <v>314</v>
      </c>
      <c r="AF282">
        <v>116</v>
      </c>
      <c r="AG282" t="s">
        <v>559</v>
      </c>
      <c r="AH282">
        <v>1</v>
      </c>
      <c r="AI282" t="s">
        <v>86</v>
      </c>
      <c r="AJ282">
        <v>1</v>
      </c>
      <c r="AK282" t="s">
        <v>87</v>
      </c>
      <c r="AL282">
        <v>1</v>
      </c>
      <c r="AM282" s="1">
        <v>12.5</v>
      </c>
      <c r="AN282" s="1">
        <v>12</v>
      </c>
      <c r="AO282" s="1">
        <v>96</v>
      </c>
      <c r="AP282" s="1">
        <v>19</v>
      </c>
      <c r="AQ282" s="1">
        <v>19</v>
      </c>
      <c r="AR282" s="1">
        <v>100</v>
      </c>
      <c r="AS282" s="1">
        <v>31.5</v>
      </c>
      <c r="AT282" s="1">
        <v>26</v>
      </c>
      <c r="AU282" s="1">
        <v>82.54</v>
      </c>
      <c r="AV282" s="1">
        <v>25</v>
      </c>
      <c r="AW282" s="1">
        <v>0</v>
      </c>
      <c r="AX282" s="1">
        <v>0</v>
      </c>
      <c r="AY282" s="1">
        <v>12.5</v>
      </c>
      <c r="AZ282" s="1">
        <v>0</v>
      </c>
      <c r="BA282" s="1">
        <v>0</v>
      </c>
      <c r="BB282" s="1">
        <v>100</v>
      </c>
      <c r="BC282" s="1">
        <v>57</v>
      </c>
      <c r="BD282" s="1">
        <v>57</v>
      </c>
      <c r="BE282" s="1">
        <v>598288006</v>
      </c>
      <c r="BF282" s="1">
        <v>467401269</v>
      </c>
      <c r="BG282" s="1">
        <v>78.12</v>
      </c>
      <c r="BH282" s="1">
        <v>136350000</v>
      </c>
      <c r="BI282" s="1">
        <v>136350000</v>
      </c>
      <c r="BJ282" s="1">
        <v>100</v>
      </c>
      <c r="BK282" s="1">
        <v>129990120</v>
      </c>
      <c r="BL282" s="1">
        <v>129990120</v>
      </c>
      <c r="BM282" s="1">
        <v>100</v>
      </c>
      <c r="BN282" s="1">
        <v>91662000</v>
      </c>
      <c r="BO282" s="1">
        <v>0</v>
      </c>
      <c r="BP282" s="1">
        <v>0</v>
      </c>
      <c r="BQ282" s="1">
        <v>311255968</v>
      </c>
      <c r="BR282" s="1">
        <v>0</v>
      </c>
      <c r="BS282" s="1">
        <v>0</v>
      </c>
      <c r="BT282" s="1">
        <v>1267546094</v>
      </c>
      <c r="BU282" s="1">
        <v>733741389</v>
      </c>
      <c r="BV282" s="1">
        <v>57.89</v>
      </c>
      <c r="BW282" t="s">
        <v>560</v>
      </c>
    </row>
    <row r="283" spans="1:75" x14ac:dyDescent="0.25">
      <c r="A283">
        <v>1193141582</v>
      </c>
      <c r="B283">
        <v>5</v>
      </c>
      <c r="C283" t="s">
        <v>75</v>
      </c>
      <c r="D283" t="s">
        <v>76</v>
      </c>
      <c r="E283">
        <v>2018</v>
      </c>
      <c r="F283" t="s">
        <v>77</v>
      </c>
      <c r="G283" t="s">
        <v>78</v>
      </c>
      <c r="H283">
        <v>2</v>
      </c>
      <c r="I283" t="s">
        <v>79</v>
      </c>
      <c r="J283">
        <v>113</v>
      </c>
      <c r="K283" t="s">
        <v>551</v>
      </c>
      <c r="L283" t="s">
        <v>3037</v>
      </c>
      <c r="M283">
        <v>95</v>
      </c>
      <c r="N283" t="s">
        <v>3085</v>
      </c>
      <c r="O283">
        <v>2</v>
      </c>
      <c r="P283" t="s">
        <v>552</v>
      </c>
      <c r="Q283">
        <v>18</v>
      </c>
      <c r="R283" t="s">
        <v>553</v>
      </c>
      <c r="S283">
        <v>0</v>
      </c>
      <c r="T283" t="s">
        <v>83</v>
      </c>
      <c r="U283">
        <v>0</v>
      </c>
      <c r="V283" t="s">
        <v>83</v>
      </c>
      <c r="W283">
        <v>0</v>
      </c>
      <c r="X283" t="s">
        <v>83</v>
      </c>
      <c r="Y283">
        <v>0</v>
      </c>
      <c r="Z283" t="s">
        <v>83</v>
      </c>
      <c r="AA283">
        <v>0</v>
      </c>
      <c r="AB283" t="s">
        <v>553</v>
      </c>
      <c r="AC283">
        <v>339</v>
      </c>
      <c r="AD283" t="s">
        <v>554</v>
      </c>
      <c r="AE283">
        <v>314</v>
      </c>
      <c r="AF283">
        <v>117</v>
      </c>
      <c r="AG283" t="s">
        <v>561</v>
      </c>
      <c r="AH283">
        <v>1</v>
      </c>
      <c r="AI283" t="s">
        <v>86</v>
      </c>
      <c r="AJ283">
        <v>1</v>
      </c>
      <c r="AK283" t="s">
        <v>87</v>
      </c>
      <c r="AL283">
        <v>1</v>
      </c>
      <c r="AM283" s="1">
        <v>10</v>
      </c>
      <c r="AN283" s="1">
        <v>10</v>
      </c>
      <c r="AO283" s="1">
        <v>100</v>
      </c>
      <c r="AP283" s="1">
        <v>25</v>
      </c>
      <c r="AQ283" s="1">
        <v>24.8</v>
      </c>
      <c r="AR283" s="1">
        <v>99.2</v>
      </c>
      <c r="AS283" s="1">
        <v>25.2</v>
      </c>
      <c r="AT283" s="1">
        <v>13</v>
      </c>
      <c r="AU283" s="1">
        <v>51.59</v>
      </c>
      <c r="AV283" s="1">
        <v>25</v>
      </c>
      <c r="AW283" s="1">
        <v>0</v>
      </c>
      <c r="AX283" s="1">
        <v>0</v>
      </c>
      <c r="AY283" s="1">
        <v>15</v>
      </c>
      <c r="AZ283" s="1">
        <v>0</v>
      </c>
      <c r="BA283" s="1">
        <v>0</v>
      </c>
      <c r="BB283" s="1">
        <v>100</v>
      </c>
      <c r="BC283" s="1">
        <v>47.8</v>
      </c>
      <c r="BD283" s="1">
        <v>47.8</v>
      </c>
      <c r="BE283" s="1">
        <v>41782790</v>
      </c>
      <c r="BF283" s="1">
        <v>41782790</v>
      </c>
      <c r="BG283" s="1">
        <v>100</v>
      </c>
      <c r="BH283" s="1">
        <v>310192000</v>
      </c>
      <c r="BI283" s="1">
        <v>290722000</v>
      </c>
      <c r="BJ283" s="1">
        <v>93.72</v>
      </c>
      <c r="BK283" s="1">
        <v>255751880</v>
      </c>
      <c r="BL283" s="1">
        <v>169129480</v>
      </c>
      <c r="BM283" s="1">
        <v>66.13</v>
      </c>
      <c r="BN283" s="1">
        <v>1064850000</v>
      </c>
      <c r="BO283" s="1">
        <v>0</v>
      </c>
      <c r="BP283" s="1">
        <v>0</v>
      </c>
      <c r="BQ283" s="1">
        <v>198978460</v>
      </c>
      <c r="BR283" s="1">
        <v>0</v>
      </c>
      <c r="BS283" s="1">
        <v>0</v>
      </c>
      <c r="BT283" s="1">
        <v>1871555130</v>
      </c>
      <c r="BU283" s="1">
        <v>501634270</v>
      </c>
      <c r="BV283" s="1">
        <v>26.8</v>
      </c>
      <c r="BW283" t="s">
        <v>562</v>
      </c>
    </row>
    <row r="284" spans="1:75" x14ac:dyDescent="0.25">
      <c r="A284">
        <v>1193141582</v>
      </c>
      <c r="B284">
        <v>5</v>
      </c>
      <c r="C284" t="s">
        <v>75</v>
      </c>
      <c r="D284" t="s">
        <v>76</v>
      </c>
      <c r="E284">
        <v>2018</v>
      </c>
      <c r="F284" t="s">
        <v>77</v>
      </c>
      <c r="G284" t="s">
        <v>78</v>
      </c>
      <c r="H284">
        <v>2</v>
      </c>
      <c r="I284" t="s">
        <v>79</v>
      </c>
      <c r="J284">
        <v>113</v>
      </c>
      <c r="K284" t="s">
        <v>551</v>
      </c>
      <c r="L284" t="s">
        <v>3037</v>
      </c>
      <c r="M284">
        <v>95</v>
      </c>
      <c r="N284" t="s">
        <v>3085</v>
      </c>
      <c r="O284">
        <v>2</v>
      </c>
      <c r="P284" t="s">
        <v>552</v>
      </c>
      <c r="Q284">
        <v>18</v>
      </c>
      <c r="R284" t="s">
        <v>553</v>
      </c>
      <c r="S284">
        <v>0</v>
      </c>
      <c r="T284" t="s">
        <v>83</v>
      </c>
      <c r="U284">
        <v>0</v>
      </c>
      <c r="V284" t="s">
        <v>83</v>
      </c>
      <c r="W284">
        <v>0</v>
      </c>
      <c r="X284" t="s">
        <v>83</v>
      </c>
      <c r="Y284">
        <v>0</v>
      </c>
      <c r="Z284" t="s">
        <v>83</v>
      </c>
      <c r="AA284">
        <v>0</v>
      </c>
      <c r="AB284" t="s">
        <v>553</v>
      </c>
      <c r="AC284">
        <v>339</v>
      </c>
      <c r="AD284" t="s">
        <v>554</v>
      </c>
      <c r="AE284">
        <v>314</v>
      </c>
      <c r="AF284">
        <v>118</v>
      </c>
      <c r="AG284" t="s">
        <v>563</v>
      </c>
      <c r="AH284">
        <v>1</v>
      </c>
      <c r="AI284" t="s">
        <v>86</v>
      </c>
      <c r="AJ284">
        <v>1</v>
      </c>
      <c r="AK284" t="s">
        <v>87</v>
      </c>
      <c r="AL284">
        <v>1</v>
      </c>
      <c r="AM284" s="1">
        <v>20</v>
      </c>
      <c r="AN284" s="1">
        <v>16</v>
      </c>
      <c r="AO284" s="1">
        <v>80</v>
      </c>
      <c r="AP284" s="1">
        <v>39</v>
      </c>
      <c r="AQ284" s="1">
        <v>38.71</v>
      </c>
      <c r="AR284" s="1">
        <v>99.26</v>
      </c>
      <c r="AS284" s="1">
        <v>25.29</v>
      </c>
      <c r="AT284" s="1">
        <v>20.79</v>
      </c>
      <c r="AU284" s="1">
        <v>82.21</v>
      </c>
      <c r="AV284" s="1">
        <v>15</v>
      </c>
      <c r="AW284" s="1">
        <v>0</v>
      </c>
      <c r="AX284" s="1">
        <v>0</v>
      </c>
      <c r="AY284" s="1">
        <v>5</v>
      </c>
      <c r="AZ284" s="1">
        <v>0</v>
      </c>
      <c r="BA284" s="1">
        <v>0</v>
      </c>
      <c r="BB284" s="1">
        <v>100</v>
      </c>
      <c r="BC284" s="1">
        <v>75.5</v>
      </c>
      <c r="BD284" s="1">
        <v>75.5</v>
      </c>
      <c r="BE284" s="1">
        <v>2799110000</v>
      </c>
      <c r="BF284" s="1">
        <v>2188106015</v>
      </c>
      <c r="BG284" s="1">
        <v>78.17</v>
      </c>
      <c r="BH284" s="1">
        <v>6089224000</v>
      </c>
      <c r="BI284" s="1">
        <v>5918018439</v>
      </c>
      <c r="BJ284" s="1">
        <v>97.19</v>
      </c>
      <c r="BK284" s="1">
        <v>3015286114</v>
      </c>
      <c r="BL284" s="1">
        <v>1896573242</v>
      </c>
      <c r="BM284" s="1">
        <v>62.9</v>
      </c>
      <c r="BN284" s="1">
        <v>2430021000</v>
      </c>
      <c r="BO284" s="1">
        <v>0</v>
      </c>
      <c r="BP284" s="1">
        <v>0</v>
      </c>
      <c r="BQ284" s="1">
        <v>7112149059</v>
      </c>
      <c r="BR284" s="1">
        <v>0</v>
      </c>
      <c r="BS284" s="1">
        <v>0</v>
      </c>
      <c r="BT284" s="1">
        <v>21445790173</v>
      </c>
      <c r="BU284" s="1">
        <v>10002697696</v>
      </c>
      <c r="BV284" s="1">
        <v>46.64</v>
      </c>
      <c r="BW284" t="s">
        <v>564</v>
      </c>
    </row>
    <row r="285" spans="1:75" x14ac:dyDescent="0.25">
      <c r="A285">
        <v>1193141582</v>
      </c>
      <c r="B285">
        <v>5</v>
      </c>
      <c r="C285" t="s">
        <v>75</v>
      </c>
      <c r="D285" t="s">
        <v>76</v>
      </c>
      <c r="E285">
        <v>2018</v>
      </c>
      <c r="F285" t="s">
        <v>77</v>
      </c>
      <c r="G285" t="s">
        <v>78</v>
      </c>
      <c r="H285">
        <v>2</v>
      </c>
      <c r="I285" t="s">
        <v>79</v>
      </c>
      <c r="J285">
        <v>113</v>
      </c>
      <c r="K285" t="s">
        <v>551</v>
      </c>
      <c r="L285" t="s">
        <v>3037</v>
      </c>
      <c r="M285">
        <v>95</v>
      </c>
      <c r="N285" t="s">
        <v>3085</v>
      </c>
      <c r="O285">
        <v>2</v>
      </c>
      <c r="P285" t="s">
        <v>552</v>
      </c>
      <c r="Q285">
        <v>18</v>
      </c>
      <c r="R285" t="s">
        <v>553</v>
      </c>
      <c r="S285">
        <v>0</v>
      </c>
      <c r="T285" t="s">
        <v>83</v>
      </c>
      <c r="U285">
        <v>0</v>
      </c>
      <c r="V285" t="s">
        <v>83</v>
      </c>
      <c r="W285">
        <v>0</v>
      </c>
      <c r="X285" t="s">
        <v>83</v>
      </c>
      <c r="Y285">
        <v>0</v>
      </c>
      <c r="Z285" t="s">
        <v>83</v>
      </c>
      <c r="AA285">
        <v>0</v>
      </c>
      <c r="AB285" t="s">
        <v>553</v>
      </c>
      <c r="AC285">
        <v>339</v>
      </c>
      <c r="AD285" t="s">
        <v>554</v>
      </c>
      <c r="AE285">
        <v>314</v>
      </c>
      <c r="AF285">
        <v>119</v>
      </c>
      <c r="AG285" t="s">
        <v>565</v>
      </c>
      <c r="AH285">
        <v>1</v>
      </c>
      <c r="AI285" t="s">
        <v>86</v>
      </c>
      <c r="AJ285">
        <v>1</v>
      </c>
      <c r="AK285" t="s">
        <v>87</v>
      </c>
      <c r="AL285">
        <v>1</v>
      </c>
      <c r="AM285" s="1">
        <v>12.5</v>
      </c>
      <c r="AN285" s="1">
        <v>9.5</v>
      </c>
      <c r="AO285" s="1">
        <v>76</v>
      </c>
      <c r="AP285" s="1">
        <v>28</v>
      </c>
      <c r="AQ285" s="1">
        <v>27.5</v>
      </c>
      <c r="AR285" s="1">
        <v>98.21</v>
      </c>
      <c r="AS285" s="1">
        <v>25.5</v>
      </c>
      <c r="AT285" s="1">
        <v>22.7</v>
      </c>
      <c r="AU285" s="1">
        <v>89.02</v>
      </c>
      <c r="AV285" s="1">
        <v>25</v>
      </c>
      <c r="AW285" s="1">
        <v>0</v>
      </c>
      <c r="AX285" s="1">
        <v>0</v>
      </c>
      <c r="AY285" s="1">
        <v>12.5</v>
      </c>
      <c r="AZ285" s="1">
        <v>0</v>
      </c>
      <c r="BA285" s="1">
        <v>0</v>
      </c>
      <c r="BB285" s="1">
        <v>100</v>
      </c>
      <c r="BC285" s="1">
        <v>59.7</v>
      </c>
      <c r="BD285" s="1">
        <v>59.7</v>
      </c>
      <c r="BE285" s="1">
        <v>176890000</v>
      </c>
      <c r="BF285" s="1">
        <v>84387533</v>
      </c>
      <c r="BG285" s="1">
        <v>47.71</v>
      </c>
      <c r="BH285" s="1">
        <v>718414000</v>
      </c>
      <c r="BI285" s="1">
        <v>667246000</v>
      </c>
      <c r="BJ285" s="1">
        <v>92.88</v>
      </c>
      <c r="BK285" s="1">
        <v>802469886</v>
      </c>
      <c r="BL285" s="1">
        <v>690820578</v>
      </c>
      <c r="BM285" s="1">
        <v>86.09</v>
      </c>
      <c r="BN285" s="1">
        <v>308390000</v>
      </c>
      <c r="BO285" s="1">
        <v>0</v>
      </c>
      <c r="BP285" s="1">
        <v>0</v>
      </c>
      <c r="BQ285" s="1">
        <v>324869774</v>
      </c>
      <c r="BR285" s="1">
        <v>0</v>
      </c>
      <c r="BS285" s="1">
        <v>0</v>
      </c>
      <c r="BT285" s="1">
        <v>2331033660</v>
      </c>
      <c r="BU285" s="1">
        <v>1442454111</v>
      </c>
      <c r="BV285" s="1">
        <v>61.88</v>
      </c>
      <c r="BW285" t="s">
        <v>566</v>
      </c>
    </row>
    <row r="286" spans="1:75" x14ac:dyDescent="0.25">
      <c r="A286">
        <v>1193141582</v>
      </c>
      <c r="B286">
        <v>5</v>
      </c>
      <c r="C286" t="s">
        <v>75</v>
      </c>
      <c r="D286" t="s">
        <v>76</v>
      </c>
      <c r="E286">
        <v>2018</v>
      </c>
      <c r="F286" t="s">
        <v>77</v>
      </c>
      <c r="G286" t="s">
        <v>78</v>
      </c>
      <c r="H286">
        <v>2</v>
      </c>
      <c r="I286" t="s">
        <v>79</v>
      </c>
      <c r="J286">
        <v>113</v>
      </c>
      <c r="K286" t="s">
        <v>551</v>
      </c>
      <c r="L286" t="s">
        <v>3037</v>
      </c>
      <c r="M286">
        <v>95</v>
      </c>
      <c r="N286" t="s">
        <v>3085</v>
      </c>
      <c r="O286">
        <v>2</v>
      </c>
      <c r="P286" t="s">
        <v>552</v>
      </c>
      <c r="Q286">
        <v>18</v>
      </c>
      <c r="R286" t="s">
        <v>553</v>
      </c>
      <c r="S286">
        <v>0</v>
      </c>
      <c r="T286" t="s">
        <v>83</v>
      </c>
      <c r="U286">
        <v>0</v>
      </c>
      <c r="V286" t="s">
        <v>83</v>
      </c>
      <c r="W286">
        <v>0</v>
      </c>
      <c r="X286" t="s">
        <v>83</v>
      </c>
      <c r="Y286">
        <v>0</v>
      </c>
      <c r="Z286" t="s">
        <v>83</v>
      </c>
      <c r="AA286">
        <v>0</v>
      </c>
      <c r="AB286" t="s">
        <v>553</v>
      </c>
      <c r="AC286">
        <v>339</v>
      </c>
      <c r="AD286" t="s">
        <v>554</v>
      </c>
      <c r="AE286">
        <v>314</v>
      </c>
      <c r="AF286">
        <v>120</v>
      </c>
      <c r="AG286" t="s">
        <v>567</v>
      </c>
      <c r="AH286">
        <v>1</v>
      </c>
      <c r="AI286" t="s">
        <v>86</v>
      </c>
      <c r="AJ286">
        <v>1</v>
      </c>
      <c r="AK286" t="s">
        <v>87</v>
      </c>
      <c r="AL286">
        <v>1</v>
      </c>
      <c r="AM286" s="1">
        <v>25</v>
      </c>
      <c r="AN286" s="1">
        <v>21</v>
      </c>
      <c r="AO286" s="1">
        <v>84</v>
      </c>
      <c r="AP286" s="1">
        <v>79</v>
      </c>
      <c r="AQ286" s="1">
        <v>79</v>
      </c>
      <c r="AR286" s="1">
        <v>100</v>
      </c>
      <c r="AS286" s="1">
        <v>0</v>
      </c>
      <c r="AT286" s="1">
        <v>0</v>
      </c>
      <c r="AU286" s="1">
        <v>0</v>
      </c>
      <c r="AV286" s="1">
        <v>0</v>
      </c>
      <c r="AW286" s="1">
        <v>0</v>
      </c>
      <c r="AX286" s="1">
        <v>0</v>
      </c>
      <c r="AY286" s="1">
        <v>0</v>
      </c>
      <c r="AZ286" s="1">
        <v>0</v>
      </c>
      <c r="BA286" s="1">
        <v>0</v>
      </c>
      <c r="BB286" s="1">
        <v>100</v>
      </c>
      <c r="BC286" s="1">
        <v>100</v>
      </c>
      <c r="BD286" s="1">
        <v>100</v>
      </c>
      <c r="BE286" s="1">
        <v>2660145799</v>
      </c>
      <c r="BF286" s="1">
        <v>2314811027</v>
      </c>
      <c r="BG286" s="1">
        <v>87.02</v>
      </c>
      <c r="BH286" s="1">
        <v>4112805403</v>
      </c>
      <c r="BI286" s="1">
        <v>4046002390</v>
      </c>
      <c r="BJ286" s="1">
        <v>98.38</v>
      </c>
      <c r="BK286" s="1">
        <v>0</v>
      </c>
      <c r="BL286" s="1">
        <v>0</v>
      </c>
      <c r="BM286" s="1">
        <v>0</v>
      </c>
      <c r="BN286" s="1">
        <v>0</v>
      </c>
      <c r="BO286" s="1">
        <v>0</v>
      </c>
      <c r="BP286" s="1">
        <v>0</v>
      </c>
      <c r="BQ286" s="1">
        <v>0</v>
      </c>
      <c r="BR286" s="1">
        <v>0</v>
      </c>
      <c r="BS286" s="1">
        <v>0</v>
      </c>
      <c r="BT286" s="1">
        <v>6772951202</v>
      </c>
      <c r="BU286" s="1">
        <v>6360813417</v>
      </c>
      <c r="BV286" s="1">
        <v>93.91</v>
      </c>
    </row>
    <row r="287" spans="1:75" x14ac:dyDescent="0.25">
      <c r="A287">
        <v>1193141582</v>
      </c>
      <c r="B287">
        <v>5</v>
      </c>
      <c r="C287" t="s">
        <v>75</v>
      </c>
      <c r="D287" t="s">
        <v>76</v>
      </c>
      <c r="E287">
        <v>2018</v>
      </c>
      <c r="F287" t="s">
        <v>77</v>
      </c>
      <c r="G287" t="s">
        <v>78</v>
      </c>
      <c r="H287">
        <v>2</v>
      </c>
      <c r="I287" t="s">
        <v>79</v>
      </c>
      <c r="J287">
        <v>113</v>
      </c>
      <c r="K287" t="s">
        <v>551</v>
      </c>
      <c r="L287" t="s">
        <v>3037</v>
      </c>
      <c r="M287">
        <v>95</v>
      </c>
      <c r="N287" t="s">
        <v>3085</v>
      </c>
      <c r="O287">
        <v>2</v>
      </c>
      <c r="P287" t="s">
        <v>552</v>
      </c>
      <c r="Q287">
        <v>18</v>
      </c>
      <c r="R287" t="s">
        <v>553</v>
      </c>
      <c r="S287">
        <v>0</v>
      </c>
      <c r="T287" t="s">
        <v>83</v>
      </c>
      <c r="U287">
        <v>0</v>
      </c>
      <c r="V287" t="s">
        <v>83</v>
      </c>
      <c r="W287">
        <v>0</v>
      </c>
      <c r="X287" t="s">
        <v>83</v>
      </c>
      <c r="Y287">
        <v>0</v>
      </c>
      <c r="Z287" t="s">
        <v>83</v>
      </c>
      <c r="AA287">
        <v>0</v>
      </c>
      <c r="AB287" t="s">
        <v>553</v>
      </c>
      <c r="AC287">
        <v>339</v>
      </c>
      <c r="AD287" t="s">
        <v>554</v>
      </c>
      <c r="AE287">
        <v>314</v>
      </c>
      <c r="AF287">
        <v>121</v>
      </c>
      <c r="AG287" t="s">
        <v>568</v>
      </c>
      <c r="AH287">
        <v>1</v>
      </c>
      <c r="AI287" t="s">
        <v>86</v>
      </c>
      <c r="AJ287">
        <v>1</v>
      </c>
      <c r="AK287" t="s">
        <v>87</v>
      </c>
      <c r="AL287">
        <v>1</v>
      </c>
      <c r="AM287" s="1">
        <v>10</v>
      </c>
      <c r="AN287" s="1">
        <v>10</v>
      </c>
      <c r="AO287" s="1">
        <v>100</v>
      </c>
      <c r="AP287" s="1">
        <v>25</v>
      </c>
      <c r="AQ287" s="1">
        <v>23.33</v>
      </c>
      <c r="AR287" s="1">
        <v>93.32</v>
      </c>
      <c r="AS287" s="1">
        <v>31.67</v>
      </c>
      <c r="AT287" s="1">
        <v>8.9</v>
      </c>
      <c r="AU287" s="1">
        <v>28.1</v>
      </c>
      <c r="AV287" s="1">
        <v>25</v>
      </c>
      <c r="AW287" s="1">
        <v>0</v>
      </c>
      <c r="AX287" s="1">
        <v>0</v>
      </c>
      <c r="AY287" s="1">
        <v>10</v>
      </c>
      <c r="AZ287" s="1">
        <v>0</v>
      </c>
      <c r="BA287" s="1">
        <v>0</v>
      </c>
      <c r="BB287" s="1">
        <v>100</v>
      </c>
      <c r="BC287" s="1">
        <v>42.23</v>
      </c>
      <c r="BD287" s="1">
        <v>42.23</v>
      </c>
      <c r="BE287" s="1">
        <v>776000000</v>
      </c>
      <c r="BF287" s="1">
        <v>691467337</v>
      </c>
      <c r="BG287" s="1">
        <v>89.11</v>
      </c>
      <c r="BH287" s="1">
        <v>1158039329</v>
      </c>
      <c r="BI287" s="1">
        <v>1000987529</v>
      </c>
      <c r="BJ287" s="1">
        <v>86.44</v>
      </c>
      <c r="BK287" s="1">
        <v>710188000</v>
      </c>
      <c r="BL287" s="1">
        <v>403974000</v>
      </c>
      <c r="BM287" s="1">
        <v>56.88</v>
      </c>
      <c r="BN287" s="1">
        <v>2127830000</v>
      </c>
      <c r="BO287" s="1">
        <v>0</v>
      </c>
      <c r="BP287" s="1">
        <v>0</v>
      </c>
      <c r="BQ287" s="1">
        <v>8349088291</v>
      </c>
      <c r="BR287" s="1">
        <v>0</v>
      </c>
      <c r="BS287" s="1">
        <v>0</v>
      </c>
      <c r="BT287" s="1">
        <v>13121145620</v>
      </c>
      <c r="BU287" s="1">
        <v>2096428866</v>
      </c>
      <c r="BV287" s="1">
        <v>15.98</v>
      </c>
      <c r="BW287" t="s">
        <v>569</v>
      </c>
    </row>
    <row r="288" spans="1:75" x14ac:dyDescent="0.25">
      <c r="A288">
        <v>1193141582</v>
      </c>
      <c r="B288">
        <v>5</v>
      </c>
      <c r="C288" t="s">
        <v>75</v>
      </c>
      <c r="D288" t="s">
        <v>76</v>
      </c>
      <c r="E288">
        <v>2018</v>
      </c>
      <c r="F288" t="s">
        <v>77</v>
      </c>
      <c r="G288" t="s">
        <v>78</v>
      </c>
      <c r="H288">
        <v>2</v>
      </c>
      <c r="I288" t="s">
        <v>79</v>
      </c>
      <c r="J288">
        <v>113</v>
      </c>
      <c r="K288" t="s">
        <v>551</v>
      </c>
      <c r="L288" t="s">
        <v>3037</v>
      </c>
      <c r="M288">
        <v>95</v>
      </c>
      <c r="N288" t="s">
        <v>3085</v>
      </c>
      <c r="O288">
        <v>2</v>
      </c>
      <c r="P288" t="s">
        <v>552</v>
      </c>
      <c r="Q288">
        <v>18</v>
      </c>
      <c r="R288" t="s">
        <v>553</v>
      </c>
      <c r="S288">
        <v>0</v>
      </c>
      <c r="T288" t="s">
        <v>83</v>
      </c>
      <c r="U288">
        <v>0</v>
      </c>
      <c r="V288" t="s">
        <v>83</v>
      </c>
      <c r="W288">
        <v>0</v>
      </c>
      <c r="X288" t="s">
        <v>83</v>
      </c>
      <c r="Y288">
        <v>0</v>
      </c>
      <c r="Z288" t="s">
        <v>83</v>
      </c>
      <c r="AA288">
        <v>0</v>
      </c>
      <c r="AB288" t="s">
        <v>553</v>
      </c>
      <c r="AC288">
        <v>339</v>
      </c>
      <c r="AD288" t="s">
        <v>554</v>
      </c>
      <c r="AE288">
        <v>314</v>
      </c>
      <c r="AF288">
        <v>124</v>
      </c>
      <c r="AG288" t="s">
        <v>570</v>
      </c>
      <c r="AH288">
        <v>1</v>
      </c>
      <c r="AI288" t="s">
        <v>86</v>
      </c>
      <c r="AJ288">
        <v>1</v>
      </c>
      <c r="AK288" t="s">
        <v>87</v>
      </c>
      <c r="AL288">
        <v>1</v>
      </c>
      <c r="AM288" s="1">
        <v>0</v>
      </c>
      <c r="AN288" s="1">
        <v>0</v>
      </c>
      <c r="AO288" s="1">
        <v>0</v>
      </c>
      <c r="AP288" s="1">
        <v>35</v>
      </c>
      <c r="AQ288" s="1">
        <v>30</v>
      </c>
      <c r="AR288" s="1">
        <v>85.71</v>
      </c>
      <c r="AS288" s="1">
        <v>30</v>
      </c>
      <c r="AT288" s="1">
        <v>27</v>
      </c>
      <c r="AU288" s="1">
        <v>90</v>
      </c>
      <c r="AV288" s="1">
        <v>27.5</v>
      </c>
      <c r="AW288" s="1">
        <v>0</v>
      </c>
      <c r="AX288" s="1">
        <v>0</v>
      </c>
      <c r="AY288" s="1">
        <v>12.5</v>
      </c>
      <c r="AZ288" s="1">
        <v>0</v>
      </c>
      <c r="BA288" s="1">
        <v>0</v>
      </c>
      <c r="BB288" s="1">
        <v>100</v>
      </c>
      <c r="BC288" s="1">
        <v>57</v>
      </c>
      <c r="BD288" s="1">
        <v>57</v>
      </c>
      <c r="BE288" s="1">
        <v>0</v>
      </c>
      <c r="BF288" s="1">
        <v>0</v>
      </c>
      <c r="BG288" s="1">
        <v>0</v>
      </c>
      <c r="BH288" s="1">
        <v>131980000</v>
      </c>
      <c r="BI288" s="1">
        <v>57000000</v>
      </c>
      <c r="BJ288" s="1">
        <v>43.19</v>
      </c>
      <c r="BK288" s="1">
        <v>283937500</v>
      </c>
      <c r="BL288" s="1">
        <v>245776000</v>
      </c>
      <c r="BM288" s="1">
        <v>86.56</v>
      </c>
      <c r="BN288" s="1">
        <v>255249000</v>
      </c>
      <c r="BO288" s="1">
        <v>0</v>
      </c>
      <c r="BP288" s="1">
        <v>0</v>
      </c>
      <c r="BQ288" s="1">
        <v>30325068</v>
      </c>
      <c r="BR288" s="1">
        <v>0</v>
      </c>
      <c r="BS288" s="1">
        <v>0</v>
      </c>
      <c r="BT288" s="1">
        <v>701491568</v>
      </c>
      <c r="BU288" s="1">
        <v>302776000</v>
      </c>
      <c r="BV288" s="1">
        <v>43.16</v>
      </c>
      <c r="BW288" t="s">
        <v>571</v>
      </c>
    </row>
    <row r="289" spans="1:75" x14ac:dyDescent="0.25">
      <c r="A289">
        <v>1193141582</v>
      </c>
      <c r="B289">
        <v>5</v>
      </c>
      <c r="C289" t="s">
        <v>75</v>
      </c>
      <c r="D289" t="s">
        <v>76</v>
      </c>
      <c r="E289">
        <v>2018</v>
      </c>
      <c r="F289" t="s">
        <v>77</v>
      </c>
      <c r="G289" t="s">
        <v>78</v>
      </c>
      <c r="H289">
        <v>2</v>
      </c>
      <c r="I289" t="s">
        <v>79</v>
      </c>
      <c r="J289">
        <v>113</v>
      </c>
      <c r="K289" t="s">
        <v>551</v>
      </c>
      <c r="L289" t="s">
        <v>3037</v>
      </c>
      <c r="M289">
        <v>95</v>
      </c>
      <c r="N289" t="s">
        <v>3085</v>
      </c>
      <c r="O289">
        <v>2</v>
      </c>
      <c r="P289" t="s">
        <v>552</v>
      </c>
      <c r="Q289">
        <v>18</v>
      </c>
      <c r="R289" t="s">
        <v>553</v>
      </c>
      <c r="S289">
        <v>0</v>
      </c>
      <c r="T289" t="s">
        <v>83</v>
      </c>
      <c r="U289">
        <v>0</v>
      </c>
      <c r="V289" t="s">
        <v>83</v>
      </c>
      <c r="W289">
        <v>0</v>
      </c>
      <c r="X289" t="s">
        <v>83</v>
      </c>
      <c r="Y289">
        <v>0</v>
      </c>
      <c r="Z289" t="s">
        <v>83</v>
      </c>
      <c r="AA289">
        <v>0</v>
      </c>
      <c r="AB289" t="s">
        <v>553</v>
      </c>
      <c r="AC289">
        <v>339</v>
      </c>
      <c r="AD289" t="s">
        <v>554</v>
      </c>
      <c r="AE289">
        <v>314</v>
      </c>
      <c r="AF289">
        <v>125</v>
      </c>
      <c r="AG289" t="s">
        <v>572</v>
      </c>
      <c r="AH289">
        <v>1</v>
      </c>
      <c r="AI289" t="s">
        <v>86</v>
      </c>
      <c r="AJ289">
        <v>1</v>
      </c>
      <c r="AK289" t="s">
        <v>87</v>
      </c>
      <c r="AL289">
        <v>1</v>
      </c>
      <c r="AM289" s="1">
        <v>10</v>
      </c>
      <c r="AN289" s="1">
        <v>9.8000000000000007</v>
      </c>
      <c r="AO289" s="1">
        <v>98</v>
      </c>
      <c r="AP289" s="1">
        <v>25.2</v>
      </c>
      <c r="AQ289" s="1">
        <v>24.8</v>
      </c>
      <c r="AR289" s="1">
        <v>98.41</v>
      </c>
      <c r="AS289" s="1">
        <v>30.4</v>
      </c>
      <c r="AT289" s="1">
        <v>26</v>
      </c>
      <c r="AU289" s="1">
        <v>85.53</v>
      </c>
      <c r="AV289" s="1">
        <v>25</v>
      </c>
      <c r="AW289" s="1">
        <v>0</v>
      </c>
      <c r="AX289" s="1">
        <v>0</v>
      </c>
      <c r="AY289" s="1">
        <v>10</v>
      </c>
      <c r="AZ289" s="1">
        <v>0</v>
      </c>
      <c r="BA289" s="1">
        <v>0</v>
      </c>
      <c r="BB289" s="1">
        <v>100</v>
      </c>
      <c r="BC289" s="1">
        <v>60.6</v>
      </c>
      <c r="BD289" s="1">
        <v>60.6</v>
      </c>
      <c r="BE289" s="1">
        <v>142400000</v>
      </c>
      <c r="BF289" s="1">
        <v>125603551</v>
      </c>
      <c r="BG289" s="1">
        <v>88.2</v>
      </c>
      <c r="BH289" s="1">
        <v>600938987</v>
      </c>
      <c r="BI289" s="1">
        <v>582690000</v>
      </c>
      <c r="BJ289" s="1">
        <v>96.96</v>
      </c>
      <c r="BK289" s="1">
        <v>631886000</v>
      </c>
      <c r="BL289" s="1">
        <v>601285227</v>
      </c>
      <c r="BM289" s="1">
        <v>95.16</v>
      </c>
      <c r="BN289" s="1">
        <v>1115398000</v>
      </c>
      <c r="BO289" s="1">
        <v>0</v>
      </c>
      <c r="BP289" s="1">
        <v>0</v>
      </c>
      <c r="BQ289" s="1">
        <v>390766778</v>
      </c>
      <c r="BR289" s="1">
        <v>0</v>
      </c>
      <c r="BS289" s="1">
        <v>0</v>
      </c>
      <c r="BT289" s="1">
        <v>2881389765</v>
      </c>
      <c r="BU289" s="1">
        <v>1309578778</v>
      </c>
      <c r="BV289" s="1">
        <v>45.45</v>
      </c>
      <c r="BW289" t="s">
        <v>573</v>
      </c>
    </row>
    <row r="290" spans="1:75" x14ac:dyDescent="0.25">
      <c r="A290">
        <v>1193141582</v>
      </c>
      <c r="B290">
        <v>5</v>
      </c>
      <c r="C290" t="s">
        <v>75</v>
      </c>
      <c r="D290" t="s">
        <v>76</v>
      </c>
      <c r="E290">
        <v>2018</v>
      </c>
      <c r="F290" t="s">
        <v>77</v>
      </c>
      <c r="G290" t="s">
        <v>78</v>
      </c>
      <c r="H290">
        <v>2</v>
      </c>
      <c r="I290" t="s">
        <v>79</v>
      </c>
      <c r="J290">
        <v>113</v>
      </c>
      <c r="K290" t="s">
        <v>551</v>
      </c>
      <c r="L290" t="s">
        <v>3037</v>
      </c>
      <c r="M290">
        <v>95</v>
      </c>
      <c r="N290" t="s">
        <v>3085</v>
      </c>
      <c r="O290">
        <v>2</v>
      </c>
      <c r="P290" t="s">
        <v>552</v>
      </c>
      <c r="Q290">
        <v>18</v>
      </c>
      <c r="R290" t="s">
        <v>553</v>
      </c>
      <c r="S290">
        <v>0</v>
      </c>
      <c r="T290" t="s">
        <v>83</v>
      </c>
      <c r="U290">
        <v>0</v>
      </c>
      <c r="V290" t="s">
        <v>83</v>
      </c>
      <c r="W290">
        <v>0</v>
      </c>
      <c r="X290" t="s">
        <v>83</v>
      </c>
      <c r="Y290">
        <v>0</v>
      </c>
      <c r="Z290" t="s">
        <v>83</v>
      </c>
      <c r="AA290">
        <v>0</v>
      </c>
      <c r="AB290" t="s">
        <v>553</v>
      </c>
      <c r="AC290">
        <v>339</v>
      </c>
      <c r="AD290" t="s">
        <v>554</v>
      </c>
      <c r="AE290">
        <v>314</v>
      </c>
      <c r="AF290">
        <v>126</v>
      </c>
      <c r="AG290" t="s">
        <v>574</v>
      </c>
      <c r="AH290">
        <v>1</v>
      </c>
      <c r="AI290" t="s">
        <v>86</v>
      </c>
      <c r="AJ290">
        <v>3</v>
      </c>
      <c r="AK290" t="s">
        <v>121</v>
      </c>
      <c r="AL290">
        <v>1</v>
      </c>
      <c r="AM290" s="1">
        <v>100</v>
      </c>
      <c r="AN290" s="1">
        <v>100</v>
      </c>
      <c r="AO290" s="1">
        <v>100</v>
      </c>
      <c r="AP290" s="1">
        <v>0</v>
      </c>
      <c r="AQ290" s="1">
        <v>0</v>
      </c>
      <c r="AR290" s="1">
        <v>0</v>
      </c>
      <c r="AS290" s="1">
        <v>0</v>
      </c>
      <c r="AT290" s="1">
        <v>0</v>
      </c>
      <c r="AU290" s="1">
        <v>0</v>
      </c>
      <c r="AV290" s="1">
        <v>0</v>
      </c>
      <c r="AW290" s="1">
        <v>0</v>
      </c>
      <c r="AX290" s="1">
        <v>0</v>
      </c>
      <c r="AY290" s="1">
        <v>0</v>
      </c>
      <c r="AZ290" s="1">
        <v>0</v>
      </c>
      <c r="BA290" s="1">
        <v>0</v>
      </c>
      <c r="BB290" s="1">
        <v>100</v>
      </c>
      <c r="BC290" s="1">
        <v>100</v>
      </c>
      <c r="BD290" s="1">
        <v>100</v>
      </c>
      <c r="BE290" s="1">
        <v>33396413473</v>
      </c>
      <c r="BF290" s="1">
        <v>33396413473</v>
      </c>
      <c r="BG290" s="1">
        <v>100</v>
      </c>
      <c r="BH290" s="1">
        <v>0</v>
      </c>
      <c r="BI290" s="1">
        <v>0</v>
      </c>
      <c r="BJ290" s="1">
        <v>0</v>
      </c>
      <c r="BK290" s="1">
        <v>0</v>
      </c>
      <c r="BL290" s="1">
        <v>0</v>
      </c>
      <c r="BM290" s="1">
        <v>0</v>
      </c>
      <c r="BN290" s="1">
        <v>0</v>
      </c>
      <c r="BO290" s="1">
        <v>0</v>
      </c>
      <c r="BP290" s="1">
        <v>0</v>
      </c>
      <c r="BQ290" s="1">
        <v>0</v>
      </c>
      <c r="BR290" s="1">
        <v>0</v>
      </c>
      <c r="BS290" s="1">
        <v>0</v>
      </c>
      <c r="BT290" s="1">
        <v>33396413473</v>
      </c>
      <c r="BU290" s="1">
        <v>33396413473</v>
      </c>
      <c r="BV290" s="1">
        <v>100</v>
      </c>
    </row>
    <row r="291" spans="1:75" x14ac:dyDescent="0.25">
      <c r="A291">
        <v>1193141582</v>
      </c>
      <c r="B291">
        <v>5</v>
      </c>
      <c r="C291" t="s">
        <v>75</v>
      </c>
      <c r="D291" t="s">
        <v>76</v>
      </c>
      <c r="E291">
        <v>2018</v>
      </c>
      <c r="F291" t="s">
        <v>77</v>
      </c>
      <c r="G291" t="s">
        <v>78</v>
      </c>
      <c r="H291">
        <v>2</v>
      </c>
      <c r="I291" t="s">
        <v>79</v>
      </c>
      <c r="J291">
        <v>113</v>
      </c>
      <c r="K291" t="s">
        <v>551</v>
      </c>
      <c r="L291" t="s">
        <v>3037</v>
      </c>
      <c r="M291">
        <v>95</v>
      </c>
      <c r="N291" t="s">
        <v>3085</v>
      </c>
      <c r="O291">
        <v>2</v>
      </c>
      <c r="P291" t="s">
        <v>552</v>
      </c>
      <c r="Q291">
        <v>18</v>
      </c>
      <c r="R291" t="s">
        <v>553</v>
      </c>
      <c r="S291">
        <v>0</v>
      </c>
      <c r="T291" t="s">
        <v>83</v>
      </c>
      <c r="U291">
        <v>0</v>
      </c>
      <c r="V291" t="s">
        <v>83</v>
      </c>
      <c r="W291">
        <v>0</v>
      </c>
      <c r="X291" t="s">
        <v>83</v>
      </c>
      <c r="Y291">
        <v>0</v>
      </c>
      <c r="Z291" t="s">
        <v>83</v>
      </c>
      <c r="AA291">
        <v>0</v>
      </c>
      <c r="AB291" t="s">
        <v>553</v>
      </c>
      <c r="AC291">
        <v>339</v>
      </c>
      <c r="AD291" t="s">
        <v>554</v>
      </c>
      <c r="AE291">
        <v>314</v>
      </c>
      <c r="AF291">
        <v>127</v>
      </c>
      <c r="AG291" t="s">
        <v>575</v>
      </c>
      <c r="AH291">
        <v>2</v>
      </c>
      <c r="AI291" t="s">
        <v>97</v>
      </c>
      <c r="AJ291">
        <v>1</v>
      </c>
      <c r="AK291" t="s">
        <v>87</v>
      </c>
      <c r="AL291">
        <v>1</v>
      </c>
      <c r="AM291" s="1">
        <v>0</v>
      </c>
      <c r="AN291" s="1">
        <v>0</v>
      </c>
      <c r="AO291" s="1">
        <v>0</v>
      </c>
      <c r="AP291" s="1">
        <v>100</v>
      </c>
      <c r="AQ291" s="1">
        <v>98</v>
      </c>
      <c r="AR291" s="1">
        <v>98</v>
      </c>
      <c r="AS291" s="1">
        <v>100</v>
      </c>
      <c r="AT291" s="1">
        <v>80</v>
      </c>
      <c r="AU291" s="1">
        <v>80</v>
      </c>
      <c r="AV291" s="1">
        <v>100</v>
      </c>
      <c r="AW291" s="1">
        <v>0</v>
      </c>
      <c r="AX291" s="1">
        <v>0</v>
      </c>
      <c r="AY291" s="1">
        <v>100</v>
      </c>
      <c r="AZ291" s="1">
        <v>0</v>
      </c>
      <c r="BA291" s="1">
        <v>0</v>
      </c>
      <c r="BB291" s="1" t="s">
        <v>98</v>
      </c>
      <c r="BC291" s="1" t="s">
        <v>98</v>
      </c>
      <c r="BD291" s="1" t="s">
        <v>98</v>
      </c>
      <c r="BE291" s="1">
        <v>0</v>
      </c>
      <c r="BF291" s="1">
        <v>0</v>
      </c>
      <c r="BG291" s="1">
        <v>0</v>
      </c>
      <c r="BH291" s="1">
        <v>517610000</v>
      </c>
      <c r="BI291" s="1">
        <v>491899000</v>
      </c>
      <c r="BJ291" s="1">
        <v>95.03</v>
      </c>
      <c r="BK291" s="1">
        <v>757436981</v>
      </c>
      <c r="BL291" s="1">
        <v>682231129</v>
      </c>
      <c r="BM291" s="1">
        <v>90.07</v>
      </c>
      <c r="BN291" s="1">
        <v>525103000</v>
      </c>
      <c r="BO291" s="1">
        <v>0</v>
      </c>
      <c r="BP291" s="1">
        <v>0</v>
      </c>
      <c r="BQ291" s="1">
        <v>280930900</v>
      </c>
      <c r="BR291" s="1">
        <v>0</v>
      </c>
      <c r="BS291" s="1">
        <v>0</v>
      </c>
      <c r="BT291" s="1">
        <v>2081080881</v>
      </c>
      <c r="BU291" s="1">
        <v>1174130129</v>
      </c>
      <c r="BV291" s="1">
        <v>56.42</v>
      </c>
      <c r="BW291" t="s">
        <v>576</v>
      </c>
    </row>
    <row r="292" spans="1:75" x14ac:dyDescent="0.25">
      <c r="A292">
        <v>1193141582</v>
      </c>
      <c r="B292">
        <v>5</v>
      </c>
      <c r="C292" t="s">
        <v>75</v>
      </c>
      <c r="D292" t="s">
        <v>76</v>
      </c>
      <c r="E292">
        <v>2018</v>
      </c>
      <c r="F292" t="s">
        <v>77</v>
      </c>
      <c r="G292" t="s">
        <v>78</v>
      </c>
      <c r="H292">
        <v>2</v>
      </c>
      <c r="I292" t="s">
        <v>79</v>
      </c>
      <c r="J292">
        <v>113</v>
      </c>
      <c r="K292" t="s">
        <v>551</v>
      </c>
      <c r="L292" t="s">
        <v>3037</v>
      </c>
      <c r="M292">
        <v>95</v>
      </c>
      <c r="N292" t="s">
        <v>3085</v>
      </c>
      <c r="O292">
        <v>2</v>
      </c>
      <c r="P292" t="s">
        <v>552</v>
      </c>
      <c r="Q292">
        <v>18</v>
      </c>
      <c r="R292" t="s">
        <v>553</v>
      </c>
      <c r="S292">
        <v>0</v>
      </c>
      <c r="T292" t="s">
        <v>83</v>
      </c>
      <c r="U292">
        <v>0</v>
      </c>
      <c r="V292" t="s">
        <v>83</v>
      </c>
      <c r="W292">
        <v>0</v>
      </c>
      <c r="X292" t="s">
        <v>83</v>
      </c>
      <c r="Y292">
        <v>0</v>
      </c>
      <c r="Z292" t="s">
        <v>83</v>
      </c>
      <c r="AA292">
        <v>0</v>
      </c>
      <c r="AB292" t="s">
        <v>553</v>
      </c>
      <c r="AC292">
        <v>339</v>
      </c>
      <c r="AD292" t="s">
        <v>554</v>
      </c>
      <c r="AE292">
        <v>314</v>
      </c>
      <c r="AF292">
        <v>128</v>
      </c>
      <c r="AG292" t="s">
        <v>577</v>
      </c>
      <c r="AH292">
        <v>1</v>
      </c>
      <c r="AI292" t="s">
        <v>86</v>
      </c>
      <c r="AJ292">
        <v>1</v>
      </c>
      <c r="AK292" t="s">
        <v>87</v>
      </c>
      <c r="AL292">
        <v>1</v>
      </c>
      <c r="AM292" s="1">
        <v>0</v>
      </c>
      <c r="AN292" s="1">
        <v>0</v>
      </c>
      <c r="AO292" s="1">
        <v>0</v>
      </c>
      <c r="AP292" s="1">
        <v>60</v>
      </c>
      <c r="AQ292" s="1">
        <v>60</v>
      </c>
      <c r="AR292" s="1">
        <v>100</v>
      </c>
      <c r="AS292" s="1">
        <v>40</v>
      </c>
      <c r="AT292" s="1">
        <v>0</v>
      </c>
      <c r="AU292" s="1">
        <v>0</v>
      </c>
      <c r="AV292" s="1">
        <v>0</v>
      </c>
      <c r="AW292" s="1">
        <v>0</v>
      </c>
      <c r="AX292" s="1">
        <v>0</v>
      </c>
      <c r="AY292" s="1">
        <v>0</v>
      </c>
      <c r="AZ292" s="1">
        <v>0</v>
      </c>
      <c r="BA292" s="1">
        <v>0</v>
      </c>
      <c r="BB292" s="1">
        <v>100</v>
      </c>
      <c r="BC292" s="1">
        <v>60</v>
      </c>
      <c r="BD292" s="1">
        <v>60</v>
      </c>
      <c r="BE292" s="1">
        <v>0</v>
      </c>
      <c r="BF292" s="1">
        <v>0</v>
      </c>
      <c r="BG292" s="1">
        <v>0</v>
      </c>
      <c r="BH292" s="1">
        <v>3442245080</v>
      </c>
      <c r="BI292" s="1">
        <v>3441356582</v>
      </c>
      <c r="BJ292" s="1">
        <v>99.97</v>
      </c>
      <c r="BK292" s="1">
        <v>27969000</v>
      </c>
      <c r="BL292" s="1">
        <v>0</v>
      </c>
      <c r="BM292" s="1">
        <v>0</v>
      </c>
      <c r="BN292" s="1">
        <v>0</v>
      </c>
      <c r="BO292" s="1">
        <v>0</v>
      </c>
      <c r="BP292" s="1">
        <v>0</v>
      </c>
      <c r="BQ292" s="1">
        <v>0</v>
      </c>
      <c r="BR292" s="1">
        <v>0</v>
      </c>
      <c r="BS292" s="1">
        <v>0</v>
      </c>
      <c r="BT292" s="1">
        <v>3470214080</v>
      </c>
      <c r="BU292" s="1">
        <v>3441356582</v>
      </c>
      <c r="BV292" s="1">
        <v>99.17</v>
      </c>
    </row>
    <row r="293" spans="1:75" x14ac:dyDescent="0.25">
      <c r="A293">
        <v>1193141582</v>
      </c>
      <c r="B293">
        <v>5</v>
      </c>
      <c r="C293" t="s">
        <v>75</v>
      </c>
      <c r="D293" t="s">
        <v>76</v>
      </c>
      <c r="E293">
        <v>2018</v>
      </c>
      <c r="F293" t="s">
        <v>77</v>
      </c>
      <c r="G293" t="s">
        <v>78</v>
      </c>
      <c r="H293">
        <v>2</v>
      </c>
      <c r="I293" t="s">
        <v>79</v>
      </c>
      <c r="J293">
        <v>113</v>
      </c>
      <c r="K293" t="s">
        <v>551</v>
      </c>
      <c r="L293" t="s">
        <v>3037</v>
      </c>
      <c r="M293">
        <v>95</v>
      </c>
      <c r="N293" t="s">
        <v>3085</v>
      </c>
      <c r="O293">
        <v>2</v>
      </c>
      <c r="P293" t="s">
        <v>552</v>
      </c>
      <c r="Q293">
        <v>18</v>
      </c>
      <c r="R293" t="s">
        <v>553</v>
      </c>
      <c r="S293">
        <v>0</v>
      </c>
      <c r="T293" t="s">
        <v>83</v>
      </c>
      <c r="U293">
        <v>0</v>
      </c>
      <c r="V293" t="s">
        <v>83</v>
      </c>
      <c r="W293">
        <v>0</v>
      </c>
      <c r="X293" t="s">
        <v>83</v>
      </c>
      <c r="Y293">
        <v>0</v>
      </c>
      <c r="Z293" t="s">
        <v>83</v>
      </c>
      <c r="AA293">
        <v>0</v>
      </c>
      <c r="AB293" t="s">
        <v>553</v>
      </c>
      <c r="AC293">
        <v>339</v>
      </c>
      <c r="AD293" t="s">
        <v>554</v>
      </c>
      <c r="AE293">
        <v>314</v>
      </c>
      <c r="AF293">
        <v>129</v>
      </c>
      <c r="AG293" t="s">
        <v>578</v>
      </c>
      <c r="AH293">
        <v>1</v>
      </c>
      <c r="AI293" t="s">
        <v>86</v>
      </c>
      <c r="AJ293">
        <v>1</v>
      </c>
      <c r="AK293" t="s">
        <v>87</v>
      </c>
      <c r="AL293">
        <v>1</v>
      </c>
      <c r="AM293" s="1">
        <v>0</v>
      </c>
      <c r="AN293" s="1">
        <v>0</v>
      </c>
      <c r="AO293" s="1">
        <v>0</v>
      </c>
      <c r="AP293" s="1">
        <v>0</v>
      </c>
      <c r="AQ293" s="1">
        <v>0</v>
      </c>
      <c r="AR293" s="1">
        <v>0</v>
      </c>
      <c r="AS293" s="1">
        <v>40</v>
      </c>
      <c r="AT293" s="1">
        <v>10.35</v>
      </c>
      <c r="AU293" s="1">
        <v>25.88</v>
      </c>
      <c r="AV293" s="1">
        <v>40</v>
      </c>
      <c r="AW293" s="1">
        <v>0</v>
      </c>
      <c r="AX293" s="1">
        <v>0</v>
      </c>
      <c r="AY293" s="1">
        <v>20</v>
      </c>
      <c r="AZ293" s="1">
        <v>0</v>
      </c>
      <c r="BA293" s="1">
        <v>0</v>
      </c>
      <c r="BB293" s="1">
        <v>100</v>
      </c>
      <c r="BC293" s="1">
        <v>10.35</v>
      </c>
      <c r="BD293" s="1">
        <v>10.35</v>
      </c>
      <c r="BE293" s="1">
        <v>0</v>
      </c>
      <c r="BF293" s="1">
        <v>0</v>
      </c>
      <c r="BG293" s="1">
        <v>0</v>
      </c>
      <c r="BH293" s="1">
        <v>0</v>
      </c>
      <c r="BI293" s="1">
        <v>0</v>
      </c>
      <c r="BJ293" s="1">
        <v>0</v>
      </c>
      <c r="BK293" s="1">
        <v>7275738658</v>
      </c>
      <c r="BL293" s="1">
        <v>1036520320</v>
      </c>
      <c r="BM293" s="1">
        <v>14.25</v>
      </c>
      <c r="BN293" s="1">
        <v>2504726000</v>
      </c>
      <c r="BO293" s="1">
        <v>0</v>
      </c>
      <c r="BP293" s="1">
        <v>0</v>
      </c>
      <c r="BQ293" s="1">
        <v>1000000</v>
      </c>
      <c r="BR293" s="1">
        <v>0</v>
      </c>
      <c r="BS293" s="1">
        <v>0</v>
      </c>
      <c r="BT293" s="1">
        <v>9781464658</v>
      </c>
      <c r="BU293" s="1">
        <v>1036520320</v>
      </c>
      <c r="BV293" s="1">
        <v>10.6</v>
      </c>
      <c r="BW293" t="s">
        <v>579</v>
      </c>
    </row>
    <row r="294" spans="1:75" x14ac:dyDescent="0.25">
      <c r="A294">
        <v>1193141582</v>
      </c>
      <c r="B294">
        <v>5</v>
      </c>
      <c r="C294" t="s">
        <v>75</v>
      </c>
      <c r="D294" t="s">
        <v>76</v>
      </c>
      <c r="E294">
        <v>2018</v>
      </c>
      <c r="F294" t="s">
        <v>77</v>
      </c>
      <c r="G294" t="s">
        <v>78</v>
      </c>
      <c r="H294">
        <v>2</v>
      </c>
      <c r="I294" t="s">
        <v>79</v>
      </c>
      <c r="J294">
        <v>113</v>
      </c>
      <c r="K294" t="s">
        <v>551</v>
      </c>
      <c r="L294" t="s">
        <v>3037</v>
      </c>
      <c r="M294">
        <v>95</v>
      </c>
      <c r="N294" t="s">
        <v>3085</v>
      </c>
      <c r="O294">
        <v>2</v>
      </c>
      <c r="P294" t="s">
        <v>552</v>
      </c>
      <c r="Q294">
        <v>18</v>
      </c>
      <c r="R294" t="s">
        <v>553</v>
      </c>
      <c r="S294">
        <v>0</v>
      </c>
      <c r="T294" t="s">
        <v>83</v>
      </c>
      <c r="U294">
        <v>0</v>
      </c>
      <c r="V294" t="s">
        <v>83</v>
      </c>
      <c r="W294">
        <v>0</v>
      </c>
      <c r="X294" t="s">
        <v>83</v>
      </c>
      <c r="Y294">
        <v>0</v>
      </c>
      <c r="Z294" t="s">
        <v>83</v>
      </c>
      <c r="AA294">
        <v>0</v>
      </c>
      <c r="AB294" t="s">
        <v>553</v>
      </c>
      <c r="AC294">
        <v>339</v>
      </c>
      <c r="AD294" t="s">
        <v>554</v>
      </c>
      <c r="AE294">
        <v>314</v>
      </c>
      <c r="AF294">
        <v>130</v>
      </c>
      <c r="AG294" t="s">
        <v>580</v>
      </c>
      <c r="AH294">
        <v>2</v>
      </c>
      <c r="AI294" t="s">
        <v>97</v>
      </c>
      <c r="AJ294">
        <v>1</v>
      </c>
      <c r="AK294" t="s">
        <v>87</v>
      </c>
      <c r="AL294">
        <v>1</v>
      </c>
      <c r="AM294" s="1">
        <v>0</v>
      </c>
      <c r="AN294" s="1">
        <v>0</v>
      </c>
      <c r="AO294" s="1">
        <v>0</v>
      </c>
      <c r="AP294" s="1">
        <v>0</v>
      </c>
      <c r="AQ294" s="1">
        <v>0</v>
      </c>
      <c r="AR294" s="1">
        <v>0</v>
      </c>
      <c r="AS294" s="1">
        <v>0</v>
      </c>
      <c r="AT294" s="1">
        <v>0</v>
      </c>
      <c r="AU294" s="1">
        <v>0</v>
      </c>
      <c r="AV294" s="1">
        <v>100</v>
      </c>
      <c r="AW294" s="1">
        <v>0</v>
      </c>
      <c r="AX294" s="1">
        <v>0</v>
      </c>
      <c r="AY294" s="1">
        <v>100</v>
      </c>
      <c r="AZ294" s="1">
        <v>0</v>
      </c>
      <c r="BA294" s="1">
        <v>0</v>
      </c>
      <c r="BB294" s="1" t="s">
        <v>98</v>
      </c>
      <c r="BC294" s="1" t="s">
        <v>98</v>
      </c>
      <c r="BD294" s="1" t="s">
        <v>98</v>
      </c>
      <c r="BE294" s="1">
        <v>0</v>
      </c>
      <c r="BF294" s="1">
        <v>0</v>
      </c>
      <c r="BG294" s="1">
        <v>0</v>
      </c>
      <c r="BH294" s="1">
        <v>0</v>
      </c>
      <c r="BI294" s="1">
        <v>0</v>
      </c>
      <c r="BJ294" s="1">
        <v>0</v>
      </c>
      <c r="BK294" s="1">
        <v>0</v>
      </c>
      <c r="BL294" s="1">
        <v>0</v>
      </c>
      <c r="BM294" s="1">
        <v>0</v>
      </c>
      <c r="BN294" s="1">
        <v>4732094000</v>
      </c>
      <c r="BO294" s="1">
        <v>0</v>
      </c>
      <c r="BP294" s="1">
        <v>0</v>
      </c>
      <c r="BQ294" s="1">
        <v>473209500</v>
      </c>
      <c r="BR294" s="1">
        <v>0</v>
      </c>
      <c r="BS294" s="1">
        <v>0</v>
      </c>
      <c r="BT294" s="1">
        <v>5205303500</v>
      </c>
      <c r="BU294" s="1">
        <v>0</v>
      </c>
      <c r="BV294" s="1">
        <v>0</v>
      </c>
    </row>
    <row r="295" spans="1:75" x14ac:dyDescent="0.25">
      <c r="A295">
        <v>1193141582</v>
      </c>
      <c r="B295">
        <v>5</v>
      </c>
      <c r="C295" t="s">
        <v>75</v>
      </c>
      <c r="D295" t="s">
        <v>76</v>
      </c>
      <c r="E295">
        <v>2018</v>
      </c>
      <c r="F295" t="s">
        <v>77</v>
      </c>
      <c r="G295" t="s">
        <v>78</v>
      </c>
      <c r="H295">
        <v>2</v>
      </c>
      <c r="I295" t="s">
        <v>79</v>
      </c>
      <c r="J295">
        <v>113</v>
      </c>
      <c r="K295" t="s">
        <v>551</v>
      </c>
      <c r="L295" t="s">
        <v>3037</v>
      </c>
      <c r="M295">
        <v>95</v>
      </c>
      <c r="N295" t="s">
        <v>3085</v>
      </c>
      <c r="O295">
        <v>2</v>
      </c>
      <c r="P295" t="s">
        <v>552</v>
      </c>
      <c r="Q295">
        <v>18</v>
      </c>
      <c r="R295" t="s">
        <v>553</v>
      </c>
      <c r="S295">
        <v>0</v>
      </c>
      <c r="T295" t="s">
        <v>83</v>
      </c>
      <c r="U295">
        <v>0</v>
      </c>
      <c r="V295" t="s">
        <v>83</v>
      </c>
      <c r="W295">
        <v>0</v>
      </c>
      <c r="X295" t="s">
        <v>83</v>
      </c>
      <c r="Y295">
        <v>0</v>
      </c>
      <c r="Z295" t="s">
        <v>83</v>
      </c>
      <c r="AA295">
        <v>0</v>
      </c>
      <c r="AB295" t="s">
        <v>553</v>
      </c>
      <c r="AC295">
        <v>1004</v>
      </c>
      <c r="AD295" t="s">
        <v>581</v>
      </c>
      <c r="AE295">
        <v>48</v>
      </c>
      <c r="AF295">
        <v>1</v>
      </c>
      <c r="AG295" t="s">
        <v>582</v>
      </c>
      <c r="AH295">
        <v>1</v>
      </c>
      <c r="AI295" t="s">
        <v>86</v>
      </c>
      <c r="AJ295">
        <v>1</v>
      </c>
      <c r="AK295" t="s">
        <v>87</v>
      </c>
      <c r="AL295">
        <v>1</v>
      </c>
      <c r="AM295" s="1">
        <v>80</v>
      </c>
      <c r="AN295" s="1">
        <v>80</v>
      </c>
      <c r="AO295" s="1">
        <v>100</v>
      </c>
      <c r="AP295" s="1">
        <v>20</v>
      </c>
      <c r="AQ295" s="1">
        <v>20</v>
      </c>
      <c r="AR295" s="1">
        <v>100</v>
      </c>
      <c r="AS295" s="1">
        <v>0</v>
      </c>
      <c r="AT295" s="1">
        <v>0</v>
      </c>
      <c r="AU295" s="1">
        <v>0</v>
      </c>
      <c r="AV295" s="1">
        <v>0</v>
      </c>
      <c r="AW295" s="1">
        <v>0</v>
      </c>
      <c r="AX295" s="1">
        <v>0</v>
      </c>
      <c r="AY295" s="1">
        <v>0</v>
      </c>
      <c r="AZ295" s="1">
        <v>0</v>
      </c>
      <c r="BA295" s="1">
        <v>0</v>
      </c>
      <c r="BB295" s="1">
        <v>100</v>
      </c>
      <c r="BC295" s="1">
        <v>100</v>
      </c>
      <c r="BD295" s="1">
        <v>100</v>
      </c>
      <c r="BE295" s="1">
        <v>180347732</v>
      </c>
      <c r="BF295" s="1">
        <v>174382751</v>
      </c>
      <c r="BG295" s="1">
        <v>96.69</v>
      </c>
      <c r="BH295" s="1">
        <v>2184094589</v>
      </c>
      <c r="BI295" s="1">
        <v>2172583293</v>
      </c>
      <c r="BJ295" s="1">
        <v>99.47</v>
      </c>
      <c r="BK295" s="1">
        <v>0</v>
      </c>
      <c r="BL295" s="1">
        <v>0</v>
      </c>
      <c r="BM295" s="1">
        <v>0</v>
      </c>
      <c r="BN295" s="1">
        <v>0</v>
      </c>
      <c r="BO295" s="1">
        <v>0</v>
      </c>
      <c r="BP295" s="1">
        <v>0</v>
      </c>
      <c r="BQ295" s="1">
        <v>0</v>
      </c>
      <c r="BR295" s="1">
        <v>0</v>
      </c>
      <c r="BS295" s="1">
        <v>0</v>
      </c>
      <c r="BT295" s="1">
        <v>2364442321</v>
      </c>
      <c r="BU295" s="1">
        <v>2346966044</v>
      </c>
      <c r="BV295" s="1">
        <v>99.26</v>
      </c>
    </row>
    <row r="296" spans="1:75" x14ac:dyDescent="0.25">
      <c r="A296">
        <v>1193141582</v>
      </c>
      <c r="B296">
        <v>5</v>
      </c>
      <c r="C296" t="s">
        <v>75</v>
      </c>
      <c r="D296" t="s">
        <v>76</v>
      </c>
      <c r="E296">
        <v>2018</v>
      </c>
      <c r="F296" t="s">
        <v>77</v>
      </c>
      <c r="G296" t="s">
        <v>78</v>
      </c>
      <c r="H296">
        <v>2</v>
      </c>
      <c r="I296" t="s">
        <v>79</v>
      </c>
      <c r="J296">
        <v>113</v>
      </c>
      <c r="K296" t="s">
        <v>551</v>
      </c>
      <c r="L296" t="s">
        <v>3037</v>
      </c>
      <c r="M296">
        <v>95</v>
      </c>
      <c r="N296" t="s">
        <v>3085</v>
      </c>
      <c r="O296">
        <v>2</v>
      </c>
      <c r="P296" t="s">
        <v>552</v>
      </c>
      <c r="Q296">
        <v>18</v>
      </c>
      <c r="R296" t="s">
        <v>553</v>
      </c>
      <c r="S296">
        <v>0</v>
      </c>
      <c r="T296" t="s">
        <v>83</v>
      </c>
      <c r="U296">
        <v>0</v>
      </c>
      <c r="V296" t="s">
        <v>83</v>
      </c>
      <c r="W296">
        <v>0</v>
      </c>
      <c r="X296" t="s">
        <v>83</v>
      </c>
      <c r="Y296">
        <v>0</v>
      </c>
      <c r="Z296" t="s">
        <v>83</v>
      </c>
      <c r="AA296">
        <v>0</v>
      </c>
      <c r="AB296" t="s">
        <v>553</v>
      </c>
      <c r="AC296">
        <v>1004</v>
      </c>
      <c r="AD296" t="s">
        <v>581</v>
      </c>
      <c r="AE296">
        <v>48</v>
      </c>
      <c r="AF296">
        <v>3</v>
      </c>
      <c r="AG296" t="s">
        <v>583</v>
      </c>
      <c r="AH296">
        <v>1</v>
      </c>
      <c r="AI296" t="s">
        <v>86</v>
      </c>
      <c r="AJ296">
        <v>1</v>
      </c>
      <c r="AK296" t="s">
        <v>87</v>
      </c>
      <c r="AL296">
        <v>1</v>
      </c>
      <c r="AM296" s="1">
        <v>7</v>
      </c>
      <c r="AN296" s="1">
        <v>7</v>
      </c>
      <c r="AO296" s="1">
        <v>100</v>
      </c>
      <c r="AP296" s="1">
        <v>17</v>
      </c>
      <c r="AQ296" s="1">
        <v>17</v>
      </c>
      <c r="AR296" s="1">
        <v>100</v>
      </c>
      <c r="AS296" s="1">
        <v>14</v>
      </c>
      <c r="AT296" s="1">
        <v>12</v>
      </c>
      <c r="AU296" s="1">
        <v>85.71</v>
      </c>
      <c r="AV296" s="1">
        <v>12</v>
      </c>
      <c r="AW296" s="1">
        <v>0</v>
      </c>
      <c r="AX296" s="1">
        <v>0</v>
      </c>
      <c r="AY296" s="1">
        <v>2</v>
      </c>
      <c r="AZ296" s="1">
        <v>0</v>
      </c>
      <c r="BA296" s="1">
        <v>0</v>
      </c>
      <c r="BB296" s="1">
        <v>52</v>
      </c>
      <c r="BC296" s="1">
        <v>36</v>
      </c>
      <c r="BD296" s="1">
        <v>69.23</v>
      </c>
      <c r="BE296" s="1">
        <v>3164196485</v>
      </c>
      <c r="BF296" s="1">
        <v>3159776849</v>
      </c>
      <c r="BG296" s="1">
        <v>99.86</v>
      </c>
      <c r="BH296" s="1">
        <v>1214282000</v>
      </c>
      <c r="BI296" s="1">
        <v>1214282000</v>
      </c>
      <c r="BJ296" s="1">
        <v>100</v>
      </c>
      <c r="BK296" s="1">
        <v>993892000</v>
      </c>
      <c r="BL296" s="1">
        <v>993892000</v>
      </c>
      <c r="BM296" s="1">
        <v>100</v>
      </c>
      <c r="BN296" s="1">
        <v>1453304000</v>
      </c>
      <c r="BO296" s="1">
        <v>0</v>
      </c>
      <c r="BP296" s="1">
        <v>0</v>
      </c>
      <c r="BQ296" s="1">
        <v>20958318602</v>
      </c>
      <c r="BR296" s="1">
        <v>0</v>
      </c>
      <c r="BS296" s="1">
        <v>0</v>
      </c>
      <c r="BT296" s="1">
        <v>27783993087</v>
      </c>
      <c r="BU296" s="1">
        <v>5367950849</v>
      </c>
      <c r="BV296" s="1">
        <v>19.32</v>
      </c>
      <c r="BW296" t="s">
        <v>584</v>
      </c>
    </row>
    <row r="297" spans="1:75" x14ac:dyDescent="0.25">
      <c r="A297">
        <v>1193141582</v>
      </c>
      <c r="B297">
        <v>5</v>
      </c>
      <c r="C297" t="s">
        <v>75</v>
      </c>
      <c r="D297" t="s">
        <v>76</v>
      </c>
      <c r="E297">
        <v>2018</v>
      </c>
      <c r="F297" t="s">
        <v>77</v>
      </c>
      <c r="G297" t="s">
        <v>78</v>
      </c>
      <c r="H297">
        <v>2</v>
      </c>
      <c r="I297" t="s">
        <v>79</v>
      </c>
      <c r="J297">
        <v>113</v>
      </c>
      <c r="K297" t="s">
        <v>551</v>
      </c>
      <c r="L297" t="s">
        <v>3037</v>
      </c>
      <c r="M297">
        <v>95</v>
      </c>
      <c r="N297" t="s">
        <v>3085</v>
      </c>
      <c r="O297">
        <v>2</v>
      </c>
      <c r="P297" t="s">
        <v>552</v>
      </c>
      <c r="Q297">
        <v>18</v>
      </c>
      <c r="R297" t="s">
        <v>553</v>
      </c>
      <c r="S297">
        <v>0</v>
      </c>
      <c r="T297" t="s">
        <v>83</v>
      </c>
      <c r="U297">
        <v>0</v>
      </c>
      <c r="V297" t="s">
        <v>83</v>
      </c>
      <c r="W297">
        <v>0</v>
      </c>
      <c r="X297" t="s">
        <v>83</v>
      </c>
      <c r="Y297">
        <v>0</v>
      </c>
      <c r="Z297" t="s">
        <v>83</v>
      </c>
      <c r="AA297">
        <v>0</v>
      </c>
      <c r="AB297" t="s">
        <v>553</v>
      </c>
      <c r="AC297">
        <v>1004</v>
      </c>
      <c r="AD297" t="s">
        <v>581</v>
      </c>
      <c r="AE297">
        <v>48</v>
      </c>
      <c r="AF297">
        <v>4</v>
      </c>
      <c r="AG297" t="s">
        <v>585</v>
      </c>
      <c r="AH297">
        <v>1</v>
      </c>
      <c r="AI297" t="s">
        <v>86</v>
      </c>
      <c r="AJ297">
        <v>1</v>
      </c>
      <c r="AK297" t="s">
        <v>87</v>
      </c>
      <c r="AL297">
        <v>1</v>
      </c>
      <c r="AM297" s="1">
        <v>60000</v>
      </c>
      <c r="AN297" s="1">
        <v>55381</v>
      </c>
      <c r="AO297" s="1">
        <v>92.3</v>
      </c>
      <c r="AP297" s="1">
        <v>134000</v>
      </c>
      <c r="AQ297" s="1">
        <v>135730</v>
      </c>
      <c r="AR297" s="1">
        <v>101.29</v>
      </c>
      <c r="AS297" s="1">
        <v>160000</v>
      </c>
      <c r="AT297" s="1">
        <v>145556</v>
      </c>
      <c r="AU297" s="1">
        <v>90.97</v>
      </c>
      <c r="AV297" s="1">
        <v>160000</v>
      </c>
      <c r="AW297" s="1">
        <v>0</v>
      </c>
      <c r="AX297" s="1">
        <v>0</v>
      </c>
      <c r="AY297" s="1">
        <v>88889</v>
      </c>
      <c r="AZ297" s="1">
        <v>0</v>
      </c>
      <c r="BA297" s="1">
        <v>0</v>
      </c>
      <c r="BB297" s="1">
        <v>600000</v>
      </c>
      <c r="BC297" s="1">
        <v>336667</v>
      </c>
      <c r="BD297" s="1">
        <v>56.11</v>
      </c>
      <c r="BE297" s="1">
        <v>583133108</v>
      </c>
      <c r="BF297" s="1">
        <v>422412445</v>
      </c>
      <c r="BG297" s="1">
        <v>72.44</v>
      </c>
      <c r="BH297" s="1">
        <v>1980449383</v>
      </c>
      <c r="BI297" s="1">
        <v>1980449383</v>
      </c>
      <c r="BJ297" s="1">
        <v>100</v>
      </c>
      <c r="BK297" s="1">
        <v>3584088000</v>
      </c>
      <c r="BL297" s="1">
        <v>3557806252</v>
      </c>
      <c r="BM297" s="1">
        <v>99.27</v>
      </c>
      <c r="BN297" s="1">
        <v>3984267000</v>
      </c>
      <c r="BO297" s="1">
        <v>0</v>
      </c>
      <c r="BP297" s="1">
        <v>0</v>
      </c>
      <c r="BQ297" s="1">
        <v>5071717477</v>
      </c>
      <c r="BR297" s="1">
        <v>0</v>
      </c>
      <c r="BS297" s="1">
        <v>0</v>
      </c>
      <c r="BT297" s="1">
        <v>15203654968</v>
      </c>
      <c r="BU297" s="1">
        <v>5960668080</v>
      </c>
      <c r="BV297" s="1">
        <v>39.21</v>
      </c>
      <c r="BW297" t="s">
        <v>586</v>
      </c>
    </row>
    <row r="298" spans="1:75" x14ac:dyDescent="0.25">
      <c r="A298">
        <v>1193141582</v>
      </c>
      <c r="B298">
        <v>5</v>
      </c>
      <c r="C298" t="s">
        <v>75</v>
      </c>
      <c r="D298" t="s">
        <v>76</v>
      </c>
      <c r="E298">
        <v>2018</v>
      </c>
      <c r="F298" t="s">
        <v>77</v>
      </c>
      <c r="G298" t="s">
        <v>78</v>
      </c>
      <c r="H298">
        <v>2</v>
      </c>
      <c r="I298" t="s">
        <v>79</v>
      </c>
      <c r="J298">
        <v>113</v>
      </c>
      <c r="K298" t="s">
        <v>551</v>
      </c>
      <c r="L298" t="s">
        <v>3037</v>
      </c>
      <c r="M298">
        <v>95</v>
      </c>
      <c r="N298" t="s">
        <v>3085</v>
      </c>
      <c r="O298">
        <v>2</v>
      </c>
      <c r="P298" t="s">
        <v>552</v>
      </c>
      <c r="Q298">
        <v>18</v>
      </c>
      <c r="R298" t="s">
        <v>553</v>
      </c>
      <c r="S298">
        <v>0</v>
      </c>
      <c r="T298" t="s">
        <v>83</v>
      </c>
      <c r="U298">
        <v>0</v>
      </c>
      <c r="V298" t="s">
        <v>83</v>
      </c>
      <c r="W298">
        <v>0</v>
      </c>
      <c r="X298" t="s">
        <v>83</v>
      </c>
      <c r="Y298">
        <v>0</v>
      </c>
      <c r="Z298" t="s">
        <v>83</v>
      </c>
      <c r="AA298">
        <v>0</v>
      </c>
      <c r="AB298" t="s">
        <v>553</v>
      </c>
      <c r="AC298">
        <v>1004</v>
      </c>
      <c r="AD298" t="s">
        <v>581</v>
      </c>
      <c r="AE298">
        <v>48</v>
      </c>
      <c r="AF298">
        <v>5</v>
      </c>
      <c r="AG298" t="s">
        <v>587</v>
      </c>
      <c r="AH298">
        <v>1</v>
      </c>
      <c r="AI298" t="s">
        <v>86</v>
      </c>
      <c r="AJ298">
        <v>1</v>
      </c>
      <c r="AK298" t="s">
        <v>87</v>
      </c>
      <c r="AL298">
        <v>1</v>
      </c>
      <c r="AM298" s="1">
        <v>1</v>
      </c>
      <c r="AN298" s="1">
        <v>1</v>
      </c>
      <c r="AO298" s="1">
        <v>100</v>
      </c>
      <c r="AP298" s="1">
        <v>3</v>
      </c>
      <c r="AQ298" s="1">
        <v>3</v>
      </c>
      <c r="AR298" s="1">
        <v>100</v>
      </c>
      <c r="AS298" s="1">
        <v>3</v>
      </c>
      <c r="AT298" s="1">
        <v>3</v>
      </c>
      <c r="AU298" s="1">
        <v>100</v>
      </c>
      <c r="AV298" s="1">
        <v>1</v>
      </c>
      <c r="AW298" s="1">
        <v>0</v>
      </c>
      <c r="AX298" s="1">
        <v>0</v>
      </c>
      <c r="AY298" s="1">
        <v>1</v>
      </c>
      <c r="AZ298" s="1">
        <v>0</v>
      </c>
      <c r="BA298" s="1">
        <v>0</v>
      </c>
      <c r="BB298" s="1">
        <v>9</v>
      </c>
      <c r="BC298" s="1">
        <v>7</v>
      </c>
      <c r="BD298" s="1">
        <v>77.78</v>
      </c>
      <c r="BE298" s="1">
        <v>497375378</v>
      </c>
      <c r="BF298" s="1">
        <v>464475378</v>
      </c>
      <c r="BG298" s="1">
        <v>93.39</v>
      </c>
      <c r="BH298" s="1">
        <v>7273822928</v>
      </c>
      <c r="BI298" s="1">
        <v>7060713394</v>
      </c>
      <c r="BJ298" s="1">
        <v>97.07</v>
      </c>
      <c r="BK298" s="1">
        <v>5471957418</v>
      </c>
      <c r="BL298" s="1">
        <v>5214757000</v>
      </c>
      <c r="BM298" s="1">
        <v>95.3</v>
      </c>
      <c r="BN298" s="1">
        <v>8031994000</v>
      </c>
      <c r="BO298" s="1">
        <v>0</v>
      </c>
      <c r="BP298" s="1">
        <v>0</v>
      </c>
      <c r="BQ298" s="1">
        <v>1000000000</v>
      </c>
      <c r="BR298" s="1">
        <v>0</v>
      </c>
      <c r="BS298" s="1">
        <v>0</v>
      </c>
      <c r="BT298" s="1">
        <v>22275149724</v>
      </c>
      <c r="BU298" s="1">
        <v>12739945772</v>
      </c>
      <c r="BV298" s="1">
        <v>57.19</v>
      </c>
      <c r="BW298" t="s">
        <v>588</v>
      </c>
    </row>
    <row r="299" spans="1:75" x14ac:dyDescent="0.25">
      <c r="A299">
        <v>1193141582</v>
      </c>
      <c r="B299">
        <v>5</v>
      </c>
      <c r="C299" t="s">
        <v>75</v>
      </c>
      <c r="D299" t="s">
        <v>76</v>
      </c>
      <c r="E299">
        <v>2018</v>
      </c>
      <c r="F299" t="s">
        <v>77</v>
      </c>
      <c r="G299" t="s">
        <v>78</v>
      </c>
      <c r="H299">
        <v>2</v>
      </c>
      <c r="I299" t="s">
        <v>79</v>
      </c>
      <c r="J299">
        <v>113</v>
      </c>
      <c r="K299" t="s">
        <v>551</v>
      </c>
      <c r="L299" t="s">
        <v>3037</v>
      </c>
      <c r="M299">
        <v>95</v>
      </c>
      <c r="N299" t="s">
        <v>3085</v>
      </c>
      <c r="O299">
        <v>2</v>
      </c>
      <c r="P299" t="s">
        <v>552</v>
      </c>
      <c r="Q299">
        <v>18</v>
      </c>
      <c r="R299" t="s">
        <v>553</v>
      </c>
      <c r="S299">
        <v>0</v>
      </c>
      <c r="T299" t="s">
        <v>83</v>
      </c>
      <c r="U299">
        <v>0</v>
      </c>
      <c r="V299" t="s">
        <v>83</v>
      </c>
      <c r="W299">
        <v>0</v>
      </c>
      <c r="X299" t="s">
        <v>83</v>
      </c>
      <c r="Y299">
        <v>0</v>
      </c>
      <c r="Z299" t="s">
        <v>83</v>
      </c>
      <c r="AA299">
        <v>0</v>
      </c>
      <c r="AB299" t="s">
        <v>553</v>
      </c>
      <c r="AC299">
        <v>1004</v>
      </c>
      <c r="AD299" t="s">
        <v>581</v>
      </c>
      <c r="AE299">
        <v>48</v>
      </c>
      <c r="AF299">
        <v>6</v>
      </c>
      <c r="AG299" t="s">
        <v>589</v>
      </c>
      <c r="AH299">
        <v>2</v>
      </c>
      <c r="AI299" t="s">
        <v>97</v>
      </c>
      <c r="AJ299">
        <v>1</v>
      </c>
      <c r="AK299" t="s">
        <v>87</v>
      </c>
      <c r="AL299">
        <v>1</v>
      </c>
      <c r="AM299" s="1">
        <v>100</v>
      </c>
      <c r="AN299" s="1">
        <v>90</v>
      </c>
      <c r="AO299" s="1">
        <v>90</v>
      </c>
      <c r="AP299" s="1">
        <v>100</v>
      </c>
      <c r="AQ299" s="1">
        <v>100</v>
      </c>
      <c r="AR299" s="1">
        <v>100</v>
      </c>
      <c r="AS299" s="1">
        <v>100</v>
      </c>
      <c r="AT299" s="1">
        <v>75</v>
      </c>
      <c r="AU299" s="1">
        <v>75</v>
      </c>
      <c r="AV299" s="1">
        <v>100</v>
      </c>
      <c r="AW299" s="1">
        <v>0</v>
      </c>
      <c r="AX299" s="1">
        <v>0</v>
      </c>
      <c r="AY299" s="1">
        <v>100</v>
      </c>
      <c r="AZ299" s="1">
        <v>0</v>
      </c>
      <c r="BA299" s="1">
        <v>0</v>
      </c>
      <c r="BB299" s="1" t="s">
        <v>98</v>
      </c>
      <c r="BC299" s="1" t="s">
        <v>98</v>
      </c>
      <c r="BD299" s="1" t="s">
        <v>98</v>
      </c>
      <c r="BE299" s="1">
        <v>1058473127</v>
      </c>
      <c r="BF299" s="1">
        <v>278763708</v>
      </c>
      <c r="BG299" s="1">
        <v>26.34</v>
      </c>
      <c r="BH299" s="1">
        <v>1708158377</v>
      </c>
      <c r="BI299" s="1">
        <v>1708158377</v>
      </c>
      <c r="BJ299" s="1">
        <v>100</v>
      </c>
      <c r="BK299" s="1">
        <v>1530851728</v>
      </c>
      <c r="BL299" s="1">
        <v>1448181728</v>
      </c>
      <c r="BM299" s="1">
        <v>94.6</v>
      </c>
      <c r="BN299" s="1">
        <v>1640936000</v>
      </c>
      <c r="BO299" s="1">
        <v>0</v>
      </c>
      <c r="BP299" s="1">
        <v>0</v>
      </c>
      <c r="BQ299" s="1">
        <v>7793192308</v>
      </c>
      <c r="BR299" s="1">
        <v>0</v>
      </c>
      <c r="BS299" s="1">
        <v>0</v>
      </c>
      <c r="BT299" s="1">
        <v>13731611540</v>
      </c>
      <c r="BU299" s="1">
        <v>3435103813</v>
      </c>
      <c r="BV299" s="1">
        <v>25.02</v>
      </c>
      <c r="BW299" t="s">
        <v>590</v>
      </c>
    </row>
    <row r="300" spans="1:75" x14ac:dyDescent="0.25">
      <c r="A300">
        <v>1193141582</v>
      </c>
      <c r="B300">
        <v>5</v>
      </c>
      <c r="C300" t="s">
        <v>75</v>
      </c>
      <c r="D300" t="s">
        <v>76</v>
      </c>
      <c r="E300">
        <v>2018</v>
      </c>
      <c r="F300" t="s">
        <v>77</v>
      </c>
      <c r="G300" t="s">
        <v>78</v>
      </c>
      <c r="H300">
        <v>2</v>
      </c>
      <c r="I300" t="s">
        <v>79</v>
      </c>
      <c r="J300">
        <v>113</v>
      </c>
      <c r="K300" t="s">
        <v>551</v>
      </c>
      <c r="L300" t="s">
        <v>3037</v>
      </c>
      <c r="M300">
        <v>95</v>
      </c>
      <c r="N300" t="s">
        <v>3085</v>
      </c>
      <c r="O300">
        <v>2</v>
      </c>
      <c r="P300" t="s">
        <v>552</v>
      </c>
      <c r="Q300">
        <v>18</v>
      </c>
      <c r="R300" t="s">
        <v>553</v>
      </c>
      <c r="S300">
        <v>0</v>
      </c>
      <c r="T300" t="s">
        <v>83</v>
      </c>
      <c r="U300">
        <v>0</v>
      </c>
      <c r="V300" t="s">
        <v>83</v>
      </c>
      <c r="W300">
        <v>0</v>
      </c>
      <c r="X300" t="s">
        <v>83</v>
      </c>
      <c r="Y300">
        <v>0</v>
      </c>
      <c r="Z300" t="s">
        <v>83</v>
      </c>
      <c r="AA300">
        <v>0</v>
      </c>
      <c r="AB300" t="s">
        <v>553</v>
      </c>
      <c r="AC300">
        <v>1004</v>
      </c>
      <c r="AD300" t="s">
        <v>581</v>
      </c>
      <c r="AE300">
        <v>48</v>
      </c>
      <c r="AF300">
        <v>7</v>
      </c>
      <c r="AG300" t="s">
        <v>591</v>
      </c>
      <c r="AH300">
        <v>1</v>
      </c>
      <c r="AI300" t="s">
        <v>86</v>
      </c>
      <c r="AJ300">
        <v>1</v>
      </c>
      <c r="AK300" t="s">
        <v>87</v>
      </c>
      <c r="AL300">
        <v>1</v>
      </c>
      <c r="AM300" s="1">
        <v>70</v>
      </c>
      <c r="AN300" s="1">
        <v>70</v>
      </c>
      <c r="AO300" s="1">
        <v>100</v>
      </c>
      <c r="AP300" s="1">
        <v>30</v>
      </c>
      <c r="AQ300" s="1">
        <v>30</v>
      </c>
      <c r="AR300" s="1">
        <v>100</v>
      </c>
      <c r="AS300" s="1">
        <v>0</v>
      </c>
      <c r="AT300" s="1">
        <v>0</v>
      </c>
      <c r="AU300" s="1">
        <v>0</v>
      </c>
      <c r="AV300" s="1">
        <v>0</v>
      </c>
      <c r="AW300" s="1">
        <v>0</v>
      </c>
      <c r="AX300" s="1">
        <v>0</v>
      </c>
      <c r="AY300" s="1">
        <v>0</v>
      </c>
      <c r="AZ300" s="1">
        <v>0</v>
      </c>
      <c r="BA300" s="1">
        <v>0</v>
      </c>
      <c r="BB300" s="1">
        <v>100</v>
      </c>
      <c r="BC300" s="1">
        <v>100</v>
      </c>
      <c r="BD300" s="1">
        <v>100</v>
      </c>
      <c r="BE300" s="1">
        <v>78091000</v>
      </c>
      <c r="BF300" s="1">
        <v>75659783</v>
      </c>
      <c r="BG300" s="1">
        <v>96.89</v>
      </c>
      <c r="BH300" s="1">
        <v>196000000</v>
      </c>
      <c r="BI300" s="1">
        <v>157655000</v>
      </c>
      <c r="BJ300" s="1">
        <v>80.44</v>
      </c>
      <c r="BK300" s="1">
        <v>0</v>
      </c>
      <c r="BL300" s="1">
        <v>0</v>
      </c>
      <c r="BM300" s="1">
        <v>0</v>
      </c>
      <c r="BN300" s="1">
        <v>0</v>
      </c>
      <c r="BO300" s="1">
        <v>0</v>
      </c>
      <c r="BP300" s="1">
        <v>0</v>
      </c>
      <c r="BQ300" s="1">
        <v>0</v>
      </c>
      <c r="BR300" s="1">
        <v>0</v>
      </c>
      <c r="BS300" s="1">
        <v>0</v>
      </c>
      <c r="BT300" s="1">
        <v>274091000</v>
      </c>
      <c r="BU300" s="1">
        <v>233314783</v>
      </c>
      <c r="BV300" s="1">
        <v>85.12</v>
      </c>
    </row>
    <row r="301" spans="1:75" x14ac:dyDescent="0.25">
      <c r="A301">
        <v>1193141582</v>
      </c>
      <c r="B301">
        <v>5</v>
      </c>
      <c r="C301" t="s">
        <v>75</v>
      </c>
      <c r="D301" t="s">
        <v>76</v>
      </c>
      <c r="E301">
        <v>2018</v>
      </c>
      <c r="F301" t="s">
        <v>77</v>
      </c>
      <c r="G301" t="s">
        <v>78</v>
      </c>
      <c r="H301">
        <v>2</v>
      </c>
      <c r="I301" t="s">
        <v>79</v>
      </c>
      <c r="J301">
        <v>113</v>
      </c>
      <c r="K301" t="s">
        <v>551</v>
      </c>
      <c r="L301" t="s">
        <v>3037</v>
      </c>
      <c r="M301">
        <v>95</v>
      </c>
      <c r="N301" t="s">
        <v>3085</v>
      </c>
      <c r="O301">
        <v>2</v>
      </c>
      <c r="P301" t="s">
        <v>552</v>
      </c>
      <c r="Q301">
        <v>18</v>
      </c>
      <c r="R301" t="s">
        <v>553</v>
      </c>
      <c r="S301">
        <v>0</v>
      </c>
      <c r="T301" t="s">
        <v>83</v>
      </c>
      <c r="U301">
        <v>0</v>
      </c>
      <c r="V301" t="s">
        <v>83</v>
      </c>
      <c r="W301">
        <v>0</v>
      </c>
      <c r="X301" t="s">
        <v>83</v>
      </c>
      <c r="Y301">
        <v>0</v>
      </c>
      <c r="Z301" t="s">
        <v>83</v>
      </c>
      <c r="AA301">
        <v>0</v>
      </c>
      <c r="AB301" t="s">
        <v>553</v>
      </c>
      <c r="AC301">
        <v>1004</v>
      </c>
      <c r="AD301" t="s">
        <v>581</v>
      </c>
      <c r="AE301">
        <v>48</v>
      </c>
      <c r="AF301">
        <v>8</v>
      </c>
      <c r="AG301" t="s">
        <v>592</v>
      </c>
      <c r="AH301">
        <v>1</v>
      </c>
      <c r="AI301" t="s">
        <v>86</v>
      </c>
      <c r="AJ301">
        <v>1</v>
      </c>
      <c r="AK301" t="s">
        <v>87</v>
      </c>
      <c r="AL301">
        <v>1</v>
      </c>
      <c r="AM301" s="1">
        <v>0</v>
      </c>
      <c r="AN301" s="1">
        <v>0</v>
      </c>
      <c r="AO301" s="1">
        <v>0</v>
      </c>
      <c r="AP301" s="1">
        <v>360</v>
      </c>
      <c r="AQ301" s="1">
        <v>383</v>
      </c>
      <c r="AR301" s="1">
        <v>106.39</v>
      </c>
      <c r="AS301" s="1">
        <v>2320</v>
      </c>
      <c r="AT301" s="1">
        <v>2197</v>
      </c>
      <c r="AU301" s="1">
        <v>94.7</v>
      </c>
      <c r="AV301" s="1">
        <v>1500</v>
      </c>
      <c r="AW301" s="1">
        <v>0</v>
      </c>
      <c r="AX301" s="1">
        <v>0</v>
      </c>
      <c r="AY301" s="1">
        <v>297</v>
      </c>
      <c r="AZ301" s="1">
        <v>0</v>
      </c>
      <c r="BA301" s="1">
        <v>0</v>
      </c>
      <c r="BB301" s="1">
        <v>4500</v>
      </c>
      <c r="BC301" s="1">
        <v>2580</v>
      </c>
      <c r="BD301" s="1">
        <v>57.33</v>
      </c>
      <c r="BE301" s="1">
        <v>0</v>
      </c>
      <c r="BF301" s="1">
        <v>0</v>
      </c>
      <c r="BG301" s="1">
        <v>0</v>
      </c>
      <c r="BH301" s="1">
        <v>534845200</v>
      </c>
      <c r="BI301" s="1">
        <v>534845200</v>
      </c>
      <c r="BJ301" s="1">
        <v>100</v>
      </c>
      <c r="BK301" s="1">
        <v>98549000</v>
      </c>
      <c r="BL301" s="1">
        <v>77639000</v>
      </c>
      <c r="BM301" s="1">
        <v>78.78</v>
      </c>
      <c r="BN301" s="1">
        <v>105105000</v>
      </c>
      <c r="BO301" s="1">
        <v>0</v>
      </c>
      <c r="BP301" s="1">
        <v>0</v>
      </c>
      <c r="BQ301" s="1">
        <v>2020201891</v>
      </c>
      <c r="BR301" s="1">
        <v>0</v>
      </c>
      <c r="BS301" s="1">
        <v>0</v>
      </c>
      <c r="BT301" s="1">
        <v>2758701091</v>
      </c>
      <c r="BU301" s="1">
        <v>612484200</v>
      </c>
      <c r="BV301" s="1">
        <v>22.2</v>
      </c>
      <c r="BW301" t="s">
        <v>593</v>
      </c>
    </row>
    <row r="302" spans="1:75" x14ac:dyDescent="0.25">
      <c r="A302">
        <v>1193141582</v>
      </c>
      <c r="B302">
        <v>5</v>
      </c>
      <c r="C302" t="s">
        <v>75</v>
      </c>
      <c r="D302" t="s">
        <v>76</v>
      </c>
      <c r="E302">
        <v>2018</v>
      </c>
      <c r="F302" t="s">
        <v>77</v>
      </c>
      <c r="G302" t="s">
        <v>78</v>
      </c>
      <c r="H302">
        <v>2</v>
      </c>
      <c r="I302" t="s">
        <v>79</v>
      </c>
      <c r="J302">
        <v>113</v>
      </c>
      <c r="K302" t="s">
        <v>551</v>
      </c>
      <c r="L302" t="s">
        <v>3037</v>
      </c>
      <c r="M302">
        <v>95</v>
      </c>
      <c r="N302" t="s">
        <v>3085</v>
      </c>
      <c r="O302">
        <v>2</v>
      </c>
      <c r="P302" t="s">
        <v>552</v>
      </c>
      <c r="Q302">
        <v>18</v>
      </c>
      <c r="R302" t="s">
        <v>553</v>
      </c>
      <c r="S302">
        <v>0</v>
      </c>
      <c r="T302" t="s">
        <v>83</v>
      </c>
      <c r="U302">
        <v>0</v>
      </c>
      <c r="V302" t="s">
        <v>83</v>
      </c>
      <c r="W302">
        <v>0</v>
      </c>
      <c r="X302" t="s">
        <v>83</v>
      </c>
      <c r="Y302">
        <v>0</v>
      </c>
      <c r="Z302" t="s">
        <v>83</v>
      </c>
      <c r="AA302">
        <v>0</v>
      </c>
      <c r="AB302" t="s">
        <v>553</v>
      </c>
      <c r="AC302">
        <v>1004</v>
      </c>
      <c r="AD302" t="s">
        <v>581</v>
      </c>
      <c r="AE302">
        <v>48</v>
      </c>
      <c r="AF302">
        <v>9</v>
      </c>
      <c r="AG302" t="s">
        <v>594</v>
      </c>
      <c r="AH302">
        <v>1</v>
      </c>
      <c r="AI302" t="s">
        <v>86</v>
      </c>
      <c r="AJ302">
        <v>3</v>
      </c>
      <c r="AK302" t="s">
        <v>121</v>
      </c>
      <c r="AL302">
        <v>1</v>
      </c>
      <c r="AM302" s="1">
        <v>100</v>
      </c>
      <c r="AN302" s="1">
        <v>100</v>
      </c>
      <c r="AO302" s="1">
        <v>100</v>
      </c>
      <c r="AP302" s="1">
        <v>0</v>
      </c>
      <c r="AQ302" s="1">
        <v>0</v>
      </c>
      <c r="AR302" s="1">
        <v>0</v>
      </c>
      <c r="AS302" s="1">
        <v>0</v>
      </c>
      <c r="AT302" s="1">
        <v>0</v>
      </c>
      <c r="AU302" s="1">
        <v>0</v>
      </c>
      <c r="AV302" s="1">
        <v>0</v>
      </c>
      <c r="AW302" s="1">
        <v>0</v>
      </c>
      <c r="AX302" s="1">
        <v>0</v>
      </c>
      <c r="AY302" s="1">
        <v>0</v>
      </c>
      <c r="AZ302" s="1">
        <v>0</v>
      </c>
      <c r="BA302" s="1">
        <v>0</v>
      </c>
      <c r="BB302" s="1">
        <v>100</v>
      </c>
      <c r="BC302" s="1">
        <v>100</v>
      </c>
      <c r="BD302" s="1">
        <v>100</v>
      </c>
      <c r="BE302" s="1">
        <v>16603586527</v>
      </c>
      <c r="BF302" s="1">
        <v>16603586527</v>
      </c>
      <c r="BG302" s="1">
        <v>100</v>
      </c>
      <c r="BH302" s="1">
        <v>0</v>
      </c>
      <c r="BI302" s="1">
        <v>0</v>
      </c>
      <c r="BJ302" s="1">
        <v>0</v>
      </c>
      <c r="BK302" s="1">
        <v>0</v>
      </c>
      <c r="BL302" s="1">
        <v>0</v>
      </c>
      <c r="BM302" s="1">
        <v>0</v>
      </c>
      <c r="BN302" s="1">
        <v>0</v>
      </c>
      <c r="BO302" s="1">
        <v>0</v>
      </c>
      <c r="BP302" s="1">
        <v>0</v>
      </c>
      <c r="BQ302" s="1">
        <v>0</v>
      </c>
      <c r="BR302" s="1">
        <v>0</v>
      </c>
      <c r="BS302" s="1">
        <v>0</v>
      </c>
      <c r="BT302" s="1">
        <v>16603586527</v>
      </c>
      <c r="BU302" s="1">
        <v>16603586527</v>
      </c>
      <c r="BV302" s="1">
        <v>100</v>
      </c>
    </row>
    <row r="303" spans="1:75" x14ac:dyDescent="0.25">
      <c r="A303">
        <v>1193141582</v>
      </c>
      <c r="B303">
        <v>5</v>
      </c>
      <c r="C303" t="s">
        <v>75</v>
      </c>
      <c r="D303" t="s">
        <v>76</v>
      </c>
      <c r="E303">
        <v>2018</v>
      </c>
      <c r="F303" t="s">
        <v>77</v>
      </c>
      <c r="G303" t="s">
        <v>78</v>
      </c>
      <c r="H303">
        <v>2</v>
      </c>
      <c r="I303" t="s">
        <v>79</v>
      </c>
      <c r="J303">
        <v>113</v>
      </c>
      <c r="K303" t="s">
        <v>551</v>
      </c>
      <c r="L303" t="s">
        <v>3037</v>
      </c>
      <c r="M303">
        <v>95</v>
      </c>
      <c r="N303" t="s">
        <v>3085</v>
      </c>
      <c r="O303">
        <v>2</v>
      </c>
      <c r="P303" t="s">
        <v>552</v>
      </c>
      <c r="Q303">
        <v>18</v>
      </c>
      <c r="R303" t="s">
        <v>553</v>
      </c>
      <c r="S303">
        <v>0</v>
      </c>
      <c r="T303" t="s">
        <v>83</v>
      </c>
      <c r="U303">
        <v>0</v>
      </c>
      <c r="V303" t="s">
        <v>83</v>
      </c>
      <c r="W303">
        <v>0</v>
      </c>
      <c r="X303" t="s">
        <v>83</v>
      </c>
      <c r="Y303">
        <v>0</v>
      </c>
      <c r="Z303" t="s">
        <v>83</v>
      </c>
      <c r="AA303">
        <v>0</v>
      </c>
      <c r="AB303" t="s">
        <v>553</v>
      </c>
      <c r="AC303">
        <v>1004</v>
      </c>
      <c r="AD303" t="s">
        <v>581</v>
      </c>
      <c r="AE303">
        <v>48</v>
      </c>
      <c r="AF303">
        <v>10</v>
      </c>
      <c r="AG303" t="s">
        <v>595</v>
      </c>
      <c r="AH303">
        <v>1</v>
      </c>
      <c r="AI303" t="s">
        <v>86</v>
      </c>
      <c r="AJ303">
        <v>1</v>
      </c>
      <c r="AK303" t="s">
        <v>87</v>
      </c>
      <c r="AL303">
        <v>1</v>
      </c>
      <c r="AM303" s="1">
        <v>0</v>
      </c>
      <c r="AN303" s="1">
        <v>0</v>
      </c>
      <c r="AO303" s="1">
        <v>0</v>
      </c>
      <c r="AP303" s="1">
        <v>60</v>
      </c>
      <c r="AQ303" s="1">
        <v>60</v>
      </c>
      <c r="AR303" s="1">
        <v>100</v>
      </c>
      <c r="AS303" s="1">
        <v>40</v>
      </c>
      <c r="AT303" s="1">
        <v>30</v>
      </c>
      <c r="AU303" s="1">
        <v>75</v>
      </c>
      <c r="AV303" s="1">
        <v>0</v>
      </c>
      <c r="AW303" s="1">
        <v>0</v>
      </c>
      <c r="AX303" s="1">
        <v>0</v>
      </c>
      <c r="AY303" s="1">
        <v>0</v>
      </c>
      <c r="AZ303" s="1">
        <v>0</v>
      </c>
      <c r="BA303" s="1">
        <v>0</v>
      </c>
      <c r="BB303" s="1">
        <v>100</v>
      </c>
      <c r="BC303" s="1">
        <v>90</v>
      </c>
      <c r="BD303" s="1">
        <v>90</v>
      </c>
      <c r="BE303" s="1">
        <v>0</v>
      </c>
      <c r="BF303" s="1">
        <v>0</v>
      </c>
      <c r="BG303" s="1">
        <v>0</v>
      </c>
      <c r="BH303" s="1">
        <v>600000000</v>
      </c>
      <c r="BI303" s="1">
        <v>600000000</v>
      </c>
      <c r="BJ303" s="1">
        <v>100</v>
      </c>
      <c r="BK303" s="1">
        <v>81293000</v>
      </c>
      <c r="BL303" s="1">
        <v>81293000</v>
      </c>
      <c r="BM303" s="1">
        <v>100</v>
      </c>
      <c r="BN303" s="1">
        <v>0</v>
      </c>
      <c r="BO303" s="1">
        <v>0</v>
      </c>
      <c r="BP303" s="1">
        <v>0</v>
      </c>
      <c r="BQ303" s="1">
        <v>0</v>
      </c>
      <c r="BR303" s="1">
        <v>0</v>
      </c>
      <c r="BS303" s="1">
        <v>0</v>
      </c>
      <c r="BT303" s="1">
        <v>681293000</v>
      </c>
      <c r="BU303" s="1">
        <v>681293000</v>
      </c>
      <c r="BV303" s="1">
        <v>100</v>
      </c>
      <c r="BW303" t="s">
        <v>596</v>
      </c>
    </row>
    <row r="304" spans="1:75" x14ac:dyDescent="0.25">
      <c r="A304">
        <v>1193141582</v>
      </c>
      <c r="B304">
        <v>5</v>
      </c>
      <c r="C304" t="s">
        <v>75</v>
      </c>
      <c r="D304" t="s">
        <v>76</v>
      </c>
      <c r="E304">
        <v>2018</v>
      </c>
      <c r="F304" t="s">
        <v>77</v>
      </c>
      <c r="G304" t="s">
        <v>78</v>
      </c>
      <c r="H304">
        <v>2</v>
      </c>
      <c r="I304" t="s">
        <v>79</v>
      </c>
      <c r="J304">
        <v>113</v>
      </c>
      <c r="K304" t="s">
        <v>551</v>
      </c>
      <c r="L304" t="s">
        <v>3037</v>
      </c>
      <c r="M304">
        <v>95</v>
      </c>
      <c r="N304" t="s">
        <v>3085</v>
      </c>
      <c r="O304">
        <v>2</v>
      </c>
      <c r="P304" t="s">
        <v>552</v>
      </c>
      <c r="Q304">
        <v>18</v>
      </c>
      <c r="R304" t="s">
        <v>553</v>
      </c>
      <c r="S304">
        <v>0</v>
      </c>
      <c r="T304" t="s">
        <v>83</v>
      </c>
      <c r="U304">
        <v>0</v>
      </c>
      <c r="V304" t="s">
        <v>83</v>
      </c>
      <c r="W304">
        <v>0</v>
      </c>
      <c r="X304" t="s">
        <v>83</v>
      </c>
      <c r="Y304">
        <v>0</v>
      </c>
      <c r="Z304" t="s">
        <v>83</v>
      </c>
      <c r="AA304">
        <v>0</v>
      </c>
      <c r="AB304" t="s">
        <v>553</v>
      </c>
      <c r="AC304">
        <v>1004</v>
      </c>
      <c r="AD304" t="s">
        <v>581</v>
      </c>
      <c r="AE304">
        <v>48</v>
      </c>
      <c r="AF304">
        <v>11</v>
      </c>
      <c r="AG304" t="s">
        <v>597</v>
      </c>
      <c r="AH304">
        <v>1</v>
      </c>
      <c r="AI304" t="s">
        <v>86</v>
      </c>
      <c r="AJ304">
        <v>1</v>
      </c>
      <c r="AK304" t="s">
        <v>87</v>
      </c>
      <c r="AL304">
        <v>1</v>
      </c>
      <c r="AM304" s="1">
        <v>0</v>
      </c>
      <c r="AN304" s="1">
        <v>0</v>
      </c>
      <c r="AO304" s="1">
        <v>0</v>
      </c>
      <c r="AP304" s="1">
        <v>0</v>
      </c>
      <c r="AQ304" s="1">
        <v>0</v>
      </c>
      <c r="AR304" s="1">
        <v>0</v>
      </c>
      <c r="AS304" s="1">
        <v>12</v>
      </c>
      <c r="AT304" s="1">
        <v>9.3800000000000008</v>
      </c>
      <c r="AU304" s="1">
        <v>78.17</v>
      </c>
      <c r="AV304" s="1">
        <v>12</v>
      </c>
      <c r="AW304" s="1">
        <v>0</v>
      </c>
      <c r="AX304" s="1">
        <v>0</v>
      </c>
      <c r="AY304" s="1">
        <v>6</v>
      </c>
      <c r="AZ304" s="1">
        <v>0</v>
      </c>
      <c r="BA304" s="1">
        <v>0</v>
      </c>
      <c r="BB304" s="1">
        <v>30</v>
      </c>
      <c r="BC304" s="1">
        <v>9.3800000000000008</v>
      </c>
      <c r="BD304" s="1">
        <v>31.27</v>
      </c>
      <c r="BE304" s="1">
        <v>0</v>
      </c>
      <c r="BF304" s="1">
        <v>0</v>
      </c>
      <c r="BG304" s="1">
        <v>0</v>
      </c>
      <c r="BH304" s="1">
        <v>0</v>
      </c>
      <c r="BI304" s="1">
        <v>0</v>
      </c>
      <c r="BJ304" s="1">
        <v>0</v>
      </c>
      <c r="BK304" s="1">
        <v>2808124854</v>
      </c>
      <c r="BL304" s="1">
        <v>943766552</v>
      </c>
      <c r="BM304" s="1">
        <v>33.61</v>
      </c>
      <c r="BN304" s="1">
        <v>1393804000</v>
      </c>
      <c r="BO304" s="1">
        <v>0</v>
      </c>
      <c r="BP304" s="1">
        <v>0</v>
      </c>
      <c r="BQ304" s="1">
        <v>1000000</v>
      </c>
      <c r="BR304" s="1">
        <v>0</v>
      </c>
      <c r="BS304" s="1">
        <v>0</v>
      </c>
      <c r="BT304" s="1">
        <v>4202928854</v>
      </c>
      <c r="BU304" s="1">
        <v>943766552</v>
      </c>
      <c r="BV304" s="1">
        <v>22.45</v>
      </c>
      <c r="BW304" t="s">
        <v>598</v>
      </c>
    </row>
    <row r="305" spans="1:75" x14ac:dyDescent="0.25">
      <c r="A305">
        <v>1193141582</v>
      </c>
      <c r="B305">
        <v>5</v>
      </c>
      <c r="C305" t="s">
        <v>75</v>
      </c>
      <c r="D305" t="s">
        <v>76</v>
      </c>
      <c r="E305">
        <v>2018</v>
      </c>
      <c r="F305" t="s">
        <v>77</v>
      </c>
      <c r="G305" t="s">
        <v>78</v>
      </c>
      <c r="H305">
        <v>2</v>
      </c>
      <c r="I305" t="s">
        <v>79</v>
      </c>
      <c r="J305">
        <v>113</v>
      </c>
      <c r="K305" t="s">
        <v>551</v>
      </c>
      <c r="L305" t="s">
        <v>3037</v>
      </c>
      <c r="M305">
        <v>95</v>
      </c>
      <c r="N305" t="s">
        <v>3085</v>
      </c>
      <c r="O305">
        <v>2</v>
      </c>
      <c r="P305" t="s">
        <v>552</v>
      </c>
      <c r="Q305">
        <v>18</v>
      </c>
      <c r="R305" t="s">
        <v>553</v>
      </c>
      <c r="S305">
        <v>0</v>
      </c>
      <c r="T305" t="s">
        <v>83</v>
      </c>
      <c r="U305">
        <v>0</v>
      </c>
      <c r="V305" t="s">
        <v>83</v>
      </c>
      <c r="W305">
        <v>0</v>
      </c>
      <c r="X305" t="s">
        <v>83</v>
      </c>
      <c r="Y305">
        <v>0</v>
      </c>
      <c r="Z305" t="s">
        <v>83</v>
      </c>
      <c r="AA305">
        <v>0</v>
      </c>
      <c r="AB305" t="s">
        <v>553</v>
      </c>
      <c r="AC305">
        <v>1004</v>
      </c>
      <c r="AD305" t="s">
        <v>581</v>
      </c>
      <c r="AE305">
        <v>48</v>
      </c>
      <c r="AF305">
        <v>12</v>
      </c>
      <c r="AG305" t="s">
        <v>599</v>
      </c>
      <c r="AH305">
        <v>1</v>
      </c>
      <c r="AI305" t="s">
        <v>86</v>
      </c>
      <c r="AJ305">
        <v>1</v>
      </c>
      <c r="AK305" t="s">
        <v>87</v>
      </c>
      <c r="AL305">
        <v>1</v>
      </c>
      <c r="AM305" s="1">
        <v>0</v>
      </c>
      <c r="AN305" s="1">
        <v>0</v>
      </c>
      <c r="AO305" s="1">
        <v>0</v>
      </c>
      <c r="AP305" s="1">
        <v>0</v>
      </c>
      <c r="AQ305" s="1">
        <v>0</v>
      </c>
      <c r="AR305" s="1">
        <v>0</v>
      </c>
      <c r="AS305" s="1">
        <v>12</v>
      </c>
      <c r="AT305" s="1">
        <v>9.75</v>
      </c>
      <c r="AU305" s="1">
        <v>81.25</v>
      </c>
      <c r="AV305" s="1">
        <v>12</v>
      </c>
      <c r="AW305" s="1">
        <v>0</v>
      </c>
      <c r="AX305" s="1">
        <v>0</v>
      </c>
      <c r="AY305" s="1">
        <v>6</v>
      </c>
      <c r="AZ305" s="1">
        <v>0</v>
      </c>
      <c r="BA305" s="1">
        <v>0</v>
      </c>
      <c r="BB305" s="1">
        <v>30</v>
      </c>
      <c r="BC305" s="1">
        <v>9.75</v>
      </c>
      <c r="BD305" s="1">
        <v>32.5</v>
      </c>
      <c r="BE305" s="1">
        <v>0</v>
      </c>
      <c r="BF305" s="1">
        <v>0</v>
      </c>
      <c r="BG305" s="1">
        <v>0</v>
      </c>
      <c r="BH305" s="1">
        <v>0</v>
      </c>
      <c r="BI305" s="1">
        <v>0</v>
      </c>
      <c r="BJ305" s="1">
        <v>0</v>
      </c>
      <c r="BK305" s="1">
        <v>786135000</v>
      </c>
      <c r="BL305" s="1">
        <v>785544000</v>
      </c>
      <c r="BM305" s="1">
        <v>99.92</v>
      </c>
      <c r="BN305" s="1">
        <v>780304000</v>
      </c>
      <c r="BO305" s="1">
        <v>0</v>
      </c>
      <c r="BP305" s="1">
        <v>0</v>
      </c>
      <c r="BQ305" s="1">
        <v>1000000</v>
      </c>
      <c r="BR305" s="1">
        <v>0</v>
      </c>
      <c r="BS305" s="1">
        <v>0</v>
      </c>
      <c r="BT305" s="1">
        <v>1567439000</v>
      </c>
      <c r="BU305" s="1">
        <v>785544000</v>
      </c>
      <c r="BV305" s="1">
        <v>50.12</v>
      </c>
      <c r="BW305" t="s">
        <v>600</v>
      </c>
    </row>
    <row r="306" spans="1:75" x14ac:dyDescent="0.25">
      <c r="A306">
        <v>1193141582</v>
      </c>
      <c r="B306">
        <v>5</v>
      </c>
      <c r="C306" t="s">
        <v>75</v>
      </c>
      <c r="D306" t="s">
        <v>76</v>
      </c>
      <c r="E306">
        <v>2018</v>
      </c>
      <c r="F306" t="s">
        <v>77</v>
      </c>
      <c r="G306" t="s">
        <v>78</v>
      </c>
      <c r="H306">
        <v>2</v>
      </c>
      <c r="I306" t="s">
        <v>79</v>
      </c>
      <c r="J306">
        <v>113</v>
      </c>
      <c r="K306" t="s">
        <v>551</v>
      </c>
      <c r="L306" t="s">
        <v>3037</v>
      </c>
      <c r="M306">
        <v>95</v>
      </c>
      <c r="N306" t="s">
        <v>3085</v>
      </c>
      <c r="O306">
        <v>2</v>
      </c>
      <c r="P306" t="s">
        <v>552</v>
      </c>
      <c r="Q306">
        <v>18</v>
      </c>
      <c r="R306" t="s">
        <v>553</v>
      </c>
      <c r="S306">
        <v>0</v>
      </c>
      <c r="T306" t="s">
        <v>83</v>
      </c>
      <c r="U306">
        <v>0</v>
      </c>
      <c r="V306" t="s">
        <v>83</v>
      </c>
      <c r="W306">
        <v>0</v>
      </c>
      <c r="X306" t="s">
        <v>83</v>
      </c>
      <c r="Y306">
        <v>0</v>
      </c>
      <c r="Z306" t="s">
        <v>83</v>
      </c>
      <c r="AA306">
        <v>0</v>
      </c>
      <c r="AB306" t="s">
        <v>553</v>
      </c>
      <c r="AC306">
        <v>1004</v>
      </c>
      <c r="AD306" t="s">
        <v>581</v>
      </c>
      <c r="AE306">
        <v>48</v>
      </c>
      <c r="AF306">
        <v>13</v>
      </c>
      <c r="AG306" t="s">
        <v>580</v>
      </c>
      <c r="AH306">
        <v>2</v>
      </c>
      <c r="AI306" t="s">
        <v>97</v>
      </c>
      <c r="AJ306">
        <v>1</v>
      </c>
      <c r="AK306" t="s">
        <v>87</v>
      </c>
      <c r="AL306">
        <v>1</v>
      </c>
      <c r="AM306" s="1">
        <v>0</v>
      </c>
      <c r="AN306" s="1">
        <v>0</v>
      </c>
      <c r="AO306" s="1">
        <v>0</v>
      </c>
      <c r="AP306" s="1">
        <v>0</v>
      </c>
      <c r="AQ306" s="1">
        <v>0</v>
      </c>
      <c r="AR306" s="1">
        <v>0</v>
      </c>
      <c r="AS306" s="1">
        <v>0</v>
      </c>
      <c r="AT306" s="1">
        <v>0</v>
      </c>
      <c r="AU306" s="1">
        <v>0</v>
      </c>
      <c r="AV306" s="1">
        <v>100</v>
      </c>
      <c r="AW306" s="1">
        <v>0</v>
      </c>
      <c r="AX306" s="1">
        <v>0</v>
      </c>
      <c r="AY306" s="1">
        <v>100</v>
      </c>
      <c r="AZ306" s="1">
        <v>0</v>
      </c>
      <c r="BA306" s="1">
        <v>0</v>
      </c>
      <c r="BB306" s="1" t="s">
        <v>98</v>
      </c>
      <c r="BC306" s="1" t="s">
        <v>98</v>
      </c>
      <c r="BD306" s="1" t="s">
        <v>98</v>
      </c>
      <c r="BE306" s="1">
        <v>0</v>
      </c>
      <c r="BF306" s="1">
        <v>0</v>
      </c>
      <c r="BG306" s="1">
        <v>0</v>
      </c>
      <c r="BH306" s="1">
        <v>0</v>
      </c>
      <c r="BI306" s="1">
        <v>0</v>
      </c>
      <c r="BJ306" s="1">
        <v>0</v>
      </c>
      <c r="BK306" s="1">
        <v>0</v>
      </c>
      <c r="BL306" s="1">
        <v>0</v>
      </c>
      <c r="BM306" s="1">
        <v>0</v>
      </c>
      <c r="BN306" s="1">
        <v>100000000</v>
      </c>
      <c r="BO306" s="1">
        <v>0</v>
      </c>
      <c r="BP306" s="1">
        <v>0</v>
      </c>
      <c r="BQ306" s="1">
        <v>10000000</v>
      </c>
      <c r="BR306" s="1">
        <v>0</v>
      </c>
      <c r="BS306" s="1">
        <v>0</v>
      </c>
      <c r="BT306" s="1">
        <v>110000000</v>
      </c>
      <c r="BU306" s="1">
        <v>0</v>
      </c>
      <c r="BV306" s="1">
        <v>0</v>
      </c>
    </row>
    <row r="307" spans="1:75" x14ac:dyDescent="0.25">
      <c r="A307">
        <v>1193141582</v>
      </c>
      <c r="B307">
        <v>5</v>
      </c>
      <c r="C307" t="s">
        <v>75</v>
      </c>
      <c r="D307" t="s">
        <v>76</v>
      </c>
      <c r="E307">
        <v>2018</v>
      </c>
      <c r="F307" t="s">
        <v>77</v>
      </c>
      <c r="G307" t="s">
        <v>78</v>
      </c>
      <c r="H307">
        <v>2</v>
      </c>
      <c r="I307" t="s">
        <v>79</v>
      </c>
      <c r="J307">
        <v>113</v>
      </c>
      <c r="K307" t="s">
        <v>551</v>
      </c>
      <c r="L307" t="s">
        <v>3037</v>
      </c>
      <c r="M307">
        <v>95</v>
      </c>
      <c r="N307" t="s">
        <v>3085</v>
      </c>
      <c r="O307">
        <v>2</v>
      </c>
      <c r="P307" t="s">
        <v>552</v>
      </c>
      <c r="Q307">
        <v>18</v>
      </c>
      <c r="R307" t="s">
        <v>553</v>
      </c>
      <c r="S307">
        <v>0</v>
      </c>
      <c r="T307" t="s">
        <v>83</v>
      </c>
      <c r="U307">
        <v>0</v>
      </c>
      <c r="V307" t="s">
        <v>83</v>
      </c>
      <c r="W307">
        <v>0</v>
      </c>
      <c r="X307" t="s">
        <v>83</v>
      </c>
      <c r="Y307">
        <v>0</v>
      </c>
      <c r="Z307" t="s">
        <v>83</v>
      </c>
      <c r="AA307">
        <v>0</v>
      </c>
      <c r="AB307" t="s">
        <v>553</v>
      </c>
      <c r="AC307">
        <v>1032</v>
      </c>
      <c r="AD307" t="s">
        <v>601</v>
      </c>
      <c r="AE307">
        <v>66</v>
      </c>
      <c r="AF307">
        <v>1</v>
      </c>
      <c r="AG307" t="s">
        <v>602</v>
      </c>
      <c r="AH307">
        <v>1</v>
      </c>
      <c r="AI307" t="s">
        <v>86</v>
      </c>
      <c r="AJ307">
        <v>1</v>
      </c>
      <c r="AK307" t="s">
        <v>87</v>
      </c>
      <c r="AL307">
        <v>1</v>
      </c>
      <c r="AM307" s="1">
        <v>104.25</v>
      </c>
      <c r="AN307" s="1">
        <v>104.25</v>
      </c>
      <c r="AO307" s="1">
        <v>100</v>
      </c>
      <c r="AP307" s="1">
        <v>785.72</v>
      </c>
      <c r="AQ307" s="1">
        <v>765.72</v>
      </c>
      <c r="AR307" s="1">
        <v>97.45</v>
      </c>
      <c r="AS307" s="1">
        <v>750</v>
      </c>
      <c r="AT307" s="1">
        <v>260.74</v>
      </c>
      <c r="AU307" s="1">
        <v>34.770000000000003</v>
      </c>
      <c r="AV307" s="1">
        <v>750</v>
      </c>
      <c r="AW307" s="1">
        <v>0</v>
      </c>
      <c r="AX307" s="1">
        <v>0</v>
      </c>
      <c r="AY307" s="1">
        <v>230.03</v>
      </c>
      <c r="AZ307" s="1">
        <v>0</v>
      </c>
      <c r="BA307" s="1">
        <v>0</v>
      </c>
      <c r="BB307" s="1">
        <v>2600</v>
      </c>
      <c r="BC307" s="1">
        <v>1130.71</v>
      </c>
      <c r="BD307" s="1">
        <v>43.49</v>
      </c>
      <c r="BE307" s="1">
        <v>10869211397</v>
      </c>
      <c r="BF307" s="1">
        <v>10869000535</v>
      </c>
      <c r="BG307" s="1">
        <v>100</v>
      </c>
      <c r="BH307" s="1">
        <v>16340706999</v>
      </c>
      <c r="BI307" s="1">
        <v>15354066185</v>
      </c>
      <c r="BJ307" s="1">
        <v>93.96</v>
      </c>
      <c r="BK307" s="1">
        <v>2792956935</v>
      </c>
      <c r="BL307" s="1">
        <v>2257916241</v>
      </c>
      <c r="BM307" s="1">
        <v>80.84</v>
      </c>
      <c r="BN307" s="1">
        <v>17750000000</v>
      </c>
      <c r="BO307" s="1">
        <v>0</v>
      </c>
      <c r="BP307" s="1">
        <v>0</v>
      </c>
      <c r="BQ307" s="1">
        <v>37849402924</v>
      </c>
      <c r="BR307" s="1">
        <v>0</v>
      </c>
      <c r="BS307" s="1">
        <v>0</v>
      </c>
      <c r="BT307" s="1">
        <v>85602278255</v>
      </c>
      <c r="BU307" s="1">
        <v>28480982961</v>
      </c>
      <c r="BV307" s="1">
        <v>33.270000000000003</v>
      </c>
      <c r="BW307" t="s">
        <v>603</v>
      </c>
    </row>
    <row r="308" spans="1:75" x14ac:dyDescent="0.25">
      <c r="A308">
        <v>1193141582</v>
      </c>
      <c r="B308">
        <v>5</v>
      </c>
      <c r="C308" t="s">
        <v>75</v>
      </c>
      <c r="D308" t="s">
        <v>76</v>
      </c>
      <c r="E308">
        <v>2018</v>
      </c>
      <c r="F308" t="s">
        <v>77</v>
      </c>
      <c r="G308" t="s">
        <v>78</v>
      </c>
      <c r="H308">
        <v>2</v>
      </c>
      <c r="I308" t="s">
        <v>79</v>
      </c>
      <c r="J308">
        <v>113</v>
      </c>
      <c r="K308" t="s">
        <v>551</v>
      </c>
      <c r="L308" t="s">
        <v>3037</v>
      </c>
      <c r="M308">
        <v>95</v>
      </c>
      <c r="N308" t="s">
        <v>3085</v>
      </c>
      <c r="O308">
        <v>2</v>
      </c>
      <c r="P308" t="s">
        <v>552</v>
      </c>
      <c r="Q308">
        <v>18</v>
      </c>
      <c r="R308" t="s">
        <v>553</v>
      </c>
      <c r="S308">
        <v>0</v>
      </c>
      <c r="T308" t="s">
        <v>83</v>
      </c>
      <c r="U308">
        <v>0</v>
      </c>
      <c r="V308" t="s">
        <v>83</v>
      </c>
      <c r="W308">
        <v>0</v>
      </c>
      <c r="X308" t="s">
        <v>83</v>
      </c>
      <c r="Y308">
        <v>0</v>
      </c>
      <c r="Z308" t="s">
        <v>83</v>
      </c>
      <c r="AA308">
        <v>0</v>
      </c>
      <c r="AB308" t="s">
        <v>553</v>
      </c>
      <c r="AC308">
        <v>1032</v>
      </c>
      <c r="AD308" t="s">
        <v>601</v>
      </c>
      <c r="AE308">
        <v>66</v>
      </c>
      <c r="AF308">
        <v>2</v>
      </c>
      <c r="AG308" t="s">
        <v>604</v>
      </c>
      <c r="AH308">
        <v>1</v>
      </c>
      <c r="AI308" t="s">
        <v>86</v>
      </c>
      <c r="AJ308">
        <v>1</v>
      </c>
      <c r="AK308" t="s">
        <v>87</v>
      </c>
      <c r="AL308">
        <v>1</v>
      </c>
      <c r="AM308" s="1">
        <v>2414</v>
      </c>
      <c r="AN308" s="1">
        <v>2414</v>
      </c>
      <c r="AO308" s="1">
        <v>100</v>
      </c>
      <c r="AP308" s="1">
        <v>6638</v>
      </c>
      <c r="AQ308" s="1">
        <v>6218</v>
      </c>
      <c r="AR308" s="1">
        <v>93.67</v>
      </c>
      <c r="AS308" s="1">
        <v>10000</v>
      </c>
      <c r="AT308" s="1">
        <v>6044</v>
      </c>
      <c r="AU308" s="1">
        <v>60.44</v>
      </c>
      <c r="AV308" s="1">
        <v>10000</v>
      </c>
      <c r="AW308" s="1">
        <v>0</v>
      </c>
      <c r="AX308" s="1">
        <v>0</v>
      </c>
      <c r="AY308" s="1">
        <v>6368</v>
      </c>
      <c r="AZ308" s="1">
        <v>0</v>
      </c>
      <c r="BA308" s="1">
        <v>0</v>
      </c>
      <c r="BB308" s="1">
        <v>35000</v>
      </c>
      <c r="BC308" s="1">
        <v>14676</v>
      </c>
      <c r="BD308" s="1">
        <v>41.93</v>
      </c>
      <c r="BE308" s="1">
        <v>6203226183</v>
      </c>
      <c r="BF308" s="1">
        <v>6203120752</v>
      </c>
      <c r="BG308" s="1">
        <v>100</v>
      </c>
      <c r="BH308" s="1">
        <v>8170353499</v>
      </c>
      <c r="BI308" s="1">
        <v>7677033092</v>
      </c>
      <c r="BJ308" s="1">
        <v>93.96</v>
      </c>
      <c r="BK308" s="1">
        <v>1396478468</v>
      </c>
      <c r="BL308" s="1">
        <v>1128958120</v>
      </c>
      <c r="BM308" s="1">
        <v>80.84</v>
      </c>
      <c r="BN308" s="1">
        <v>8875000000</v>
      </c>
      <c r="BO308" s="1">
        <v>0</v>
      </c>
      <c r="BP308" s="1">
        <v>0</v>
      </c>
      <c r="BQ308" s="1">
        <v>22856021924</v>
      </c>
      <c r="BR308" s="1">
        <v>0</v>
      </c>
      <c r="BS308" s="1">
        <v>0</v>
      </c>
      <c r="BT308" s="1">
        <v>47501080074</v>
      </c>
      <c r="BU308" s="1">
        <v>15009111964</v>
      </c>
      <c r="BV308" s="1">
        <v>31.6</v>
      </c>
      <c r="BW308" t="s">
        <v>605</v>
      </c>
    </row>
    <row r="309" spans="1:75" x14ac:dyDescent="0.25">
      <c r="A309">
        <v>1193141582</v>
      </c>
      <c r="B309">
        <v>5</v>
      </c>
      <c r="C309" t="s">
        <v>75</v>
      </c>
      <c r="D309" t="s">
        <v>76</v>
      </c>
      <c r="E309">
        <v>2018</v>
      </c>
      <c r="F309" t="s">
        <v>77</v>
      </c>
      <c r="G309" t="s">
        <v>78</v>
      </c>
      <c r="H309">
        <v>2</v>
      </c>
      <c r="I309" t="s">
        <v>79</v>
      </c>
      <c r="J309">
        <v>113</v>
      </c>
      <c r="K309" t="s">
        <v>551</v>
      </c>
      <c r="L309" t="s">
        <v>3037</v>
      </c>
      <c r="M309">
        <v>95</v>
      </c>
      <c r="N309" t="s">
        <v>3085</v>
      </c>
      <c r="O309">
        <v>2</v>
      </c>
      <c r="P309" t="s">
        <v>552</v>
      </c>
      <c r="Q309">
        <v>18</v>
      </c>
      <c r="R309" t="s">
        <v>553</v>
      </c>
      <c r="S309">
        <v>0</v>
      </c>
      <c r="T309" t="s">
        <v>83</v>
      </c>
      <c r="U309">
        <v>0</v>
      </c>
      <c r="V309" t="s">
        <v>83</v>
      </c>
      <c r="W309">
        <v>0</v>
      </c>
      <c r="X309" t="s">
        <v>83</v>
      </c>
      <c r="Y309">
        <v>0</v>
      </c>
      <c r="Z309" t="s">
        <v>83</v>
      </c>
      <c r="AA309">
        <v>0</v>
      </c>
      <c r="AB309" t="s">
        <v>553</v>
      </c>
      <c r="AC309">
        <v>1032</v>
      </c>
      <c r="AD309" t="s">
        <v>601</v>
      </c>
      <c r="AE309">
        <v>66</v>
      </c>
      <c r="AF309">
        <v>3</v>
      </c>
      <c r="AG309" t="s">
        <v>606</v>
      </c>
      <c r="AH309">
        <v>1</v>
      </c>
      <c r="AI309" t="s">
        <v>86</v>
      </c>
      <c r="AJ309">
        <v>1</v>
      </c>
      <c r="AK309" t="s">
        <v>87</v>
      </c>
      <c r="AL309">
        <v>1</v>
      </c>
      <c r="AM309" s="1">
        <v>0</v>
      </c>
      <c r="AN309" s="1">
        <v>0</v>
      </c>
      <c r="AO309" s="1">
        <v>0</v>
      </c>
      <c r="AP309" s="1">
        <v>100</v>
      </c>
      <c r="AQ309" s="1">
        <v>100</v>
      </c>
      <c r="AR309" s="1">
        <v>100</v>
      </c>
      <c r="AS309" s="1">
        <v>0</v>
      </c>
      <c r="AT309" s="1">
        <v>0</v>
      </c>
      <c r="AU309" s="1">
        <v>0</v>
      </c>
      <c r="AV309" s="1">
        <v>0</v>
      </c>
      <c r="AW309" s="1">
        <v>0</v>
      </c>
      <c r="AX309" s="1">
        <v>0</v>
      </c>
      <c r="AY309" s="1">
        <v>0</v>
      </c>
      <c r="AZ309" s="1">
        <v>0</v>
      </c>
      <c r="BA309" s="1">
        <v>0</v>
      </c>
      <c r="BB309" s="1">
        <v>100</v>
      </c>
      <c r="BC309" s="1">
        <v>100</v>
      </c>
      <c r="BD309" s="1">
        <v>100</v>
      </c>
      <c r="BE309" s="1">
        <v>0</v>
      </c>
      <c r="BF309" s="1">
        <v>0</v>
      </c>
      <c r="BG309" s="1">
        <v>0</v>
      </c>
      <c r="BH309" s="1">
        <v>966330000</v>
      </c>
      <c r="BI309" s="1">
        <v>966327595</v>
      </c>
      <c r="BJ309" s="1">
        <v>100</v>
      </c>
      <c r="BK309" s="1">
        <v>0</v>
      </c>
      <c r="BL309" s="1">
        <v>0</v>
      </c>
      <c r="BM309" s="1">
        <v>0</v>
      </c>
      <c r="BN309" s="1">
        <v>0</v>
      </c>
      <c r="BO309" s="1">
        <v>0</v>
      </c>
      <c r="BP309" s="1">
        <v>0</v>
      </c>
      <c r="BQ309" s="1">
        <v>0</v>
      </c>
      <c r="BR309" s="1">
        <v>0</v>
      </c>
      <c r="BS309" s="1">
        <v>0</v>
      </c>
      <c r="BT309" s="1">
        <v>966330000</v>
      </c>
      <c r="BU309" s="1">
        <v>966327595</v>
      </c>
      <c r="BV309" s="1">
        <v>100</v>
      </c>
    </row>
    <row r="310" spans="1:75" x14ac:dyDescent="0.25">
      <c r="A310">
        <v>1193141582</v>
      </c>
      <c r="B310">
        <v>5</v>
      </c>
      <c r="C310" t="s">
        <v>75</v>
      </c>
      <c r="D310" t="s">
        <v>76</v>
      </c>
      <c r="E310">
        <v>2018</v>
      </c>
      <c r="F310" t="s">
        <v>77</v>
      </c>
      <c r="G310" t="s">
        <v>78</v>
      </c>
      <c r="H310">
        <v>2</v>
      </c>
      <c r="I310" t="s">
        <v>79</v>
      </c>
      <c r="J310">
        <v>113</v>
      </c>
      <c r="K310" t="s">
        <v>551</v>
      </c>
      <c r="L310" t="s">
        <v>3037</v>
      </c>
      <c r="M310">
        <v>95</v>
      </c>
      <c r="N310" t="s">
        <v>3085</v>
      </c>
      <c r="O310">
        <v>2</v>
      </c>
      <c r="P310" t="s">
        <v>552</v>
      </c>
      <c r="Q310">
        <v>18</v>
      </c>
      <c r="R310" t="s">
        <v>553</v>
      </c>
      <c r="S310">
        <v>0</v>
      </c>
      <c r="T310" t="s">
        <v>83</v>
      </c>
      <c r="U310">
        <v>0</v>
      </c>
      <c r="V310" t="s">
        <v>83</v>
      </c>
      <c r="W310">
        <v>0</v>
      </c>
      <c r="X310" t="s">
        <v>83</v>
      </c>
      <c r="Y310">
        <v>0</v>
      </c>
      <c r="Z310" t="s">
        <v>83</v>
      </c>
      <c r="AA310">
        <v>0</v>
      </c>
      <c r="AB310" t="s">
        <v>553</v>
      </c>
      <c r="AC310">
        <v>1032</v>
      </c>
      <c r="AD310" t="s">
        <v>601</v>
      </c>
      <c r="AE310">
        <v>66</v>
      </c>
      <c r="AF310">
        <v>4</v>
      </c>
      <c r="AG310" t="s">
        <v>607</v>
      </c>
      <c r="AH310">
        <v>1</v>
      </c>
      <c r="AI310" t="s">
        <v>86</v>
      </c>
      <c r="AJ310">
        <v>1</v>
      </c>
      <c r="AK310" t="s">
        <v>87</v>
      </c>
      <c r="AL310">
        <v>1</v>
      </c>
      <c r="AM310" s="1">
        <v>1355</v>
      </c>
      <c r="AN310" s="1">
        <v>1355</v>
      </c>
      <c r="AO310" s="1">
        <v>100</v>
      </c>
      <c r="AP310" s="1">
        <v>4456</v>
      </c>
      <c r="AQ310" s="1">
        <v>4256</v>
      </c>
      <c r="AR310" s="1">
        <v>95.51</v>
      </c>
      <c r="AS310" s="1">
        <v>6500</v>
      </c>
      <c r="AT310" s="1">
        <v>3109</v>
      </c>
      <c r="AU310" s="1">
        <v>47.83</v>
      </c>
      <c r="AV310" s="1">
        <v>6500</v>
      </c>
      <c r="AW310" s="1">
        <v>0</v>
      </c>
      <c r="AX310" s="1">
        <v>0</v>
      </c>
      <c r="AY310" s="1">
        <v>2889</v>
      </c>
      <c r="AZ310" s="1">
        <v>0</v>
      </c>
      <c r="BA310" s="1">
        <v>0</v>
      </c>
      <c r="BB310" s="1">
        <v>21500</v>
      </c>
      <c r="BC310" s="1">
        <v>8720</v>
      </c>
      <c r="BD310" s="1">
        <v>40.56</v>
      </c>
      <c r="BE310" s="1">
        <v>6603226183</v>
      </c>
      <c r="BF310" s="1">
        <v>6603120752</v>
      </c>
      <c r="BG310" s="1">
        <v>100</v>
      </c>
      <c r="BH310" s="1">
        <v>8170353499</v>
      </c>
      <c r="BI310" s="1">
        <v>7677033092</v>
      </c>
      <c r="BJ310" s="1">
        <v>93.96</v>
      </c>
      <c r="BK310" s="1">
        <v>1396478468</v>
      </c>
      <c r="BL310" s="1">
        <v>1128958120</v>
      </c>
      <c r="BM310" s="1">
        <v>80.84</v>
      </c>
      <c r="BN310" s="1">
        <v>16090840000</v>
      </c>
      <c r="BO310" s="1">
        <v>0</v>
      </c>
      <c r="BP310" s="1">
        <v>0</v>
      </c>
      <c r="BQ310" s="1">
        <v>22856021924</v>
      </c>
      <c r="BR310" s="1">
        <v>0</v>
      </c>
      <c r="BS310" s="1">
        <v>0</v>
      </c>
      <c r="BT310" s="1">
        <v>55116920074</v>
      </c>
      <c r="BU310" s="1">
        <v>15409111964</v>
      </c>
      <c r="BV310" s="1">
        <v>27.96</v>
      </c>
      <c r="BW310" t="s">
        <v>608</v>
      </c>
    </row>
    <row r="311" spans="1:75" x14ac:dyDescent="0.25">
      <c r="A311">
        <v>1193141582</v>
      </c>
      <c r="B311">
        <v>5</v>
      </c>
      <c r="C311" t="s">
        <v>75</v>
      </c>
      <c r="D311" t="s">
        <v>76</v>
      </c>
      <c r="E311">
        <v>2018</v>
      </c>
      <c r="F311" t="s">
        <v>77</v>
      </c>
      <c r="G311" t="s">
        <v>78</v>
      </c>
      <c r="H311">
        <v>2</v>
      </c>
      <c r="I311" t="s">
        <v>79</v>
      </c>
      <c r="J311">
        <v>113</v>
      </c>
      <c r="K311" t="s">
        <v>551</v>
      </c>
      <c r="L311" t="s">
        <v>3037</v>
      </c>
      <c r="M311">
        <v>95</v>
      </c>
      <c r="N311" t="s">
        <v>3085</v>
      </c>
      <c r="O311">
        <v>2</v>
      </c>
      <c r="P311" t="s">
        <v>552</v>
      </c>
      <c r="Q311">
        <v>18</v>
      </c>
      <c r="R311" t="s">
        <v>553</v>
      </c>
      <c r="S311">
        <v>0</v>
      </c>
      <c r="T311" t="s">
        <v>83</v>
      </c>
      <c r="U311">
        <v>0</v>
      </c>
      <c r="V311" t="s">
        <v>83</v>
      </c>
      <c r="W311">
        <v>0</v>
      </c>
      <c r="X311" t="s">
        <v>83</v>
      </c>
      <c r="Y311">
        <v>0</v>
      </c>
      <c r="Z311" t="s">
        <v>83</v>
      </c>
      <c r="AA311">
        <v>0</v>
      </c>
      <c r="AB311" t="s">
        <v>553</v>
      </c>
      <c r="AC311">
        <v>1032</v>
      </c>
      <c r="AD311" t="s">
        <v>601</v>
      </c>
      <c r="AE311">
        <v>66</v>
      </c>
      <c r="AF311">
        <v>5</v>
      </c>
      <c r="AG311" t="s">
        <v>609</v>
      </c>
      <c r="AH311">
        <v>1</v>
      </c>
      <c r="AI311" t="s">
        <v>86</v>
      </c>
      <c r="AJ311">
        <v>1</v>
      </c>
      <c r="AK311" t="s">
        <v>87</v>
      </c>
      <c r="AL311">
        <v>1</v>
      </c>
      <c r="AM311" s="1">
        <v>25000</v>
      </c>
      <c r="AN311" s="1">
        <v>0</v>
      </c>
      <c r="AO311" s="1">
        <v>0</v>
      </c>
      <c r="AP311" s="1">
        <v>91593</v>
      </c>
      <c r="AQ311" s="1">
        <v>90593</v>
      </c>
      <c r="AR311" s="1">
        <v>98.91</v>
      </c>
      <c r="AS311" s="1">
        <v>95000</v>
      </c>
      <c r="AT311" s="1">
        <v>31288</v>
      </c>
      <c r="AU311" s="1">
        <v>32.93</v>
      </c>
      <c r="AV311" s="1">
        <v>95000</v>
      </c>
      <c r="AW311" s="1">
        <v>0</v>
      </c>
      <c r="AX311" s="1">
        <v>0</v>
      </c>
      <c r="AY311" s="1">
        <v>19407</v>
      </c>
      <c r="AZ311" s="1">
        <v>0</v>
      </c>
      <c r="BA311" s="1">
        <v>0</v>
      </c>
      <c r="BB311" s="1">
        <v>300000</v>
      </c>
      <c r="BC311" s="1">
        <v>121881</v>
      </c>
      <c r="BD311" s="1">
        <v>40.630000000000003</v>
      </c>
      <c r="BE311" s="1">
        <v>1330380113</v>
      </c>
      <c r="BF311" s="1">
        <v>1330380113</v>
      </c>
      <c r="BG311" s="1">
        <v>100</v>
      </c>
      <c r="BH311" s="1">
        <v>663945300</v>
      </c>
      <c r="BI311" s="1">
        <v>663945300</v>
      </c>
      <c r="BJ311" s="1">
        <v>100</v>
      </c>
      <c r="BK311" s="1">
        <v>1800000000</v>
      </c>
      <c r="BL311" s="1">
        <v>1800000000</v>
      </c>
      <c r="BM311" s="1">
        <v>100</v>
      </c>
      <c r="BN311" s="1">
        <v>4000000000</v>
      </c>
      <c r="BO311" s="1">
        <v>0</v>
      </c>
      <c r="BP311" s="1">
        <v>0</v>
      </c>
      <c r="BQ311" s="1">
        <v>7372728820</v>
      </c>
      <c r="BR311" s="1">
        <v>0</v>
      </c>
      <c r="BS311" s="1">
        <v>0</v>
      </c>
      <c r="BT311" s="1">
        <v>15167054233</v>
      </c>
      <c r="BU311" s="1">
        <v>3794325413</v>
      </c>
      <c r="BV311" s="1">
        <v>25.02</v>
      </c>
      <c r="BW311" t="s">
        <v>610</v>
      </c>
    </row>
    <row r="312" spans="1:75" x14ac:dyDescent="0.25">
      <c r="A312">
        <v>1193141582</v>
      </c>
      <c r="B312">
        <v>5</v>
      </c>
      <c r="C312" t="s">
        <v>75</v>
      </c>
      <c r="D312" t="s">
        <v>76</v>
      </c>
      <c r="E312">
        <v>2018</v>
      </c>
      <c r="F312" t="s">
        <v>77</v>
      </c>
      <c r="G312" t="s">
        <v>78</v>
      </c>
      <c r="H312">
        <v>2</v>
      </c>
      <c r="I312" t="s">
        <v>79</v>
      </c>
      <c r="J312">
        <v>113</v>
      </c>
      <c r="K312" t="s">
        <v>551</v>
      </c>
      <c r="L312" t="s">
        <v>3037</v>
      </c>
      <c r="M312">
        <v>95</v>
      </c>
      <c r="N312" t="s">
        <v>3085</v>
      </c>
      <c r="O312">
        <v>2</v>
      </c>
      <c r="P312" t="s">
        <v>552</v>
      </c>
      <c r="Q312">
        <v>18</v>
      </c>
      <c r="R312" t="s">
        <v>553</v>
      </c>
      <c r="S312">
        <v>0</v>
      </c>
      <c r="T312" t="s">
        <v>83</v>
      </c>
      <c r="U312">
        <v>0</v>
      </c>
      <c r="V312" t="s">
        <v>83</v>
      </c>
      <c r="W312">
        <v>0</v>
      </c>
      <c r="X312" t="s">
        <v>83</v>
      </c>
      <c r="Y312">
        <v>0</v>
      </c>
      <c r="Z312" t="s">
        <v>83</v>
      </c>
      <c r="AA312">
        <v>0</v>
      </c>
      <c r="AB312" t="s">
        <v>553</v>
      </c>
      <c r="AC312">
        <v>1032</v>
      </c>
      <c r="AD312" t="s">
        <v>601</v>
      </c>
      <c r="AE312">
        <v>66</v>
      </c>
      <c r="AF312">
        <v>6</v>
      </c>
      <c r="AG312" t="s">
        <v>611</v>
      </c>
      <c r="AH312">
        <v>1</v>
      </c>
      <c r="AI312" t="s">
        <v>86</v>
      </c>
      <c r="AJ312">
        <v>1</v>
      </c>
      <c r="AK312" t="s">
        <v>87</v>
      </c>
      <c r="AL312">
        <v>1</v>
      </c>
      <c r="AM312" s="1">
        <v>2</v>
      </c>
      <c r="AN312" s="1">
        <v>0</v>
      </c>
      <c r="AO312" s="1">
        <v>0</v>
      </c>
      <c r="AP312" s="1">
        <v>112</v>
      </c>
      <c r="AQ312" s="1">
        <v>106</v>
      </c>
      <c r="AR312" s="1">
        <v>94.64</v>
      </c>
      <c r="AS312" s="1">
        <v>171</v>
      </c>
      <c r="AT312" s="1">
        <v>171</v>
      </c>
      <c r="AU312" s="1">
        <v>100</v>
      </c>
      <c r="AV312" s="1">
        <v>350</v>
      </c>
      <c r="AW312" s="1">
        <v>0</v>
      </c>
      <c r="AX312" s="1">
        <v>0</v>
      </c>
      <c r="AY312" s="1">
        <v>73</v>
      </c>
      <c r="AZ312" s="1">
        <v>0</v>
      </c>
      <c r="BA312" s="1">
        <v>0</v>
      </c>
      <c r="BB312" s="1">
        <v>700</v>
      </c>
      <c r="BC312" s="1">
        <v>277</v>
      </c>
      <c r="BD312" s="1">
        <v>39.57</v>
      </c>
      <c r="BE312" s="1">
        <v>2658333334</v>
      </c>
      <c r="BF312" s="1">
        <v>2657935734</v>
      </c>
      <c r="BG312" s="1">
        <v>99.99</v>
      </c>
      <c r="BH312" s="1">
        <v>20000000</v>
      </c>
      <c r="BI312" s="1">
        <v>20000000</v>
      </c>
      <c r="BJ312" s="1">
        <v>100</v>
      </c>
      <c r="BK312" s="1">
        <v>138999625</v>
      </c>
      <c r="BL312" s="1">
        <v>138999625</v>
      </c>
      <c r="BM312" s="1">
        <v>100</v>
      </c>
      <c r="BN312" s="1">
        <v>3710000000</v>
      </c>
      <c r="BO312" s="1">
        <v>0</v>
      </c>
      <c r="BP312" s="1">
        <v>0</v>
      </c>
      <c r="BQ312" s="1">
        <v>7491050226</v>
      </c>
      <c r="BR312" s="1">
        <v>0</v>
      </c>
      <c r="BS312" s="1">
        <v>0</v>
      </c>
      <c r="BT312" s="1">
        <v>14018383185</v>
      </c>
      <c r="BU312" s="1">
        <v>2816935359</v>
      </c>
      <c r="BV312" s="1">
        <v>20.09</v>
      </c>
      <c r="BW312" t="s">
        <v>612</v>
      </c>
    </row>
    <row r="313" spans="1:75" x14ac:dyDescent="0.25">
      <c r="A313">
        <v>1193141582</v>
      </c>
      <c r="B313">
        <v>5</v>
      </c>
      <c r="C313" t="s">
        <v>75</v>
      </c>
      <c r="D313" t="s">
        <v>76</v>
      </c>
      <c r="E313">
        <v>2018</v>
      </c>
      <c r="F313" t="s">
        <v>77</v>
      </c>
      <c r="G313" t="s">
        <v>78</v>
      </c>
      <c r="H313">
        <v>2</v>
      </c>
      <c r="I313" t="s">
        <v>79</v>
      </c>
      <c r="J313">
        <v>113</v>
      </c>
      <c r="K313" t="s">
        <v>551</v>
      </c>
      <c r="L313" t="s">
        <v>3037</v>
      </c>
      <c r="M313">
        <v>95</v>
      </c>
      <c r="N313" t="s">
        <v>3085</v>
      </c>
      <c r="O313">
        <v>2</v>
      </c>
      <c r="P313" t="s">
        <v>552</v>
      </c>
      <c r="Q313">
        <v>18</v>
      </c>
      <c r="R313" t="s">
        <v>553</v>
      </c>
      <c r="S313">
        <v>0</v>
      </c>
      <c r="T313" t="s">
        <v>83</v>
      </c>
      <c r="U313">
        <v>0</v>
      </c>
      <c r="V313" t="s">
        <v>83</v>
      </c>
      <c r="W313">
        <v>0</v>
      </c>
      <c r="X313" t="s">
        <v>83</v>
      </c>
      <c r="Y313">
        <v>0</v>
      </c>
      <c r="Z313" t="s">
        <v>83</v>
      </c>
      <c r="AA313">
        <v>0</v>
      </c>
      <c r="AB313" t="s">
        <v>553</v>
      </c>
      <c r="AC313">
        <v>1032</v>
      </c>
      <c r="AD313" t="s">
        <v>601</v>
      </c>
      <c r="AE313">
        <v>66</v>
      </c>
      <c r="AF313">
        <v>7</v>
      </c>
      <c r="AG313" t="s">
        <v>613</v>
      </c>
      <c r="AH313">
        <v>2</v>
      </c>
      <c r="AI313" t="s">
        <v>97</v>
      </c>
      <c r="AJ313">
        <v>1</v>
      </c>
      <c r="AK313" t="s">
        <v>87</v>
      </c>
      <c r="AL313">
        <v>1</v>
      </c>
      <c r="AM313" s="1">
        <v>100</v>
      </c>
      <c r="AN313" s="1">
        <v>100</v>
      </c>
      <c r="AO313" s="1">
        <v>100</v>
      </c>
      <c r="AP313" s="1">
        <v>100</v>
      </c>
      <c r="AQ313" s="1">
        <v>96.02</v>
      </c>
      <c r="AR313" s="1">
        <v>96.02</v>
      </c>
      <c r="AS313" s="1">
        <v>100</v>
      </c>
      <c r="AT313" s="1">
        <v>73.63</v>
      </c>
      <c r="AU313" s="1">
        <v>73.63</v>
      </c>
      <c r="AV313" s="1">
        <v>100</v>
      </c>
      <c r="AW313" s="1">
        <v>0</v>
      </c>
      <c r="AX313" s="1">
        <v>0</v>
      </c>
      <c r="AY313" s="1">
        <v>100</v>
      </c>
      <c r="AZ313" s="1">
        <v>0</v>
      </c>
      <c r="BA313" s="1">
        <v>0</v>
      </c>
      <c r="BB313" s="1" t="s">
        <v>98</v>
      </c>
      <c r="BC313" s="1" t="s">
        <v>98</v>
      </c>
      <c r="BD313" s="1" t="s">
        <v>98</v>
      </c>
      <c r="BE313" s="1">
        <v>917400646</v>
      </c>
      <c r="BF313" s="1">
        <v>814455640</v>
      </c>
      <c r="BG313" s="1">
        <v>88.78</v>
      </c>
      <c r="BH313" s="1">
        <v>11641766841</v>
      </c>
      <c r="BI313" s="1">
        <v>11219117960</v>
      </c>
      <c r="BJ313" s="1">
        <v>96.37</v>
      </c>
      <c r="BK313" s="1">
        <v>8161705050</v>
      </c>
      <c r="BL313" s="1">
        <v>6000255501</v>
      </c>
      <c r="BM313" s="1">
        <v>73.52</v>
      </c>
      <c r="BN313" s="1">
        <v>9906542000</v>
      </c>
      <c r="BO313" s="1">
        <v>0</v>
      </c>
      <c r="BP313" s="1">
        <v>0</v>
      </c>
      <c r="BQ313" s="1">
        <v>6402412860</v>
      </c>
      <c r="BR313" s="1">
        <v>0</v>
      </c>
      <c r="BS313" s="1">
        <v>0</v>
      </c>
      <c r="BT313" s="1">
        <v>37029827397</v>
      </c>
      <c r="BU313" s="1">
        <v>18033829101</v>
      </c>
      <c r="BV313" s="1">
        <v>48.7</v>
      </c>
      <c r="BW313" t="s">
        <v>614</v>
      </c>
    </row>
    <row r="314" spans="1:75" x14ac:dyDescent="0.25">
      <c r="A314">
        <v>1193141582</v>
      </c>
      <c r="B314">
        <v>5</v>
      </c>
      <c r="C314" t="s">
        <v>75</v>
      </c>
      <c r="D314" t="s">
        <v>76</v>
      </c>
      <c r="E314">
        <v>2018</v>
      </c>
      <c r="F314" t="s">
        <v>77</v>
      </c>
      <c r="G314" t="s">
        <v>78</v>
      </c>
      <c r="H314">
        <v>2</v>
      </c>
      <c r="I314" t="s">
        <v>79</v>
      </c>
      <c r="J314">
        <v>113</v>
      </c>
      <c r="K314" t="s">
        <v>551</v>
      </c>
      <c r="L314" t="s">
        <v>3037</v>
      </c>
      <c r="M314">
        <v>95</v>
      </c>
      <c r="N314" t="s">
        <v>3085</v>
      </c>
      <c r="O314">
        <v>2</v>
      </c>
      <c r="P314" t="s">
        <v>552</v>
      </c>
      <c r="Q314">
        <v>18</v>
      </c>
      <c r="R314" t="s">
        <v>553</v>
      </c>
      <c r="S314">
        <v>0</v>
      </c>
      <c r="T314" t="s">
        <v>83</v>
      </c>
      <c r="U314">
        <v>0</v>
      </c>
      <c r="V314" t="s">
        <v>83</v>
      </c>
      <c r="W314">
        <v>0</v>
      </c>
      <c r="X314" t="s">
        <v>83</v>
      </c>
      <c r="Y314">
        <v>0</v>
      </c>
      <c r="Z314" t="s">
        <v>83</v>
      </c>
      <c r="AA314">
        <v>0</v>
      </c>
      <c r="AB314" t="s">
        <v>553</v>
      </c>
      <c r="AC314">
        <v>1032</v>
      </c>
      <c r="AD314" t="s">
        <v>601</v>
      </c>
      <c r="AE314">
        <v>66</v>
      </c>
      <c r="AF314">
        <v>8</v>
      </c>
      <c r="AG314" t="s">
        <v>615</v>
      </c>
      <c r="AH314">
        <v>2</v>
      </c>
      <c r="AI314" t="s">
        <v>97</v>
      </c>
      <c r="AJ314">
        <v>1</v>
      </c>
      <c r="AK314" t="s">
        <v>87</v>
      </c>
      <c r="AL314">
        <v>1</v>
      </c>
      <c r="AM314" s="1">
        <v>99</v>
      </c>
      <c r="AN314" s="1">
        <v>99.83</v>
      </c>
      <c r="AO314" s="1">
        <v>100.84</v>
      </c>
      <c r="AP314" s="1">
        <v>99</v>
      </c>
      <c r="AQ314" s="1">
        <v>99.73</v>
      </c>
      <c r="AR314" s="1">
        <v>100.74</v>
      </c>
      <c r="AS314" s="1">
        <v>99</v>
      </c>
      <c r="AT314" s="1">
        <v>99.73</v>
      </c>
      <c r="AU314" s="1">
        <v>100.74</v>
      </c>
      <c r="AV314" s="1">
        <v>99</v>
      </c>
      <c r="AW314" s="1">
        <v>0</v>
      </c>
      <c r="AX314" s="1">
        <v>0</v>
      </c>
      <c r="AY314" s="1">
        <v>99</v>
      </c>
      <c r="AZ314" s="1">
        <v>0</v>
      </c>
      <c r="BA314" s="1">
        <v>0</v>
      </c>
      <c r="BB314" s="1" t="s">
        <v>98</v>
      </c>
      <c r="BC314" s="1" t="s">
        <v>98</v>
      </c>
      <c r="BD314" s="1" t="s">
        <v>98</v>
      </c>
      <c r="BE314" s="1">
        <v>7182499382</v>
      </c>
      <c r="BF314" s="1">
        <v>7076906135</v>
      </c>
      <c r="BG314" s="1">
        <v>98.53</v>
      </c>
      <c r="BH314" s="1">
        <v>29300776601</v>
      </c>
      <c r="BI314" s="1">
        <v>29244344413</v>
      </c>
      <c r="BJ314" s="1">
        <v>99.81</v>
      </c>
      <c r="BK314" s="1">
        <v>25396804157</v>
      </c>
      <c r="BL314" s="1">
        <v>19461761608</v>
      </c>
      <c r="BM314" s="1">
        <v>76.63</v>
      </c>
      <c r="BN314" s="1">
        <v>20315416000</v>
      </c>
      <c r="BO314" s="1">
        <v>0</v>
      </c>
      <c r="BP314" s="1">
        <v>0</v>
      </c>
      <c r="BQ314" s="1">
        <v>25978916353</v>
      </c>
      <c r="BR314" s="1">
        <v>0</v>
      </c>
      <c r="BS314" s="1">
        <v>0</v>
      </c>
      <c r="BT314" s="1">
        <v>108174412493</v>
      </c>
      <c r="BU314" s="1">
        <v>55783012156</v>
      </c>
      <c r="BV314" s="1">
        <v>51.57</v>
      </c>
      <c r="BW314" t="s">
        <v>616</v>
      </c>
    </row>
    <row r="315" spans="1:75" x14ac:dyDescent="0.25">
      <c r="A315">
        <v>1193141582</v>
      </c>
      <c r="B315">
        <v>5</v>
      </c>
      <c r="C315" t="s">
        <v>75</v>
      </c>
      <c r="D315" t="s">
        <v>76</v>
      </c>
      <c r="E315">
        <v>2018</v>
      </c>
      <c r="F315" t="s">
        <v>77</v>
      </c>
      <c r="G315" t="s">
        <v>78</v>
      </c>
      <c r="H315">
        <v>2</v>
      </c>
      <c r="I315" t="s">
        <v>79</v>
      </c>
      <c r="J315">
        <v>113</v>
      </c>
      <c r="K315" t="s">
        <v>551</v>
      </c>
      <c r="L315" t="s">
        <v>3037</v>
      </c>
      <c r="M315">
        <v>95</v>
      </c>
      <c r="N315" t="s">
        <v>3085</v>
      </c>
      <c r="O315">
        <v>2</v>
      </c>
      <c r="P315" t="s">
        <v>552</v>
      </c>
      <c r="Q315">
        <v>18</v>
      </c>
      <c r="R315" t="s">
        <v>553</v>
      </c>
      <c r="S315">
        <v>0</v>
      </c>
      <c r="T315" t="s">
        <v>83</v>
      </c>
      <c r="U315">
        <v>0</v>
      </c>
      <c r="V315" t="s">
        <v>83</v>
      </c>
      <c r="W315">
        <v>0</v>
      </c>
      <c r="X315" t="s">
        <v>83</v>
      </c>
      <c r="Y315">
        <v>0</v>
      </c>
      <c r="Z315" t="s">
        <v>83</v>
      </c>
      <c r="AA315">
        <v>0</v>
      </c>
      <c r="AB315" t="s">
        <v>553</v>
      </c>
      <c r="AC315">
        <v>1032</v>
      </c>
      <c r="AD315" t="s">
        <v>601</v>
      </c>
      <c r="AE315">
        <v>66</v>
      </c>
      <c r="AF315">
        <v>9</v>
      </c>
      <c r="AG315" t="s">
        <v>617</v>
      </c>
      <c r="AH315">
        <v>1</v>
      </c>
      <c r="AI315" t="s">
        <v>86</v>
      </c>
      <c r="AJ315">
        <v>1</v>
      </c>
      <c r="AK315" t="s">
        <v>87</v>
      </c>
      <c r="AL315">
        <v>1</v>
      </c>
      <c r="AM315" s="1">
        <v>21</v>
      </c>
      <c r="AN315" s="1">
        <v>21</v>
      </c>
      <c r="AO315" s="1">
        <v>100</v>
      </c>
      <c r="AP315" s="1">
        <v>52</v>
      </c>
      <c r="AQ315" s="1">
        <v>50</v>
      </c>
      <c r="AR315" s="1">
        <v>96.15</v>
      </c>
      <c r="AS315" s="1">
        <v>29</v>
      </c>
      <c r="AT315" s="1">
        <v>24</v>
      </c>
      <c r="AU315" s="1">
        <v>82.76</v>
      </c>
      <c r="AV315" s="1">
        <v>30</v>
      </c>
      <c r="AW315" s="1">
        <v>0</v>
      </c>
      <c r="AX315" s="1">
        <v>0</v>
      </c>
      <c r="AY315" s="1">
        <v>2</v>
      </c>
      <c r="AZ315" s="1">
        <v>0</v>
      </c>
      <c r="BA315" s="1">
        <v>0</v>
      </c>
      <c r="BB315" s="1">
        <v>132</v>
      </c>
      <c r="BC315" s="1">
        <v>95</v>
      </c>
      <c r="BD315" s="1">
        <v>71.97</v>
      </c>
      <c r="BE315" s="1">
        <v>4423035227</v>
      </c>
      <c r="BF315" s="1">
        <v>4423034534</v>
      </c>
      <c r="BG315" s="1">
        <v>100</v>
      </c>
      <c r="BH315" s="1">
        <v>9762326651</v>
      </c>
      <c r="BI315" s="1">
        <v>9743562671</v>
      </c>
      <c r="BJ315" s="1">
        <v>99.81</v>
      </c>
      <c r="BK315" s="1">
        <v>7011584761</v>
      </c>
      <c r="BL315" s="1">
        <v>5401159862</v>
      </c>
      <c r="BM315" s="1">
        <v>77.03</v>
      </c>
      <c r="BN315" s="1">
        <v>5440000000</v>
      </c>
      <c r="BO315" s="1">
        <v>0</v>
      </c>
      <c r="BP315" s="1">
        <v>0</v>
      </c>
      <c r="BQ315" s="1">
        <v>12174769414</v>
      </c>
      <c r="BR315" s="1">
        <v>0</v>
      </c>
      <c r="BS315" s="1">
        <v>0</v>
      </c>
      <c r="BT315" s="1">
        <v>38811716053</v>
      </c>
      <c r="BU315" s="1">
        <v>19567757067</v>
      </c>
      <c r="BV315" s="1">
        <v>50.42</v>
      </c>
      <c r="BW315" t="s">
        <v>618</v>
      </c>
    </row>
    <row r="316" spans="1:75" x14ac:dyDescent="0.25">
      <c r="A316">
        <v>1193141582</v>
      </c>
      <c r="B316">
        <v>5</v>
      </c>
      <c r="C316" t="s">
        <v>75</v>
      </c>
      <c r="D316" t="s">
        <v>76</v>
      </c>
      <c r="E316">
        <v>2018</v>
      </c>
      <c r="F316" t="s">
        <v>77</v>
      </c>
      <c r="G316" t="s">
        <v>78</v>
      </c>
      <c r="H316">
        <v>2</v>
      </c>
      <c r="I316" t="s">
        <v>79</v>
      </c>
      <c r="J316">
        <v>113</v>
      </c>
      <c r="K316" t="s">
        <v>551</v>
      </c>
      <c r="L316" t="s">
        <v>3037</v>
      </c>
      <c r="M316">
        <v>95</v>
      </c>
      <c r="N316" t="s">
        <v>3085</v>
      </c>
      <c r="O316">
        <v>2</v>
      </c>
      <c r="P316" t="s">
        <v>552</v>
      </c>
      <c r="Q316">
        <v>18</v>
      </c>
      <c r="R316" t="s">
        <v>553</v>
      </c>
      <c r="S316">
        <v>0</v>
      </c>
      <c r="T316" t="s">
        <v>83</v>
      </c>
      <c r="U316">
        <v>0</v>
      </c>
      <c r="V316" t="s">
        <v>83</v>
      </c>
      <c r="W316">
        <v>0</v>
      </c>
      <c r="X316" t="s">
        <v>83</v>
      </c>
      <c r="Y316">
        <v>0</v>
      </c>
      <c r="Z316" t="s">
        <v>83</v>
      </c>
      <c r="AA316">
        <v>0</v>
      </c>
      <c r="AB316" t="s">
        <v>553</v>
      </c>
      <c r="AC316">
        <v>1032</v>
      </c>
      <c r="AD316" t="s">
        <v>601</v>
      </c>
      <c r="AE316">
        <v>66</v>
      </c>
      <c r="AF316">
        <v>10</v>
      </c>
      <c r="AG316" t="s">
        <v>619</v>
      </c>
      <c r="AH316">
        <v>1</v>
      </c>
      <c r="AI316" t="s">
        <v>86</v>
      </c>
      <c r="AJ316">
        <v>1</v>
      </c>
      <c r="AK316" t="s">
        <v>87</v>
      </c>
      <c r="AL316">
        <v>1</v>
      </c>
      <c r="AM316" s="1">
        <v>36</v>
      </c>
      <c r="AN316" s="1">
        <v>36</v>
      </c>
      <c r="AO316" s="1">
        <v>100</v>
      </c>
      <c r="AP316" s="1">
        <v>44</v>
      </c>
      <c r="AQ316" s="1">
        <v>43</v>
      </c>
      <c r="AR316" s="1">
        <v>97.73</v>
      </c>
      <c r="AS316" s="1">
        <v>22</v>
      </c>
      <c r="AT316" s="1">
        <v>19</v>
      </c>
      <c r="AU316" s="1">
        <v>86.36</v>
      </c>
      <c r="AV316" s="1">
        <v>29</v>
      </c>
      <c r="AW316" s="1">
        <v>0</v>
      </c>
      <c r="AX316" s="1">
        <v>0</v>
      </c>
      <c r="AY316" s="1">
        <v>2</v>
      </c>
      <c r="AZ316" s="1">
        <v>0</v>
      </c>
      <c r="BA316" s="1">
        <v>0</v>
      </c>
      <c r="BB316" s="1">
        <v>132</v>
      </c>
      <c r="BC316" s="1">
        <v>98</v>
      </c>
      <c r="BD316" s="1">
        <v>74.239999999999995</v>
      </c>
      <c r="BE316" s="1">
        <v>3644158747</v>
      </c>
      <c r="BF316" s="1">
        <v>3585879824</v>
      </c>
      <c r="BG316" s="1">
        <v>98.4</v>
      </c>
      <c r="BH316" s="1">
        <v>9762326651</v>
      </c>
      <c r="BI316" s="1">
        <v>9743562671</v>
      </c>
      <c r="BJ316" s="1">
        <v>99.81</v>
      </c>
      <c r="BK316" s="1">
        <v>4385848854</v>
      </c>
      <c r="BL316" s="1">
        <v>2862012915</v>
      </c>
      <c r="BM316" s="1">
        <v>65.260000000000005</v>
      </c>
      <c r="BN316" s="1">
        <v>3330000000</v>
      </c>
      <c r="BO316" s="1">
        <v>0</v>
      </c>
      <c r="BP316" s="1">
        <v>0</v>
      </c>
      <c r="BQ316" s="1">
        <v>12174769414</v>
      </c>
      <c r="BR316" s="1">
        <v>0</v>
      </c>
      <c r="BS316" s="1">
        <v>0</v>
      </c>
      <c r="BT316" s="1">
        <v>33297103666</v>
      </c>
      <c r="BU316" s="1">
        <v>16191455410</v>
      </c>
      <c r="BV316" s="1">
        <v>48.63</v>
      </c>
      <c r="BW316" t="s">
        <v>620</v>
      </c>
    </row>
    <row r="317" spans="1:75" x14ac:dyDescent="0.25">
      <c r="A317">
        <v>1193141582</v>
      </c>
      <c r="B317">
        <v>5</v>
      </c>
      <c r="C317" t="s">
        <v>75</v>
      </c>
      <c r="D317" t="s">
        <v>76</v>
      </c>
      <c r="E317">
        <v>2018</v>
      </c>
      <c r="F317" t="s">
        <v>77</v>
      </c>
      <c r="G317" t="s">
        <v>78</v>
      </c>
      <c r="H317">
        <v>2</v>
      </c>
      <c r="I317" t="s">
        <v>79</v>
      </c>
      <c r="J317">
        <v>113</v>
      </c>
      <c r="K317" t="s">
        <v>551</v>
      </c>
      <c r="L317" t="s">
        <v>3037</v>
      </c>
      <c r="M317">
        <v>95</v>
      </c>
      <c r="N317" t="s">
        <v>3085</v>
      </c>
      <c r="O317">
        <v>2</v>
      </c>
      <c r="P317" t="s">
        <v>552</v>
      </c>
      <c r="Q317">
        <v>18</v>
      </c>
      <c r="R317" t="s">
        <v>553</v>
      </c>
      <c r="S317">
        <v>0</v>
      </c>
      <c r="T317" t="s">
        <v>83</v>
      </c>
      <c r="U317">
        <v>0</v>
      </c>
      <c r="V317" t="s">
        <v>83</v>
      </c>
      <c r="W317">
        <v>0</v>
      </c>
      <c r="X317" t="s">
        <v>83</v>
      </c>
      <c r="Y317">
        <v>0</v>
      </c>
      <c r="Z317" t="s">
        <v>83</v>
      </c>
      <c r="AA317">
        <v>0</v>
      </c>
      <c r="AB317" t="s">
        <v>553</v>
      </c>
      <c r="AC317">
        <v>1032</v>
      </c>
      <c r="AD317" t="s">
        <v>601</v>
      </c>
      <c r="AE317">
        <v>66</v>
      </c>
      <c r="AF317">
        <v>11</v>
      </c>
      <c r="AG317" t="s">
        <v>621</v>
      </c>
      <c r="AH317">
        <v>1</v>
      </c>
      <c r="AI317" t="s">
        <v>86</v>
      </c>
      <c r="AJ317">
        <v>1</v>
      </c>
      <c r="AK317" t="s">
        <v>87</v>
      </c>
      <c r="AL317">
        <v>1</v>
      </c>
      <c r="AM317" s="1">
        <v>5</v>
      </c>
      <c r="AN317" s="1">
        <v>5</v>
      </c>
      <c r="AO317" s="1">
        <v>100</v>
      </c>
      <c r="AP317" s="1">
        <v>25</v>
      </c>
      <c r="AQ317" s="1">
        <v>14</v>
      </c>
      <c r="AR317" s="1">
        <v>56</v>
      </c>
      <c r="AS317" s="1">
        <v>25</v>
      </c>
      <c r="AT317" s="1">
        <v>19</v>
      </c>
      <c r="AU317" s="1">
        <v>76</v>
      </c>
      <c r="AV317" s="1">
        <v>45</v>
      </c>
      <c r="AW317" s="1">
        <v>0</v>
      </c>
      <c r="AX317" s="1">
        <v>0</v>
      </c>
      <c r="AY317" s="1">
        <v>11</v>
      </c>
      <c r="AZ317" s="1">
        <v>0</v>
      </c>
      <c r="BA317" s="1">
        <v>0</v>
      </c>
      <c r="BB317" s="1">
        <v>100</v>
      </c>
      <c r="BC317" s="1">
        <v>38</v>
      </c>
      <c r="BD317" s="1">
        <v>38</v>
      </c>
      <c r="BE317" s="1">
        <v>2756160000</v>
      </c>
      <c r="BF317" s="1">
        <v>2756160000</v>
      </c>
      <c r="BG317" s="1">
        <v>100</v>
      </c>
      <c r="BH317" s="1">
        <v>1057326221</v>
      </c>
      <c r="BI317" s="1">
        <v>546643790</v>
      </c>
      <c r="BJ317" s="1">
        <v>51.7</v>
      </c>
      <c r="BK317" s="1">
        <v>2608757220</v>
      </c>
      <c r="BL317" s="1">
        <v>1808757220</v>
      </c>
      <c r="BM317" s="1">
        <v>69.33</v>
      </c>
      <c r="BN317" s="1">
        <v>11000000000</v>
      </c>
      <c r="BO317" s="1">
        <v>0</v>
      </c>
      <c r="BP317" s="1">
        <v>0</v>
      </c>
      <c r="BQ317" s="1">
        <v>1000000000</v>
      </c>
      <c r="BR317" s="1">
        <v>0</v>
      </c>
      <c r="BS317" s="1">
        <v>0</v>
      </c>
      <c r="BT317" s="1">
        <v>18422243441</v>
      </c>
      <c r="BU317" s="1">
        <v>5111561010</v>
      </c>
      <c r="BV317" s="1">
        <v>27.75</v>
      </c>
      <c r="BW317" t="s">
        <v>622</v>
      </c>
    </row>
    <row r="318" spans="1:75" x14ac:dyDescent="0.25">
      <c r="A318">
        <v>1193141582</v>
      </c>
      <c r="B318">
        <v>5</v>
      </c>
      <c r="C318" t="s">
        <v>75</v>
      </c>
      <c r="D318" t="s">
        <v>76</v>
      </c>
      <c r="E318">
        <v>2018</v>
      </c>
      <c r="F318" t="s">
        <v>77</v>
      </c>
      <c r="G318" t="s">
        <v>78</v>
      </c>
      <c r="H318">
        <v>2</v>
      </c>
      <c r="I318" t="s">
        <v>79</v>
      </c>
      <c r="J318">
        <v>113</v>
      </c>
      <c r="K318" t="s">
        <v>551</v>
      </c>
      <c r="L318" t="s">
        <v>3037</v>
      </c>
      <c r="M318">
        <v>95</v>
      </c>
      <c r="N318" t="s">
        <v>3085</v>
      </c>
      <c r="O318">
        <v>2</v>
      </c>
      <c r="P318" t="s">
        <v>552</v>
      </c>
      <c r="Q318">
        <v>18</v>
      </c>
      <c r="R318" t="s">
        <v>553</v>
      </c>
      <c r="S318">
        <v>0</v>
      </c>
      <c r="T318" t="s">
        <v>83</v>
      </c>
      <c r="U318">
        <v>0</v>
      </c>
      <c r="V318" t="s">
        <v>83</v>
      </c>
      <c r="W318">
        <v>0</v>
      </c>
      <c r="X318" t="s">
        <v>83</v>
      </c>
      <c r="Y318">
        <v>0</v>
      </c>
      <c r="Z318" t="s">
        <v>83</v>
      </c>
      <c r="AA318">
        <v>0</v>
      </c>
      <c r="AB318" t="s">
        <v>553</v>
      </c>
      <c r="AC318">
        <v>1032</v>
      </c>
      <c r="AD318" t="s">
        <v>601</v>
      </c>
      <c r="AE318">
        <v>66</v>
      </c>
      <c r="AF318">
        <v>12</v>
      </c>
      <c r="AG318" t="s">
        <v>623</v>
      </c>
      <c r="AH318">
        <v>1</v>
      </c>
      <c r="AI318" t="s">
        <v>86</v>
      </c>
      <c r="AJ318">
        <v>1</v>
      </c>
      <c r="AK318" t="s">
        <v>87</v>
      </c>
      <c r="AL318">
        <v>1</v>
      </c>
      <c r="AM318" s="1">
        <v>1</v>
      </c>
      <c r="AN318" s="1">
        <v>1</v>
      </c>
      <c r="AO318" s="1">
        <v>100</v>
      </c>
      <c r="AP318" s="1">
        <v>15</v>
      </c>
      <c r="AQ318" s="1">
        <v>15</v>
      </c>
      <c r="AR318" s="1">
        <v>100</v>
      </c>
      <c r="AS318" s="1">
        <v>42</v>
      </c>
      <c r="AT318" s="1">
        <v>42</v>
      </c>
      <c r="AU318" s="1">
        <v>100</v>
      </c>
      <c r="AV318" s="1">
        <v>42</v>
      </c>
      <c r="AW318" s="1">
        <v>0</v>
      </c>
      <c r="AX318" s="1">
        <v>0</v>
      </c>
      <c r="AY318" s="1">
        <v>0</v>
      </c>
      <c r="AZ318" s="1">
        <v>0</v>
      </c>
      <c r="BA318" s="1">
        <v>0</v>
      </c>
      <c r="BB318" s="1">
        <v>100</v>
      </c>
      <c r="BC318" s="1">
        <v>58</v>
      </c>
      <c r="BD318" s="1">
        <v>58</v>
      </c>
      <c r="BE318" s="1">
        <v>6893987333</v>
      </c>
      <c r="BF318" s="1">
        <v>6782679000</v>
      </c>
      <c r="BG318" s="1">
        <v>98.39</v>
      </c>
      <c r="BH318" s="1">
        <v>32250000000</v>
      </c>
      <c r="BI318" s="1">
        <v>32250000000</v>
      </c>
      <c r="BJ318" s="1">
        <v>100</v>
      </c>
      <c r="BK318" s="1">
        <v>99640576940</v>
      </c>
      <c r="BL318" s="1">
        <v>99602198212</v>
      </c>
      <c r="BM318" s="1">
        <v>99.96</v>
      </c>
      <c r="BN318" s="1">
        <v>53950003000</v>
      </c>
      <c r="BO318" s="1">
        <v>0</v>
      </c>
      <c r="BP318" s="1">
        <v>0</v>
      </c>
      <c r="BQ318" s="1">
        <v>0</v>
      </c>
      <c r="BR318" s="1">
        <v>0</v>
      </c>
      <c r="BS318" s="1">
        <v>0</v>
      </c>
      <c r="BT318" s="1">
        <v>192734567273</v>
      </c>
      <c r="BU318" s="1">
        <v>138634877212</v>
      </c>
      <c r="BV318" s="1">
        <v>71.930000000000007</v>
      </c>
      <c r="BW318" t="s">
        <v>624</v>
      </c>
    </row>
    <row r="319" spans="1:75" x14ac:dyDescent="0.25">
      <c r="A319">
        <v>1193141582</v>
      </c>
      <c r="B319">
        <v>5</v>
      </c>
      <c r="C319" t="s">
        <v>75</v>
      </c>
      <c r="D319" t="s">
        <v>76</v>
      </c>
      <c r="E319">
        <v>2018</v>
      </c>
      <c r="F319" t="s">
        <v>77</v>
      </c>
      <c r="G319" t="s">
        <v>78</v>
      </c>
      <c r="H319">
        <v>2</v>
      </c>
      <c r="I319" t="s">
        <v>79</v>
      </c>
      <c r="J319">
        <v>113</v>
      </c>
      <c r="K319" t="s">
        <v>551</v>
      </c>
      <c r="L319" t="s">
        <v>3037</v>
      </c>
      <c r="M319">
        <v>95</v>
      </c>
      <c r="N319" t="s">
        <v>3085</v>
      </c>
      <c r="O319">
        <v>2</v>
      </c>
      <c r="P319" t="s">
        <v>552</v>
      </c>
      <c r="Q319">
        <v>18</v>
      </c>
      <c r="R319" t="s">
        <v>553</v>
      </c>
      <c r="S319">
        <v>0</v>
      </c>
      <c r="T319" t="s">
        <v>83</v>
      </c>
      <c r="U319">
        <v>0</v>
      </c>
      <c r="V319" t="s">
        <v>83</v>
      </c>
      <c r="W319">
        <v>0</v>
      </c>
      <c r="X319" t="s">
        <v>83</v>
      </c>
      <c r="Y319">
        <v>0</v>
      </c>
      <c r="Z319" t="s">
        <v>83</v>
      </c>
      <c r="AA319">
        <v>0</v>
      </c>
      <c r="AB319" t="s">
        <v>553</v>
      </c>
      <c r="AC319">
        <v>1032</v>
      </c>
      <c r="AD319" t="s">
        <v>601</v>
      </c>
      <c r="AE319">
        <v>66</v>
      </c>
      <c r="AF319">
        <v>13</v>
      </c>
      <c r="AG319" t="s">
        <v>625</v>
      </c>
      <c r="AH319">
        <v>1</v>
      </c>
      <c r="AI319" t="s">
        <v>86</v>
      </c>
      <c r="AJ319">
        <v>1</v>
      </c>
      <c r="AK319" t="s">
        <v>87</v>
      </c>
      <c r="AL319">
        <v>1</v>
      </c>
      <c r="AM319" s="1">
        <v>1</v>
      </c>
      <c r="AN319" s="1">
        <v>1</v>
      </c>
      <c r="AO319" s="1">
        <v>100</v>
      </c>
      <c r="AP319" s="1">
        <v>10</v>
      </c>
      <c r="AQ319" s="1">
        <v>10</v>
      </c>
      <c r="AR319" s="1">
        <v>100</v>
      </c>
      <c r="AS319" s="1">
        <v>30</v>
      </c>
      <c r="AT319" s="1">
        <v>12.5</v>
      </c>
      <c r="AU319" s="1">
        <v>41.67</v>
      </c>
      <c r="AV319" s="1">
        <v>55</v>
      </c>
      <c r="AW319" s="1">
        <v>0</v>
      </c>
      <c r="AX319" s="1">
        <v>0</v>
      </c>
      <c r="AY319" s="1">
        <v>4</v>
      </c>
      <c r="AZ319" s="1">
        <v>0</v>
      </c>
      <c r="BA319" s="1">
        <v>0</v>
      </c>
      <c r="BB319" s="1">
        <v>100</v>
      </c>
      <c r="BC319" s="1">
        <v>23.5</v>
      </c>
      <c r="BD319" s="1">
        <v>23.5</v>
      </c>
      <c r="BE319" s="1">
        <v>6673500000</v>
      </c>
      <c r="BF319" s="1">
        <v>6673500000</v>
      </c>
      <c r="BG319" s="1">
        <v>100</v>
      </c>
      <c r="BH319" s="1">
        <v>5567729525</v>
      </c>
      <c r="BI319" s="1">
        <v>5567729525</v>
      </c>
      <c r="BJ319" s="1">
        <v>100</v>
      </c>
      <c r="BK319" s="1">
        <v>36849928443</v>
      </c>
      <c r="BL319" s="1">
        <v>7364348383</v>
      </c>
      <c r="BM319" s="1">
        <v>19.98</v>
      </c>
      <c r="BN319" s="1">
        <v>28000000000</v>
      </c>
      <c r="BO319" s="1">
        <v>0</v>
      </c>
      <c r="BP319" s="1">
        <v>0</v>
      </c>
      <c r="BQ319" s="1">
        <v>2500000000</v>
      </c>
      <c r="BR319" s="1">
        <v>0</v>
      </c>
      <c r="BS319" s="1">
        <v>0</v>
      </c>
      <c r="BT319" s="1">
        <v>79591157968</v>
      </c>
      <c r="BU319" s="1">
        <v>19605577908</v>
      </c>
      <c r="BV319" s="1">
        <v>24.63</v>
      </c>
    </row>
    <row r="320" spans="1:75" x14ac:dyDescent="0.25">
      <c r="A320">
        <v>1193141582</v>
      </c>
      <c r="B320">
        <v>5</v>
      </c>
      <c r="C320" t="s">
        <v>75</v>
      </c>
      <c r="D320" t="s">
        <v>76</v>
      </c>
      <c r="E320">
        <v>2018</v>
      </c>
      <c r="F320" t="s">
        <v>77</v>
      </c>
      <c r="G320" t="s">
        <v>78</v>
      </c>
      <c r="H320">
        <v>2</v>
      </c>
      <c r="I320" t="s">
        <v>79</v>
      </c>
      <c r="J320">
        <v>113</v>
      </c>
      <c r="K320" t="s">
        <v>551</v>
      </c>
      <c r="L320" t="s">
        <v>3037</v>
      </c>
      <c r="M320">
        <v>95</v>
      </c>
      <c r="N320" t="s">
        <v>3085</v>
      </c>
      <c r="O320">
        <v>2</v>
      </c>
      <c r="P320" t="s">
        <v>552</v>
      </c>
      <c r="Q320">
        <v>18</v>
      </c>
      <c r="R320" t="s">
        <v>553</v>
      </c>
      <c r="S320">
        <v>0</v>
      </c>
      <c r="T320" t="s">
        <v>83</v>
      </c>
      <c r="U320">
        <v>0</v>
      </c>
      <c r="V320" t="s">
        <v>83</v>
      </c>
      <c r="W320">
        <v>0</v>
      </c>
      <c r="X320" t="s">
        <v>83</v>
      </c>
      <c r="Y320">
        <v>0</v>
      </c>
      <c r="Z320" t="s">
        <v>83</v>
      </c>
      <c r="AA320">
        <v>0</v>
      </c>
      <c r="AB320" t="s">
        <v>553</v>
      </c>
      <c r="AC320">
        <v>1032</v>
      </c>
      <c r="AD320" t="s">
        <v>601</v>
      </c>
      <c r="AE320">
        <v>66</v>
      </c>
      <c r="AF320">
        <v>14</v>
      </c>
      <c r="AG320" t="s">
        <v>626</v>
      </c>
      <c r="AH320">
        <v>1</v>
      </c>
      <c r="AI320" t="s">
        <v>86</v>
      </c>
      <c r="AJ320">
        <v>1</v>
      </c>
      <c r="AK320" t="s">
        <v>87</v>
      </c>
      <c r="AL320">
        <v>1</v>
      </c>
      <c r="AM320" s="1">
        <v>66</v>
      </c>
      <c r="AN320" s="1">
        <v>59</v>
      </c>
      <c r="AO320" s="1">
        <v>89.39</v>
      </c>
      <c r="AP320" s="1">
        <v>74</v>
      </c>
      <c r="AQ320" s="1">
        <v>74</v>
      </c>
      <c r="AR320" s="1">
        <v>100</v>
      </c>
      <c r="AS320" s="1">
        <v>0</v>
      </c>
      <c r="AT320" s="1">
        <v>0</v>
      </c>
      <c r="AU320" s="1">
        <v>0</v>
      </c>
      <c r="AV320" s="1">
        <v>0</v>
      </c>
      <c r="AW320" s="1">
        <v>0</v>
      </c>
      <c r="AX320" s="1">
        <v>0</v>
      </c>
      <c r="AY320" s="1">
        <v>0</v>
      </c>
      <c r="AZ320" s="1">
        <v>0</v>
      </c>
      <c r="BA320" s="1">
        <v>0</v>
      </c>
      <c r="BB320" s="1">
        <v>133</v>
      </c>
      <c r="BC320" s="1">
        <v>133</v>
      </c>
      <c r="BD320" s="1">
        <v>100</v>
      </c>
      <c r="BE320" s="1">
        <v>1869125000</v>
      </c>
      <c r="BF320" s="1">
        <v>1868544440</v>
      </c>
      <c r="BG320" s="1">
        <v>99.97</v>
      </c>
      <c r="BH320" s="1">
        <v>874068667</v>
      </c>
      <c r="BI320" s="1">
        <v>874068667</v>
      </c>
      <c r="BJ320" s="1">
        <v>100</v>
      </c>
      <c r="BK320" s="1">
        <v>0</v>
      </c>
      <c r="BL320" s="1">
        <v>0</v>
      </c>
      <c r="BM320" s="1">
        <v>0</v>
      </c>
      <c r="BN320" s="1">
        <v>0</v>
      </c>
      <c r="BO320" s="1">
        <v>0</v>
      </c>
      <c r="BP320" s="1">
        <v>0</v>
      </c>
      <c r="BQ320" s="1">
        <v>0</v>
      </c>
      <c r="BR320" s="1">
        <v>0</v>
      </c>
      <c r="BS320" s="1">
        <v>0</v>
      </c>
      <c r="BT320" s="1">
        <v>2743193667</v>
      </c>
      <c r="BU320" s="1">
        <v>2742613107</v>
      </c>
      <c r="BV320" s="1">
        <v>99.98</v>
      </c>
    </row>
    <row r="321" spans="1:75" x14ac:dyDescent="0.25">
      <c r="A321">
        <v>1193141582</v>
      </c>
      <c r="B321">
        <v>5</v>
      </c>
      <c r="C321" t="s">
        <v>75</v>
      </c>
      <c r="D321" t="s">
        <v>76</v>
      </c>
      <c r="E321">
        <v>2018</v>
      </c>
      <c r="F321" t="s">
        <v>77</v>
      </c>
      <c r="G321" t="s">
        <v>78</v>
      </c>
      <c r="H321">
        <v>2</v>
      </c>
      <c r="I321" t="s">
        <v>79</v>
      </c>
      <c r="J321">
        <v>113</v>
      </c>
      <c r="K321" t="s">
        <v>551</v>
      </c>
      <c r="L321" t="s">
        <v>3037</v>
      </c>
      <c r="M321">
        <v>95</v>
      </c>
      <c r="N321" t="s">
        <v>3085</v>
      </c>
      <c r="O321">
        <v>2</v>
      </c>
      <c r="P321" t="s">
        <v>552</v>
      </c>
      <c r="Q321">
        <v>18</v>
      </c>
      <c r="R321" t="s">
        <v>553</v>
      </c>
      <c r="S321">
        <v>0</v>
      </c>
      <c r="T321" t="s">
        <v>83</v>
      </c>
      <c r="U321">
        <v>0</v>
      </c>
      <c r="V321" t="s">
        <v>83</v>
      </c>
      <c r="W321">
        <v>0</v>
      </c>
      <c r="X321" t="s">
        <v>83</v>
      </c>
      <c r="Y321">
        <v>0</v>
      </c>
      <c r="Z321" t="s">
        <v>83</v>
      </c>
      <c r="AA321">
        <v>0</v>
      </c>
      <c r="AB321" t="s">
        <v>553</v>
      </c>
      <c r="AC321">
        <v>1032</v>
      </c>
      <c r="AD321" t="s">
        <v>601</v>
      </c>
      <c r="AE321">
        <v>66</v>
      </c>
      <c r="AF321">
        <v>15</v>
      </c>
      <c r="AG321" t="s">
        <v>627</v>
      </c>
      <c r="AH321">
        <v>1</v>
      </c>
      <c r="AI321" t="s">
        <v>86</v>
      </c>
      <c r="AJ321">
        <v>1</v>
      </c>
      <c r="AK321" t="s">
        <v>87</v>
      </c>
      <c r="AL321">
        <v>1</v>
      </c>
      <c r="AM321" s="1">
        <v>3670</v>
      </c>
      <c r="AN321" s="1">
        <v>3670</v>
      </c>
      <c r="AO321" s="1">
        <v>100</v>
      </c>
      <c r="AP321" s="1">
        <v>8000</v>
      </c>
      <c r="AQ321" s="1">
        <v>8069</v>
      </c>
      <c r="AR321" s="1">
        <v>100.86</v>
      </c>
      <c r="AS321" s="1">
        <v>7500</v>
      </c>
      <c r="AT321" s="1">
        <v>7413</v>
      </c>
      <c r="AU321" s="1">
        <v>98.84</v>
      </c>
      <c r="AV321" s="1">
        <v>7500</v>
      </c>
      <c r="AW321" s="1">
        <v>0</v>
      </c>
      <c r="AX321" s="1">
        <v>0</v>
      </c>
      <c r="AY321" s="1">
        <v>761</v>
      </c>
      <c r="AZ321" s="1">
        <v>0</v>
      </c>
      <c r="BA321" s="1">
        <v>0</v>
      </c>
      <c r="BB321" s="1">
        <v>27500</v>
      </c>
      <c r="BC321" s="1">
        <v>19152</v>
      </c>
      <c r="BD321" s="1">
        <v>69.64</v>
      </c>
      <c r="BE321" s="1">
        <v>138098000</v>
      </c>
      <c r="BF321" s="1">
        <v>138098000</v>
      </c>
      <c r="BG321" s="1">
        <v>100</v>
      </c>
      <c r="BH321" s="1">
        <v>1054702000</v>
      </c>
      <c r="BI321" s="1">
        <v>995392000</v>
      </c>
      <c r="BJ321" s="1">
        <v>94.38</v>
      </c>
      <c r="BK321" s="1">
        <v>1155011890</v>
      </c>
      <c r="BL321" s="1">
        <v>739453320</v>
      </c>
      <c r="BM321" s="1">
        <v>64.02</v>
      </c>
      <c r="BN321" s="1">
        <v>2367519000</v>
      </c>
      <c r="BO321" s="1">
        <v>0</v>
      </c>
      <c r="BP321" s="1">
        <v>0</v>
      </c>
      <c r="BQ321" s="1">
        <v>3700314634</v>
      </c>
      <c r="BR321" s="1">
        <v>0</v>
      </c>
      <c r="BS321" s="1">
        <v>0</v>
      </c>
      <c r="BT321" s="1">
        <v>8415645524</v>
      </c>
      <c r="BU321" s="1">
        <v>1872943320</v>
      </c>
      <c r="BV321" s="1">
        <v>22.26</v>
      </c>
      <c r="BW321" t="s">
        <v>628</v>
      </c>
    </row>
    <row r="322" spans="1:75" x14ac:dyDescent="0.25">
      <c r="A322">
        <v>1193141582</v>
      </c>
      <c r="B322">
        <v>5</v>
      </c>
      <c r="C322" t="s">
        <v>75</v>
      </c>
      <c r="D322" t="s">
        <v>76</v>
      </c>
      <c r="E322">
        <v>2018</v>
      </c>
      <c r="F322" t="s">
        <v>77</v>
      </c>
      <c r="G322" t="s">
        <v>78</v>
      </c>
      <c r="H322">
        <v>2</v>
      </c>
      <c r="I322" t="s">
        <v>79</v>
      </c>
      <c r="J322">
        <v>113</v>
      </c>
      <c r="K322" t="s">
        <v>551</v>
      </c>
      <c r="L322" t="s">
        <v>3037</v>
      </c>
      <c r="M322">
        <v>95</v>
      </c>
      <c r="N322" t="s">
        <v>3085</v>
      </c>
      <c r="O322">
        <v>2</v>
      </c>
      <c r="P322" t="s">
        <v>552</v>
      </c>
      <c r="Q322">
        <v>18</v>
      </c>
      <c r="R322" t="s">
        <v>553</v>
      </c>
      <c r="S322">
        <v>0</v>
      </c>
      <c r="T322" t="s">
        <v>83</v>
      </c>
      <c r="U322">
        <v>0</v>
      </c>
      <c r="V322" t="s">
        <v>83</v>
      </c>
      <c r="W322">
        <v>0</v>
      </c>
      <c r="X322" t="s">
        <v>83</v>
      </c>
      <c r="Y322">
        <v>0</v>
      </c>
      <c r="Z322" t="s">
        <v>83</v>
      </c>
      <c r="AA322">
        <v>0</v>
      </c>
      <c r="AB322" t="s">
        <v>553</v>
      </c>
      <c r="AC322">
        <v>1032</v>
      </c>
      <c r="AD322" t="s">
        <v>601</v>
      </c>
      <c r="AE322">
        <v>66</v>
      </c>
      <c r="AF322">
        <v>16</v>
      </c>
      <c r="AG322" t="s">
        <v>629</v>
      </c>
      <c r="AH322">
        <v>2</v>
      </c>
      <c r="AI322" t="s">
        <v>97</v>
      </c>
      <c r="AJ322">
        <v>1</v>
      </c>
      <c r="AK322" t="s">
        <v>87</v>
      </c>
      <c r="AL322">
        <v>1</v>
      </c>
      <c r="AM322" s="1">
        <v>90</v>
      </c>
      <c r="AN322" s="1">
        <v>93.7</v>
      </c>
      <c r="AO322" s="1">
        <v>104.11</v>
      </c>
      <c r="AP322" s="1">
        <v>90</v>
      </c>
      <c r="AQ322" s="1">
        <v>91.5</v>
      </c>
      <c r="AR322" s="1">
        <v>101.67</v>
      </c>
      <c r="AS322" s="1">
        <v>90</v>
      </c>
      <c r="AT322" s="1">
        <v>96.18</v>
      </c>
      <c r="AU322" s="1">
        <v>106.87</v>
      </c>
      <c r="AV322" s="1">
        <v>90</v>
      </c>
      <c r="AW322" s="1">
        <v>0</v>
      </c>
      <c r="AX322" s="1">
        <v>0</v>
      </c>
      <c r="AY322" s="1">
        <v>90</v>
      </c>
      <c r="AZ322" s="1">
        <v>0</v>
      </c>
      <c r="BA322" s="1">
        <v>0</v>
      </c>
      <c r="BB322" s="1" t="s">
        <v>98</v>
      </c>
      <c r="BC322" s="1" t="s">
        <v>98</v>
      </c>
      <c r="BD322" s="1" t="s">
        <v>98</v>
      </c>
      <c r="BE322" s="1">
        <v>786652740</v>
      </c>
      <c r="BF322" s="1">
        <v>775533849</v>
      </c>
      <c r="BG322" s="1">
        <v>98.59</v>
      </c>
      <c r="BH322" s="1">
        <v>4782968333</v>
      </c>
      <c r="BI322" s="1">
        <v>4756935877</v>
      </c>
      <c r="BJ322" s="1">
        <v>99.46</v>
      </c>
      <c r="BK322" s="1">
        <v>4320139179</v>
      </c>
      <c r="BL322" s="1">
        <v>3981950789</v>
      </c>
      <c r="BM322" s="1">
        <v>92.17</v>
      </c>
      <c r="BN322" s="1">
        <v>4965338000</v>
      </c>
      <c r="BO322" s="1">
        <v>0</v>
      </c>
      <c r="BP322" s="1">
        <v>0</v>
      </c>
      <c r="BQ322" s="1">
        <v>4229473982</v>
      </c>
      <c r="BR322" s="1">
        <v>0</v>
      </c>
      <c r="BS322" s="1">
        <v>0</v>
      </c>
      <c r="BT322" s="1">
        <v>19084572234</v>
      </c>
      <c r="BU322" s="1">
        <v>9514420515</v>
      </c>
      <c r="BV322" s="1">
        <v>49.85</v>
      </c>
      <c r="BW322" t="s">
        <v>630</v>
      </c>
    </row>
    <row r="323" spans="1:75" x14ac:dyDescent="0.25">
      <c r="A323">
        <v>1193141582</v>
      </c>
      <c r="B323">
        <v>5</v>
      </c>
      <c r="C323" t="s">
        <v>75</v>
      </c>
      <c r="D323" t="s">
        <v>76</v>
      </c>
      <c r="E323">
        <v>2018</v>
      </c>
      <c r="F323" t="s">
        <v>77</v>
      </c>
      <c r="G323" t="s">
        <v>78</v>
      </c>
      <c r="H323">
        <v>2</v>
      </c>
      <c r="I323" t="s">
        <v>79</v>
      </c>
      <c r="J323">
        <v>113</v>
      </c>
      <c r="K323" t="s">
        <v>551</v>
      </c>
      <c r="L323" t="s">
        <v>3037</v>
      </c>
      <c r="M323">
        <v>95</v>
      </c>
      <c r="N323" t="s">
        <v>3085</v>
      </c>
      <c r="O323">
        <v>2</v>
      </c>
      <c r="P323" t="s">
        <v>552</v>
      </c>
      <c r="Q323">
        <v>18</v>
      </c>
      <c r="R323" t="s">
        <v>553</v>
      </c>
      <c r="S323">
        <v>0</v>
      </c>
      <c r="T323" t="s">
        <v>83</v>
      </c>
      <c r="U323">
        <v>0</v>
      </c>
      <c r="V323" t="s">
        <v>83</v>
      </c>
      <c r="W323">
        <v>0</v>
      </c>
      <c r="X323" t="s">
        <v>83</v>
      </c>
      <c r="Y323">
        <v>0</v>
      </c>
      <c r="Z323" t="s">
        <v>83</v>
      </c>
      <c r="AA323">
        <v>0</v>
      </c>
      <c r="AB323" t="s">
        <v>553</v>
      </c>
      <c r="AC323">
        <v>1032</v>
      </c>
      <c r="AD323" t="s">
        <v>601</v>
      </c>
      <c r="AE323">
        <v>66</v>
      </c>
      <c r="AF323">
        <v>17</v>
      </c>
      <c r="AG323" t="s">
        <v>631</v>
      </c>
      <c r="AH323">
        <v>1</v>
      </c>
      <c r="AI323" t="s">
        <v>86</v>
      </c>
      <c r="AJ323">
        <v>1</v>
      </c>
      <c r="AK323" t="s">
        <v>87</v>
      </c>
      <c r="AL323">
        <v>1</v>
      </c>
      <c r="AM323" s="1">
        <v>500</v>
      </c>
      <c r="AN323" s="1">
        <v>497</v>
      </c>
      <c r="AO323" s="1">
        <v>99.4</v>
      </c>
      <c r="AP323" s="1">
        <v>2500</v>
      </c>
      <c r="AQ323" s="1">
        <v>2648</v>
      </c>
      <c r="AR323" s="1">
        <v>105.92</v>
      </c>
      <c r="AS323" s="1">
        <v>2500</v>
      </c>
      <c r="AT323" s="1">
        <v>2022</v>
      </c>
      <c r="AU323" s="1">
        <v>80.88</v>
      </c>
      <c r="AV323" s="1">
        <v>2500</v>
      </c>
      <c r="AW323" s="1">
        <v>0</v>
      </c>
      <c r="AX323" s="1">
        <v>0</v>
      </c>
      <c r="AY323" s="1">
        <v>355</v>
      </c>
      <c r="AZ323" s="1">
        <v>0</v>
      </c>
      <c r="BA323" s="1">
        <v>0</v>
      </c>
      <c r="BB323" s="1">
        <v>8500</v>
      </c>
      <c r="BC323" s="1">
        <v>5167</v>
      </c>
      <c r="BD323" s="1">
        <v>60.79</v>
      </c>
      <c r="BE323" s="1">
        <v>1082756700</v>
      </c>
      <c r="BF323" s="1">
        <v>1033530020</v>
      </c>
      <c r="BG323" s="1">
        <v>95.45</v>
      </c>
      <c r="BH323" s="1">
        <v>3738571725</v>
      </c>
      <c r="BI323" s="1">
        <v>3695741240</v>
      </c>
      <c r="BJ323" s="1">
        <v>98.85</v>
      </c>
      <c r="BK323" s="1">
        <v>4187859931</v>
      </c>
      <c r="BL323" s="1">
        <v>2763411325</v>
      </c>
      <c r="BM323" s="1">
        <v>65.989999999999995</v>
      </c>
      <c r="BN323" s="1">
        <v>3722823000</v>
      </c>
      <c r="BO323" s="1">
        <v>0</v>
      </c>
      <c r="BP323" s="1">
        <v>0</v>
      </c>
      <c r="BQ323" s="1">
        <v>10778469370</v>
      </c>
      <c r="BR323" s="1">
        <v>0</v>
      </c>
      <c r="BS323" s="1">
        <v>0</v>
      </c>
      <c r="BT323" s="1">
        <v>23510480726</v>
      </c>
      <c r="BU323" s="1">
        <v>7492682585</v>
      </c>
      <c r="BV323" s="1">
        <v>31.87</v>
      </c>
      <c r="BW323" t="s">
        <v>632</v>
      </c>
    </row>
    <row r="324" spans="1:75" x14ac:dyDescent="0.25">
      <c r="A324">
        <v>1193141582</v>
      </c>
      <c r="B324">
        <v>5</v>
      </c>
      <c r="C324" t="s">
        <v>75</v>
      </c>
      <c r="D324" t="s">
        <v>76</v>
      </c>
      <c r="E324">
        <v>2018</v>
      </c>
      <c r="F324" t="s">
        <v>77</v>
      </c>
      <c r="G324" t="s">
        <v>78</v>
      </c>
      <c r="H324">
        <v>2</v>
      </c>
      <c r="I324" t="s">
        <v>79</v>
      </c>
      <c r="J324">
        <v>113</v>
      </c>
      <c r="K324" t="s">
        <v>551</v>
      </c>
      <c r="L324" t="s">
        <v>3037</v>
      </c>
      <c r="M324">
        <v>95</v>
      </c>
      <c r="N324" t="s">
        <v>3085</v>
      </c>
      <c r="O324">
        <v>2</v>
      </c>
      <c r="P324" t="s">
        <v>552</v>
      </c>
      <c r="Q324">
        <v>18</v>
      </c>
      <c r="R324" t="s">
        <v>553</v>
      </c>
      <c r="S324">
        <v>0</v>
      </c>
      <c r="T324" t="s">
        <v>83</v>
      </c>
      <c r="U324">
        <v>0</v>
      </c>
      <c r="V324" t="s">
        <v>83</v>
      </c>
      <c r="W324">
        <v>0</v>
      </c>
      <c r="X324" t="s">
        <v>83</v>
      </c>
      <c r="Y324">
        <v>0</v>
      </c>
      <c r="Z324" t="s">
        <v>83</v>
      </c>
      <c r="AA324">
        <v>0</v>
      </c>
      <c r="AB324" t="s">
        <v>553</v>
      </c>
      <c r="AC324">
        <v>1032</v>
      </c>
      <c r="AD324" t="s">
        <v>601</v>
      </c>
      <c r="AE324">
        <v>66</v>
      </c>
      <c r="AF324">
        <v>18</v>
      </c>
      <c r="AG324" t="s">
        <v>633</v>
      </c>
      <c r="AH324">
        <v>1</v>
      </c>
      <c r="AI324" t="s">
        <v>86</v>
      </c>
      <c r="AJ324">
        <v>4</v>
      </c>
      <c r="AK324" t="s">
        <v>224</v>
      </c>
      <c r="AL324">
        <v>1</v>
      </c>
      <c r="AM324" s="1">
        <v>100</v>
      </c>
      <c r="AN324" s="1">
        <v>0</v>
      </c>
      <c r="AO324" s="1">
        <v>0</v>
      </c>
      <c r="AP324" s="1">
        <v>0</v>
      </c>
      <c r="AQ324" s="1">
        <v>0</v>
      </c>
      <c r="AR324" s="1">
        <v>0</v>
      </c>
      <c r="AS324" s="1">
        <v>0</v>
      </c>
      <c r="AT324" s="1">
        <v>0</v>
      </c>
      <c r="AU324" s="1">
        <v>0</v>
      </c>
      <c r="AV324" s="1">
        <v>0</v>
      </c>
      <c r="AW324" s="1">
        <v>0</v>
      </c>
      <c r="AX324" s="1">
        <v>0</v>
      </c>
      <c r="AY324" s="1">
        <v>0</v>
      </c>
      <c r="AZ324" s="1">
        <v>0</v>
      </c>
      <c r="BA324" s="1">
        <v>0</v>
      </c>
      <c r="BB324" s="1">
        <v>100</v>
      </c>
      <c r="BC324" s="1">
        <v>0</v>
      </c>
      <c r="BD324" s="1">
        <v>0</v>
      </c>
      <c r="BE324" s="1">
        <v>995784372</v>
      </c>
      <c r="BF324" s="1">
        <v>0</v>
      </c>
      <c r="BG324" s="1">
        <v>0</v>
      </c>
      <c r="BH324" s="1">
        <v>0</v>
      </c>
      <c r="BI324" s="1">
        <v>0</v>
      </c>
      <c r="BJ324" s="1">
        <v>0</v>
      </c>
      <c r="BK324" s="1">
        <v>0</v>
      </c>
      <c r="BL324" s="1">
        <v>0</v>
      </c>
      <c r="BM324" s="1">
        <v>0</v>
      </c>
      <c r="BN324" s="1">
        <v>0</v>
      </c>
      <c r="BO324" s="1">
        <v>0</v>
      </c>
      <c r="BP324" s="1">
        <v>0</v>
      </c>
      <c r="BQ324" s="1">
        <v>0</v>
      </c>
      <c r="BR324" s="1">
        <v>0</v>
      </c>
      <c r="BS324" s="1">
        <v>0</v>
      </c>
      <c r="BT324" s="1">
        <v>995784372</v>
      </c>
      <c r="BU324" s="1">
        <v>0</v>
      </c>
      <c r="BV324" s="1">
        <v>0</v>
      </c>
    </row>
    <row r="325" spans="1:75" x14ac:dyDescent="0.25">
      <c r="A325">
        <v>1193141582</v>
      </c>
      <c r="B325">
        <v>5</v>
      </c>
      <c r="C325" t="s">
        <v>75</v>
      </c>
      <c r="D325" t="s">
        <v>76</v>
      </c>
      <c r="E325">
        <v>2018</v>
      </c>
      <c r="F325" t="s">
        <v>77</v>
      </c>
      <c r="G325" t="s">
        <v>78</v>
      </c>
      <c r="H325">
        <v>2</v>
      </c>
      <c r="I325" t="s">
        <v>79</v>
      </c>
      <c r="J325">
        <v>113</v>
      </c>
      <c r="K325" t="s">
        <v>551</v>
      </c>
      <c r="L325" t="s">
        <v>3037</v>
      </c>
      <c r="M325">
        <v>95</v>
      </c>
      <c r="N325" t="s">
        <v>3085</v>
      </c>
      <c r="O325">
        <v>2</v>
      </c>
      <c r="P325" t="s">
        <v>552</v>
      </c>
      <c r="Q325">
        <v>18</v>
      </c>
      <c r="R325" t="s">
        <v>553</v>
      </c>
      <c r="S325">
        <v>0</v>
      </c>
      <c r="T325" t="s">
        <v>83</v>
      </c>
      <c r="U325">
        <v>0</v>
      </c>
      <c r="V325" t="s">
        <v>83</v>
      </c>
      <c r="W325">
        <v>0</v>
      </c>
      <c r="X325" t="s">
        <v>83</v>
      </c>
      <c r="Y325">
        <v>0</v>
      </c>
      <c r="Z325" t="s">
        <v>83</v>
      </c>
      <c r="AA325">
        <v>0</v>
      </c>
      <c r="AB325" t="s">
        <v>553</v>
      </c>
      <c r="AC325">
        <v>1032</v>
      </c>
      <c r="AD325" t="s">
        <v>601</v>
      </c>
      <c r="AE325">
        <v>66</v>
      </c>
      <c r="AF325">
        <v>19</v>
      </c>
      <c r="AG325" t="s">
        <v>634</v>
      </c>
      <c r="AH325">
        <v>1</v>
      </c>
      <c r="AI325" t="s">
        <v>86</v>
      </c>
      <c r="AJ325">
        <v>1</v>
      </c>
      <c r="AK325" t="s">
        <v>87</v>
      </c>
      <c r="AL325">
        <v>1</v>
      </c>
      <c r="AM325" s="1">
        <v>0</v>
      </c>
      <c r="AN325" s="1">
        <v>0</v>
      </c>
      <c r="AO325" s="1">
        <v>0</v>
      </c>
      <c r="AP325" s="1">
        <v>562191</v>
      </c>
      <c r="AQ325" s="1">
        <v>562191</v>
      </c>
      <c r="AR325" s="1">
        <v>100</v>
      </c>
      <c r="AS325" s="1">
        <v>379891</v>
      </c>
      <c r="AT325" s="1">
        <v>130657</v>
      </c>
      <c r="AU325" s="1">
        <v>34.39</v>
      </c>
      <c r="AV325" s="1">
        <v>442787</v>
      </c>
      <c r="AW325" s="1">
        <v>0</v>
      </c>
      <c r="AX325" s="1">
        <v>0</v>
      </c>
      <c r="AY325" s="1">
        <v>257808</v>
      </c>
      <c r="AZ325" s="1">
        <v>0</v>
      </c>
      <c r="BA325" s="1">
        <v>0</v>
      </c>
      <c r="BB325" s="1">
        <v>1642677</v>
      </c>
      <c r="BC325" s="1">
        <v>692848</v>
      </c>
      <c r="BD325" s="1">
        <v>42.18</v>
      </c>
      <c r="BE325" s="1">
        <v>0</v>
      </c>
      <c r="BF325" s="1">
        <v>0</v>
      </c>
      <c r="BG325" s="1">
        <v>0</v>
      </c>
      <c r="BH325" s="1">
        <v>3604203379</v>
      </c>
      <c r="BI325" s="1">
        <v>3593756988</v>
      </c>
      <c r="BJ325" s="1">
        <v>99.71</v>
      </c>
      <c r="BK325" s="1">
        <v>4551578000</v>
      </c>
      <c r="BL325" s="1">
        <v>3828395370</v>
      </c>
      <c r="BM325" s="1">
        <v>84.11</v>
      </c>
      <c r="BN325" s="1">
        <v>5018131000</v>
      </c>
      <c r="BO325" s="1">
        <v>0</v>
      </c>
      <c r="BP325" s="1">
        <v>0</v>
      </c>
      <c r="BQ325" s="1">
        <v>7939884161</v>
      </c>
      <c r="BR325" s="1">
        <v>0</v>
      </c>
      <c r="BS325" s="1">
        <v>0</v>
      </c>
      <c r="BT325" s="1">
        <v>21113796540</v>
      </c>
      <c r="BU325" s="1">
        <v>7422152358</v>
      </c>
      <c r="BV325" s="1">
        <v>35.15</v>
      </c>
      <c r="BW325" t="s">
        <v>635</v>
      </c>
    </row>
    <row r="326" spans="1:75" x14ac:dyDescent="0.25">
      <c r="A326">
        <v>1193141582</v>
      </c>
      <c r="B326">
        <v>5</v>
      </c>
      <c r="C326" t="s">
        <v>75</v>
      </c>
      <c r="D326" t="s">
        <v>76</v>
      </c>
      <c r="E326">
        <v>2018</v>
      </c>
      <c r="F326" t="s">
        <v>77</v>
      </c>
      <c r="G326" t="s">
        <v>78</v>
      </c>
      <c r="H326">
        <v>2</v>
      </c>
      <c r="I326" t="s">
        <v>79</v>
      </c>
      <c r="J326">
        <v>113</v>
      </c>
      <c r="K326" t="s">
        <v>551</v>
      </c>
      <c r="L326" t="s">
        <v>3037</v>
      </c>
      <c r="M326">
        <v>95</v>
      </c>
      <c r="N326" t="s">
        <v>3085</v>
      </c>
      <c r="O326">
        <v>2</v>
      </c>
      <c r="P326" t="s">
        <v>552</v>
      </c>
      <c r="Q326">
        <v>18</v>
      </c>
      <c r="R326" t="s">
        <v>553</v>
      </c>
      <c r="S326">
        <v>0</v>
      </c>
      <c r="T326" t="s">
        <v>83</v>
      </c>
      <c r="U326">
        <v>0</v>
      </c>
      <c r="V326" t="s">
        <v>83</v>
      </c>
      <c r="W326">
        <v>0</v>
      </c>
      <c r="X326" t="s">
        <v>83</v>
      </c>
      <c r="Y326">
        <v>0</v>
      </c>
      <c r="Z326" t="s">
        <v>83</v>
      </c>
      <c r="AA326">
        <v>0</v>
      </c>
      <c r="AB326" t="s">
        <v>553</v>
      </c>
      <c r="AC326">
        <v>1032</v>
      </c>
      <c r="AD326" t="s">
        <v>601</v>
      </c>
      <c r="AE326">
        <v>66</v>
      </c>
      <c r="AF326">
        <v>20</v>
      </c>
      <c r="AG326" t="s">
        <v>636</v>
      </c>
      <c r="AH326">
        <v>2</v>
      </c>
      <c r="AI326" t="s">
        <v>97</v>
      </c>
      <c r="AJ326">
        <v>1</v>
      </c>
      <c r="AK326" t="s">
        <v>87</v>
      </c>
      <c r="AL326">
        <v>1</v>
      </c>
      <c r="AM326" s="1">
        <v>0</v>
      </c>
      <c r="AN326" s="1">
        <v>0</v>
      </c>
      <c r="AO326" s="1">
        <v>0</v>
      </c>
      <c r="AP326" s="1">
        <v>100</v>
      </c>
      <c r="AQ326" s="1">
        <v>65</v>
      </c>
      <c r="AR326" s="1">
        <v>65</v>
      </c>
      <c r="AS326" s="1">
        <v>100</v>
      </c>
      <c r="AT326" s="1">
        <v>77</v>
      </c>
      <c r="AU326" s="1">
        <v>77</v>
      </c>
      <c r="AV326" s="1">
        <v>100</v>
      </c>
      <c r="AW326" s="1">
        <v>0</v>
      </c>
      <c r="AX326" s="1">
        <v>0</v>
      </c>
      <c r="AY326" s="1">
        <v>100</v>
      </c>
      <c r="AZ326" s="1">
        <v>0</v>
      </c>
      <c r="BA326" s="1">
        <v>0</v>
      </c>
      <c r="BB326" s="1" t="s">
        <v>98</v>
      </c>
      <c r="BC326" s="1" t="s">
        <v>98</v>
      </c>
      <c r="BD326" s="1" t="s">
        <v>98</v>
      </c>
      <c r="BE326" s="1">
        <v>0</v>
      </c>
      <c r="BF326" s="1">
        <v>0</v>
      </c>
      <c r="BG326" s="1">
        <v>0</v>
      </c>
      <c r="BH326" s="1">
        <v>4142178000</v>
      </c>
      <c r="BI326" s="1">
        <v>4141631629</v>
      </c>
      <c r="BJ326" s="1">
        <v>99.99</v>
      </c>
      <c r="BK326" s="1">
        <v>3640017949</v>
      </c>
      <c r="BL326" s="1">
        <v>451575010</v>
      </c>
      <c r="BM326" s="1">
        <v>12.41</v>
      </c>
      <c r="BN326" s="1">
        <v>2431691000</v>
      </c>
      <c r="BO326" s="1">
        <v>0</v>
      </c>
      <c r="BP326" s="1">
        <v>0</v>
      </c>
      <c r="BQ326" s="1">
        <v>13830189938</v>
      </c>
      <c r="BR326" s="1">
        <v>0</v>
      </c>
      <c r="BS326" s="1">
        <v>0</v>
      </c>
      <c r="BT326" s="1">
        <v>24044076887</v>
      </c>
      <c r="BU326" s="1">
        <v>4593206639</v>
      </c>
      <c r="BV326" s="1">
        <v>19.100000000000001</v>
      </c>
      <c r="BW326" t="s">
        <v>637</v>
      </c>
    </row>
    <row r="327" spans="1:75" x14ac:dyDescent="0.25">
      <c r="A327">
        <v>1193141582</v>
      </c>
      <c r="B327">
        <v>5</v>
      </c>
      <c r="C327" t="s">
        <v>75</v>
      </c>
      <c r="D327" t="s">
        <v>76</v>
      </c>
      <c r="E327">
        <v>2018</v>
      </c>
      <c r="F327" t="s">
        <v>77</v>
      </c>
      <c r="G327" t="s">
        <v>78</v>
      </c>
      <c r="H327">
        <v>2</v>
      </c>
      <c r="I327" t="s">
        <v>79</v>
      </c>
      <c r="J327">
        <v>113</v>
      </c>
      <c r="K327" t="s">
        <v>551</v>
      </c>
      <c r="L327" t="s">
        <v>3037</v>
      </c>
      <c r="M327">
        <v>95</v>
      </c>
      <c r="N327" t="s">
        <v>3085</v>
      </c>
      <c r="O327">
        <v>2</v>
      </c>
      <c r="P327" t="s">
        <v>552</v>
      </c>
      <c r="Q327">
        <v>18</v>
      </c>
      <c r="R327" t="s">
        <v>553</v>
      </c>
      <c r="S327">
        <v>0</v>
      </c>
      <c r="T327" t="s">
        <v>83</v>
      </c>
      <c r="U327">
        <v>0</v>
      </c>
      <c r="V327" t="s">
        <v>83</v>
      </c>
      <c r="W327">
        <v>0</v>
      </c>
      <c r="X327" t="s">
        <v>83</v>
      </c>
      <c r="Y327">
        <v>0</v>
      </c>
      <c r="Z327" t="s">
        <v>83</v>
      </c>
      <c r="AA327">
        <v>0</v>
      </c>
      <c r="AB327" t="s">
        <v>553</v>
      </c>
      <c r="AC327">
        <v>1032</v>
      </c>
      <c r="AD327" t="s">
        <v>601</v>
      </c>
      <c r="AE327">
        <v>66</v>
      </c>
      <c r="AF327">
        <v>21</v>
      </c>
      <c r="AG327" t="s">
        <v>638</v>
      </c>
      <c r="AH327">
        <v>2</v>
      </c>
      <c r="AI327" t="s">
        <v>97</v>
      </c>
      <c r="AJ327">
        <v>1</v>
      </c>
      <c r="AK327" t="s">
        <v>87</v>
      </c>
      <c r="AL327">
        <v>1</v>
      </c>
      <c r="AM327" s="1">
        <v>0</v>
      </c>
      <c r="AN327" s="1">
        <v>0</v>
      </c>
      <c r="AO327" s="1">
        <v>0</v>
      </c>
      <c r="AP327" s="1">
        <v>0</v>
      </c>
      <c r="AQ327" s="1">
        <v>0</v>
      </c>
      <c r="AR327" s="1">
        <v>0</v>
      </c>
      <c r="AS327" s="1">
        <v>100</v>
      </c>
      <c r="AT327" s="1">
        <v>20</v>
      </c>
      <c r="AU327" s="1">
        <v>20</v>
      </c>
      <c r="AV327" s="1">
        <v>100</v>
      </c>
      <c r="AW327" s="1">
        <v>0</v>
      </c>
      <c r="AX327" s="1">
        <v>0</v>
      </c>
      <c r="AY327" s="1">
        <v>0</v>
      </c>
      <c r="AZ327" s="1">
        <v>0</v>
      </c>
      <c r="BA327" s="1">
        <v>0</v>
      </c>
      <c r="BB327" s="1" t="s">
        <v>98</v>
      </c>
      <c r="BC327" s="1" t="s">
        <v>98</v>
      </c>
      <c r="BD327" s="1" t="s">
        <v>98</v>
      </c>
      <c r="BE327" s="1">
        <v>0</v>
      </c>
      <c r="BF327" s="1">
        <v>0</v>
      </c>
      <c r="BG327" s="1">
        <v>0</v>
      </c>
      <c r="BH327" s="1">
        <v>0</v>
      </c>
      <c r="BI327" s="1">
        <v>0</v>
      </c>
      <c r="BJ327" s="1">
        <v>0</v>
      </c>
      <c r="BK327" s="1">
        <v>341086130</v>
      </c>
      <c r="BL327" s="1">
        <v>341086130</v>
      </c>
      <c r="BM327" s="1">
        <v>100</v>
      </c>
      <c r="BN327" s="1">
        <v>1769000000</v>
      </c>
      <c r="BO327" s="1">
        <v>0</v>
      </c>
      <c r="BP327" s="1">
        <v>0</v>
      </c>
      <c r="BQ327" s="1">
        <v>0</v>
      </c>
      <c r="BR327" s="1">
        <v>0</v>
      </c>
      <c r="BS327" s="1">
        <v>0</v>
      </c>
      <c r="BT327" s="1">
        <v>2110086130</v>
      </c>
      <c r="BU327" s="1">
        <v>341086130</v>
      </c>
      <c r="BV327" s="1">
        <v>16.16</v>
      </c>
      <c r="BW327" t="s">
        <v>637</v>
      </c>
    </row>
    <row r="328" spans="1:75" x14ac:dyDescent="0.25">
      <c r="A328">
        <v>1193141582</v>
      </c>
      <c r="B328">
        <v>5</v>
      </c>
      <c r="C328" t="s">
        <v>75</v>
      </c>
      <c r="D328" t="s">
        <v>76</v>
      </c>
      <c r="E328">
        <v>2018</v>
      </c>
      <c r="F328" t="s">
        <v>77</v>
      </c>
      <c r="G328" t="s">
        <v>78</v>
      </c>
      <c r="H328">
        <v>2</v>
      </c>
      <c r="I328" t="s">
        <v>79</v>
      </c>
      <c r="J328">
        <v>113</v>
      </c>
      <c r="K328" t="s">
        <v>551</v>
      </c>
      <c r="L328" t="s">
        <v>3037</v>
      </c>
      <c r="M328">
        <v>95</v>
      </c>
      <c r="N328" t="s">
        <v>3085</v>
      </c>
      <c r="O328">
        <v>2</v>
      </c>
      <c r="P328" t="s">
        <v>552</v>
      </c>
      <c r="Q328">
        <v>18</v>
      </c>
      <c r="R328" t="s">
        <v>553</v>
      </c>
      <c r="S328">
        <v>0</v>
      </c>
      <c r="T328" t="s">
        <v>83</v>
      </c>
      <c r="U328">
        <v>0</v>
      </c>
      <c r="V328" t="s">
        <v>83</v>
      </c>
      <c r="W328">
        <v>0</v>
      </c>
      <c r="X328" t="s">
        <v>83</v>
      </c>
      <c r="Y328">
        <v>0</v>
      </c>
      <c r="Z328" t="s">
        <v>83</v>
      </c>
      <c r="AA328">
        <v>0</v>
      </c>
      <c r="AB328" t="s">
        <v>553</v>
      </c>
      <c r="AC328">
        <v>1032</v>
      </c>
      <c r="AD328" t="s">
        <v>601</v>
      </c>
      <c r="AE328">
        <v>66</v>
      </c>
      <c r="AF328">
        <v>22</v>
      </c>
      <c r="AG328" t="s">
        <v>639</v>
      </c>
      <c r="AH328">
        <v>2</v>
      </c>
      <c r="AI328" t="s">
        <v>97</v>
      </c>
      <c r="AJ328">
        <v>1</v>
      </c>
      <c r="AK328" t="s">
        <v>87</v>
      </c>
      <c r="AL328">
        <v>1</v>
      </c>
      <c r="AM328" s="1">
        <v>0</v>
      </c>
      <c r="AN328" s="1">
        <v>0</v>
      </c>
      <c r="AO328" s="1">
        <v>0</v>
      </c>
      <c r="AP328" s="1">
        <v>0</v>
      </c>
      <c r="AQ328" s="1">
        <v>0</v>
      </c>
      <c r="AR328" s="1">
        <v>0</v>
      </c>
      <c r="AS328" s="1">
        <v>0</v>
      </c>
      <c r="AT328" s="1">
        <v>0</v>
      </c>
      <c r="AU328" s="1">
        <v>0</v>
      </c>
      <c r="AV328" s="1">
        <v>100</v>
      </c>
      <c r="AW328" s="1">
        <v>0</v>
      </c>
      <c r="AX328" s="1">
        <v>0</v>
      </c>
      <c r="AY328" s="1">
        <v>100</v>
      </c>
      <c r="AZ328" s="1">
        <v>0</v>
      </c>
      <c r="BA328" s="1">
        <v>0</v>
      </c>
      <c r="BB328" s="1" t="s">
        <v>98</v>
      </c>
      <c r="BC328" s="1" t="s">
        <v>98</v>
      </c>
      <c r="BD328" s="1" t="s">
        <v>98</v>
      </c>
      <c r="BE328" s="1">
        <v>0</v>
      </c>
      <c r="BF328" s="1">
        <v>0</v>
      </c>
      <c r="BG328" s="1">
        <v>0</v>
      </c>
      <c r="BH328" s="1">
        <v>0</v>
      </c>
      <c r="BI328" s="1">
        <v>0</v>
      </c>
      <c r="BJ328" s="1">
        <v>0</v>
      </c>
      <c r="BK328" s="1">
        <v>0</v>
      </c>
      <c r="BL328" s="1">
        <v>0</v>
      </c>
      <c r="BM328" s="1">
        <v>0</v>
      </c>
      <c r="BN328" s="1">
        <v>76774119000</v>
      </c>
      <c r="BO328" s="1">
        <v>0</v>
      </c>
      <c r="BP328" s="1">
        <v>0</v>
      </c>
      <c r="BQ328" s="1">
        <v>15354823800</v>
      </c>
      <c r="BR328" s="1">
        <v>0</v>
      </c>
      <c r="BS328" s="1">
        <v>0</v>
      </c>
      <c r="BT328" s="1">
        <v>92128942800</v>
      </c>
      <c r="BU328" s="1">
        <v>0</v>
      </c>
      <c r="BV328" s="1">
        <v>0</v>
      </c>
    </row>
    <row r="329" spans="1:75" x14ac:dyDescent="0.25">
      <c r="A329">
        <v>1193141582</v>
      </c>
      <c r="B329">
        <v>5</v>
      </c>
      <c r="C329" t="s">
        <v>75</v>
      </c>
      <c r="D329" t="s">
        <v>76</v>
      </c>
      <c r="E329">
        <v>2018</v>
      </c>
      <c r="F329" t="s">
        <v>77</v>
      </c>
      <c r="G329" t="s">
        <v>78</v>
      </c>
      <c r="H329">
        <v>2</v>
      </c>
      <c r="I329" t="s">
        <v>79</v>
      </c>
      <c r="J329">
        <v>113</v>
      </c>
      <c r="K329" t="s">
        <v>551</v>
      </c>
      <c r="L329" t="s">
        <v>3037</v>
      </c>
      <c r="M329">
        <v>95</v>
      </c>
      <c r="N329" t="s">
        <v>3085</v>
      </c>
      <c r="O329">
        <v>2</v>
      </c>
      <c r="P329" t="s">
        <v>552</v>
      </c>
      <c r="Q329">
        <v>18</v>
      </c>
      <c r="R329" t="s">
        <v>553</v>
      </c>
      <c r="S329">
        <v>0</v>
      </c>
      <c r="T329" t="s">
        <v>83</v>
      </c>
      <c r="U329">
        <v>0</v>
      </c>
      <c r="V329" t="s">
        <v>83</v>
      </c>
      <c r="W329">
        <v>0</v>
      </c>
      <c r="X329" t="s">
        <v>83</v>
      </c>
      <c r="Y329">
        <v>0</v>
      </c>
      <c r="Z329" t="s">
        <v>83</v>
      </c>
      <c r="AA329">
        <v>0</v>
      </c>
      <c r="AB329" t="s">
        <v>553</v>
      </c>
      <c r="AC329">
        <v>6219</v>
      </c>
      <c r="AD329" t="s">
        <v>640</v>
      </c>
      <c r="AE329">
        <v>206</v>
      </c>
      <c r="AF329">
        <v>26</v>
      </c>
      <c r="AG329" t="s">
        <v>641</v>
      </c>
      <c r="AH329">
        <v>1</v>
      </c>
      <c r="AI329" t="s">
        <v>86</v>
      </c>
      <c r="AJ329">
        <v>1</v>
      </c>
      <c r="AK329" t="s">
        <v>87</v>
      </c>
      <c r="AL329">
        <v>1</v>
      </c>
      <c r="AM329" s="1">
        <v>1335</v>
      </c>
      <c r="AN329" s="1">
        <v>1335</v>
      </c>
      <c r="AO329" s="1">
        <v>100</v>
      </c>
      <c r="AP329" s="1">
        <v>1600</v>
      </c>
      <c r="AQ329" s="1">
        <v>1600</v>
      </c>
      <c r="AR329" s="1">
        <v>100</v>
      </c>
      <c r="AS329" s="1">
        <v>1600</v>
      </c>
      <c r="AT329" s="1">
        <v>1277</v>
      </c>
      <c r="AU329" s="1">
        <v>79.81</v>
      </c>
      <c r="AV329" s="1">
        <v>1300</v>
      </c>
      <c r="AW329" s="1">
        <v>0</v>
      </c>
      <c r="AX329" s="1">
        <v>0</v>
      </c>
      <c r="AY329" s="1">
        <v>165</v>
      </c>
      <c r="AZ329" s="1">
        <v>0</v>
      </c>
      <c r="BA329" s="1">
        <v>0</v>
      </c>
      <c r="BB329" s="1">
        <v>6000</v>
      </c>
      <c r="BC329" s="1">
        <v>4212</v>
      </c>
      <c r="BD329" s="1">
        <v>70.2</v>
      </c>
      <c r="BE329" s="1">
        <v>2931261284</v>
      </c>
      <c r="BF329" s="1">
        <v>1056734574</v>
      </c>
      <c r="BG329" s="1">
        <v>36.049999999999997</v>
      </c>
      <c r="BH329" s="1">
        <v>12826666376</v>
      </c>
      <c r="BI329" s="1">
        <v>12500718640</v>
      </c>
      <c r="BJ329" s="1">
        <v>97.46</v>
      </c>
      <c r="BK329" s="1">
        <v>10647046662</v>
      </c>
      <c r="BL329" s="1">
        <v>8834460980</v>
      </c>
      <c r="BM329" s="1">
        <v>82.98</v>
      </c>
      <c r="BN329" s="1">
        <v>9956500000</v>
      </c>
      <c r="BO329" s="1">
        <v>0</v>
      </c>
      <c r="BP329" s="1">
        <v>0</v>
      </c>
      <c r="BQ329" s="1">
        <v>4595702686</v>
      </c>
      <c r="BR329" s="1">
        <v>0</v>
      </c>
      <c r="BS329" s="1">
        <v>0</v>
      </c>
      <c r="BT329" s="1">
        <v>40957177008</v>
      </c>
      <c r="BU329" s="1">
        <v>22391914194</v>
      </c>
      <c r="BV329" s="1">
        <v>54.67</v>
      </c>
      <c r="BW329" t="s">
        <v>642</v>
      </c>
    </row>
    <row r="330" spans="1:75" x14ac:dyDescent="0.25">
      <c r="A330">
        <v>1193141582</v>
      </c>
      <c r="B330">
        <v>5</v>
      </c>
      <c r="C330" t="s">
        <v>75</v>
      </c>
      <c r="D330" t="s">
        <v>76</v>
      </c>
      <c r="E330">
        <v>2018</v>
      </c>
      <c r="F330" t="s">
        <v>77</v>
      </c>
      <c r="G330" t="s">
        <v>78</v>
      </c>
      <c r="H330">
        <v>2</v>
      </c>
      <c r="I330" t="s">
        <v>79</v>
      </c>
      <c r="J330">
        <v>113</v>
      </c>
      <c r="K330" t="s">
        <v>551</v>
      </c>
      <c r="L330" t="s">
        <v>3037</v>
      </c>
      <c r="M330">
        <v>95</v>
      </c>
      <c r="N330" t="s">
        <v>3085</v>
      </c>
      <c r="O330">
        <v>2</v>
      </c>
      <c r="P330" t="s">
        <v>552</v>
      </c>
      <c r="Q330">
        <v>18</v>
      </c>
      <c r="R330" t="s">
        <v>553</v>
      </c>
      <c r="S330">
        <v>0</v>
      </c>
      <c r="T330" t="s">
        <v>83</v>
      </c>
      <c r="U330">
        <v>0</v>
      </c>
      <c r="V330" t="s">
        <v>83</v>
      </c>
      <c r="W330">
        <v>0</v>
      </c>
      <c r="X330" t="s">
        <v>83</v>
      </c>
      <c r="Y330">
        <v>0</v>
      </c>
      <c r="Z330" t="s">
        <v>83</v>
      </c>
      <c r="AA330">
        <v>0</v>
      </c>
      <c r="AB330" t="s">
        <v>553</v>
      </c>
      <c r="AC330">
        <v>6219</v>
      </c>
      <c r="AD330" t="s">
        <v>640</v>
      </c>
      <c r="AE330">
        <v>206</v>
      </c>
      <c r="AF330">
        <v>27</v>
      </c>
      <c r="AG330" t="s">
        <v>643</v>
      </c>
      <c r="AH330">
        <v>1</v>
      </c>
      <c r="AI330" t="s">
        <v>86</v>
      </c>
      <c r="AJ330">
        <v>1</v>
      </c>
      <c r="AK330" t="s">
        <v>87</v>
      </c>
      <c r="AL330">
        <v>1</v>
      </c>
      <c r="AM330" s="1">
        <v>8725</v>
      </c>
      <c r="AN330" s="1">
        <v>8725</v>
      </c>
      <c r="AO330" s="1">
        <v>100</v>
      </c>
      <c r="AP330" s="1">
        <v>15000</v>
      </c>
      <c r="AQ330" s="1">
        <v>18570</v>
      </c>
      <c r="AR330" s="1">
        <v>123.8</v>
      </c>
      <c r="AS330" s="1">
        <v>18570</v>
      </c>
      <c r="AT330" s="1">
        <v>25736</v>
      </c>
      <c r="AU330" s="1">
        <v>138.59</v>
      </c>
      <c r="AV330" s="1">
        <v>12000</v>
      </c>
      <c r="AW330" s="1">
        <v>0</v>
      </c>
      <c r="AX330" s="1">
        <v>0</v>
      </c>
      <c r="AY330" s="1">
        <v>2135</v>
      </c>
      <c r="AZ330" s="1">
        <v>0</v>
      </c>
      <c r="BA330" s="1">
        <v>0</v>
      </c>
      <c r="BB330" s="1">
        <v>60000</v>
      </c>
      <c r="BC330" s="1">
        <v>53031</v>
      </c>
      <c r="BD330" s="1">
        <v>88.39</v>
      </c>
      <c r="BE330" s="1">
        <v>10064096516</v>
      </c>
      <c r="BF330" s="1">
        <v>9357598688</v>
      </c>
      <c r="BG330" s="1">
        <v>92.98</v>
      </c>
      <c r="BH330" s="1">
        <v>8937569558</v>
      </c>
      <c r="BI330" s="1">
        <v>8776522552</v>
      </c>
      <c r="BJ330" s="1">
        <v>98.2</v>
      </c>
      <c r="BK330" s="1">
        <v>5978953338</v>
      </c>
      <c r="BL330" s="1">
        <v>3145892942</v>
      </c>
      <c r="BM330" s="1">
        <v>52.62</v>
      </c>
      <c r="BN330" s="1">
        <v>11565870000</v>
      </c>
      <c r="BO330" s="1">
        <v>0</v>
      </c>
      <c r="BP330" s="1">
        <v>0</v>
      </c>
      <c r="BQ330" s="1">
        <v>17404297314</v>
      </c>
      <c r="BR330" s="1">
        <v>0</v>
      </c>
      <c r="BS330" s="1">
        <v>0</v>
      </c>
      <c r="BT330" s="1">
        <v>53950786726</v>
      </c>
      <c r="BU330" s="1">
        <v>21280014182</v>
      </c>
      <c r="BV330" s="1">
        <v>39.44</v>
      </c>
      <c r="BW330" t="s">
        <v>644</v>
      </c>
    </row>
    <row r="331" spans="1:75" x14ac:dyDescent="0.25">
      <c r="A331">
        <v>1193141582</v>
      </c>
      <c r="B331">
        <v>5</v>
      </c>
      <c r="C331" t="s">
        <v>75</v>
      </c>
      <c r="D331" t="s">
        <v>76</v>
      </c>
      <c r="E331">
        <v>2018</v>
      </c>
      <c r="F331" t="s">
        <v>77</v>
      </c>
      <c r="G331" t="s">
        <v>78</v>
      </c>
      <c r="H331">
        <v>2</v>
      </c>
      <c r="I331" t="s">
        <v>79</v>
      </c>
      <c r="J331">
        <v>113</v>
      </c>
      <c r="K331" t="s">
        <v>551</v>
      </c>
      <c r="L331" t="s">
        <v>3037</v>
      </c>
      <c r="M331">
        <v>95</v>
      </c>
      <c r="N331" t="s">
        <v>3085</v>
      </c>
      <c r="O331">
        <v>4</v>
      </c>
      <c r="P331" t="s">
        <v>645</v>
      </c>
      <c r="Q331">
        <v>29</v>
      </c>
      <c r="R331" t="s">
        <v>646</v>
      </c>
      <c r="S331">
        <v>0</v>
      </c>
      <c r="T331" t="s">
        <v>83</v>
      </c>
      <c r="U331">
        <v>0</v>
      </c>
      <c r="V331" t="s">
        <v>83</v>
      </c>
      <c r="W331">
        <v>0</v>
      </c>
      <c r="X331" t="s">
        <v>83</v>
      </c>
      <c r="Y331">
        <v>0</v>
      </c>
      <c r="Z331" t="s">
        <v>83</v>
      </c>
      <c r="AA331">
        <v>0</v>
      </c>
      <c r="AB331" t="s">
        <v>646</v>
      </c>
      <c r="AC331">
        <v>1183</v>
      </c>
      <c r="AD331" t="s">
        <v>646</v>
      </c>
      <c r="AE331">
        <v>26</v>
      </c>
      <c r="AF331">
        <v>1</v>
      </c>
      <c r="AG331" t="s">
        <v>647</v>
      </c>
      <c r="AH331">
        <v>1</v>
      </c>
      <c r="AI331" t="s">
        <v>86</v>
      </c>
      <c r="AJ331">
        <v>1</v>
      </c>
      <c r="AK331" t="s">
        <v>87</v>
      </c>
      <c r="AL331">
        <v>1</v>
      </c>
      <c r="AM331" s="1">
        <v>10</v>
      </c>
      <c r="AN331" s="1">
        <v>9.5</v>
      </c>
      <c r="AO331" s="1">
        <v>95</v>
      </c>
      <c r="AP331" s="1">
        <v>25.5</v>
      </c>
      <c r="AQ331" s="1">
        <v>25.5</v>
      </c>
      <c r="AR331" s="1">
        <v>100</v>
      </c>
      <c r="AS331" s="1">
        <v>25</v>
      </c>
      <c r="AT331" s="1">
        <v>24.5</v>
      </c>
      <c r="AU331" s="1">
        <v>98</v>
      </c>
      <c r="AV331" s="1">
        <v>25</v>
      </c>
      <c r="AW331" s="1">
        <v>0</v>
      </c>
      <c r="AX331" s="1">
        <v>0</v>
      </c>
      <c r="AY331" s="1">
        <v>15</v>
      </c>
      <c r="AZ331" s="1">
        <v>0</v>
      </c>
      <c r="BA331" s="1">
        <v>0</v>
      </c>
      <c r="BB331" s="1">
        <v>100</v>
      </c>
      <c r="BC331" s="1">
        <v>59.5</v>
      </c>
      <c r="BD331" s="1">
        <v>59.5</v>
      </c>
      <c r="BE331" s="1">
        <v>100000000</v>
      </c>
      <c r="BF331" s="1">
        <v>73436400</v>
      </c>
      <c r="BG331" s="1">
        <v>73.44</v>
      </c>
      <c r="BH331" s="1">
        <v>214488677</v>
      </c>
      <c r="BI331" s="1">
        <v>214488677</v>
      </c>
      <c r="BJ331" s="1">
        <v>100</v>
      </c>
      <c r="BK331" s="1">
        <v>948955520</v>
      </c>
      <c r="BL331" s="1">
        <v>946837110</v>
      </c>
      <c r="BM331" s="1">
        <v>99.78</v>
      </c>
      <c r="BN331" s="1">
        <v>1725992000</v>
      </c>
      <c r="BO331" s="1">
        <v>0</v>
      </c>
      <c r="BP331" s="1">
        <v>0</v>
      </c>
      <c r="BQ331" s="1">
        <v>243101894</v>
      </c>
      <c r="BR331" s="1">
        <v>0</v>
      </c>
      <c r="BS331" s="1">
        <v>0</v>
      </c>
      <c r="BT331" s="1">
        <v>3232538091</v>
      </c>
      <c r="BU331" s="1">
        <v>1234762187</v>
      </c>
      <c r="BV331" s="1">
        <v>38.200000000000003</v>
      </c>
      <c r="BW331" t="s">
        <v>648</v>
      </c>
    </row>
    <row r="332" spans="1:75" x14ac:dyDescent="0.25">
      <c r="A332">
        <v>1193141582</v>
      </c>
      <c r="B332">
        <v>5</v>
      </c>
      <c r="C332" t="s">
        <v>75</v>
      </c>
      <c r="D332" t="s">
        <v>76</v>
      </c>
      <c r="E332">
        <v>2018</v>
      </c>
      <c r="F332" t="s">
        <v>77</v>
      </c>
      <c r="G332" t="s">
        <v>78</v>
      </c>
      <c r="H332">
        <v>2</v>
      </c>
      <c r="I332" t="s">
        <v>79</v>
      </c>
      <c r="J332">
        <v>113</v>
      </c>
      <c r="K332" t="s">
        <v>551</v>
      </c>
      <c r="L332" t="s">
        <v>3037</v>
      </c>
      <c r="M332">
        <v>95</v>
      </c>
      <c r="N332" t="s">
        <v>3085</v>
      </c>
      <c r="O332">
        <v>4</v>
      </c>
      <c r="P332" t="s">
        <v>645</v>
      </c>
      <c r="Q332">
        <v>29</v>
      </c>
      <c r="R332" t="s">
        <v>646</v>
      </c>
      <c r="S332">
        <v>0</v>
      </c>
      <c r="T332" t="s">
        <v>83</v>
      </c>
      <c r="U332">
        <v>0</v>
      </c>
      <c r="V332" t="s">
        <v>83</v>
      </c>
      <c r="W332">
        <v>0</v>
      </c>
      <c r="X332" t="s">
        <v>83</v>
      </c>
      <c r="Y332">
        <v>0</v>
      </c>
      <c r="Z332" t="s">
        <v>83</v>
      </c>
      <c r="AA332">
        <v>0</v>
      </c>
      <c r="AB332" t="s">
        <v>646</v>
      </c>
      <c r="AC332">
        <v>1183</v>
      </c>
      <c r="AD332" t="s">
        <v>646</v>
      </c>
      <c r="AE332">
        <v>26</v>
      </c>
      <c r="AF332">
        <v>2</v>
      </c>
      <c r="AG332" t="s">
        <v>649</v>
      </c>
      <c r="AH332">
        <v>1</v>
      </c>
      <c r="AI332" t="s">
        <v>86</v>
      </c>
      <c r="AJ332">
        <v>1</v>
      </c>
      <c r="AK332" t="s">
        <v>87</v>
      </c>
      <c r="AL332">
        <v>1</v>
      </c>
      <c r="AM332" s="1">
        <v>12.5</v>
      </c>
      <c r="AN332" s="1">
        <v>12.5</v>
      </c>
      <c r="AO332" s="1">
        <v>100</v>
      </c>
      <c r="AP332" s="1">
        <v>25</v>
      </c>
      <c r="AQ332" s="1">
        <v>25</v>
      </c>
      <c r="AR332" s="1">
        <v>100</v>
      </c>
      <c r="AS332" s="1">
        <v>0</v>
      </c>
      <c r="AT332" s="1">
        <v>0</v>
      </c>
      <c r="AU332" s="1">
        <v>0</v>
      </c>
      <c r="AV332" s="1">
        <v>60</v>
      </c>
      <c r="AW332" s="1">
        <v>0</v>
      </c>
      <c r="AX332" s="1">
        <v>0</v>
      </c>
      <c r="AY332" s="1">
        <v>2.5</v>
      </c>
      <c r="AZ332" s="1">
        <v>0</v>
      </c>
      <c r="BA332" s="1">
        <v>0</v>
      </c>
      <c r="BB332" s="1">
        <v>100</v>
      </c>
      <c r="BC332" s="1">
        <v>37.5</v>
      </c>
      <c r="BD332" s="1">
        <v>37.5</v>
      </c>
      <c r="BE332" s="1">
        <v>297500000</v>
      </c>
      <c r="BF332" s="1">
        <v>297500000</v>
      </c>
      <c r="BG332" s="1">
        <v>100</v>
      </c>
      <c r="BH332" s="1">
        <v>1310583643</v>
      </c>
      <c r="BI332" s="1">
        <v>1310583643</v>
      </c>
      <c r="BJ332" s="1">
        <v>100</v>
      </c>
      <c r="BK332" s="1">
        <v>0</v>
      </c>
      <c r="BL332" s="1">
        <v>0</v>
      </c>
      <c r="BM332" s="1">
        <v>0</v>
      </c>
      <c r="BN332" s="1">
        <v>33000000</v>
      </c>
      <c r="BO332" s="1">
        <v>0</v>
      </c>
      <c r="BP332" s="1">
        <v>0</v>
      </c>
      <c r="BQ332" s="1">
        <v>969785495</v>
      </c>
      <c r="BR332" s="1">
        <v>0</v>
      </c>
      <c r="BS332" s="1">
        <v>0</v>
      </c>
      <c r="BT332" s="1">
        <v>2610869138</v>
      </c>
      <c r="BU332" s="1">
        <v>1608083643</v>
      </c>
      <c r="BV332" s="1">
        <v>61.59</v>
      </c>
    </row>
    <row r="333" spans="1:75" x14ac:dyDescent="0.25">
      <c r="A333">
        <v>1193141582</v>
      </c>
      <c r="B333">
        <v>5</v>
      </c>
      <c r="C333" t="s">
        <v>75</v>
      </c>
      <c r="D333" t="s">
        <v>76</v>
      </c>
      <c r="E333">
        <v>2018</v>
      </c>
      <c r="F333" t="s">
        <v>77</v>
      </c>
      <c r="G333" t="s">
        <v>78</v>
      </c>
      <c r="H333">
        <v>2</v>
      </c>
      <c r="I333" t="s">
        <v>79</v>
      </c>
      <c r="J333">
        <v>113</v>
      </c>
      <c r="K333" t="s">
        <v>551</v>
      </c>
      <c r="L333" t="s">
        <v>3037</v>
      </c>
      <c r="M333">
        <v>95</v>
      </c>
      <c r="N333" t="s">
        <v>3085</v>
      </c>
      <c r="O333">
        <v>4</v>
      </c>
      <c r="P333" t="s">
        <v>645</v>
      </c>
      <c r="Q333">
        <v>29</v>
      </c>
      <c r="R333" t="s">
        <v>646</v>
      </c>
      <c r="S333">
        <v>0</v>
      </c>
      <c r="T333" t="s">
        <v>83</v>
      </c>
      <c r="U333">
        <v>0</v>
      </c>
      <c r="V333" t="s">
        <v>83</v>
      </c>
      <c r="W333">
        <v>0</v>
      </c>
      <c r="X333" t="s">
        <v>83</v>
      </c>
      <c r="Y333">
        <v>0</v>
      </c>
      <c r="Z333" t="s">
        <v>83</v>
      </c>
      <c r="AA333">
        <v>0</v>
      </c>
      <c r="AB333" t="s">
        <v>646</v>
      </c>
      <c r="AC333">
        <v>1183</v>
      </c>
      <c r="AD333" t="s">
        <v>646</v>
      </c>
      <c r="AE333">
        <v>26</v>
      </c>
      <c r="AF333">
        <v>3</v>
      </c>
      <c r="AG333" t="s">
        <v>650</v>
      </c>
      <c r="AH333">
        <v>1</v>
      </c>
      <c r="AI333" t="s">
        <v>86</v>
      </c>
      <c r="AJ333">
        <v>1</v>
      </c>
      <c r="AK333" t="s">
        <v>87</v>
      </c>
      <c r="AL333">
        <v>1</v>
      </c>
      <c r="AM333" s="1">
        <v>10</v>
      </c>
      <c r="AN333" s="1">
        <v>10</v>
      </c>
      <c r="AO333" s="1">
        <v>100</v>
      </c>
      <c r="AP333" s="1">
        <v>25</v>
      </c>
      <c r="AQ333" s="1">
        <v>25</v>
      </c>
      <c r="AR333" s="1">
        <v>100</v>
      </c>
      <c r="AS333" s="1">
        <v>30</v>
      </c>
      <c r="AT333" s="1">
        <v>2</v>
      </c>
      <c r="AU333" s="1">
        <v>6.67</v>
      </c>
      <c r="AV333" s="1">
        <v>25</v>
      </c>
      <c r="AW333" s="1">
        <v>0</v>
      </c>
      <c r="AX333" s="1">
        <v>0</v>
      </c>
      <c r="AY333" s="1">
        <v>10</v>
      </c>
      <c r="AZ333" s="1">
        <v>0</v>
      </c>
      <c r="BA333" s="1">
        <v>0</v>
      </c>
      <c r="BB333" s="1">
        <v>100</v>
      </c>
      <c r="BC333" s="1">
        <v>37</v>
      </c>
      <c r="BD333" s="1">
        <v>37</v>
      </c>
      <c r="BE333" s="1">
        <v>552722449</v>
      </c>
      <c r="BF333" s="1">
        <v>552722449</v>
      </c>
      <c r="BG333" s="1">
        <v>100</v>
      </c>
      <c r="BH333" s="1">
        <v>1372641200</v>
      </c>
      <c r="BI333" s="1">
        <v>1372641200</v>
      </c>
      <c r="BJ333" s="1">
        <v>100</v>
      </c>
      <c r="BK333" s="1">
        <v>2256149480</v>
      </c>
      <c r="BL333" s="1">
        <v>54075000</v>
      </c>
      <c r="BM333" s="1">
        <v>2.4</v>
      </c>
      <c r="BN333" s="1">
        <v>79570000</v>
      </c>
      <c r="BO333" s="1">
        <v>0</v>
      </c>
      <c r="BP333" s="1">
        <v>0</v>
      </c>
      <c r="BQ333" s="1">
        <v>705112611</v>
      </c>
      <c r="BR333" s="1">
        <v>0</v>
      </c>
      <c r="BS333" s="1">
        <v>0</v>
      </c>
      <c r="BT333" s="1">
        <v>4966195740</v>
      </c>
      <c r="BU333" s="1">
        <v>1979438649</v>
      </c>
      <c r="BV333" s="1">
        <v>39.86</v>
      </c>
      <c r="BW333" t="s">
        <v>651</v>
      </c>
    </row>
    <row r="334" spans="1:75" x14ac:dyDescent="0.25">
      <c r="A334">
        <v>1193141582</v>
      </c>
      <c r="B334">
        <v>5</v>
      </c>
      <c r="C334" t="s">
        <v>75</v>
      </c>
      <c r="D334" t="s">
        <v>76</v>
      </c>
      <c r="E334">
        <v>2018</v>
      </c>
      <c r="F334" t="s">
        <v>77</v>
      </c>
      <c r="G334" t="s">
        <v>78</v>
      </c>
      <c r="H334">
        <v>2</v>
      </c>
      <c r="I334" t="s">
        <v>79</v>
      </c>
      <c r="J334">
        <v>113</v>
      </c>
      <c r="K334" t="s">
        <v>551</v>
      </c>
      <c r="L334" t="s">
        <v>3037</v>
      </c>
      <c r="M334">
        <v>95</v>
      </c>
      <c r="N334" t="s">
        <v>3085</v>
      </c>
      <c r="O334">
        <v>4</v>
      </c>
      <c r="P334" t="s">
        <v>645</v>
      </c>
      <c r="Q334">
        <v>29</v>
      </c>
      <c r="R334" t="s">
        <v>646</v>
      </c>
      <c r="S334">
        <v>0</v>
      </c>
      <c r="T334" t="s">
        <v>83</v>
      </c>
      <c r="U334">
        <v>0</v>
      </c>
      <c r="V334" t="s">
        <v>83</v>
      </c>
      <c r="W334">
        <v>0</v>
      </c>
      <c r="X334" t="s">
        <v>83</v>
      </c>
      <c r="Y334">
        <v>0</v>
      </c>
      <c r="Z334" t="s">
        <v>83</v>
      </c>
      <c r="AA334">
        <v>0</v>
      </c>
      <c r="AB334" t="s">
        <v>646</v>
      </c>
      <c r="AC334">
        <v>1183</v>
      </c>
      <c r="AD334" t="s">
        <v>646</v>
      </c>
      <c r="AE334">
        <v>26</v>
      </c>
      <c r="AF334">
        <v>4</v>
      </c>
      <c r="AG334" t="s">
        <v>580</v>
      </c>
      <c r="AH334">
        <v>2</v>
      </c>
      <c r="AI334" t="s">
        <v>97</v>
      </c>
      <c r="AJ334">
        <v>1</v>
      </c>
      <c r="AK334" t="s">
        <v>87</v>
      </c>
      <c r="AL334">
        <v>1</v>
      </c>
      <c r="AM334" s="1">
        <v>0</v>
      </c>
      <c r="AN334" s="1">
        <v>0</v>
      </c>
      <c r="AO334" s="1">
        <v>0</v>
      </c>
      <c r="AP334" s="1">
        <v>0</v>
      </c>
      <c r="AQ334" s="1">
        <v>0</v>
      </c>
      <c r="AR334" s="1">
        <v>0</v>
      </c>
      <c r="AS334" s="1">
        <v>0</v>
      </c>
      <c r="AT334" s="1">
        <v>0</v>
      </c>
      <c r="AU334" s="1">
        <v>0</v>
      </c>
      <c r="AV334" s="1">
        <v>100</v>
      </c>
      <c r="AW334" s="1">
        <v>0</v>
      </c>
      <c r="AX334" s="1">
        <v>0</v>
      </c>
      <c r="AY334" s="1">
        <v>100</v>
      </c>
      <c r="AZ334" s="1">
        <v>0</v>
      </c>
      <c r="BA334" s="1">
        <v>0</v>
      </c>
      <c r="BB334" s="1" t="s">
        <v>98</v>
      </c>
      <c r="BC334" s="1" t="s">
        <v>98</v>
      </c>
      <c r="BD334" s="1" t="s">
        <v>98</v>
      </c>
      <c r="BE334" s="1">
        <v>0</v>
      </c>
      <c r="BF334" s="1">
        <v>0</v>
      </c>
      <c r="BG334" s="1">
        <v>0</v>
      </c>
      <c r="BH334" s="1">
        <v>0</v>
      </c>
      <c r="BI334" s="1">
        <v>0</v>
      </c>
      <c r="BJ334" s="1">
        <v>0</v>
      </c>
      <c r="BK334" s="1">
        <v>0</v>
      </c>
      <c r="BL334" s="1">
        <v>0</v>
      </c>
      <c r="BM334" s="1">
        <v>0</v>
      </c>
      <c r="BN334" s="1">
        <v>50993000</v>
      </c>
      <c r="BO334" s="1">
        <v>0</v>
      </c>
      <c r="BP334" s="1">
        <v>0</v>
      </c>
      <c r="BQ334" s="1">
        <v>5099300</v>
      </c>
      <c r="BR334" s="1">
        <v>0</v>
      </c>
      <c r="BS334" s="1">
        <v>0</v>
      </c>
      <c r="BT334" s="1">
        <v>56092300</v>
      </c>
      <c r="BU334" s="1">
        <v>0</v>
      </c>
      <c r="BV334" s="1">
        <v>0</v>
      </c>
    </row>
    <row r="335" spans="1:75" x14ac:dyDescent="0.25">
      <c r="A335">
        <v>1193141582</v>
      </c>
      <c r="B335">
        <v>5</v>
      </c>
      <c r="C335" t="s">
        <v>75</v>
      </c>
      <c r="D335" t="s">
        <v>76</v>
      </c>
      <c r="E335">
        <v>2018</v>
      </c>
      <c r="F335" t="s">
        <v>77</v>
      </c>
      <c r="G335" t="s">
        <v>78</v>
      </c>
      <c r="H335">
        <v>2</v>
      </c>
      <c r="I335" t="s">
        <v>79</v>
      </c>
      <c r="J335">
        <v>113</v>
      </c>
      <c r="K335" t="s">
        <v>551</v>
      </c>
      <c r="L335" t="s">
        <v>3037</v>
      </c>
      <c r="M335">
        <v>95</v>
      </c>
      <c r="N335" t="s">
        <v>3085</v>
      </c>
      <c r="O335">
        <v>7</v>
      </c>
      <c r="P335" t="s">
        <v>81</v>
      </c>
      <c r="Q335">
        <v>42</v>
      </c>
      <c r="R335" t="s">
        <v>82</v>
      </c>
      <c r="S335">
        <v>0</v>
      </c>
      <c r="T335" t="s">
        <v>83</v>
      </c>
      <c r="U335">
        <v>0</v>
      </c>
      <c r="V335" t="s">
        <v>83</v>
      </c>
      <c r="W335">
        <v>0</v>
      </c>
      <c r="X335" t="s">
        <v>83</v>
      </c>
      <c r="Y335">
        <v>0</v>
      </c>
      <c r="Z335" t="s">
        <v>83</v>
      </c>
      <c r="AA335">
        <v>0</v>
      </c>
      <c r="AB335" t="s">
        <v>82</v>
      </c>
      <c r="AC335">
        <v>585</v>
      </c>
      <c r="AD335" t="s">
        <v>652</v>
      </c>
      <c r="AE335">
        <v>105</v>
      </c>
      <c r="AF335">
        <v>20</v>
      </c>
      <c r="AG335" t="s">
        <v>653</v>
      </c>
      <c r="AH335">
        <v>2</v>
      </c>
      <c r="AI335" t="s">
        <v>97</v>
      </c>
      <c r="AJ335">
        <v>1</v>
      </c>
      <c r="AK335" t="s">
        <v>87</v>
      </c>
      <c r="AL335">
        <v>1</v>
      </c>
      <c r="AM335" s="1">
        <v>100</v>
      </c>
      <c r="AN335" s="1">
        <v>90</v>
      </c>
      <c r="AO335" s="1">
        <v>90</v>
      </c>
      <c r="AP335" s="1">
        <v>100</v>
      </c>
      <c r="AQ335" s="1">
        <v>100</v>
      </c>
      <c r="AR335" s="1">
        <v>100</v>
      </c>
      <c r="AS335" s="1">
        <v>100</v>
      </c>
      <c r="AT335" s="1">
        <v>75</v>
      </c>
      <c r="AU335" s="1">
        <v>75</v>
      </c>
      <c r="AV335" s="1">
        <v>100</v>
      </c>
      <c r="AW335" s="1">
        <v>0</v>
      </c>
      <c r="AX335" s="1">
        <v>0</v>
      </c>
      <c r="AY335" s="1">
        <v>100</v>
      </c>
      <c r="AZ335" s="1">
        <v>0</v>
      </c>
      <c r="BA335" s="1">
        <v>0</v>
      </c>
      <c r="BB335" s="1" t="s">
        <v>98</v>
      </c>
      <c r="BC335" s="1" t="s">
        <v>98</v>
      </c>
      <c r="BD335" s="1" t="s">
        <v>98</v>
      </c>
      <c r="BE335" s="1">
        <v>82654345</v>
      </c>
      <c r="BF335" s="1">
        <v>55157200</v>
      </c>
      <c r="BG335" s="1">
        <v>66.739999999999995</v>
      </c>
      <c r="BH335" s="1">
        <v>1707928623</v>
      </c>
      <c r="BI335" s="1">
        <v>1707928623</v>
      </c>
      <c r="BJ335" s="1">
        <v>100</v>
      </c>
      <c r="BK335" s="1">
        <v>1898884000</v>
      </c>
      <c r="BL335" s="1">
        <v>1840187194</v>
      </c>
      <c r="BM335" s="1">
        <v>96.91</v>
      </c>
      <c r="BN335" s="1">
        <v>1957917000</v>
      </c>
      <c r="BO335" s="1">
        <v>0</v>
      </c>
      <c r="BP335" s="1">
        <v>0</v>
      </c>
      <c r="BQ335" s="1">
        <v>317175035</v>
      </c>
      <c r="BR335" s="1">
        <v>0</v>
      </c>
      <c r="BS335" s="1">
        <v>0</v>
      </c>
      <c r="BT335" s="1">
        <v>5964559003</v>
      </c>
      <c r="BU335" s="1">
        <v>3603273017</v>
      </c>
      <c r="BV335" s="1">
        <v>60.41</v>
      </c>
      <c r="BW335" t="s">
        <v>654</v>
      </c>
    </row>
    <row r="336" spans="1:75" x14ac:dyDescent="0.25">
      <c r="A336">
        <v>1193141582</v>
      </c>
      <c r="B336">
        <v>5</v>
      </c>
      <c r="C336" t="s">
        <v>75</v>
      </c>
      <c r="D336" t="s">
        <v>76</v>
      </c>
      <c r="E336">
        <v>2018</v>
      </c>
      <c r="F336" t="s">
        <v>77</v>
      </c>
      <c r="G336" t="s">
        <v>78</v>
      </c>
      <c r="H336">
        <v>2</v>
      </c>
      <c r="I336" t="s">
        <v>79</v>
      </c>
      <c r="J336">
        <v>113</v>
      </c>
      <c r="K336" t="s">
        <v>551</v>
      </c>
      <c r="L336" t="s">
        <v>3037</v>
      </c>
      <c r="M336">
        <v>95</v>
      </c>
      <c r="N336" t="s">
        <v>3085</v>
      </c>
      <c r="O336">
        <v>7</v>
      </c>
      <c r="P336" t="s">
        <v>81</v>
      </c>
      <c r="Q336">
        <v>42</v>
      </c>
      <c r="R336" t="s">
        <v>82</v>
      </c>
      <c r="S336">
        <v>0</v>
      </c>
      <c r="T336" t="s">
        <v>83</v>
      </c>
      <c r="U336">
        <v>0</v>
      </c>
      <c r="V336" t="s">
        <v>83</v>
      </c>
      <c r="W336">
        <v>0</v>
      </c>
      <c r="X336" t="s">
        <v>83</v>
      </c>
      <c r="Y336">
        <v>0</v>
      </c>
      <c r="Z336" t="s">
        <v>83</v>
      </c>
      <c r="AA336">
        <v>0</v>
      </c>
      <c r="AB336" t="s">
        <v>82</v>
      </c>
      <c r="AC336">
        <v>585</v>
      </c>
      <c r="AD336" t="s">
        <v>652</v>
      </c>
      <c r="AE336">
        <v>105</v>
      </c>
      <c r="AF336">
        <v>21</v>
      </c>
      <c r="AG336" t="s">
        <v>655</v>
      </c>
      <c r="AH336">
        <v>2</v>
      </c>
      <c r="AI336" t="s">
        <v>97</v>
      </c>
      <c r="AJ336">
        <v>1</v>
      </c>
      <c r="AK336" t="s">
        <v>87</v>
      </c>
      <c r="AL336">
        <v>1</v>
      </c>
      <c r="AM336" s="1">
        <v>100</v>
      </c>
      <c r="AN336" s="1">
        <v>95</v>
      </c>
      <c r="AO336" s="1">
        <v>95</v>
      </c>
      <c r="AP336" s="1">
        <v>100</v>
      </c>
      <c r="AQ336" s="1">
        <v>93.34</v>
      </c>
      <c r="AR336" s="1">
        <v>93.34</v>
      </c>
      <c r="AS336" s="1">
        <v>100</v>
      </c>
      <c r="AT336" s="1">
        <v>64.290000000000006</v>
      </c>
      <c r="AU336" s="1">
        <v>64.290000000000006</v>
      </c>
      <c r="AV336" s="1">
        <v>100</v>
      </c>
      <c r="AW336" s="1">
        <v>0</v>
      </c>
      <c r="AX336" s="1">
        <v>0</v>
      </c>
      <c r="AY336" s="1">
        <v>100</v>
      </c>
      <c r="AZ336" s="1">
        <v>0</v>
      </c>
      <c r="BA336" s="1">
        <v>0</v>
      </c>
      <c r="BB336" s="1" t="s">
        <v>98</v>
      </c>
      <c r="BC336" s="1" t="s">
        <v>98</v>
      </c>
      <c r="BD336" s="1" t="s">
        <v>98</v>
      </c>
      <c r="BE336" s="1">
        <v>787382455</v>
      </c>
      <c r="BF336" s="1">
        <v>632668800</v>
      </c>
      <c r="BG336" s="1">
        <v>80.349999999999994</v>
      </c>
      <c r="BH336" s="1">
        <v>1592071377</v>
      </c>
      <c r="BI336" s="1">
        <v>1591087051</v>
      </c>
      <c r="BJ336" s="1">
        <v>99.94</v>
      </c>
      <c r="BK336" s="1">
        <v>740173000</v>
      </c>
      <c r="BL336" s="1">
        <v>548030000</v>
      </c>
      <c r="BM336" s="1">
        <v>74.040000000000006</v>
      </c>
      <c r="BN336" s="1">
        <v>885652000</v>
      </c>
      <c r="BO336" s="1">
        <v>0</v>
      </c>
      <c r="BP336" s="1">
        <v>0</v>
      </c>
      <c r="BQ336" s="1">
        <v>3031780700</v>
      </c>
      <c r="BR336" s="1">
        <v>0</v>
      </c>
      <c r="BS336" s="1">
        <v>0</v>
      </c>
      <c r="BT336" s="1">
        <v>7037059532</v>
      </c>
      <c r="BU336" s="1">
        <v>2771785851</v>
      </c>
      <c r="BV336" s="1">
        <v>39.39</v>
      </c>
      <c r="BW336" t="s">
        <v>656</v>
      </c>
    </row>
    <row r="337" spans="1:75" x14ac:dyDescent="0.25">
      <c r="A337">
        <v>1193141582</v>
      </c>
      <c r="B337">
        <v>5</v>
      </c>
      <c r="C337" t="s">
        <v>75</v>
      </c>
      <c r="D337" t="s">
        <v>76</v>
      </c>
      <c r="E337">
        <v>2018</v>
      </c>
      <c r="F337" t="s">
        <v>77</v>
      </c>
      <c r="G337" t="s">
        <v>78</v>
      </c>
      <c r="H337">
        <v>2</v>
      </c>
      <c r="I337" t="s">
        <v>79</v>
      </c>
      <c r="J337">
        <v>113</v>
      </c>
      <c r="K337" t="s">
        <v>551</v>
      </c>
      <c r="L337" t="s">
        <v>3037</v>
      </c>
      <c r="M337">
        <v>95</v>
      </c>
      <c r="N337" t="s">
        <v>3085</v>
      </c>
      <c r="O337">
        <v>7</v>
      </c>
      <c r="P337" t="s">
        <v>81</v>
      </c>
      <c r="Q337">
        <v>42</v>
      </c>
      <c r="R337" t="s">
        <v>82</v>
      </c>
      <c r="S337">
        <v>0</v>
      </c>
      <c r="T337" t="s">
        <v>83</v>
      </c>
      <c r="U337">
        <v>0</v>
      </c>
      <c r="V337" t="s">
        <v>83</v>
      </c>
      <c r="W337">
        <v>0</v>
      </c>
      <c r="X337" t="s">
        <v>83</v>
      </c>
      <c r="Y337">
        <v>0</v>
      </c>
      <c r="Z337" t="s">
        <v>83</v>
      </c>
      <c r="AA337">
        <v>0</v>
      </c>
      <c r="AB337" t="s">
        <v>82</v>
      </c>
      <c r="AC337">
        <v>965</v>
      </c>
      <c r="AD337" t="s">
        <v>657</v>
      </c>
      <c r="AE337">
        <v>85</v>
      </c>
      <c r="AF337">
        <v>8</v>
      </c>
      <c r="AG337" t="s">
        <v>658</v>
      </c>
      <c r="AH337">
        <v>2</v>
      </c>
      <c r="AI337" t="s">
        <v>97</v>
      </c>
      <c r="AJ337">
        <v>1</v>
      </c>
      <c r="AK337" t="s">
        <v>87</v>
      </c>
      <c r="AL337">
        <v>1</v>
      </c>
      <c r="AM337" s="1">
        <v>100</v>
      </c>
      <c r="AN337" s="1">
        <v>100</v>
      </c>
      <c r="AO337" s="1">
        <v>100</v>
      </c>
      <c r="AP337" s="1">
        <v>100</v>
      </c>
      <c r="AQ337" s="1">
        <v>100</v>
      </c>
      <c r="AR337" s="1">
        <v>100</v>
      </c>
      <c r="AS337" s="1">
        <v>100</v>
      </c>
      <c r="AT337" s="1">
        <v>90</v>
      </c>
      <c r="AU337" s="1">
        <v>90</v>
      </c>
      <c r="AV337" s="1">
        <v>100</v>
      </c>
      <c r="AW337" s="1">
        <v>0</v>
      </c>
      <c r="AX337" s="1">
        <v>0</v>
      </c>
      <c r="AY337" s="1">
        <v>100</v>
      </c>
      <c r="AZ337" s="1">
        <v>0</v>
      </c>
      <c r="BA337" s="1">
        <v>0</v>
      </c>
      <c r="BB337" s="1" t="s">
        <v>98</v>
      </c>
      <c r="BC337" s="1" t="s">
        <v>98</v>
      </c>
      <c r="BD337" s="1" t="s">
        <v>98</v>
      </c>
      <c r="BE337" s="1">
        <v>26768000</v>
      </c>
      <c r="BF337" s="1">
        <v>26768000</v>
      </c>
      <c r="BG337" s="1">
        <v>100</v>
      </c>
      <c r="BH337" s="1">
        <v>90920000</v>
      </c>
      <c r="BI337" s="1">
        <v>90920000</v>
      </c>
      <c r="BJ337" s="1">
        <v>100</v>
      </c>
      <c r="BK337" s="1">
        <v>39046000</v>
      </c>
      <c r="BL337" s="1">
        <v>39046000</v>
      </c>
      <c r="BM337" s="1">
        <v>100</v>
      </c>
      <c r="BN337" s="1">
        <v>35842000</v>
      </c>
      <c r="BO337" s="1">
        <v>0</v>
      </c>
      <c r="BP337" s="1">
        <v>0</v>
      </c>
      <c r="BQ337" s="1">
        <v>96335624</v>
      </c>
      <c r="BR337" s="1">
        <v>0</v>
      </c>
      <c r="BS337" s="1">
        <v>0</v>
      </c>
      <c r="BT337" s="1">
        <v>288911624</v>
      </c>
      <c r="BU337" s="1">
        <v>156734000</v>
      </c>
      <c r="BV337" s="1">
        <v>54.25</v>
      </c>
      <c r="BW337" t="s">
        <v>659</v>
      </c>
    </row>
    <row r="338" spans="1:75" x14ac:dyDescent="0.25">
      <c r="A338">
        <v>1193141582</v>
      </c>
      <c r="B338">
        <v>5</v>
      </c>
      <c r="C338" t="s">
        <v>75</v>
      </c>
      <c r="D338" t="s">
        <v>76</v>
      </c>
      <c r="E338">
        <v>2018</v>
      </c>
      <c r="F338" t="s">
        <v>77</v>
      </c>
      <c r="G338" t="s">
        <v>78</v>
      </c>
      <c r="H338">
        <v>2</v>
      </c>
      <c r="I338" t="s">
        <v>79</v>
      </c>
      <c r="J338">
        <v>113</v>
      </c>
      <c r="K338" t="s">
        <v>551</v>
      </c>
      <c r="L338" t="s">
        <v>3037</v>
      </c>
      <c r="M338">
        <v>95</v>
      </c>
      <c r="N338" t="s">
        <v>3085</v>
      </c>
      <c r="O338">
        <v>7</v>
      </c>
      <c r="P338" t="s">
        <v>81</v>
      </c>
      <c r="Q338">
        <v>42</v>
      </c>
      <c r="R338" t="s">
        <v>82</v>
      </c>
      <c r="S338">
        <v>0</v>
      </c>
      <c r="T338" t="s">
        <v>83</v>
      </c>
      <c r="U338">
        <v>0</v>
      </c>
      <c r="V338" t="s">
        <v>83</v>
      </c>
      <c r="W338">
        <v>0</v>
      </c>
      <c r="X338" t="s">
        <v>83</v>
      </c>
      <c r="Y338">
        <v>0</v>
      </c>
      <c r="Z338" t="s">
        <v>83</v>
      </c>
      <c r="AA338">
        <v>0</v>
      </c>
      <c r="AB338" t="s">
        <v>82</v>
      </c>
      <c r="AC338">
        <v>965</v>
      </c>
      <c r="AD338" t="s">
        <v>657</v>
      </c>
      <c r="AE338">
        <v>85</v>
      </c>
      <c r="AF338">
        <v>9</v>
      </c>
      <c r="AG338" t="s">
        <v>660</v>
      </c>
      <c r="AH338">
        <v>2</v>
      </c>
      <c r="AI338" t="s">
        <v>97</v>
      </c>
      <c r="AJ338">
        <v>1</v>
      </c>
      <c r="AK338" t="s">
        <v>87</v>
      </c>
      <c r="AL338">
        <v>1</v>
      </c>
      <c r="AM338" s="1">
        <v>100</v>
      </c>
      <c r="AN338" s="1">
        <v>100</v>
      </c>
      <c r="AO338" s="1">
        <v>100</v>
      </c>
      <c r="AP338" s="1">
        <v>100</v>
      </c>
      <c r="AQ338" s="1">
        <v>100</v>
      </c>
      <c r="AR338" s="1">
        <v>100</v>
      </c>
      <c r="AS338" s="1">
        <v>100</v>
      </c>
      <c r="AT338" s="1">
        <v>75</v>
      </c>
      <c r="AU338" s="1">
        <v>75</v>
      </c>
      <c r="AV338" s="1">
        <v>100</v>
      </c>
      <c r="AW338" s="1">
        <v>0</v>
      </c>
      <c r="AX338" s="1">
        <v>0</v>
      </c>
      <c r="AY338" s="1">
        <v>100</v>
      </c>
      <c r="AZ338" s="1">
        <v>0</v>
      </c>
      <c r="BA338" s="1">
        <v>0</v>
      </c>
      <c r="BB338" s="1" t="s">
        <v>98</v>
      </c>
      <c r="BC338" s="1" t="s">
        <v>98</v>
      </c>
      <c r="BD338" s="1" t="s">
        <v>98</v>
      </c>
      <c r="BE338" s="1">
        <v>80232000</v>
      </c>
      <c r="BF338" s="1">
        <v>80231999</v>
      </c>
      <c r="BG338" s="1">
        <v>100</v>
      </c>
      <c r="BH338" s="1">
        <v>271080000</v>
      </c>
      <c r="BI338" s="1">
        <v>271080000</v>
      </c>
      <c r="BJ338" s="1">
        <v>100</v>
      </c>
      <c r="BK338" s="1">
        <v>276759000</v>
      </c>
      <c r="BL338" s="1">
        <v>276759000</v>
      </c>
      <c r="BM338" s="1">
        <v>100</v>
      </c>
      <c r="BN338" s="1">
        <v>133416000</v>
      </c>
      <c r="BO338" s="1">
        <v>0</v>
      </c>
      <c r="BP338" s="1">
        <v>0</v>
      </c>
      <c r="BQ338" s="1">
        <v>137935097</v>
      </c>
      <c r="BR338" s="1">
        <v>0</v>
      </c>
      <c r="BS338" s="1">
        <v>0</v>
      </c>
      <c r="BT338" s="1">
        <v>899422097</v>
      </c>
      <c r="BU338" s="1">
        <v>628070999</v>
      </c>
      <c r="BV338" s="1">
        <v>69.83</v>
      </c>
      <c r="BW338" t="s">
        <v>661</v>
      </c>
    </row>
    <row r="339" spans="1:75" x14ac:dyDescent="0.25">
      <c r="A339">
        <v>1193141582</v>
      </c>
      <c r="B339">
        <v>5</v>
      </c>
      <c r="C339" t="s">
        <v>75</v>
      </c>
      <c r="D339" t="s">
        <v>76</v>
      </c>
      <c r="E339">
        <v>2018</v>
      </c>
      <c r="F339" t="s">
        <v>77</v>
      </c>
      <c r="G339" t="s">
        <v>78</v>
      </c>
      <c r="H339">
        <v>2</v>
      </c>
      <c r="I339" t="s">
        <v>79</v>
      </c>
      <c r="J339">
        <v>113</v>
      </c>
      <c r="K339" t="s">
        <v>551</v>
      </c>
      <c r="L339" t="s">
        <v>3037</v>
      </c>
      <c r="M339">
        <v>95</v>
      </c>
      <c r="N339" t="s">
        <v>3085</v>
      </c>
      <c r="O339">
        <v>7</v>
      </c>
      <c r="P339" t="s">
        <v>81</v>
      </c>
      <c r="Q339">
        <v>42</v>
      </c>
      <c r="R339" t="s">
        <v>82</v>
      </c>
      <c r="S339">
        <v>0</v>
      </c>
      <c r="T339" t="s">
        <v>83</v>
      </c>
      <c r="U339">
        <v>0</v>
      </c>
      <c r="V339" t="s">
        <v>83</v>
      </c>
      <c r="W339">
        <v>0</v>
      </c>
      <c r="X339" t="s">
        <v>83</v>
      </c>
      <c r="Y339">
        <v>0</v>
      </c>
      <c r="Z339" t="s">
        <v>83</v>
      </c>
      <c r="AA339">
        <v>0</v>
      </c>
      <c r="AB339" t="s">
        <v>82</v>
      </c>
      <c r="AC339">
        <v>1044</v>
      </c>
      <c r="AD339" t="s">
        <v>662</v>
      </c>
      <c r="AE339">
        <v>45</v>
      </c>
      <c r="AF339">
        <v>1</v>
      </c>
      <c r="AG339" t="s">
        <v>663</v>
      </c>
      <c r="AH339">
        <v>1</v>
      </c>
      <c r="AI339" t="s">
        <v>86</v>
      </c>
      <c r="AJ339">
        <v>4</v>
      </c>
      <c r="AK339" t="s">
        <v>224</v>
      </c>
      <c r="AL339">
        <v>1</v>
      </c>
      <c r="AM339" s="1">
        <v>76</v>
      </c>
      <c r="AN339" s="1">
        <v>89.14</v>
      </c>
      <c r="AO339" s="1">
        <v>117.29</v>
      </c>
      <c r="AP339" s="1">
        <v>0</v>
      </c>
      <c r="AQ339" s="1">
        <v>0</v>
      </c>
      <c r="AR339" s="1">
        <v>0</v>
      </c>
      <c r="AS339" s="1">
        <v>0</v>
      </c>
      <c r="AT339" s="1">
        <v>0</v>
      </c>
      <c r="AU339" s="1">
        <v>0</v>
      </c>
      <c r="AV339" s="1">
        <v>0</v>
      </c>
      <c r="AW339" s="1">
        <v>0</v>
      </c>
      <c r="AX339" s="1">
        <v>0</v>
      </c>
      <c r="AY339" s="1">
        <v>0</v>
      </c>
      <c r="AZ339" s="1">
        <v>0</v>
      </c>
      <c r="BA339" s="1">
        <v>0</v>
      </c>
      <c r="BB339" s="1">
        <v>76</v>
      </c>
      <c r="BC339" s="1">
        <v>89.14</v>
      </c>
      <c r="BD339" s="1">
        <v>117.29</v>
      </c>
      <c r="BE339" s="1">
        <v>4214491310</v>
      </c>
      <c r="BF339" s="1">
        <v>3627728383</v>
      </c>
      <c r="BG339" s="1">
        <v>86.08</v>
      </c>
      <c r="BH339" s="1">
        <v>0</v>
      </c>
      <c r="BI339" s="1">
        <v>0</v>
      </c>
      <c r="BJ339" s="1">
        <v>0</v>
      </c>
      <c r="BK339" s="1">
        <v>0</v>
      </c>
      <c r="BL339" s="1">
        <v>0</v>
      </c>
      <c r="BM339" s="1">
        <v>0</v>
      </c>
      <c r="BN339" s="1">
        <v>0</v>
      </c>
      <c r="BO339" s="1">
        <v>0</v>
      </c>
      <c r="BP339" s="1">
        <v>0</v>
      </c>
      <c r="BQ339" s="1">
        <v>0</v>
      </c>
      <c r="BR339" s="1">
        <v>0</v>
      </c>
      <c r="BS339" s="1">
        <v>0</v>
      </c>
      <c r="BT339" s="1">
        <v>4214491310</v>
      </c>
      <c r="BU339" s="1">
        <v>3627728383</v>
      </c>
      <c r="BV339" s="1">
        <v>86.08</v>
      </c>
    </row>
    <row r="340" spans="1:75" x14ac:dyDescent="0.25">
      <c r="A340">
        <v>1193141582</v>
      </c>
      <c r="B340">
        <v>5</v>
      </c>
      <c r="C340" t="s">
        <v>75</v>
      </c>
      <c r="D340" t="s">
        <v>76</v>
      </c>
      <c r="E340">
        <v>2018</v>
      </c>
      <c r="F340" t="s">
        <v>77</v>
      </c>
      <c r="G340" t="s">
        <v>78</v>
      </c>
      <c r="H340">
        <v>2</v>
      </c>
      <c r="I340" t="s">
        <v>79</v>
      </c>
      <c r="J340">
        <v>113</v>
      </c>
      <c r="K340" t="s">
        <v>551</v>
      </c>
      <c r="L340" t="s">
        <v>3037</v>
      </c>
      <c r="M340">
        <v>95</v>
      </c>
      <c r="N340" t="s">
        <v>3085</v>
      </c>
      <c r="O340">
        <v>7</v>
      </c>
      <c r="P340" t="s">
        <v>81</v>
      </c>
      <c r="Q340">
        <v>42</v>
      </c>
      <c r="R340" t="s">
        <v>82</v>
      </c>
      <c r="S340">
        <v>0</v>
      </c>
      <c r="T340" t="s">
        <v>83</v>
      </c>
      <c r="U340">
        <v>0</v>
      </c>
      <c r="V340" t="s">
        <v>83</v>
      </c>
      <c r="W340">
        <v>0</v>
      </c>
      <c r="X340" t="s">
        <v>83</v>
      </c>
      <c r="Y340">
        <v>0</v>
      </c>
      <c r="Z340" t="s">
        <v>83</v>
      </c>
      <c r="AA340">
        <v>0</v>
      </c>
      <c r="AB340" t="s">
        <v>82</v>
      </c>
      <c r="AC340">
        <v>1044</v>
      </c>
      <c r="AD340" t="s">
        <v>662</v>
      </c>
      <c r="AE340">
        <v>45</v>
      </c>
      <c r="AF340">
        <v>3</v>
      </c>
      <c r="AG340" t="s">
        <v>664</v>
      </c>
      <c r="AH340">
        <v>1</v>
      </c>
      <c r="AI340" t="s">
        <v>86</v>
      </c>
      <c r="AJ340">
        <v>1</v>
      </c>
      <c r="AK340" t="s">
        <v>87</v>
      </c>
      <c r="AL340">
        <v>1</v>
      </c>
      <c r="AM340" s="1">
        <v>10</v>
      </c>
      <c r="AN340" s="1">
        <v>10</v>
      </c>
      <c r="AO340" s="1">
        <v>100</v>
      </c>
      <c r="AP340" s="1">
        <v>20</v>
      </c>
      <c r="AQ340" s="1">
        <v>20</v>
      </c>
      <c r="AR340" s="1">
        <v>100</v>
      </c>
      <c r="AS340" s="1">
        <v>30</v>
      </c>
      <c r="AT340" s="1">
        <v>25</v>
      </c>
      <c r="AU340" s="1">
        <v>83.33</v>
      </c>
      <c r="AV340" s="1">
        <v>30</v>
      </c>
      <c r="AW340" s="1">
        <v>0</v>
      </c>
      <c r="AX340" s="1">
        <v>0</v>
      </c>
      <c r="AY340" s="1">
        <v>10</v>
      </c>
      <c r="AZ340" s="1">
        <v>0</v>
      </c>
      <c r="BA340" s="1">
        <v>0</v>
      </c>
      <c r="BB340" s="1">
        <v>100</v>
      </c>
      <c r="BC340" s="1">
        <v>55</v>
      </c>
      <c r="BD340" s="1">
        <v>55</v>
      </c>
      <c r="BE340" s="1">
        <v>199757000</v>
      </c>
      <c r="BF340" s="1">
        <v>199580100</v>
      </c>
      <c r="BG340" s="1">
        <v>99.91</v>
      </c>
      <c r="BH340" s="1">
        <v>103628944</v>
      </c>
      <c r="BI340" s="1">
        <v>103628944</v>
      </c>
      <c r="BJ340" s="1">
        <v>100</v>
      </c>
      <c r="BK340" s="1">
        <v>622341200</v>
      </c>
      <c r="BL340" s="1">
        <v>622341200</v>
      </c>
      <c r="BM340" s="1">
        <v>100</v>
      </c>
      <c r="BN340" s="1">
        <v>1318215000</v>
      </c>
      <c r="BO340" s="1">
        <v>0</v>
      </c>
      <c r="BP340" s="1">
        <v>0</v>
      </c>
      <c r="BQ340" s="1">
        <v>1870795913</v>
      </c>
      <c r="BR340" s="1">
        <v>0</v>
      </c>
      <c r="BS340" s="1">
        <v>0</v>
      </c>
      <c r="BT340" s="1">
        <v>4114738057</v>
      </c>
      <c r="BU340" s="1">
        <v>925550244</v>
      </c>
      <c r="BV340" s="1">
        <v>22.49</v>
      </c>
      <c r="BW340" t="s">
        <v>665</v>
      </c>
    </row>
    <row r="341" spans="1:75" x14ac:dyDescent="0.25">
      <c r="A341">
        <v>1193141582</v>
      </c>
      <c r="B341">
        <v>5</v>
      </c>
      <c r="C341" t="s">
        <v>75</v>
      </c>
      <c r="D341" t="s">
        <v>76</v>
      </c>
      <c r="E341">
        <v>2018</v>
      </c>
      <c r="F341" t="s">
        <v>77</v>
      </c>
      <c r="G341" t="s">
        <v>78</v>
      </c>
      <c r="H341">
        <v>2</v>
      </c>
      <c r="I341" t="s">
        <v>79</v>
      </c>
      <c r="J341">
        <v>113</v>
      </c>
      <c r="K341" t="s">
        <v>551</v>
      </c>
      <c r="L341" t="s">
        <v>3037</v>
      </c>
      <c r="M341">
        <v>95</v>
      </c>
      <c r="N341" t="s">
        <v>3085</v>
      </c>
      <c r="O341">
        <v>7</v>
      </c>
      <c r="P341" t="s">
        <v>81</v>
      </c>
      <c r="Q341">
        <v>42</v>
      </c>
      <c r="R341" t="s">
        <v>82</v>
      </c>
      <c r="S341">
        <v>0</v>
      </c>
      <c r="T341" t="s">
        <v>83</v>
      </c>
      <c r="U341">
        <v>0</v>
      </c>
      <c r="V341" t="s">
        <v>83</v>
      </c>
      <c r="W341">
        <v>0</v>
      </c>
      <c r="X341" t="s">
        <v>83</v>
      </c>
      <c r="Y341">
        <v>0</v>
      </c>
      <c r="Z341" t="s">
        <v>83</v>
      </c>
      <c r="AA341">
        <v>0</v>
      </c>
      <c r="AB341" t="s">
        <v>82</v>
      </c>
      <c r="AC341">
        <v>1044</v>
      </c>
      <c r="AD341" t="s">
        <v>662</v>
      </c>
      <c r="AE341">
        <v>45</v>
      </c>
      <c r="AF341">
        <v>4</v>
      </c>
      <c r="AG341" t="s">
        <v>666</v>
      </c>
      <c r="AH341">
        <v>1</v>
      </c>
      <c r="AI341" t="s">
        <v>86</v>
      </c>
      <c r="AJ341">
        <v>1</v>
      </c>
      <c r="AK341" t="s">
        <v>87</v>
      </c>
      <c r="AL341">
        <v>1</v>
      </c>
      <c r="AM341" s="1">
        <v>10</v>
      </c>
      <c r="AN341" s="1">
        <v>10</v>
      </c>
      <c r="AO341" s="1">
        <v>100</v>
      </c>
      <c r="AP341" s="1">
        <v>20</v>
      </c>
      <c r="AQ341" s="1">
        <v>20</v>
      </c>
      <c r="AR341" s="1">
        <v>100</v>
      </c>
      <c r="AS341" s="1">
        <v>70</v>
      </c>
      <c r="AT341" s="1">
        <v>40</v>
      </c>
      <c r="AU341" s="1">
        <v>57.14</v>
      </c>
      <c r="AV341" s="1">
        <v>0</v>
      </c>
      <c r="AW341" s="1">
        <v>0</v>
      </c>
      <c r="AX341" s="1">
        <v>0</v>
      </c>
      <c r="AY341" s="1">
        <v>0</v>
      </c>
      <c r="AZ341" s="1">
        <v>0</v>
      </c>
      <c r="BA341" s="1">
        <v>0</v>
      </c>
      <c r="BB341" s="1">
        <v>100</v>
      </c>
      <c r="BC341" s="1">
        <v>70</v>
      </c>
      <c r="BD341" s="1">
        <v>70</v>
      </c>
      <c r="BE341" s="1">
        <v>8744560</v>
      </c>
      <c r="BF341" s="1">
        <v>8744560</v>
      </c>
      <c r="BG341" s="1">
        <v>100</v>
      </c>
      <c r="BH341" s="1">
        <v>1060627370</v>
      </c>
      <c r="BI341" s="1">
        <v>1047502257</v>
      </c>
      <c r="BJ341" s="1">
        <v>98.76</v>
      </c>
      <c r="BK341" s="1">
        <v>122284392</v>
      </c>
      <c r="BL341" s="1">
        <v>122284392</v>
      </c>
      <c r="BM341" s="1">
        <v>100</v>
      </c>
      <c r="BN341" s="1">
        <v>0</v>
      </c>
      <c r="BO341" s="1">
        <v>0</v>
      </c>
      <c r="BP341" s="1">
        <v>0</v>
      </c>
      <c r="BQ341" s="1">
        <v>0</v>
      </c>
      <c r="BR341" s="1">
        <v>0</v>
      </c>
      <c r="BS341" s="1">
        <v>0</v>
      </c>
      <c r="BT341" s="1">
        <v>1191656322</v>
      </c>
      <c r="BU341" s="1">
        <v>1178531209</v>
      </c>
      <c r="BV341" s="1">
        <v>98.9</v>
      </c>
      <c r="BW341" t="s">
        <v>667</v>
      </c>
    </row>
    <row r="342" spans="1:75" x14ac:dyDescent="0.25">
      <c r="A342">
        <v>1193141582</v>
      </c>
      <c r="B342">
        <v>5</v>
      </c>
      <c r="C342" t="s">
        <v>75</v>
      </c>
      <c r="D342" t="s">
        <v>76</v>
      </c>
      <c r="E342">
        <v>2018</v>
      </c>
      <c r="F342" t="s">
        <v>77</v>
      </c>
      <c r="G342" t="s">
        <v>78</v>
      </c>
      <c r="H342">
        <v>2</v>
      </c>
      <c r="I342" t="s">
        <v>79</v>
      </c>
      <c r="J342">
        <v>113</v>
      </c>
      <c r="K342" t="s">
        <v>551</v>
      </c>
      <c r="L342" t="s">
        <v>3037</v>
      </c>
      <c r="M342">
        <v>95</v>
      </c>
      <c r="N342" t="s">
        <v>3085</v>
      </c>
      <c r="O342">
        <v>7</v>
      </c>
      <c r="P342" t="s">
        <v>81</v>
      </c>
      <c r="Q342">
        <v>42</v>
      </c>
      <c r="R342" t="s">
        <v>82</v>
      </c>
      <c r="S342">
        <v>0</v>
      </c>
      <c r="T342" t="s">
        <v>83</v>
      </c>
      <c r="U342">
        <v>0</v>
      </c>
      <c r="V342" t="s">
        <v>83</v>
      </c>
      <c r="W342">
        <v>0</v>
      </c>
      <c r="X342" t="s">
        <v>83</v>
      </c>
      <c r="Y342">
        <v>0</v>
      </c>
      <c r="Z342" t="s">
        <v>83</v>
      </c>
      <c r="AA342">
        <v>0</v>
      </c>
      <c r="AB342" t="s">
        <v>82</v>
      </c>
      <c r="AC342">
        <v>1044</v>
      </c>
      <c r="AD342" t="s">
        <v>662</v>
      </c>
      <c r="AE342">
        <v>45</v>
      </c>
      <c r="AF342">
        <v>5</v>
      </c>
      <c r="AG342" t="s">
        <v>668</v>
      </c>
      <c r="AH342">
        <v>1</v>
      </c>
      <c r="AI342" t="s">
        <v>86</v>
      </c>
      <c r="AJ342">
        <v>1</v>
      </c>
      <c r="AK342" t="s">
        <v>87</v>
      </c>
      <c r="AL342">
        <v>1</v>
      </c>
      <c r="AM342" s="1">
        <v>10</v>
      </c>
      <c r="AN342" s="1">
        <v>10</v>
      </c>
      <c r="AO342" s="1">
        <v>100</v>
      </c>
      <c r="AP342" s="1">
        <v>20</v>
      </c>
      <c r="AQ342" s="1">
        <v>18</v>
      </c>
      <c r="AR342" s="1">
        <v>90</v>
      </c>
      <c r="AS342" s="1">
        <v>72</v>
      </c>
      <c r="AT342" s="1">
        <v>34.5</v>
      </c>
      <c r="AU342" s="1">
        <v>47.92</v>
      </c>
      <c r="AV342" s="1">
        <v>0</v>
      </c>
      <c r="AW342" s="1">
        <v>0</v>
      </c>
      <c r="AX342" s="1">
        <v>0</v>
      </c>
      <c r="AY342" s="1">
        <v>0</v>
      </c>
      <c r="AZ342" s="1">
        <v>0</v>
      </c>
      <c r="BA342" s="1">
        <v>0</v>
      </c>
      <c r="BB342" s="1">
        <v>100</v>
      </c>
      <c r="BC342" s="1">
        <v>62.5</v>
      </c>
      <c r="BD342" s="1">
        <v>62.5</v>
      </c>
      <c r="BE342" s="1">
        <v>153373153</v>
      </c>
      <c r="BF342" s="1">
        <v>153373153</v>
      </c>
      <c r="BG342" s="1">
        <v>100</v>
      </c>
      <c r="BH342" s="1">
        <v>5698103758</v>
      </c>
      <c r="BI342" s="1">
        <v>3853496787</v>
      </c>
      <c r="BJ342" s="1">
        <v>67.63</v>
      </c>
      <c r="BK342" s="1">
        <v>6307016633</v>
      </c>
      <c r="BL342" s="1">
        <v>4871566633</v>
      </c>
      <c r="BM342" s="1">
        <v>77.239999999999995</v>
      </c>
      <c r="BN342" s="1">
        <v>0</v>
      </c>
      <c r="BO342" s="1">
        <v>0</v>
      </c>
      <c r="BP342" s="1">
        <v>0</v>
      </c>
      <c r="BQ342" s="1">
        <v>0</v>
      </c>
      <c r="BR342" s="1">
        <v>0</v>
      </c>
      <c r="BS342" s="1">
        <v>0</v>
      </c>
      <c r="BT342" s="1">
        <v>12158493544</v>
      </c>
      <c r="BU342" s="1">
        <v>8878436573</v>
      </c>
      <c r="BV342" s="1">
        <v>73.02</v>
      </c>
      <c r="BW342" t="s">
        <v>669</v>
      </c>
    </row>
    <row r="343" spans="1:75" x14ac:dyDescent="0.25">
      <c r="A343">
        <v>1193141582</v>
      </c>
      <c r="B343">
        <v>5</v>
      </c>
      <c r="C343" t="s">
        <v>75</v>
      </c>
      <c r="D343" t="s">
        <v>76</v>
      </c>
      <c r="E343">
        <v>2018</v>
      </c>
      <c r="F343" t="s">
        <v>77</v>
      </c>
      <c r="G343" t="s">
        <v>78</v>
      </c>
      <c r="H343">
        <v>2</v>
      </c>
      <c r="I343" t="s">
        <v>79</v>
      </c>
      <c r="J343">
        <v>113</v>
      </c>
      <c r="K343" t="s">
        <v>551</v>
      </c>
      <c r="L343" t="s">
        <v>3037</v>
      </c>
      <c r="M343">
        <v>95</v>
      </c>
      <c r="N343" t="s">
        <v>3085</v>
      </c>
      <c r="O343">
        <v>7</v>
      </c>
      <c r="P343" t="s">
        <v>81</v>
      </c>
      <c r="Q343">
        <v>42</v>
      </c>
      <c r="R343" t="s">
        <v>82</v>
      </c>
      <c r="S343">
        <v>0</v>
      </c>
      <c r="T343" t="s">
        <v>83</v>
      </c>
      <c r="U343">
        <v>0</v>
      </c>
      <c r="V343" t="s">
        <v>83</v>
      </c>
      <c r="W343">
        <v>0</v>
      </c>
      <c r="X343" t="s">
        <v>83</v>
      </c>
      <c r="Y343">
        <v>0</v>
      </c>
      <c r="Z343" t="s">
        <v>83</v>
      </c>
      <c r="AA343">
        <v>0</v>
      </c>
      <c r="AB343" t="s">
        <v>82</v>
      </c>
      <c r="AC343">
        <v>1044</v>
      </c>
      <c r="AD343" t="s">
        <v>662</v>
      </c>
      <c r="AE343">
        <v>45</v>
      </c>
      <c r="AF343">
        <v>6</v>
      </c>
      <c r="AG343" t="s">
        <v>670</v>
      </c>
      <c r="AH343">
        <v>1</v>
      </c>
      <c r="AI343" t="s">
        <v>86</v>
      </c>
      <c r="AJ343">
        <v>1</v>
      </c>
      <c r="AK343" t="s">
        <v>87</v>
      </c>
      <c r="AL343">
        <v>1</v>
      </c>
      <c r="AM343" s="1">
        <v>0.5</v>
      </c>
      <c r="AN343" s="1">
        <v>0.5</v>
      </c>
      <c r="AO343" s="1">
        <v>100</v>
      </c>
      <c r="AP343" s="1">
        <v>1</v>
      </c>
      <c r="AQ343" s="1">
        <v>1</v>
      </c>
      <c r="AR343" s="1">
        <v>100</v>
      </c>
      <c r="AS343" s="1">
        <v>1</v>
      </c>
      <c r="AT343" s="1">
        <v>0.75</v>
      </c>
      <c r="AU343" s="1">
        <v>75</v>
      </c>
      <c r="AV343" s="1">
        <v>1</v>
      </c>
      <c r="AW343" s="1">
        <v>0</v>
      </c>
      <c r="AX343" s="1">
        <v>0</v>
      </c>
      <c r="AY343" s="1">
        <v>0.5</v>
      </c>
      <c r="AZ343" s="1">
        <v>0</v>
      </c>
      <c r="BA343" s="1">
        <v>0</v>
      </c>
      <c r="BB343" s="1">
        <v>4</v>
      </c>
      <c r="BC343" s="1">
        <v>2.25</v>
      </c>
      <c r="BD343" s="1">
        <v>56.25</v>
      </c>
      <c r="BE343" s="1">
        <v>1101678368</v>
      </c>
      <c r="BF343" s="1">
        <v>1072078712</v>
      </c>
      <c r="BG343" s="1">
        <v>97.31</v>
      </c>
      <c r="BH343" s="1">
        <v>1842302141</v>
      </c>
      <c r="BI343" s="1">
        <v>1842302141</v>
      </c>
      <c r="BJ343" s="1">
        <v>100</v>
      </c>
      <c r="BK343" s="1">
        <v>2513521574</v>
      </c>
      <c r="BL343" s="1">
        <v>2354301553</v>
      </c>
      <c r="BM343" s="1">
        <v>93.67</v>
      </c>
      <c r="BN343" s="1">
        <v>2513995000</v>
      </c>
      <c r="BO343" s="1">
        <v>0</v>
      </c>
      <c r="BP343" s="1">
        <v>0</v>
      </c>
      <c r="BQ343" s="1">
        <v>1943476708</v>
      </c>
      <c r="BR343" s="1">
        <v>0</v>
      </c>
      <c r="BS343" s="1">
        <v>0</v>
      </c>
      <c r="BT343" s="1">
        <v>9914973791</v>
      </c>
      <c r="BU343" s="1">
        <v>5268682406</v>
      </c>
      <c r="BV343" s="1">
        <v>53.14</v>
      </c>
      <c r="BW343" t="s">
        <v>671</v>
      </c>
    </row>
    <row r="344" spans="1:75" x14ac:dyDescent="0.25">
      <c r="A344">
        <v>1193141582</v>
      </c>
      <c r="B344">
        <v>5</v>
      </c>
      <c r="C344" t="s">
        <v>75</v>
      </c>
      <c r="D344" t="s">
        <v>76</v>
      </c>
      <c r="E344">
        <v>2018</v>
      </c>
      <c r="F344" t="s">
        <v>77</v>
      </c>
      <c r="G344" t="s">
        <v>78</v>
      </c>
      <c r="H344">
        <v>2</v>
      </c>
      <c r="I344" t="s">
        <v>79</v>
      </c>
      <c r="J344">
        <v>113</v>
      </c>
      <c r="K344" t="s">
        <v>551</v>
      </c>
      <c r="L344" t="s">
        <v>3037</v>
      </c>
      <c r="M344">
        <v>95</v>
      </c>
      <c r="N344" t="s">
        <v>3085</v>
      </c>
      <c r="O344">
        <v>7</v>
      </c>
      <c r="P344" t="s">
        <v>81</v>
      </c>
      <c r="Q344">
        <v>42</v>
      </c>
      <c r="R344" t="s">
        <v>82</v>
      </c>
      <c r="S344">
        <v>0</v>
      </c>
      <c r="T344" t="s">
        <v>83</v>
      </c>
      <c r="U344">
        <v>0</v>
      </c>
      <c r="V344" t="s">
        <v>83</v>
      </c>
      <c r="W344">
        <v>0</v>
      </c>
      <c r="X344" t="s">
        <v>83</v>
      </c>
      <c r="Y344">
        <v>0</v>
      </c>
      <c r="Z344" t="s">
        <v>83</v>
      </c>
      <c r="AA344">
        <v>0</v>
      </c>
      <c r="AB344" t="s">
        <v>82</v>
      </c>
      <c r="AC344">
        <v>1044</v>
      </c>
      <c r="AD344" t="s">
        <v>662</v>
      </c>
      <c r="AE344">
        <v>45</v>
      </c>
      <c r="AF344">
        <v>7</v>
      </c>
      <c r="AG344" t="s">
        <v>672</v>
      </c>
      <c r="AH344">
        <v>1</v>
      </c>
      <c r="AI344" t="s">
        <v>86</v>
      </c>
      <c r="AJ344">
        <v>1</v>
      </c>
      <c r="AK344" t="s">
        <v>87</v>
      </c>
      <c r="AL344">
        <v>1</v>
      </c>
      <c r="AM344" s="1">
        <v>20</v>
      </c>
      <c r="AN344" s="1">
        <v>18</v>
      </c>
      <c r="AO344" s="1">
        <v>90</v>
      </c>
      <c r="AP344" s="1">
        <v>80</v>
      </c>
      <c r="AQ344" s="1">
        <v>80</v>
      </c>
      <c r="AR344" s="1">
        <v>100</v>
      </c>
      <c r="AS344" s="1">
        <v>2</v>
      </c>
      <c r="AT344" s="1">
        <v>1.5</v>
      </c>
      <c r="AU344" s="1">
        <v>75</v>
      </c>
      <c r="AV344" s="1">
        <v>0</v>
      </c>
      <c r="AW344" s="1">
        <v>0</v>
      </c>
      <c r="AX344" s="1">
        <v>0</v>
      </c>
      <c r="AY344" s="1">
        <v>0</v>
      </c>
      <c r="AZ344" s="1">
        <v>0</v>
      </c>
      <c r="BA344" s="1">
        <v>0</v>
      </c>
      <c r="BB344" s="1">
        <v>100</v>
      </c>
      <c r="BC344" s="1">
        <v>99.5</v>
      </c>
      <c r="BD344" s="1">
        <v>99.5</v>
      </c>
      <c r="BE344" s="1">
        <v>30082902204</v>
      </c>
      <c r="BF344" s="1">
        <v>15351501838</v>
      </c>
      <c r="BG344" s="1">
        <v>51.03</v>
      </c>
      <c r="BH344" s="1">
        <v>57004662050</v>
      </c>
      <c r="BI344" s="1">
        <v>57004662050</v>
      </c>
      <c r="BJ344" s="1">
        <v>100</v>
      </c>
      <c r="BK344" s="1">
        <v>81054160</v>
      </c>
      <c r="BL344" s="1">
        <v>81054160</v>
      </c>
      <c r="BM344" s="1">
        <v>100</v>
      </c>
      <c r="BN344" s="1">
        <v>0</v>
      </c>
      <c r="BO344" s="1">
        <v>0</v>
      </c>
      <c r="BP344" s="1">
        <v>0</v>
      </c>
      <c r="BQ344" s="1">
        <v>0</v>
      </c>
      <c r="BR344" s="1">
        <v>0</v>
      </c>
      <c r="BS344" s="1">
        <v>0</v>
      </c>
      <c r="BT344" s="1">
        <v>87168618414</v>
      </c>
      <c r="BU344" s="1">
        <v>72437218048</v>
      </c>
      <c r="BV344" s="1">
        <v>83.1</v>
      </c>
      <c r="BW344" t="s">
        <v>673</v>
      </c>
    </row>
    <row r="345" spans="1:75" x14ac:dyDescent="0.25">
      <c r="A345">
        <v>1193141582</v>
      </c>
      <c r="B345">
        <v>5</v>
      </c>
      <c r="C345" t="s">
        <v>75</v>
      </c>
      <c r="D345" t="s">
        <v>76</v>
      </c>
      <c r="E345">
        <v>2018</v>
      </c>
      <c r="F345" t="s">
        <v>77</v>
      </c>
      <c r="G345" t="s">
        <v>78</v>
      </c>
      <c r="H345">
        <v>2</v>
      </c>
      <c r="I345" t="s">
        <v>79</v>
      </c>
      <c r="J345">
        <v>113</v>
      </c>
      <c r="K345" t="s">
        <v>551</v>
      </c>
      <c r="L345" t="s">
        <v>3037</v>
      </c>
      <c r="M345">
        <v>95</v>
      </c>
      <c r="N345" t="s">
        <v>3085</v>
      </c>
      <c r="O345">
        <v>7</v>
      </c>
      <c r="P345" t="s">
        <v>81</v>
      </c>
      <c r="Q345">
        <v>42</v>
      </c>
      <c r="R345" t="s">
        <v>82</v>
      </c>
      <c r="S345">
        <v>0</v>
      </c>
      <c r="T345" t="s">
        <v>83</v>
      </c>
      <c r="U345">
        <v>0</v>
      </c>
      <c r="V345" t="s">
        <v>83</v>
      </c>
      <c r="W345">
        <v>0</v>
      </c>
      <c r="X345" t="s">
        <v>83</v>
      </c>
      <c r="Y345">
        <v>0</v>
      </c>
      <c r="Z345" t="s">
        <v>83</v>
      </c>
      <c r="AA345">
        <v>0</v>
      </c>
      <c r="AB345" t="s">
        <v>82</v>
      </c>
      <c r="AC345">
        <v>1044</v>
      </c>
      <c r="AD345" t="s">
        <v>662</v>
      </c>
      <c r="AE345">
        <v>45</v>
      </c>
      <c r="AF345">
        <v>8</v>
      </c>
      <c r="AG345" t="s">
        <v>674</v>
      </c>
      <c r="AH345">
        <v>2</v>
      </c>
      <c r="AI345" t="s">
        <v>97</v>
      </c>
      <c r="AJ345">
        <v>1</v>
      </c>
      <c r="AK345" t="s">
        <v>87</v>
      </c>
      <c r="AL345">
        <v>1</v>
      </c>
      <c r="AM345" s="1">
        <v>0</v>
      </c>
      <c r="AN345" s="1">
        <v>0</v>
      </c>
      <c r="AO345" s="1">
        <v>0</v>
      </c>
      <c r="AP345" s="1">
        <v>100</v>
      </c>
      <c r="AQ345" s="1">
        <v>98</v>
      </c>
      <c r="AR345" s="1">
        <v>98</v>
      </c>
      <c r="AS345" s="1">
        <v>100</v>
      </c>
      <c r="AT345" s="1">
        <v>79</v>
      </c>
      <c r="AU345" s="1">
        <v>79</v>
      </c>
      <c r="AV345" s="1">
        <v>100</v>
      </c>
      <c r="AW345" s="1">
        <v>0</v>
      </c>
      <c r="AX345" s="1">
        <v>0</v>
      </c>
      <c r="AY345" s="1">
        <v>100</v>
      </c>
      <c r="AZ345" s="1">
        <v>0</v>
      </c>
      <c r="BA345" s="1">
        <v>0</v>
      </c>
      <c r="BB345" s="1" t="s">
        <v>98</v>
      </c>
      <c r="BC345" s="1" t="s">
        <v>98</v>
      </c>
      <c r="BD345" s="1" t="s">
        <v>98</v>
      </c>
      <c r="BE345" s="1">
        <v>0</v>
      </c>
      <c r="BF345" s="1">
        <v>0</v>
      </c>
      <c r="BG345" s="1">
        <v>0</v>
      </c>
      <c r="BH345" s="1">
        <v>6313195225</v>
      </c>
      <c r="BI345" s="1">
        <v>6291981028</v>
      </c>
      <c r="BJ345" s="1">
        <v>99.66</v>
      </c>
      <c r="BK345" s="1">
        <v>6019634248</v>
      </c>
      <c r="BL345" s="1">
        <v>5601551423</v>
      </c>
      <c r="BM345" s="1">
        <v>93.05</v>
      </c>
      <c r="BN345" s="1">
        <v>15444148000</v>
      </c>
      <c r="BO345" s="1">
        <v>0</v>
      </c>
      <c r="BP345" s="1">
        <v>0</v>
      </c>
      <c r="BQ345" s="1">
        <v>4573536874</v>
      </c>
      <c r="BR345" s="1">
        <v>0</v>
      </c>
      <c r="BS345" s="1">
        <v>0</v>
      </c>
      <c r="BT345" s="1">
        <v>32350514347</v>
      </c>
      <c r="BU345" s="1">
        <v>11893532451</v>
      </c>
      <c r="BV345" s="1">
        <v>36.76</v>
      </c>
      <c r="BW345" t="s">
        <v>675</v>
      </c>
    </row>
    <row r="346" spans="1:75" x14ac:dyDescent="0.25">
      <c r="A346">
        <v>1193141582</v>
      </c>
      <c r="B346">
        <v>5</v>
      </c>
      <c r="C346" t="s">
        <v>75</v>
      </c>
      <c r="D346" t="s">
        <v>76</v>
      </c>
      <c r="E346">
        <v>2018</v>
      </c>
      <c r="F346" t="s">
        <v>77</v>
      </c>
      <c r="G346" t="s">
        <v>78</v>
      </c>
      <c r="H346">
        <v>2</v>
      </c>
      <c r="I346" t="s">
        <v>79</v>
      </c>
      <c r="J346">
        <v>113</v>
      </c>
      <c r="K346" t="s">
        <v>551</v>
      </c>
      <c r="L346" t="s">
        <v>3037</v>
      </c>
      <c r="M346">
        <v>95</v>
      </c>
      <c r="N346" t="s">
        <v>3085</v>
      </c>
      <c r="O346">
        <v>7</v>
      </c>
      <c r="P346" t="s">
        <v>81</v>
      </c>
      <c r="Q346">
        <v>42</v>
      </c>
      <c r="R346" t="s">
        <v>82</v>
      </c>
      <c r="S346">
        <v>0</v>
      </c>
      <c r="T346" t="s">
        <v>83</v>
      </c>
      <c r="U346">
        <v>0</v>
      </c>
      <c r="V346" t="s">
        <v>83</v>
      </c>
      <c r="W346">
        <v>0</v>
      </c>
      <c r="X346" t="s">
        <v>83</v>
      </c>
      <c r="Y346">
        <v>0</v>
      </c>
      <c r="Z346" t="s">
        <v>83</v>
      </c>
      <c r="AA346">
        <v>0</v>
      </c>
      <c r="AB346" t="s">
        <v>82</v>
      </c>
      <c r="AC346">
        <v>1044</v>
      </c>
      <c r="AD346" t="s">
        <v>662</v>
      </c>
      <c r="AE346">
        <v>45</v>
      </c>
      <c r="AF346">
        <v>9</v>
      </c>
      <c r="AG346" t="s">
        <v>639</v>
      </c>
      <c r="AH346">
        <v>2</v>
      </c>
      <c r="AI346" t="s">
        <v>97</v>
      </c>
      <c r="AJ346">
        <v>1</v>
      </c>
      <c r="AK346" t="s">
        <v>87</v>
      </c>
      <c r="AL346">
        <v>1</v>
      </c>
      <c r="AM346" s="1">
        <v>0</v>
      </c>
      <c r="AN346" s="1">
        <v>0</v>
      </c>
      <c r="AO346" s="1">
        <v>0</v>
      </c>
      <c r="AP346" s="1">
        <v>0</v>
      </c>
      <c r="AQ346" s="1">
        <v>0</v>
      </c>
      <c r="AR346" s="1">
        <v>0</v>
      </c>
      <c r="AS346" s="1">
        <v>0</v>
      </c>
      <c r="AT346" s="1">
        <v>0</v>
      </c>
      <c r="AU346" s="1">
        <v>0</v>
      </c>
      <c r="AV346" s="1">
        <v>100</v>
      </c>
      <c r="AW346" s="1">
        <v>0</v>
      </c>
      <c r="AX346" s="1">
        <v>0</v>
      </c>
      <c r="AY346" s="1">
        <v>100</v>
      </c>
      <c r="AZ346" s="1">
        <v>0</v>
      </c>
      <c r="BA346" s="1">
        <v>0</v>
      </c>
      <c r="BB346" s="1" t="s">
        <v>98</v>
      </c>
      <c r="BC346" s="1" t="s">
        <v>98</v>
      </c>
      <c r="BD346" s="1" t="s">
        <v>98</v>
      </c>
      <c r="BE346" s="1">
        <v>0</v>
      </c>
      <c r="BF346" s="1">
        <v>0</v>
      </c>
      <c r="BG346" s="1">
        <v>0</v>
      </c>
      <c r="BH346" s="1">
        <v>0</v>
      </c>
      <c r="BI346" s="1">
        <v>0</v>
      </c>
      <c r="BJ346" s="1">
        <v>0</v>
      </c>
      <c r="BK346" s="1">
        <v>0</v>
      </c>
      <c r="BL346" s="1">
        <v>0</v>
      </c>
      <c r="BM346" s="1">
        <v>0</v>
      </c>
      <c r="BN346" s="1">
        <v>509973000</v>
      </c>
      <c r="BO346" s="1">
        <v>0</v>
      </c>
      <c r="BP346" s="1">
        <v>0</v>
      </c>
      <c r="BQ346" s="1">
        <v>101994400</v>
      </c>
      <c r="BR346" s="1">
        <v>0</v>
      </c>
      <c r="BS346" s="1">
        <v>0</v>
      </c>
      <c r="BT346" s="1">
        <v>611967400</v>
      </c>
      <c r="BU346" s="1">
        <v>0</v>
      </c>
      <c r="BV346" s="1">
        <v>0</v>
      </c>
    </row>
    <row r="347" spans="1:75" x14ac:dyDescent="0.25">
      <c r="A347">
        <v>1193141582</v>
      </c>
      <c r="B347">
        <v>5</v>
      </c>
      <c r="C347" t="s">
        <v>75</v>
      </c>
      <c r="D347" t="s">
        <v>76</v>
      </c>
      <c r="E347">
        <v>2018</v>
      </c>
      <c r="F347" t="s">
        <v>77</v>
      </c>
      <c r="G347" t="s">
        <v>78</v>
      </c>
      <c r="H347">
        <v>2</v>
      </c>
      <c r="I347" t="s">
        <v>79</v>
      </c>
      <c r="J347">
        <v>113</v>
      </c>
      <c r="K347" t="s">
        <v>551</v>
      </c>
      <c r="L347" t="s">
        <v>3037</v>
      </c>
      <c r="M347">
        <v>95</v>
      </c>
      <c r="N347" t="s">
        <v>3085</v>
      </c>
      <c r="O347">
        <v>7</v>
      </c>
      <c r="P347" t="s">
        <v>81</v>
      </c>
      <c r="Q347">
        <v>42</v>
      </c>
      <c r="R347" t="s">
        <v>82</v>
      </c>
      <c r="S347">
        <v>0</v>
      </c>
      <c r="T347" t="s">
        <v>83</v>
      </c>
      <c r="U347">
        <v>0</v>
      </c>
      <c r="V347" t="s">
        <v>83</v>
      </c>
      <c r="W347">
        <v>0</v>
      </c>
      <c r="X347" t="s">
        <v>83</v>
      </c>
      <c r="Y347">
        <v>0</v>
      </c>
      <c r="Z347" t="s">
        <v>83</v>
      </c>
      <c r="AA347">
        <v>0</v>
      </c>
      <c r="AB347" t="s">
        <v>82</v>
      </c>
      <c r="AC347">
        <v>7132</v>
      </c>
      <c r="AD347" t="s">
        <v>676</v>
      </c>
      <c r="AE347">
        <v>236</v>
      </c>
      <c r="AF347">
        <v>46</v>
      </c>
      <c r="AG347" t="s">
        <v>677</v>
      </c>
      <c r="AH347">
        <v>2</v>
      </c>
      <c r="AI347" t="s">
        <v>97</v>
      </c>
      <c r="AJ347">
        <v>1</v>
      </c>
      <c r="AK347" t="s">
        <v>87</v>
      </c>
      <c r="AL347">
        <v>1</v>
      </c>
      <c r="AM347" s="1">
        <v>100</v>
      </c>
      <c r="AN347" s="1">
        <v>99.5</v>
      </c>
      <c r="AO347" s="1">
        <v>99.5</v>
      </c>
      <c r="AP347" s="1">
        <v>100</v>
      </c>
      <c r="AQ347" s="1">
        <v>100</v>
      </c>
      <c r="AR347" s="1">
        <v>100</v>
      </c>
      <c r="AS347" s="1">
        <v>100</v>
      </c>
      <c r="AT347" s="1">
        <v>86.87</v>
      </c>
      <c r="AU347" s="1">
        <v>86.87</v>
      </c>
      <c r="AV347" s="1">
        <v>100</v>
      </c>
      <c r="AW347" s="1">
        <v>0</v>
      </c>
      <c r="AX347" s="1">
        <v>0</v>
      </c>
      <c r="AY347" s="1">
        <v>100</v>
      </c>
      <c r="AZ347" s="1">
        <v>0</v>
      </c>
      <c r="BA347" s="1">
        <v>0</v>
      </c>
      <c r="BB347" s="1" t="s">
        <v>98</v>
      </c>
      <c r="BC347" s="1" t="s">
        <v>98</v>
      </c>
      <c r="BD347" s="1" t="s">
        <v>98</v>
      </c>
      <c r="BE347" s="1">
        <v>20000227123</v>
      </c>
      <c r="BF347" s="1">
        <v>19644588385</v>
      </c>
      <c r="BG347" s="1">
        <v>98.22</v>
      </c>
      <c r="BH347" s="1">
        <v>26380650000</v>
      </c>
      <c r="BI347" s="1">
        <v>26376267168</v>
      </c>
      <c r="BJ347" s="1">
        <v>99.98</v>
      </c>
      <c r="BK347" s="1">
        <v>20429552000</v>
      </c>
      <c r="BL347" s="1">
        <v>18747906790</v>
      </c>
      <c r="BM347" s="1">
        <v>91.77</v>
      </c>
      <c r="BN347" s="1">
        <v>22620475000</v>
      </c>
      <c r="BO347" s="1">
        <v>0</v>
      </c>
      <c r="BP347" s="1">
        <v>0</v>
      </c>
      <c r="BQ347" s="1">
        <v>31265223861</v>
      </c>
      <c r="BR347" s="1">
        <v>0</v>
      </c>
      <c r="BS347" s="1">
        <v>0</v>
      </c>
      <c r="BT347" s="1">
        <v>120696127984</v>
      </c>
      <c r="BU347" s="1">
        <v>64768762343</v>
      </c>
      <c r="BV347" s="1">
        <v>53.66</v>
      </c>
      <c r="BW347" t="s">
        <v>678</v>
      </c>
    </row>
    <row r="348" spans="1:75" x14ac:dyDescent="0.25">
      <c r="A348">
        <v>1193141582</v>
      </c>
      <c r="B348">
        <v>5</v>
      </c>
      <c r="C348" t="s">
        <v>75</v>
      </c>
      <c r="D348" t="s">
        <v>76</v>
      </c>
      <c r="E348">
        <v>2018</v>
      </c>
      <c r="F348" t="s">
        <v>77</v>
      </c>
      <c r="G348" t="s">
        <v>78</v>
      </c>
      <c r="H348">
        <v>2</v>
      </c>
      <c r="I348" t="s">
        <v>79</v>
      </c>
      <c r="J348">
        <v>113</v>
      </c>
      <c r="K348" t="s">
        <v>551</v>
      </c>
      <c r="L348" t="s">
        <v>3037</v>
      </c>
      <c r="M348">
        <v>95</v>
      </c>
      <c r="N348" t="s">
        <v>3085</v>
      </c>
      <c r="O348">
        <v>7</v>
      </c>
      <c r="P348" t="s">
        <v>81</v>
      </c>
      <c r="Q348">
        <v>42</v>
      </c>
      <c r="R348" t="s">
        <v>82</v>
      </c>
      <c r="S348">
        <v>0</v>
      </c>
      <c r="T348" t="s">
        <v>83</v>
      </c>
      <c r="U348">
        <v>0</v>
      </c>
      <c r="V348" t="s">
        <v>83</v>
      </c>
      <c r="W348">
        <v>0</v>
      </c>
      <c r="X348" t="s">
        <v>83</v>
      </c>
      <c r="Y348">
        <v>0</v>
      </c>
      <c r="Z348" t="s">
        <v>83</v>
      </c>
      <c r="AA348">
        <v>0</v>
      </c>
      <c r="AB348" t="s">
        <v>82</v>
      </c>
      <c r="AC348">
        <v>7132</v>
      </c>
      <c r="AD348" t="s">
        <v>676</v>
      </c>
      <c r="AE348">
        <v>236</v>
      </c>
      <c r="AF348">
        <v>47</v>
      </c>
      <c r="AG348" t="s">
        <v>639</v>
      </c>
      <c r="AH348">
        <v>2</v>
      </c>
      <c r="AI348" t="s">
        <v>97</v>
      </c>
      <c r="AJ348">
        <v>1</v>
      </c>
      <c r="AK348" t="s">
        <v>87</v>
      </c>
      <c r="AL348">
        <v>1</v>
      </c>
      <c r="AM348" s="1">
        <v>0</v>
      </c>
      <c r="AN348" s="1">
        <v>0</v>
      </c>
      <c r="AO348" s="1">
        <v>0</v>
      </c>
      <c r="AP348" s="1">
        <v>0</v>
      </c>
      <c r="AQ348" s="1">
        <v>0</v>
      </c>
      <c r="AR348" s="1">
        <v>0</v>
      </c>
      <c r="AS348" s="1">
        <v>0</v>
      </c>
      <c r="AT348" s="1">
        <v>0</v>
      </c>
      <c r="AU348" s="1">
        <v>0</v>
      </c>
      <c r="AV348" s="1">
        <v>100</v>
      </c>
      <c r="AW348" s="1">
        <v>0</v>
      </c>
      <c r="AX348" s="1">
        <v>0</v>
      </c>
      <c r="AY348" s="1">
        <v>100</v>
      </c>
      <c r="AZ348" s="1">
        <v>0</v>
      </c>
      <c r="BA348" s="1">
        <v>0</v>
      </c>
      <c r="BB348" s="1" t="s">
        <v>98</v>
      </c>
      <c r="BC348" s="1" t="s">
        <v>98</v>
      </c>
      <c r="BD348" s="1" t="s">
        <v>98</v>
      </c>
      <c r="BE348" s="1">
        <v>0</v>
      </c>
      <c r="BF348" s="1">
        <v>0</v>
      </c>
      <c r="BG348" s="1">
        <v>0</v>
      </c>
      <c r="BH348" s="1">
        <v>0</v>
      </c>
      <c r="BI348" s="1">
        <v>0</v>
      </c>
      <c r="BJ348" s="1">
        <v>0</v>
      </c>
      <c r="BK348" s="1">
        <v>0</v>
      </c>
      <c r="BL348" s="1">
        <v>0</v>
      </c>
      <c r="BM348" s="1">
        <v>0</v>
      </c>
      <c r="BN348" s="1">
        <v>8263205000</v>
      </c>
      <c r="BO348" s="1">
        <v>0</v>
      </c>
      <c r="BP348" s="1">
        <v>0</v>
      </c>
      <c r="BQ348" s="1">
        <v>1652641400</v>
      </c>
      <c r="BR348" s="1">
        <v>0</v>
      </c>
      <c r="BS348" s="1">
        <v>0</v>
      </c>
      <c r="BT348" s="1">
        <v>9915846400</v>
      </c>
      <c r="BU348" s="1">
        <v>0</v>
      </c>
      <c r="BV348" s="1">
        <v>0</v>
      </c>
    </row>
    <row r="349" spans="1:75" x14ac:dyDescent="0.25">
      <c r="A349">
        <v>1193141582</v>
      </c>
      <c r="B349">
        <v>5</v>
      </c>
      <c r="C349" t="s">
        <v>75</v>
      </c>
      <c r="D349" t="s">
        <v>76</v>
      </c>
      <c r="E349">
        <v>2018</v>
      </c>
      <c r="F349" t="s">
        <v>77</v>
      </c>
      <c r="G349" t="s">
        <v>78</v>
      </c>
      <c r="H349">
        <v>2</v>
      </c>
      <c r="I349" t="s">
        <v>79</v>
      </c>
      <c r="J349">
        <v>113</v>
      </c>
      <c r="K349" t="s">
        <v>551</v>
      </c>
      <c r="L349" t="s">
        <v>3037</v>
      </c>
      <c r="M349">
        <v>95</v>
      </c>
      <c r="N349" t="s">
        <v>3085</v>
      </c>
      <c r="O349">
        <v>7</v>
      </c>
      <c r="P349" t="s">
        <v>81</v>
      </c>
      <c r="Q349">
        <v>43</v>
      </c>
      <c r="R349" t="s">
        <v>112</v>
      </c>
      <c r="S349">
        <v>0</v>
      </c>
      <c r="T349" t="s">
        <v>83</v>
      </c>
      <c r="U349">
        <v>0</v>
      </c>
      <c r="V349" t="s">
        <v>83</v>
      </c>
      <c r="W349">
        <v>0</v>
      </c>
      <c r="X349" t="s">
        <v>83</v>
      </c>
      <c r="Y349">
        <v>0</v>
      </c>
      <c r="Z349" t="s">
        <v>83</v>
      </c>
      <c r="AA349">
        <v>0</v>
      </c>
      <c r="AB349" t="s">
        <v>112</v>
      </c>
      <c r="AC349">
        <v>6094</v>
      </c>
      <c r="AD349" t="s">
        <v>679</v>
      </c>
      <c r="AE349">
        <v>199</v>
      </c>
      <c r="AF349">
        <v>44</v>
      </c>
      <c r="AG349" t="s">
        <v>680</v>
      </c>
      <c r="AH349">
        <v>1</v>
      </c>
      <c r="AI349" t="s">
        <v>86</v>
      </c>
      <c r="AJ349">
        <v>1</v>
      </c>
      <c r="AK349" t="s">
        <v>87</v>
      </c>
      <c r="AL349">
        <v>1</v>
      </c>
      <c r="AM349" s="1">
        <v>20</v>
      </c>
      <c r="AN349" s="1">
        <v>20</v>
      </c>
      <c r="AO349" s="1">
        <v>100</v>
      </c>
      <c r="AP349" s="1">
        <v>20</v>
      </c>
      <c r="AQ349" s="1">
        <v>20</v>
      </c>
      <c r="AR349" s="1">
        <v>100</v>
      </c>
      <c r="AS349" s="1">
        <v>10</v>
      </c>
      <c r="AT349" s="1">
        <v>8.5</v>
      </c>
      <c r="AU349" s="1">
        <v>85</v>
      </c>
      <c r="AV349" s="1">
        <v>10</v>
      </c>
      <c r="AW349" s="1">
        <v>0</v>
      </c>
      <c r="AX349" s="1">
        <v>0</v>
      </c>
      <c r="AY349" s="1">
        <v>10</v>
      </c>
      <c r="AZ349" s="1">
        <v>0</v>
      </c>
      <c r="BA349" s="1">
        <v>0</v>
      </c>
      <c r="BB349" s="1">
        <v>70</v>
      </c>
      <c r="BC349" s="1">
        <v>48.5</v>
      </c>
      <c r="BD349" s="1">
        <v>69.290000000000006</v>
      </c>
      <c r="BE349" s="1">
        <v>1282256554</v>
      </c>
      <c r="BF349" s="1">
        <v>1282245058</v>
      </c>
      <c r="BG349" s="1">
        <v>100</v>
      </c>
      <c r="BH349" s="1">
        <v>2728943010</v>
      </c>
      <c r="BI349" s="1">
        <v>2676702984</v>
      </c>
      <c r="BJ349" s="1">
        <v>98.09</v>
      </c>
      <c r="BK349" s="1">
        <v>1273930170</v>
      </c>
      <c r="BL349" s="1">
        <v>990628087</v>
      </c>
      <c r="BM349" s="1">
        <v>77.760000000000005</v>
      </c>
      <c r="BN349" s="1">
        <v>2846825000</v>
      </c>
      <c r="BO349" s="1">
        <v>0</v>
      </c>
      <c r="BP349" s="1">
        <v>0</v>
      </c>
      <c r="BQ349" s="1">
        <v>2816088053</v>
      </c>
      <c r="BR349" s="1">
        <v>0</v>
      </c>
      <c r="BS349" s="1">
        <v>0</v>
      </c>
      <c r="BT349" s="1">
        <v>10948042787</v>
      </c>
      <c r="BU349" s="1">
        <v>4949576129</v>
      </c>
      <c r="BV349" s="1">
        <v>45.21</v>
      </c>
      <c r="BW349" t="s">
        <v>681</v>
      </c>
    </row>
    <row r="350" spans="1:75" x14ac:dyDescent="0.25">
      <c r="A350">
        <v>1193141582</v>
      </c>
      <c r="B350">
        <v>5</v>
      </c>
      <c r="C350" t="s">
        <v>75</v>
      </c>
      <c r="D350" t="s">
        <v>76</v>
      </c>
      <c r="E350">
        <v>2018</v>
      </c>
      <c r="F350" t="s">
        <v>77</v>
      </c>
      <c r="G350" t="s">
        <v>78</v>
      </c>
      <c r="H350">
        <v>2</v>
      </c>
      <c r="I350" t="s">
        <v>79</v>
      </c>
      <c r="J350">
        <v>113</v>
      </c>
      <c r="K350" t="s">
        <v>551</v>
      </c>
      <c r="L350" t="s">
        <v>3037</v>
      </c>
      <c r="M350">
        <v>95</v>
      </c>
      <c r="N350" t="s">
        <v>3085</v>
      </c>
      <c r="O350">
        <v>7</v>
      </c>
      <c r="P350" t="s">
        <v>81</v>
      </c>
      <c r="Q350">
        <v>43</v>
      </c>
      <c r="R350" t="s">
        <v>112</v>
      </c>
      <c r="S350">
        <v>0</v>
      </c>
      <c r="T350" t="s">
        <v>83</v>
      </c>
      <c r="U350">
        <v>0</v>
      </c>
      <c r="V350" t="s">
        <v>83</v>
      </c>
      <c r="W350">
        <v>0</v>
      </c>
      <c r="X350" t="s">
        <v>83</v>
      </c>
      <c r="Y350">
        <v>0</v>
      </c>
      <c r="Z350" t="s">
        <v>83</v>
      </c>
      <c r="AA350">
        <v>0</v>
      </c>
      <c r="AB350" t="s">
        <v>112</v>
      </c>
      <c r="AC350">
        <v>6094</v>
      </c>
      <c r="AD350" t="s">
        <v>679</v>
      </c>
      <c r="AE350">
        <v>199</v>
      </c>
      <c r="AF350">
        <v>45</v>
      </c>
      <c r="AG350" t="s">
        <v>682</v>
      </c>
      <c r="AH350">
        <v>1</v>
      </c>
      <c r="AI350" t="s">
        <v>86</v>
      </c>
      <c r="AJ350">
        <v>1</v>
      </c>
      <c r="AK350" t="s">
        <v>87</v>
      </c>
      <c r="AL350">
        <v>1</v>
      </c>
      <c r="AM350" s="1">
        <v>0</v>
      </c>
      <c r="AN350" s="1">
        <v>0</v>
      </c>
      <c r="AO350" s="1">
        <v>0</v>
      </c>
      <c r="AP350" s="1">
        <v>30</v>
      </c>
      <c r="AQ350" s="1">
        <v>30</v>
      </c>
      <c r="AR350" s="1">
        <v>100</v>
      </c>
      <c r="AS350" s="1">
        <v>30</v>
      </c>
      <c r="AT350" s="1">
        <v>16.5</v>
      </c>
      <c r="AU350" s="1">
        <v>55</v>
      </c>
      <c r="AV350" s="1">
        <v>40</v>
      </c>
      <c r="AW350" s="1">
        <v>0</v>
      </c>
      <c r="AX350" s="1">
        <v>0</v>
      </c>
      <c r="AY350" s="1">
        <v>0</v>
      </c>
      <c r="AZ350" s="1">
        <v>0</v>
      </c>
      <c r="BA350" s="1">
        <v>0</v>
      </c>
      <c r="BB350" s="1">
        <v>100</v>
      </c>
      <c r="BC350" s="1">
        <v>46.5</v>
      </c>
      <c r="BD350" s="1">
        <v>46.5</v>
      </c>
      <c r="BE350" s="1">
        <v>0</v>
      </c>
      <c r="BF350" s="1">
        <v>0</v>
      </c>
      <c r="BG350" s="1">
        <v>0</v>
      </c>
      <c r="BH350" s="1">
        <v>294000000</v>
      </c>
      <c r="BI350" s="1">
        <v>294000000</v>
      </c>
      <c r="BJ350" s="1">
        <v>100</v>
      </c>
      <c r="BK350" s="1">
        <v>134334536</v>
      </c>
      <c r="BL350" s="1">
        <v>37092000</v>
      </c>
      <c r="BM350" s="1">
        <v>27.61</v>
      </c>
      <c r="BN350" s="1">
        <v>1373511000</v>
      </c>
      <c r="BO350" s="1">
        <v>0</v>
      </c>
      <c r="BP350" s="1">
        <v>0</v>
      </c>
      <c r="BQ350" s="1">
        <v>0</v>
      </c>
      <c r="BR350" s="1">
        <v>0</v>
      </c>
      <c r="BS350" s="1">
        <v>0</v>
      </c>
      <c r="BT350" s="1">
        <v>1801845536</v>
      </c>
      <c r="BU350" s="1">
        <v>331092000</v>
      </c>
      <c r="BV350" s="1">
        <v>18.38</v>
      </c>
      <c r="BW350" t="s">
        <v>683</v>
      </c>
    </row>
    <row r="351" spans="1:75" x14ac:dyDescent="0.25">
      <c r="A351">
        <v>1193141582</v>
      </c>
      <c r="B351">
        <v>5</v>
      </c>
      <c r="C351" t="s">
        <v>75</v>
      </c>
      <c r="D351" t="s">
        <v>76</v>
      </c>
      <c r="E351">
        <v>2018</v>
      </c>
      <c r="F351" t="s">
        <v>77</v>
      </c>
      <c r="G351" t="s">
        <v>78</v>
      </c>
      <c r="H351">
        <v>2</v>
      </c>
      <c r="I351" t="s">
        <v>79</v>
      </c>
      <c r="J351">
        <v>113</v>
      </c>
      <c r="K351" t="s">
        <v>551</v>
      </c>
      <c r="L351" t="s">
        <v>3037</v>
      </c>
      <c r="M351">
        <v>95</v>
      </c>
      <c r="N351" t="s">
        <v>3085</v>
      </c>
      <c r="O351">
        <v>7</v>
      </c>
      <c r="P351" t="s">
        <v>81</v>
      </c>
      <c r="Q351">
        <v>43</v>
      </c>
      <c r="R351" t="s">
        <v>112</v>
      </c>
      <c r="S351">
        <v>0</v>
      </c>
      <c r="T351" t="s">
        <v>83</v>
      </c>
      <c r="U351">
        <v>0</v>
      </c>
      <c r="V351" t="s">
        <v>83</v>
      </c>
      <c r="W351">
        <v>0</v>
      </c>
      <c r="X351" t="s">
        <v>83</v>
      </c>
      <c r="Y351">
        <v>0</v>
      </c>
      <c r="Z351" t="s">
        <v>83</v>
      </c>
      <c r="AA351">
        <v>0</v>
      </c>
      <c r="AB351" t="s">
        <v>112</v>
      </c>
      <c r="AC351">
        <v>6094</v>
      </c>
      <c r="AD351" t="s">
        <v>679</v>
      </c>
      <c r="AE351">
        <v>199</v>
      </c>
      <c r="AF351">
        <v>46</v>
      </c>
      <c r="AG351" t="s">
        <v>684</v>
      </c>
      <c r="AH351">
        <v>2</v>
      </c>
      <c r="AI351" t="s">
        <v>97</v>
      </c>
      <c r="AJ351">
        <v>1</v>
      </c>
      <c r="AK351" t="s">
        <v>87</v>
      </c>
      <c r="AL351">
        <v>1</v>
      </c>
      <c r="AM351" s="1">
        <v>100</v>
      </c>
      <c r="AN351" s="1">
        <v>97.5</v>
      </c>
      <c r="AO351" s="1">
        <v>97.5</v>
      </c>
      <c r="AP351" s="1">
        <v>100</v>
      </c>
      <c r="AQ351" s="1">
        <v>99</v>
      </c>
      <c r="AR351" s="1">
        <v>99</v>
      </c>
      <c r="AS351" s="1">
        <v>100</v>
      </c>
      <c r="AT351" s="1">
        <v>88</v>
      </c>
      <c r="AU351" s="1">
        <v>88</v>
      </c>
      <c r="AV351" s="1">
        <v>100</v>
      </c>
      <c r="AW351" s="1">
        <v>0</v>
      </c>
      <c r="AX351" s="1">
        <v>0</v>
      </c>
      <c r="AY351" s="1">
        <v>100</v>
      </c>
      <c r="AZ351" s="1">
        <v>0</v>
      </c>
      <c r="BA351" s="1">
        <v>0</v>
      </c>
      <c r="BB351" s="1" t="s">
        <v>98</v>
      </c>
      <c r="BC351" s="1" t="s">
        <v>98</v>
      </c>
      <c r="BD351" s="1" t="s">
        <v>98</v>
      </c>
      <c r="BE351" s="1">
        <v>6319644280</v>
      </c>
      <c r="BF351" s="1">
        <v>5897697160</v>
      </c>
      <c r="BG351" s="1">
        <v>93.32</v>
      </c>
      <c r="BH351" s="1">
        <v>14079773073</v>
      </c>
      <c r="BI351" s="1">
        <v>13986180882</v>
      </c>
      <c r="BJ351" s="1">
        <v>99.34</v>
      </c>
      <c r="BK351" s="1">
        <v>10705136438</v>
      </c>
      <c r="BL351" s="1">
        <v>3764977134</v>
      </c>
      <c r="BM351" s="1">
        <v>35.17</v>
      </c>
      <c r="BN351" s="1">
        <v>10145089000</v>
      </c>
      <c r="BO351" s="1">
        <v>0</v>
      </c>
      <c r="BP351" s="1">
        <v>0</v>
      </c>
      <c r="BQ351" s="1">
        <v>11022616902</v>
      </c>
      <c r="BR351" s="1">
        <v>0</v>
      </c>
      <c r="BS351" s="1">
        <v>0</v>
      </c>
      <c r="BT351" s="1">
        <v>52272259693</v>
      </c>
      <c r="BU351" s="1">
        <v>23648855176</v>
      </c>
      <c r="BV351" s="1">
        <v>45.24</v>
      </c>
      <c r="BW351" t="s">
        <v>685</v>
      </c>
    </row>
    <row r="352" spans="1:75" x14ac:dyDescent="0.25">
      <c r="A352">
        <v>1193141582</v>
      </c>
      <c r="B352">
        <v>5</v>
      </c>
      <c r="C352" t="s">
        <v>75</v>
      </c>
      <c r="D352" t="s">
        <v>76</v>
      </c>
      <c r="E352">
        <v>2018</v>
      </c>
      <c r="F352" t="s">
        <v>77</v>
      </c>
      <c r="G352" t="s">
        <v>78</v>
      </c>
      <c r="H352">
        <v>2</v>
      </c>
      <c r="I352" t="s">
        <v>79</v>
      </c>
      <c r="J352">
        <v>113</v>
      </c>
      <c r="K352" t="s">
        <v>551</v>
      </c>
      <c r="L352" t="s">
        <v>3037</v>
      </c>
      <c r="M352">
        <v>95</v>
      </c>
      <c r="N352" t="s">
        <v>3085</v>
      </c>
      <c r="O352">
        <v>7</v>
      </c>
      <c r="P352" t="s">
        <v>81</v>
      </c>
      <c r="Q352">
        <v>43</v>
      </c>
      <c r="R352" t="s">
        <v>112</v>
      </c>
      <c r="S352">
        <v>0</v>
      </c>
      <c r="T352" t="s">
        <v>83</v>
      </c>
      <c r="U352">
        <v>0</v>
      </c>
      <c r="V352" t="s">
        <v>83</v>
      </c>
      <c r="W352">
        <v>0</v>
      </c>
      <c r="X352" t="s">
        <v>83</v>
      </c>
      <c r="Y352">
        <v>0</v>
      </c>
      <c r="Z352" t="s">
        <v>83</v>
      </c>
      <c r="AA352">
        <v>0</v>
      </c>
      <c r="AB352" t="s">
        <v>112</v>
      </c>
      <c r="AC352">
        <v>6094</v>
      </c>
      <c r="AD352" t="s">
        <v>679</v>
      </c>
      <c r="AE352">
        <v>199</v>
      </c>
      <c r="AF352">
        <v>47</v>
      </c>
      <c r="AG352" t="s">
        <v>686</v>
      </c>
      <c r="AH352">
        <v>2</v>
      </c>
      <c r="AI352" t="s">
        <v>97</v>
      </c>
      <c r="AJ352">
        <v>1</v>
      </c>
      <c r="AK352" t="s">
        <v>87</v>
      </c>
      <c r="AL352">
        <v>1</v>
      </c>
      <c r="AM352" s="1">
        <v>100</v>
      </c>
      <c r="AN352" s="1">
        <v>92</v>
      </c>
      <c r="AO352" s="1">
        <v>92</v>
      </c>
      <c r="AP352" s="1">
        <v>100</v>
      </c>
      <c r="AQ352" s="1">
        <v>95.72</v>
      </c>
      <c r="AR352" s="1">
        <v>95.72</v>
      </c>
      <c r="AS352" s="1">
        <v>100</v>
      </c>
      <c r="AT352" s="1">
        <v>85.63</v>
      </c>
      <c r="AU352" s="1">
        <v>85.63</v>
      </c>
      <c r="AV352" s="1">
        <v>100</v>
      </c>
      <c r="AW352" s="1">
        <v>0</v>
      </c>
      <c r="AX352" s="1">
        <v>0</v>
      </c>
      <c r="AY352" s="1">
        <v>100</v>
      </c>
      <c r="AZ352" s="1">
        <v>0</v>
      </c>
      <c r="BA352" s="1">
        <v>0</v>
      </c>
      <c r="BB352" s="1" t="s">
        <v>98</v>
      </c>
      <c r="BC352" s="1" t="s">
        <v>98</v>
      </c>
      <c r="BD352" s="1" t="s">
        <v>98</v>
      </c>
      <c r="BE352" s="1">
        <v>735824366</v>
      </c>
      <c r="BF352" s="1">
        <v>695608953</v>
      </c>
      <c r="BG352" s="1">
        <v>94.54</v>
      </c>
      <c r="BH352" s="1">
        <v>8899337411</v>
      </c>
      <c r="BI352" s="1">
        <v>8598834856</v>
      </c>
      <c r="BJ352" s="1">
        <v>96.62</v>
      </c>
      <c r="BK352" s="1">
        <v>6041681188</v>
      </c>
      <c r="BL352" s="1">
        <v>5270226357</v>
      </c>
      <c r="BM352" s="1">
        <v>87.23</v>
      </c>
      <c r="BN352" s="1">
        <v>14892499000</v>
      </c>
      <c r="BO352" s="1">
        <v>0</v>
      </c>
      <c r="BP352" s="1">
        <v>0</v>
      </c>
      <c r="BQ352" s="1">
        <v>1621278215</v>
      </c>
      <c r="BR352" s="1">
        <v>0</v>
      </c>
      <c r="BS352" s="1">
        <v>0</v>
      </c>
      <c r="BT352" s="1">
        <v>32190620180</v>
      </c>
      <c r="BU352" s="1">
        <v>14564670166</v>
      </c>
      <c r="BV352" s="1">
        <v>45.25</v>
      </c>
      <c r="BW352" t="s">
        <v>687</v>
      </c>
    </row>
    <row r="353" spans="1:75" x14ac:dyDescent="0.25">
      <c r="A353">
        <v>1193141582</v>
      </c>
      <c r="B353">
        <v>5</v>
      </c>
      <c r="C353" t="s">
        <v>75</v>
      </c>
      <c r="D353" t="s">
        <v>76</v>
      </c>
      <c r="E353">
        <v>2018</v>
      </c>
      <c r="F353" t="s">
        <v>77</v>
      </c>
      <c r="G353" t="s">
        <v>78</v>
      </c>
      <c r="H353">
        <v>2</v>
      </c>
      <c r="I353" t="s">
        <v>79</v>
      </c>
      <c r="J353">
        <v>113</v>
      </c>
      <c r="K353" t="s">
        <v>551</v>
      </c>
      <c r="L353" t="s">
        <v>3037</v>
      </c>
      <c r="M353">
        <v>95</v>
      </c>
      <c r="N353" t="s">
        <v>3085</v>
      </c>
      <c r="O353">
        <v>7</v>
      </c>
      <c r="P353" t="s">
        <v>81</v>
      </c>
      <c r="Q353">
        <v>43</v>
      </c>
      <c r="R353" t="s">
        <v>112</v>
      </c>
      <c r="S353">
        <v>0</v>
      </c>
      <c r="T353" t="s">
        <v>83</v>
      </c>
      <c r="U353">
        <v>0</v>
      </c>
      <c r="V353" t="s">
        <v>83</v>
      </c>
      <c r="W353">
        <v>0</v>
      </c>
      <c r="X353" t="s">
        <v>83</v>
      </c>
      <c r="Y353">
        <v>0</v>
      </c>
      <c r="Z353" t="s">
        <v>83</v>
      </c>
      <c r="AA353">
        <v>0</v>
      </c>
      <c r="AB353" t="s">
        <v>112</v>
      </c>
      <c r="AC353">
        <v>6094</v>
      </c>
      <c r="AD353" t="s">
        <v>679</v>
      </c>
      <c r="AE353">
        <v>199</v>
      </c>
      <c r="AF353">
        <v>48</v>
      </c>
      <c r="AG353" t="s">
        <v>688</v>
      </c>
      <c r="AH353">
        <v>1</v>
      </c>
      <c r="AI353" t="s">
        <v>86</v>
      </c>
      <c r="AJ353">
        <v>1</v>
      </c>
      <c r="AK353" t="s">
        <v>87</v>
      </c>
      <c r="AL353">
        <v>1</v>
      </c>
      <c r="AM353" s="1">
        <v>15</v>
      </c>
      <c r="AN353" s="1">
        <v>15</v>
      </c>
      <c r="AO353" s="1">
        <v>100</v>
      </c>
      <c r="AP353" s="1">
        <v>15</v>
      </c>
      <c r="AQ353" s="1">
        <v>15</v>
      </c>
      <c r="AR353" s="1">
        <v>100</v>
      </c>
      <c r="AS353" s="1">
        <v>15</v>
      </c>
      <c r="AT353" s="1">
        <v>12.76</v>
      </c>
      <c r="AU353" s="1">
        <v>85.07</v>
      </c>
      <c r="AV353" s="1">
        <v>30</v>
      </c>
      <c r="AW353" s="1">
        <v>0</v>
      </c>
      <c r="AX353" s="1">
        <v>0</v>
      </c>
      <c r="AY353" s="1">
        <v>5</v>
      </c>
      <c r="AZ353" s="1">
        <v>0</v>
      </c>
      <c r="BA353" s="1">
        <v>0</v>
      </c>
      <c r="BB353" s="1">
        <v>80</v>
      </c>
      <c r="BC353" s="1">
        <v>42.76</v>
      </c>
      <c r="BD353" s="1">
        <v>53.45</v>
      </c>
      <c r="BE353" s="1">
        <v>356037000</v>
      </c>
      <c r="BF353" s="1">
        <v>344631012</v>
      </c>
      <c r="BG353" s="1">
        <v>96.8</v>
      </c>
      <c r="BH353" s="1">
        <v>775472544</v>
      </c>
      <c r="BI353" s="1">
        <v>775472544</v>
      </c>
      <c r="BJ353" s="1">
        <v>100</v>
      </c>
      <c r="BK353" s="1">
        <v>1369957747</v>
      </c>
      <c r="BL353" s="1">
        <v>1236588747</v>
      </c>
      <c r="BM353" s="1">
        <v>90.26</v>
      </c>
      <c r="BN353" s="1">
        <v>1278157000</v>
      </c>
      <c r="BO353" s="1">
        <v>0</v>
      </c>
      <c r="BP353" s="1">
        <v>0</v>
      </c>
      <c r="BQ353" s="1">
        <v>715269801</v>
      </c>
      <c r="BR353" s="1">
        <v>0</v>
      </c>
      <c r="BS353" s="1">
        <v>0</v>
      </c>
      <c r="BT353" s="1">
        <v>4494894092</v>
      </c>
      <c r="BU353" s="1">
        <v>2356692303</v>
      </c>
      <c r="BV353" s="1">
        <v>52.43</v>
      </c>
      <c r="BW353" t="s">
        <v>689</v>
      </c>
    </row>
    <row r="354" spans="1:75" x14ac:dyDescent="0.25">
      <c r="A354">
        <v>1193141582</v>
      </c>
      <c r="B354">
        <v>5</v>
      </c>
      <c r="C354" t="s">
        <v>75</v>
      </c>
      <c r="D354" t="s">
        <v>76</v>
      </c>
      <c r="E354">
        <v>2018</v>
      </c>
      <c r="F354" t="s">
        <v>77</v>
      </c>
      <c r="G354" t="s">
        <v>78</v>
      </c>
      <c r="H354">
        <v>2</v>
      </c>
      <c r="I354" t="s">
        <v>79</v>
      </c>
      <c r="J354">
        <v>113</v>
      </c>
      <c r="K354" t="s">
        <v>551</v>
      </c>
      <c r="L354" t="s">
        <v>3037</v>
      </c>
      <c r="M354">
        <v>95</v>
      </c>
      <c r="N354" t="s">
        <v>3085</v>
      </c>
      <c r="O354">
        <v>7</v>
      </c>
      <c r="P354" t="s">
        <v>81</v>
      </c>
      <c r="Q354">
        <v>43</v>
      </c>
      <c r="R354" t="s">
        <v>112</v>
      </c>
      <c r="S354">
        <v>0</v>
      </c>
      <c r="T354" t="s">
        <v>83</v>
      </c>
      <c r="U354">
        <v>0</v>
      </c>
      <c r="V354" t="s">
        <v>83</v>
      </c>
      <c r="W354">
        <v>0</v>
      </c>
      <c r="X354" t="s">
        <v>83</v>
      </c>
      <c r="Y354">
        <v>0</v>
      </c>
      <c r="Z354" t="s">
        <v>83</v>
      </c>
      <c r="AA354">
        <v>0</v>
      </c>
      <c r="AB354" t="s">
        <v>112</v>
      </c>
      <c r="AC354">
        <v>6094</v>
      </c>
      <c r="AD354" t="s">
        <v>679</v>
      </c>
      <c r="AE354">
        <v>199</v>
      </c>
      <c r="AF354">
        <v>49</v>
      </c>
      <c r="AG354" t="s">
        <v>690</v>
      </c>
      <c r="AH354">
        <v>2</v>
      </c>
      <c r="AI354" t="s">
        <v>97</v>
      </c>
      <c r="AJ354">
        <v>1</v>
      </c>
      <c r="AK354" t="s">
        <v>87</v>
      </c>
      <c r="AL354">
        <v>1</v>
      </c>
      <c r="AM354" s="1">
        <v>100</v>
      </c>
      <c r="AN354" s="1">
        <v>100</v>
      </c>
      <c r="AO354" s="1">
        <v>100</v>
      </c>
      <c r="AP354" s="1">
        <v>100</v>
      </c>
      <c r="AQ354" s="1">
        <v>100</v>
      </c>
      <c r="AR354" s="1">
        <v>100</v>
      </c>
      <c r="AS354" s="1">
        <v>100</v>
      </c>
      <c r="AT354" s="1">
        <v>100</v>
      </c>
      <c r="AU354" s="1">
        <v>100</v>
      </c>
      <c r="AV354" s="1">
        <v>100</v>
      </c>
      <c r="AW354" s="1">
        <v>0</v>
      </c>
      <c r="AX354" s="1">
        <v>0</v>
      </c>
      <c r="AY354" s="1">
        <v>100</v>
      </c>
      <c r="AZ354" s="1">
        <v>0</v>
      </c>
      <c r="BA354" s="1">
        <v>0</v>
      </c>
      <c r="BB354" s="1" t="s">
        <v>98</v>
      </c>
      <c r="BC354" s="1" t="s">
        <v>98</v>
      </c>
      <c r="BD354" s="1" t="s">
        <v>98</v>
      </c>
      <c r="BE354" s="1">
        <v>22040000</v>
      </c>
      <c r="BF354" s="1">
        <v>21102000</v>
      </c>
      <c r="BG354" s="1">
        <v>95.74</v>
      </c>
      <c r="BH354" s="1">
        <v>22454070</v>
      </c>
      <c r="BI354" s="1">
        <v>22454070</v>
      </c>
      <c r="BJ354" s="1">
        <v>100</v>
      </c>
      <c r="BK354" s="1">
        <v>32360781</v>
      </c>
      <c r="BL354" s="1">
        <v>32360781</v>
      </c>
      <c r="BM354" s="1">
        <v>100</v>
      </c>
      <c r="BN354" s="1">
        <v>35816000</v>
      </c>
      <c r="BO354" s="1">
        <v>0</v>
      </c>
      <c r="BP354" s="1">
        <v>0</v>
      </c>
      <c r="BQ354" s="1">
        <v>47684653</v>
      </c>
      <c r="BR354" s="1">
        <v>0</v>
      </c>
      <c r="BS354" s="1">
        <v>0</v>
      </c>
      <c r="BT354" s="1">
        <v>160355504</v>
      </c>
      <c r="BU354" s="1">
        <v>75916851</v>
      </c>
      <c r="BV354" s="1">
        <v>47.34</v>
      </c>
      <c r="BW354" t="s">
        <v>691</v>
      </c>
    </row>
    <row r="355" spans="1:75" x14ac:dyDescent="0.25">
      <c r="A355">
        <v>1193141582</v>
      </c>
      <c r="B355">
        <v>5</v>
      </c>
      <c r="C355" t="s">
        <v>75</v>
      </c>
      <c r="D355" t="s">
        <v>76</v>
      </c>
      <c r="E355">
        <v>2018</v>
      </c>
      <c r="F355" t="s">
        <v>77</v>
      </c>
      <c r="G355" t="s">
        <v>78</v>
      </c>
      <c r="H355">
        <v>2</v>
      </c>
      <c r="I355" t="s">
        <v>79</v>
      </c>
      <c r="J355">
        <v>113</v>
      </c>
      <c r="K355" t="s">
        <v>551</v>
      </c>
      <c r="L355" t="s">
        <v>3037</v>
      </c>
      <c r="M355">
        <v>95</v>
      </c>
      <c r="N355" t="s">
        <v>3085</v>
      </c>
      <c r="O355">
        <v>7</v>
      </c>
      <c r="P355" t="s">
        <v>81</v>
      </c>
      <c r="Q355">
        <v>43</v>
      </c>
      <c r="R355" t="s">
        <v>112</v>
      </c>
      <c r="S355">
        <v>0</v>
      </c>
      <c r="T355" t="s">
        <v>83</v>
      </c>
      <c r="U355">
        <v>0</v>
      </c>
      <c r="V355" t="s">
        <v>83</v>
      </c>
      <c r="W355">
        <v>0</v>
      </c>
      <c r="X355" t="s">
        <v>83</v>
      </c>
      <c r="Y355">
        <v>0</v>
      </c>
      <c r="Z355" t="s">
        <v>83</v>
      </c>
      <c r="AA355">
        <v>0</v>
      </c>
      <c r="AB355" t="s">
        <v>112</v>
      </c>
      <c r="AC355">
        <v>6094</v>
      </c>
      <c r="AD355" t="s">
        <v>679</v>
      </c>
      <c r="AE355">
        <v>199</v>
      </c>
      <c r="AF355">
        <v>50</v>
      </c>
      <c r="AG355" t="s">
        <v>692</v>
      </c>
      <c r="AH355">
        <v>2</v>
      </c>
      <c r="AI355" t="s">
        <v>97</v>
      </c>
      <c r="AJ355">
        <v>1</v>
      </c>
      <c r="AK355" t="s">
        <v>87</v>
      </c>
      <c r="AL355">
        <v>1</v>
      </c>
      <c r="AM355" s="1">
        <v>100</v>
      </c>
      <c r="AN355" s="1">
        <v>100</v>
      </c>
      <c r="AO355" s="1">
        <v>100</v>
      </c>
      <c r="AP355" s="1">
        <v>100</v>
      </c>
      <c r="AQ355" s="1">
        <v>95</v>
      </c>
      <c r="AR355" s="1">
        <v>95</v>
      </c>
      <c r="AS355" s="1">
        <v>100</v>
      </c>
      <c r="AT355" s="1">
        <v>100</v>
      </c>
      <c r="AU355" s="1">
        <v>100</v>
      </c>
      <c r="AV355" s="1">
        <v>100</v>
      </c>
      <c r="AW355" s="1">
        <v>0</v>
      </c>
      <c r="AX355" s="1">
        <v>0</v>
      </c>
      <c r="AY355" s="1">
        <v>100</v>
      </c>
      <c r="AZ355" s="1">
        <v>0</v>
      </c>
      <c r="BA355" s="1">
        <v>0</v>
      </c>
      <c r="BB355" s="1" t="s">
        <v>98</v>
      </c>
      <c r="BC355" s="1" t="s">
        <v>98</v>
      </c>
      <c r="BD355" s="1" t="s">
        <v>98</v>
      </c>
      <c r="BE355" s="1">
        <v>70238000</v>
      </c>
      <c r="BF355" s="1">
        <v>49526680</v>
      </c>
      <c r="BG355" s="1">
        <v>70.52</v>
      </c>
      <c r="BH355" s="1">
        <v>33830219</v>
      </c>
      <c r="BI355" s="1">
        <v>27495575</v>
      </c>
      <c r="BJ355" s="1">
        <v>81.290000000000006</v>
      </c>
      <c r="BK355" s="1">
        <v>26485000</v>
      </c>
      <c r="BL355" s="1">
        <v>26485000</v>
      </c>
      <c r="BM355" s="1">
        <v>100</v>
      </c>
      <c r="BN355" s="1">
        <v>105300000</v>
      </c>
      <c r="BO355" s="1">
        <v>0</v>
      </c>
      <c r="BP355" s="1">
        <v>0</v>
      </c>
      <c r="BQ355" s="1">
        <v>667585148</v>
      </c>
      <c r="BR355" s="1">
        <v>0</v>
      </c>
      <c r="BS355" s="1">
        <v>0</v>
      </c>
      <c r="BT355" s="1">
        <v>903438367</v>
      </c>
      <c r="BU355" s="1">
        <v>103507255</v>
      </c>
      <c r="BV355" s="1">
        <v>11.46</v>
      </c>
      <c r="BW355" t="s">
        <v>693</v>
      </c>
    </row>
    <row r="356" spans="1:75" x14ac:dyDescent="0.25">
      <c r="A356">
        <v>1193141582</v>
      </c>
      <c r="B356">
        <v>5</v>
      </c>
      <c r="C356" t="s">
        <v>75</v>
      </c>
      <c r="D356" t="s">
        <v>76</v>
      </c>
      <c r="E356">
        <v>2018</v>
      </c>
      <c r="F356" t="s">
        <v>77</v>
      </c>
      <c r="G356" t="s">
        <v>78</v>
      </c>
      <c r="H356">
        <v>2</v>
      </c>
      <c r="I356" t="s">
        <v>79</v>
      </c>
      <c r="J356">
        <v>113</v>
      </c>
      <c r="K356" t="s">
        <v>551</v>
      </c>
      <c r="L356" t="s">
        <v>3037</v>
      </c>
      <c r="M356">
        <v>95</v>
      </c>
      <c r="N356" t="s">
        <v>3085</v>
      </c>
      <c r="O356">
        <v>7</v>
      </c>
      <c r="P356" t="s">
        <v>81</v>
      </c>
      <c r="Q356">
        <v>43</v>
      </c>
      <c r="R356" t="s">
        <v>112</v>
      </c>
      <c r="S356">
        <v>0</v>
      </c>
      <c r="T356" t="s">
        <v>83</v>
      </c>
      <c r="U356">
        <v>0</v>
      </c>
      <c r="V356" t="s">
        <v>83</v>
      </c>
      <c r="W356">
        <v>0</v>
      </c>
      <c r="X356" t="s">
        <v>83</v>
      </c>
      <c r="Y356">
        <v>0</v>
      </c>
      <c r="Z356" t="s">
        <v>83</v>
      </c>
      <c r="AA356">
        <v>0</v>
      </c>
      <c r="AB356" t="s">
        <v>112</v>
      </c>
      <c r="AC356">
        <v>6094</v>
      </c>
      <c r="AD356" t="s">
        <v>679</v>
      </c>
      <c r="AE356">
        <v>199</v>
      </c>
      <c r="AF356">
        <v>51</v>
      </c>
      <c r="AG356" t="s">
        <v>694</v>
      </c>
      <c r="AH356">
        <v>2</v>
      </c>
      <c r="AI356" t="s">
        <v>97</v>
      </c>
      <c r="AJ356">
        <v>1</v>
      </c>
      <c r="AK356" t="s">
        <v>87</v>
      </c>
      <c r="AL356">
        <v>1</v>
      </c>
      <c r="AM356" s="1">
        <v>100</v>
      </c>
      <c r="AN356" s="1">
        <v>100</v>
      </c>
      <c r="AO356" s="1">
        <v>100</v>
      </c>
      <c r="AP356" s="1">
        <v>100</v>
      </c>
      <c r="AQ356" s="1">
        <v>100</v>
      </c>
      <c r="AR356" s="1">
        <v>100</v>
      </c>
      <c r="AS356" s="1">
        <v>100</v>
      </c>
      <c r="AT356" s="1">
        <v>50</v>
      </c>
      <c r="AU356" s="1">
        <v>50</v>
      </c>
      <c r="AV356" s="1">
        <v>100</v>
      </c>
      <c r="AW356" s="1">
        <v>0</v>
      </c>
      <c r="AX356" s="1">
        <v>0</v>
      </c>
      <c r="AY356" s="1">
        <v>100</v>
      </c>
      <c r="AZ356" s="1">
        <v>0</v>
      </c>
      <c r="BA356" s="1">
        <v>0</v>
      </c>
      <c r="BB356" s="1" t="s">
        <v>98</v>
      </c>
      <c r="BC356" s="1" t="s">
        <v>98</v>
      </c>
      <c r="BD356" s="1" t="s">
        <v>98</v>
      </c>
      <c r="BE356" s="1">
        <v>135959800</v>
      </c>
      <c r="BF356" s="1">
        <v>135959800</v>
      </c>
      <c r="BG356" s="1">
        <v>100</v>
      </c>
      <c r="BH356" s="1">
        <v>56189673</v>
      </c>
      <c r="BI356" s="1">
        <v>51467764</v>
      </c>
      <c r="BJ356" s="1">
        <v>91.6</v>
      </c>
      <c r="BK356" s="1">
        <v>99827140</v>
      </c>
      <c r="BL356" s="1">
        <v>94279360</v>
      </c>
      <c r="BM356" s="1">
        <v>94.44</v>
      </c>
      <c r="BN356" s="1">
        <v>106165000</v>
      </c>
      <c r="BO356" s="1">
        <v>0</v>
      </c>
      <c r="BP356" s="1">
        <v>0</v>
      </c>
      <c r="BQ356" s="1">
        <v>381477227</v>
      </c>
      <c r="BR356" s="1">
        <v>0</v>
      </c>
      <c r="BS356" s="1">
        <v>0</v>
      </c>
      <c r="BT356" s="1">
        <v>779618840</v>
      </c>
      <c r="BU356" s="1">
        <v>281706924</v>
      </c>
      <c r="BV356" s="1">
        <v>36.130000000000003</v>
      </c>
      <c r="BW356" t="s">
        <v>695</v>
      </c>
    </row>
    <row r="357" spans="1:75" x14ac:dyDescent="0.25">
      <c r="A357">
        <v>1193141582</v>
      </c>
      <c r="B357">
        <v>5</v>
      </c>
      <c r="C357" t="s">
        <v>75</v>
      </c>
      <c r="D357" t="s">
        <v>76</v>
      </c>
      <c r="E357">
        <v>2018</v>
      </c>
      <c r="F357" t="s">
        <v>77</v>
      </c>
      <c r="G357" t="s">
        <v>78</v>
      </c>
      <c r="H357">
        <v>2</v>
      </c>
      <c r="I357" t="s">
        <v>79</v>
      </c>
      <c r="J357">
        <v>113</v>
      </c>
      <c r="K357" t="s">
        <v>551</v>
      </c>
      <c r="L357" t="s">
        <v>3037</v>
      </c>
      <c r="M357">
        <v>95</v>
      </c>
      <c r="N357" t="s">
        <v>3085</v>
      </c>
      <c r="O357">
        <v>7</v>
      </c>
      <c r="P357" t="s">
        <v>81</v>
      </c>
      <c r="Q357">
        <v>43</v>
      </c>
      <c r="R357" t="s">
        <v>112</v>
      </c>
      <c r="S357">
        <v>0</v>
      </c>
      <c r="T357" t="s">
        <v>83</v>
      </c>
      <c r="U357">
        <v>0</v>
      </c>
      <c r="V357" t="s">
        <v>83</v>
      </c>
      <c r="W357">
        <v>0</v>
      </c>
      <c r="X357" t="s">
        <v>83</v>
      </c>
      <c r="Y357">
        <v>0</v>
      </c>
      <c r="Z357" t="s">
        <v>83</v>
      </c>
      <c r="AA357">
        <v>0</v>
      </c>
      <c r="AB357" t="s">
        <v>112</v>
      </c>
      <c r="AC357">
        <v>6094</v>
      </c>
      <c r="AD357" t="s">
        <v>679</v>
      </c>
      <c r="AE357">
        <v>199</v>
      </c>
      <c r="AF357">
        <v>52</v>
      </c>
      <c r="AG357" t="s">
        <v>580</v>
      </c>
      <c r="AH357">
        <v>2</v>
      </c>
      <c r="AI357" t="s">
        <v>97</v>
      </c>
      <c r="AJ357">
        <v>1</v>
      </c>
      <c r="AK357" t="s">
        <v>87</v>
      </c>
      <c r="AL357">
        <v>1</v>
      </c>
      <c r="AM357" s="1">
        <v>0</v>
      </c>
      <c r="AN357" s="1">
        <v>0</v>
      </c>
      <c r="AO357" s="1">
        <v>0</v>
      </c>
      <c r="AP357" s="1">
        <v>0</v>
      </c>
      <c r="AQ357" s="1">
        <v>0</v>
      </c>
      <c r="AR357" s="1">
        <v>0</v>
      </c>
      <c r="AS357" s="1">
        <v>0</v>
      </c>
      <c r="AT357" s="1">
        <v>0</v>
      </c>
      <c r="AU357" s="1">
        <v>0</v>
      </c>
      <c r="AV357" s="1">
        <v>100</v>
      </c>
      <c r="AW357" s="1">
        <v>0</v>
      </c>
      <c r="AX357" s="1">
        <v>0</v>
      </c>
      <c r="AY357" s="1">
        <v>100</v>
      </c>
      <c r="AZ357" s="1">
        <v>0</v>
      </c>
      <c r="BA357" s="1">
        <v>0</v>
      </c>
      <c r="BB357" s="1" t="s">
        <v>98</v>
      </c>
      <c r="BC357" s="1" t="s">
        <v>98</v>
      </c>
      <c r="BD357" s="1" t="s">
        <v>98</v>
      </c>
      <c r="BE357" s="1">
        <v>0</v>
      </c>
      <c r="BF357" s="1">
        <v>0</v>
      </c>
      <c r="BG357" s="1">
        <v>0</v>
      </c>
      <c r="BH357" s="1">
        <v>0</v>
      </c>
      <c r="BI357" s="1">
        <v>0</v>
      </c>
      <c r="BJ357" s="1">
        <v>0</v>
      </c>
      <c r="BK357" s="1">
        <v>0</v>
      </c>
      <c r="BL357" s="1">
        <v>0</v>
      </c>
      <c r="BM357" s="1">
        <v>0</v>
      </c>
      <c r="BN357" s="1">
        <v>322000000</v>
      </c>
      <c r="BO357" s="1">
        <v>0</v>
      </c>
      <c r="BP357" s="1">
        <v>0</v>
      </c>
      <c r="BQ357" s="1">
        <v>32200000</v>
      </c>
      <c r="BR357" s="1">
        <v>0</v>
      </c>
      <c r="BS357" s="1">
        <v>0</v>
      </c>
      <c r="BT357" s="1">
        <v>354200000</v>
      </c>
      <c r="BU357" s="1">
        <v>0</v>
      </c>
      <c r="BV357" s="1">
        <v>0</v>
      </c>
    </row>
    <row r="358" spans="1:75" x14ac:dyDescent="0.25">
      <c r="A358">
        <v>1193141582</v>
      </c>
      <c r="B358">
        <v>5</v>
      </c>
      <c r="C358" t="s">
        <v>75</v>
      </c>
      <c r="D358" t="s">
        <v>76</v>
      </c>
      <c r="E358">
        <v>2018</v>
      </c>
      <c r="F358" t="s">
        <v>77</v>
      </c>
      <c r="G358" t="s">
        <v>78</v>
      </c>
      <c r="H358">
        <v>2</v>
      </c>
      <c r="I358" t="s">
        <v>79</v>
      </c>
      <c r="J358">
        <v>113</v>
      </c>
      <c r="K358" t="s">
        <v>551</v>
      </c>
      <c r="L358" t="s">
        <v>3037</v>
      </c>
      <c r="M358">
        <v>95</v>
      </c>
      <c r="N358" t="s">
        <v>3085</v>
      </c>
      <c r="O358">
        <v>7</v>
      </c>
      <c r="P358" t="s">
        <v>81</v>
      </c>
      <c r="Q358">
        <v>44</v>
      </c>
      <c r="R358" t="s">
        <v>287</v>
      </c>
      <c r="S358">
        <v>0</v>
      </c>
      <c r="T358" t="s">
        <v>83</v>
      </c>
      <c r="U358">
        <v>0</v>
      </c>
      <c r="V358" t="s">
        <v>83</v>
      </c>
      <c r="W358">
        <v>0</v>
      </c>
      <c r="X358" t="s">
        <v>83</v>
      </c>
      <c r="Y358">
        <v>0</v>
      </c>
      <c r="Z358" t="s">
        <v>83</v>
      </c>
      <c r="AA358">
        <v>0</v>
      </c>
      <c r="AB358" t="s">
        <v>287</v>
      </c>
      <c r="AC358">
        <v>967</v>
      </c>
      <c r="AD358" t="s">
        <v>696</v>
      </c>
      <c r="AE358">
        <v>57</v>
      </c>
      <c r="AF358">
        <v>11</v>
      </c>
      <c r="AG358" t="s">
        <v>697</v>
      </c>
      <c r="AH358">
        <v>1</v>
      </c>
      <c r="AI358" t="s">
        <v>86</v>
      </c>
      <c r="AJ358">
        <v>1</v>
      </c>
      <c r="AK358" t="s">
        <v>87</v>
      </c>
      <c r="AL358">
        <v>1</v>
      </c>
      <c r="AM358" s="1">
        <v>0.1</v>
      </c>
      <c r="AN358" s="1">
        <v>0.1</v>
      </c>
      <c r="AO358" s="1">
        <v>100</v>
      </c>
      <c r="AP358" s="1">
        <v>0.3</v>
      </c>
      <c r="AQ358" s="1">
        <v>0.3</v>
      </c>
      <c r="AR358" s="1">
        <v>100</v>
      </c>
      <c r="AS358" s="1">
        <v>0.3</v>
      </c>
      <c r="AT358" s="1">
        <v>0.2</v>
      </c>
      <c r="AU358" s="1">
        <v>66.67</v>
      </c>
      <c r="AV358" s="1">
        <v>0.2</v>
      </c>
      <c r="AW358" s="1">
        <v>0</v>
      </c>
      <c r="AX358" s="1">
        <v>0</v>
      </c>
      <c r="AY358" s="1">
        <v>0.1</v>
      </c>
      <c r="AZ358" s="1">
        <v>0</v>
      </c>
      <c r="BA358" s="1">
        <v>0</v>
      </c>
      <c r="BB358" s="1">
        <v>1</v>
      </c>
      <c r="BC358" s="1">
        <v>0.6</v>
      </c>
      <c r="BD358" s="1">
        <v>60</v>
      </c>
      <c r="BE358" s="1">
        <v>835006995</v>
      </c>
      <c r="BF358" s="1">
        <v>834921928</v>
      </c>
      <c r="BG358" s="1">
        <v>99.99</v>
      </c>
      <c r="BH358" s="1">
        <v>278460000</v>
      </c>
      <c r="BI358" s="1">
        <v>278460000</v>
      </c>
      <c r="BJ358" s="1">
        <v>100</v>
      </c>
      <c r="BK358" s="1">
        <v>1003671392</v>
      </c>
      <c r="BL358" s="1">
        <v>729726937</v>
      </c>
      <c r="BM358" s="1">
        <v>72.709999999999994</v>
      </c>
      <c r="BN358" s="1">
        <v>750421000</v>
      </c>
      <c r="BO358" s="1">
        <v>0</v>
      </c>
      <c r="BP358" s="1">
        <v>0</v>
      </c>
      <c r="BQ358" s="1">
        <v>3558356631</v>
      </c>
      <c r="BR358" s="1">
        <v>0</v>
      </c>
      <c r="BS358" s="1">
        <v>0</v>
      </c>
      <c r="BT358" s="1">
        <v>6425916018</v>
      </c>
      <c r="BU358" s="1">
        <v>1843108865</v>
      </c>
      <c r="BV358" s="1">
        <v>28.68</v>
      </c>
      <c r="BW358" t="s">
        <v>698</v>
      </c>
    </row>
    <row r="359" spans="1:75" x14ac:dyDescent="0.25">
      <c r="A359">
        <v>1193141582</v>
      </c>
      <c r="B359">
        <v>5</v>
      </c>
      <c r="C359" t="s">
        <v>75</v>
      </c>
      <c r="D359" t="s">
        <v>76</v>
      </c>
      <c r="E359">
        <v>2018</v>
      </c>
      <c r="F359" t="s">
        <v>77</v>
      </c>
      <c r="G359" t="s">
        <v>78</v>
      </c>
      <c r="H359">
        <v>2</v>
      </c>
      <c r="I359" t="s">
        <v>79</v>
      </c>
      <c r="J359">
        <v>113</v>
      </c>
      <c r="K359" t="s">
        <v>551</v>
      </c>
      <c r="L359" t="s">
        <v>3037</v>
      </c>
      <c r="M359">
        <v>95</v>
      </c>
      <c r="N359" t="s">
        <v>3085</v>
      </c>
      <c r="O359">
        <v>7</v>
      </c>
      <c r="P359" t="s">
        <v>81</v>
      </c>
      <c r="Q359">
        <v>44</v>
      </c>
      <c r="R359" t="s">
        <v>287</v>
      </c>
      <c r="S359">
        <v>0</v>
      </c>
      <c r="T359" t="s">
        <v>83</v>
      </c>
      <c r="U359">
        <v>0</v>
      </c>
      <c r="V359" t="s">
        <v>83</v>
      </c>
      <c r="W359">
        <v>0</v>
      </c>
      <c r="X359" t="s">
        <v>83</v>
      </c>
      <c r="Y359">
        <v>0</v>
      </c>
      <c r="Z359" t="s">
        <v>83</v>
      </c>
      <c r="AA359">
        <v>0</v>
      </c>
      <c r="AB359" t="s">
        <v>287</v>
      </c>
      <c r="AC359">
        <v>967</v>
      </c>
      <c r="AD359" t="s">
        <v>696</v>
      </c>
      <c r="AE359">
        <v>57</v>
      </c>
      <c r="AF359">
        <v>12</v>
      </c>
      <c r="AG359" t="s">
        <v>699</v>
      </c>
      <c r="AH359">
        <v>1</v>
      </c>
      <c r="AI359" t="s">
        <v>86</v>
      </c>
      <c r="AJ359">
        <v>1</v>
      </c>
      <c r="AK359" t="s">
        <v>87</v>
      </c>
      <c r="AL359">
        <v>1</v>
      </c>
      <c r="AM359" s="1">
        <v>5</v>
      </c>
      <c r="AN359" s="1">
        <v>5</v>
      </c>
      <c r="AO359" s="1">
        <v>100</v>
      </c>
      <c r="AP359" s="1">
        <v>30</v>
      </c>
      <c r="AQ359" s="1">
        <v>30</v>
      </c>
      <c r="AR359" s="1">
        <v>100</v>
      </c>
      <c r="AS359" s="1">
        <v>30</v>
      </c>
      <c r="AT359" s="1">
        <v>5</v>
      </c>
      <c r="AU359" s="1">
        <v>16.670000000000002</v>
      </c>
      <c r="AV359" s="1">
        <v>30</v>
      </c>
      <c r="AW359" s="1">
        <v>0</v>
      </c>
      <c r="AX359" s="1">
        <v>0</v>
      </c>
      <c r="AY359" s="1">
        <v>5</v>
      </c>
      <c r="AZ359" s="1">
        <v>0</v>
      </c>
      <c r="BA359" s="1">
        <v>0</v>
      </c>
      <c r="BB359" s="1">
        <v>100</v>
      </c>
      <c r="BC359" s="1">
        <v>40</v>
      </c>
      <c r="BD359" s="1">
        <v>40</v>
      </c>
      <c r="BE359" s="1">
        <v>32961312</v>
      </c>
      <c r="BF359" s="1">
        <v>32961312</v>
      </c>
      <c r="BG359" s="1">
        <v>100</v>
      </c>
      <c r="BH359" s="1">
        <v>707181789</v>
      </c>
      <c r="BI359" s="1">
        <v>707181789</v>
      </c>
      <c r="BJ359" s="1">
        <v>100</v>
      </c>
      <c r="BK359" s="1">
        <v>694000000</v>
      </c>
      <c r="BL359" s="1">
        <v>35000000</v>
      </c>
      <c r="BM359" s="1">
        <v>5.04</v>
      </c>
      <c r="BN359" s="1">
        <v>1370442000</v>
      </c>
      <c r="BO359" s="1">
        <v>0</v>
      </c>
      <c r="BP359" s="1">
        <v>0</v>
      </c>
      <c r="BQ359" s="1">
        <v>211184670</v>
      </c>
      <c r="BR359" s="1">
        <v>0</v>
      </c>
      <c r="BS359" s="1">
        <v>0</v>
      </c>
      <c r="BT359" s="1">
        <v>3015769771</v>
      </c>
      <c r="BU359" s="1">
        <v>775143101</v>
      </c>
      <c r="BV359" s="1">
        <v>25.7</v>
      </c>
      <c r="BW359" t="s">
        <v>700</v>
      </c>
    </row>
    <row r="360" spans="1:75" x14ac:dyDescent="0.25">
      <c r="A360">
        <v>1193141582</v>
      </c>
      <c r="B360">
        <v>5</v>
      </c>
      <c r="C360" t="s">
        <v>75</v>
      </c>
      <c r="D360" t="s">
        <v>76</v>
      </c>
      <c r="E360">
        <v>2018</v>
      </c>
      <c r="F360" t="s">
        <v>77</v>
      </c>
      <c r="G360" t="s">
        <v>78</v>
      </c>
      <c r="H360">
        <v>2</v>
      </c>
      <c r="I360" t="s">
        <v>79</v>
      </c>
      <c r="J360">
        <v>113</v>
      </c>
      <c r="K360" t="s">
        <v>551</v>
      </c>
      <c r="L360" t="s">
        <v>3037</v>
      </c>
      <c r="M360">
        <v>95</v>
      </c>
      <c r="N360" t="s">
        <v>3085</v>
      </c>
      <c r="O360">
        <v>7</v>
      </c>
      <c r="P360" t="s">
        <v>81</v>
      </c>
      <c r="Q360">
        <v>44</v>
      </c>
      <c r="R360" t="s">
        <v>287</v>
      </c>
      <c r="S360">
        <v>0</v>
      </c>
      <c r="T360" t="s">
        <v>83</v>
      </c>
      <c r="U360">
        <v>0</v>
      </c>
      <c r="V360" t="s">
        <v>83</v>
      </c>
      <c r="W360">
        <v>0</v>
      </c>
      <c r="X360" t="s">
        <v>83</v>
      </c>
      <c r="Y360">
        <v>0</v>
      </c>
      <c r="Z360" t="s">
        <v>83</v>
      </c>
      <c r="AA360">
        <v>0</v>
      </c>
      <c r="AB360" t="s">
        <v>287</v>
      </c>
      <c r="AC360">
        <v>967</v>
      </c>
      <c r="AD360" t="s">
        <v>696</v>
      </c>
      <c r="AE360">
        <v>57</v>
      </c>
      <c r="AF360">
        <v>13</v>
      </c>
      <c r="AG360" t="s">
        <v>701</v>
      </c>
      <c r="AH360">
        <v>1</v>
      </c>
      <c r="AI360" t="s">
        <v>86</v>
      </c>
      <c r="AJ360">
        <v>1</v>
      </c>
      <c r="AK360" t="s">
        <v>87</v>
      </c>
      <c r="AL360">
        <v>1</v>
      </c>
      <c r="AM360" s="1">
        <v>10</v>
      </c>
      <c r="AN360" s="1">
        <v>10</v>
      </c>
      <c r="AO360" s="1">
        <v>100</v>
      </c>
      <c r="AP360" s="1">
        <v>30</v>
      </c>
      <c r="AQ360" s="1">
        <v>30</v>
      </c>
      <c r="AR360" s="1">
        <v>100</v>
      </c>
      <c r="AS360" s="1">
        <v>30</v>
      </c>
      <c r="AT360" s="1">
        <v>22</v>
      </c>
      <c r="AU360" s="1">
        <v>73.33</v>
      </c>
      <c r="AV360" s="1">
        <v>20</v>
      </c>
      <c r="AW360" s="1">
        <v>0</v>
      </c>
      <c r="AX360" s="1">
        <v>0</v>
      </c>
      <c r="AY360" s="1">
        <v>10</v>
      </c>
      <c r="AZ360" s="1">
        <v>0</v>
      </c>
      <c r="BA360" s="1">
        <v>0</v>
      </c>
      <c r="BB360" s="1">
        <v>100</v>
      </c>
      <c r="BC360" s="1">
        <v>62</v>
      </c>
      <c r="BD360" s="1">
        <v>62</v>
      </c>
      <c r="BE360" s="1">
        <v>2410212094</v>
      </c>
      <c r="BF360" s="1">
        <v>2365278425</v>
      </c>
      <c r="BG360" s="1">
        <v>98.14</v>
      </c>
      <c r="BH360" s="1">
        <v>1866653649</v>
      </c>
      <c r="BI360" s="1">
        <v>1727098253</v>
      </c>
      <c r="BJ360" s="1">
        <v>92.52</v>
      </c>
      <c r="BK360" s="1">
        <v>2473432197</v>
      </c>
      <c r="BL360" s="1">
        <v>1836737767</v>
      </c>
      <c r="BM360" s="1">
        <v>74.260000000000005</v>
      </c>
      <c r="BN360" s="1">
        <v>1293622000</v>
      </c>
      <c r="BO360" s="1">
        <v>0</v>
      </c>
      <c r="BP360" s="1">
        <v>0</v>
      </c>
      <c r="BQ360" s="1">
        <v>7848718210</v>
      </c>
      <c r="BR360" s="1">
        <v>0</v>
      </c>
      <c r="BS360" s="1">
        <v>0</v>
      </c>
      <c r="BT360" s="1">
        <v>15892638150</v>
      </c>
      <c r="BU360" s="1">
        <v>5929114445</v>
      </c>
      <c r="BV360" s="1">
        <v>37.31</v>
      </c>
      <c r="BW360" t="s">
        <v>702</v>
      </c>
    </row>
    <row r="361" spans="1:75" x14ac:dyDescent="0.25">
      <c r="A361">
        <v>1193141582</v>
      </c>
      <c r="B361">
        <v>5</v>
      </c>
      <c r="C361" t="s">
        <v>75</v>
      </c>
      <c r="D361" t="s">
        <v>76</v>
      </c>
      <c r="E361">
        <v>2018</v>
      </c>
      <c r="F361" t="s">
        <v>77</v>
      </c>
      <c r="G361" t="s">
        <v>78</v>
      </c>
      <c r="H361">
        <v>2</v>
      </c>
      <c r="I361" t="s">
        <v>79</v>
      </c>
      <c r="J361">
        <v>113</v>
      </c>
      <c r="K361" t="s">
        <v>551</v>
      </c>
      <c r="L361" t="s">
        <v>3037</v>
      </c>
      <c r="M361">
        <v>95</v>
      </c>
      <c r="N361" t="s">
        <v>3085</v>
      </c>
      <c r="O361">
        <v>7</v>
      </c>
      <c r="P361" t="s">
        <v>81</v>
      </c>
      <c r="Q361">
        <v>44</v>
      </c>
      <c r="R361" t="s">
        <v>287</v>
      </c>
      <c r="S361">
        <v>0</v>
      </c>
      <c r="T361" t="s">
        <v>83</v>
      </c>
      <c r="U361">
        <v>0</v>
      </c>
      <c r="V361" t="s">
        <v>83</v>
      </c>
      <c r="W361">
        <v>0</v>
      </c>
      <c r="X361" t="s">
        <v>83</v>
      </c>
      <c r="Y361">
        <v>0</v>
      </c>
      <c r="Z361" t="s">
        <v>83</v>
      </c>
      <c r="AA361">
        <v>0</v>
      </c>
      <c r="AB361" t="s">
        <v>287</v>
      </c>
      <c r="AC361">
        <v>967</v>
      </c>
      <c r="AD361" t="s">
        <v>696</v>
      </c>
      <c r="AE361">
        <v>57</v>
      </c>
      <c r="AF361">
        <v>14</v>
      </c>
      <c r="AG361" t="s">
        <v>703</v>
      </c>
      <c r="AH361">
        <v>1</v>
      </c>
      <c r="AI361" t="s">
        <v>86</v>
      </c>
      <c r="AJ361">
        <v>1</v>
      </c>
      <c r="AK361" t="s">
        <v>87</v>
      </c>
      <c r="AL361">
        <v>1</v>
      </c>
      <c r="AM361" s="1">
        <v>5</v>
      </c>
      <c r="AN361" s="1">
        <v>5</v>
      </c>
      <c r="AO361" s="1">
        <v>100</v>
      </c>
      <c r="AP361" s="1">
        <v>30</v>
      </c>
      <c r="AQ361" s="1">
        <v>30</v>
      </c>
      <c r="AR361" s="1">
        <v>100</v>
      </c>
      <c r="AS361" s="1">
        <v>20</v>
      </c>
      <c r="AT361" s="1">
        <v>15</v>
      </c>
      <c r="AU361" s="1">
        <v>75</v>
      </c>
      <c r="AV361" s="1">
        <v>15</v>
      </c>
      <c r="AW361" s="1">
        <v>0</v>
      </c>
      <c r="AX361" s="1">
        <v>0</v>
      </c>
      <c r="AY361" s="1">
        <v>10</v>
      </c>
      <c r="AZ361" s="1">
        <v>0</v>
      </c>
      <c r="BA361" s="1">
        <v>0</v>
      </c>
      <c r="BB361" s="1">
        <v>80</v>
      </c>
      <c r="BC361" s="1">
        <v>50</v>
      </c>
      <c r="BD361" s="1">
        <v>62.5</v>
      </c>
      <c r="BE361" s="1">
        <v>9000000</v>
      </c>
      <c r="BF361" s="1">
        <v>9000000</v>
      </c>
      <c r="BG361" s="1">
        <v>100</v>
      </c>
      <c r="BH361" s="1">
        <v>981200000</v>
      </c>
      <c r="BI361" s="1">
        <v>981200000</v>
      </c>
      <c r="BJ361" s="1">
        <v>100</v>
      </c>
      <c r="BK361" s="1">
        <v>712668000</v>
      </c>
      <c r="BL361" s="1">
        <v>704008000</v>
      </c>
      <c r="BM361" s="1">
        <v>98.78</v>
      </c>
      <c r="BN361" s="1">
        <v>433387000</v>
      </c>
      <c r="BO361" s="1">
        <v>0</v>
      </c>
      <c r="BP361" s="1">
        <v>0</v>
      </c>
      <c r="BQ361" s="1">
        <v>115782820</v>
      </c>
      <c r="BR361" s="1">
        <v>0</v>
      </c>
      <c r="BS361" s="1">
        <v>0</v>
      </c>
      <c r="BT361" s="1">
        <v>2252037820</v>
      </c>
      <c r="BU361" s="1">
        <v>1694208000</v>
      </c>
      <c r="BV361" s="1">
        <v>75.23</v>
      </c>
      <c r="BW361" t="s">
        <v>704</v>
      </c>
    </row>
    <row r="362" spans="1:75" x14ac:dyDescent="0.25">
      <c r="A362">
        <v>1193141582</v>
      </c>
      <c r="B362">
        <v>5</v>
      </c>
      <c r="C362" t="s">
        <v>75</v>
      </c>
      <c r="D362" t="s">
        <v>76</v>
      </c>
      <c r="E362">
        <v>2018</v>
      </c>
      <c r="F362" t="s">
        <v>77</v>
      </c>
      <c r="G362" t="s">
        <v>78</v>
      </c>
      <c r="H362">
        <v>2</v>
      </c>
      <c r="I362" t="s">
        <v>79</v>
      </c>
      <c r="J362">
        <v>113</v>
      </c>
      <c r="K362" t="s">
        <v>551</v>
      </c>
      <c r="L362" t="s">
        <v>3037</v>
      </c>
      <c r="M362">
        <v>95</v>
      </c>
      <c r="N362" t="s">
        <v>3085</v>
      </c>
      <c r="O362">
        <v>7</v>
      </c>
      <c r="P362" t="s">
        <v>81</v>
      </c>
      <c r="Q362">
        <v>44</v>
      </c>
      <c r="R362" t="s">
        <v>287</v>
      </c>
      <c r="S362">
        <v>0</v>
      </c>
      <c r="T362" t="s">
        <v>83</v>
      </c>
      <c r="U362">
        <v>0</v>
      </c>
      <c r="V362" t="s">
        <v>83</v>
      </c>
      <c r="W362">
        <v>0</v>
      </c>
      <c r="X362" t="s">
        <v>83</v>
      </c>
      <c r="Y362">
        <v>0</v>
      </c>
      <c r="Z362" t="s">
        <v>83</v>
      </c>
      <c r="AA362">
        <v>0</v>
      </c>
      <c r="AB362" t="s">
        <v>287</v>
      </c>
      <c r="AC362">
        <v>967</v>
      </c>
      <c r="AD362" t="s">
        <v>696</v>
      </c>
      <c r="AE362">
        <v>57</v>
      </c>
      <c r="AF362">
        <v>15</v>
      </c>
      <c r="AG362" t="s">
        <v>705</v>
      </c>
      <c r="AH362">
        <v>1</v>
      </c>
      <c r="AI362" t="s">
        <v>86</v>
      </c>
      <c r="AJ362">
        <v>1</v>
      </c>
      <c r="AK362" t="s">
        <v>87</v>
      </c>
      <c r="AL362">
        <v>1</v>
      </c>
      <c r="AM362" s="1">
        <v>5</v>
      </c>
      <c r="AN362" s="1">
        <v>5</v>
      </c>
      <c r="AO362" s="1">
        <v>100</v>
      </c>
      <c r="AP362" s="1">
        <v>30</v>
      </c>
      <c r="AQ362" s="1">
        <v>30</v>
      </c>
      <c r="AR362" s="1">
        <v>100</v>
      </c>
      <c r="AS362" s="1">
        <v>20</v>
      </c>
      <c r="AT362" s="1">
        <v>17</v>
      </c>
      <c r="AU362" s="1">
        <v>85</v>
      </c>
      <c r="AV362" s="1">
        <v>15</v>
      </c>
      <c r="AW362" s="1">
        <v>0</v>
      </c>
      <c r="AX362" s="1">
        <v>0</v>
      </c>
      <c r="AY362" s="1">
        <v>10</v>
      </c>
      <c r="AZ362" s="1">
        <v>0</v>
      </c>
      <c r="BA362" s="1">
        <v>0</v>
      </c>
      <c r="BB362" s="1">
        <v>80</v>
      </c>
      <c r="BC362" s="1">
        <v>52</v>
      </c>
      <c r="BD362" s="1">
        <v>65</v>
      </c>
      <c r="BE362" s="1">
        <v>1879507548</v>
      </c>
      <c r="BF362" s="1">
        <v>1868212983</v>
      </c>
      <c r="BG362" s="1">
        <v>99.4</v>
      </c>
      <c r="BH362" s="1">
        <v>4666767129</v>
      </c>
      <c r="BI362" s="1">
        <v>4557190691</v>
      </c>
      <c r="BJ362" s="1">
        <v>97.65</v>
      </c>
      <c r="BK362" s="1">
        <v>2816129845</v>
      </c>
      <c r="BL362" s="1">
        <v>2152959453</v>
      </c>
      <c r="BM362" s="1">
        <v>76.45</v>
      </c>
      <c r="BN362" s="1">
        <v>2617708000</v>
      </c>
      <c r="BO362" s="1">
        <v>0</v>
      </c>
      <c r="BP362" s="1">
        <v>0</v>
      </c>
      <c r="BQ362" s="1">
        <v>6390224887</v>
      </c>
      <c r="BR362" s="1">
        <v>0</v>
      </c>
      <c r="BS362" s="1">
        <v>0</v>
      </c>
      <c r="BT362" s="1">
        <v>18370337409</v>
      </c>
      <c r="BU362" s="1">
        <v>8578363127</v>
      </c>
      <c r="BV362" s="1">
        <v>46.7</v>
      </c>
    </row>
    <row r="363" spans="1:75" x14ac:dyDescent="0.25">
      <c r="A363">
        <v>1193141582</v>
      </c>
      <c r="B363">
        <v>5</v>
      </c>
      <c r="C363" t="s">
        <v>75</v>
      </c>
      <c r="D363" t="s">
        <v>76</v>
      </c>
      <c r="E363">
        <v>2018</v>
      </c>
      <c r="F363" t="s">
        <v>77</v>
      </c>
      <c r="G363" t="s">
        <v>78</v>
      </c>
      <c r="H363">
        <v>2</v>
      </c>
      <c r="I363" t="s">
        <v>79</v>
      </c>
      <c r="J363">
        <v>113</v>
      </c>
      <c r="K363" t="s">
        <v>551</v>
      </c>
      <c r="L363" t="s">
        <v>3037</v>
      </c>
      <c r="M363">
        <v>95</v>
      </c>
      <c r="N363" t="s">
        <v>3085</v>
      </c>
      <c r="O363">
        <v>7</v>
      </c>
      <c r="P363" t="s">
        <v>81</v>
      </c>
      <c r="Q363">
        <v>44</v>
      </c>
      <c r="R363" t="s">
        <v>287</v>
      </c>
      <c r="S363">
        <v>0</v>
      </c>
      <c r="T363" t="s">
        <v>83</v>
      </c>
      <c r="U363">
        <v>0</v>
      </c>
      <c r="V363" t="s">
        <v>83</v>
      </c>
      <c r="W363">
        <v>0</v>
      </c>
      <c r="X363" t="s">
        <v>83</v>
      </c>
      <c r="Y363">
        <v>0</v>
      </c>
      <c r="Z363" t="s">
        <v>83</v>
      </c>
      <c r="AA363">
        <v>0</v>
      </c>
      <c r="AB363" t="s">
        <v>287</v>
      </c>
      <c r="AC363">
        <v>967</v>
      </c>
      <c r="AD363" t="s">
        <v>696</v>
      </c>
      <c r="AE363">
        <v>57</v>
      </c>
      <c r="AF363">
        <v>16</v>
      </c>
      <c r="AG363" t="s">
        <v>706</v>
      </c>
      <c r="AH363">
        <v>1</v>
      </c>
      <c r="AI363" t="s">
        <v>86</v>
      </c>
      <c r="AJ363">
        <v>1</v>
      </c>
      <c r="AK363" t="s">
        <v>87</v>
      </c>
      <c r="AL363">
        <v>1</v>
      </c>
      <c r="AM363" s="1">
        <v>0</v>
      </c>
      <c r="AN363" s="1">
        <v>0</v>
      </c>
      <c r="AO363" s="1">
        <v>0</v>
      </c>
      <c r="AP363" s="1">
        <v>1</v>
      </c>
      <c r="AQ363" s="1">
        <v>1</v>
      </c>
      <c r="AR363" s="1">
        <v>100</v>
      </c>
      <c r="AS363" s="1">
        <v>1</v>
      </c>
      <c r="AT363" s="1">
        <v>0</v>
      </c>
      <c r="AU363" s="1">
        <v>0</v>
      </c>
      <c r="AV363" s="1">
        <v>1</v>
      </c>
      <c r="AW363" s="1">
        <v>0</v>
      </c>
      <c r="AX363" s="1">
        <v>0</v>
      </c>
      <c r="AY363" s="1">
        <v>1</v>
      </c>
      <c r="AZ363" s="1">
        <v>0</v>
      </c>
      <c r="BA363" s="1">
        <v>0</v>
      </c>
      <c r="BB363" s="1">
        <v>4</v>
      </c>
      <c r="BC363" s="1">
        <v>1</v>
      </c>
      <c r="BD363" s="1">
        <v>25</v>
      </c>
      <c r="BE363" s="1">
        <v>0</v>
      </c>
      <c r="BF363" s="1">
        <v>0</v>
      </c>
      <c r="BG363" s="1">
        <v>0</v>
      </c>
      <c r="BH363" s="1">
        <v>195741327</v>
      </c>
      <c r="BI363" s="1">
        <v>195741327</v>
      </c>
      <c r="BJ363" s="1">
        <v>100</v>
      </c>
      <c r="BK363" s="1">
        <v>200236000</v>
      </c>
      <c r="BL363" s="1">
        <v>0</v>
      </c>
      <c r="BM363" s="1">
        <v>0</v>
      </c>
      <c r="BN363" s="1">
        <v>150000000</v>
      </c>
      <c r="BO363" s="1">
        <v>0</v>
      </c>
      <c r="BP363" s="1">
        <v>0</v>
      </c>
      <c r="BQ363" s="1">
        <v>24711198</v>
      </c>
      <c r="BR363" s="1">
        <v>0</v>
      </c>
      <c r="BS363" s="1">
        <v>0</v>
      </c>
      <c r="BT363" s="1">
        <v>570688525</v>
      </c>
      <c r="BU363" s="1">
        <v>195741327</v>
      </c>
      <c r="BV363" s="1">
        <v>34.299999999999997</v>
      </c>
    </row>
    <row r="364" spans="1:75" x14ac:dyDescent="0.25">
      <c r="A364">
        <v>1193141582</v>
      </c>
      <c r="B364">
        <v>5</v>
      </c>
      <c r="C364" t="s">
        <v>75</v>
      </c>
      <c r="D364" t="s">
        <v>76</v>
      </c>
      <c r="E364">
        <v>2018</v>
      </c>
      <c r="F364" t="s">
        <v>77</v>
      </c>
      <c r="G364" t="s">
        <v>78</v>
      </c>
      <c r="H364">
        <v>2</v>
      </c>
      <c r="I364" t="s">
        <v>79</v>
      </c>
      <c r="J364">
        <v>113</v>
      </c>
      <c r="K364" t="s">
        <v>551</v>
      </c>
      <c r="L364" t="s">
        <v>3037</v>
      </c>
      <c r="M364">
        <v>95</v>
      </c>
      <c r="N364" t="s">
        <v>3085</v>
      </c>
      <c r="O364">
        <v>7</v>
      </c>
      <c r="P364" t="s">
        <v>81</v>
      </c>
      <c r="Q364">
        <v>44</v>
      </c>
      <c r="R364" t="s">
        <v>287</v>
      </c>
      <c r="S364">
        <v>0</v>
      </c>
      <c r="T364" t="s">
        <v>83</v>
      </c>
      <c r="U364">
        <v>0</v>
      </c>
      <c r="V364" t="s">
        <v>83</v>
      </c>
      <c r="W364">
        <v>0</v>
      </c>
      <c r="X364" t="s">
        <v>83</v>
      </c>
      <c r="Y364">
        <v>0</v>
      </c>
      <c r="Z364" t="s">
        <v>83</v>
      </c>
      <c r="AA364">
        <v>0</v>
      </c>
      <c r="AB364" t="s">
        <v>287</v>
      </c>
      <c r="AC364">
        <v>967</v>
      </c>
      <c r="AD364" t="s">
        <v>696</v>
      </c>
      <c r="AE364">
        <v>57</v>
      </c>
      <c r="AF364">
        <v>17</v>
      </c>
      <c r="AG364" t="s">
        <v>707</v>
      </c>
      <c r="AH364">
        <v>2</v>
      </c>
      <c r="AI364" t="s">
        <v>97</v>
      </c>
      <c r="AJ364">
        <v>1</v>
      </c>
      <c r="AK364" t="s">
        <v>87</v>
      </c>
      <c r="AL364">
        <v>1</v>
      </c>
      <c r="AM364" s="1">
        <v>100</v>
      </c>
      <c r="AN364" s="1">
        <v>100</v>
      </c>
      <c r="AO364" s="1">
        <v>100</v>
      </c>
      <c r="AP364" s="1">
        <v>100</v>
      </c>
      <c r="AQ364" s="1">
        <v>80</v>
      </c>
      <c r="AR364" s="1">
        <v>80</v>
      </c>
      <c r="AS364" s="1">
        <v>100</v>
      </c>
      <c r="AT364" s="1">
        <v>70</v>
      </c>
      <c r="AU364" s="1">
        <v>70</v>
      </c>
      <c r="AV364" s="1">
        <v>100</v>
      </c>
      <c r="AW364" s="1">
        <v>0</v>
      </c>
      <c r="AX364" s="1">
        <v>0</v>
      </c>
      <c r="AY364" s="1">
        <v>100</v>
      </c>
      <c r="AZ364" s="1">
        <v>0</v>
      </c>
      <c r="BA364" s="1">
        <v>0</v>
      </c>
      <c r="BB364" s="1" t="s">
        <v>98</v>
      </c>
      <c r="BC364" s="1" t="s">
        <v>98</v>
      </c>
      <c r="BD364" s="1" t="s">
        <v>98</v>
      </c>
      <c r="BE364" s="1">
        <v>381201802</v>
      </c>
      <c r="BF364" s="1">
        <v>381201802</v>
      </c>
      <c r="BG364" s="1">
        <v>100</v>
      </c>
      <c r="BH364" s="1">
        <v>519876376</v>
      </c>
      <c r="BI364" s="1">
        <v>89040000</v>
      </c>
      <c r="BJ364" s="1">
        <v>17.13</v>
      </c>
      <c r="BK364" s="1">
        <v>1062910908</v>
      </c>
      <c r="BL364" s="1">
        <v>977322788</v>
      </c>
      <c r="BM364" s="1">
        <v>91.95</v>
      </c>
      <c r="BN364" s="1">
        <v>1300118000</v>
      </c>
      <c r="BO364" s="1">
        <v>0</v>
      </c>
      <c r="BP364" s="1">
        <v>0</v>
      </c>
      <c r="BQ364" s="1">
        <v>1436021585</v>
      </c>
      <c r="BR364" s="1">
        <v>0</v>
      </c>
      <c r="BS364" s="1">
        <v>0</v>
      </c>
      <c r="BT364" s="1">
        <v>4700128671</v>
      </c>
      <c r="BU364" s="1">
        <v>1447564590</v>
      </c>
      <c r="BV364" s="1">
        <v>30.8</v>
      </c>
      <c r="BW364" t="s">
        <v>708</v>
      </c>
    </row>
    <row r="365" spans="1:75" x14ac:dyDescent="0.25">
      <c r="A365">
        <v>1193141582</v>
      </c>
      <c r="B365">
        <v>5</v>
      </c>
      <c r="C365" t="s">
        <v>75</v>
      </c>
      <c r="D365" t="s">
        <v>76</v>
      </c>
      <c r="E365">
        <v>2018</v>
      </c>
      <c r="F365" t="s">
        <v>77</v>
      </c>
      <c r="G365" t="s">
        <v>78</v>
      </c>
      <c r="H365">
        <v>2</v>
      </c>
      <c r="I365" t="s">
        <v>79</v>
      </c>
      <c r="J365">
        <v>117</v>
      </c>
      <c r="K365" t="s">
        <v>709</v>
      </c>
      <c r="L365" t="s">
        <v>3038</v>
      </c>
      <c r="M365">
        <v>89</v>
      </c>
      <c r="N365" t="s">
        <v>3086</v>
      </c>
      <c r="O365">
        <v>5</v>
      </c>
      <c r="P365" t="s">
        <v>144</v>
      </c>
      <c r="Q365">
        <v>31</v>
      </c>
      <c r="R365" t="s">
        <v>710</v>
      </c>
      <c r="S365">
        <v>0</v>
      </c>
      <c r="T365" t="s">
        <v>83</v>
      </c>
      <c r="U365">
        <v>0</v>
      </c>
      <c r="V365" t="s">
        <v>83</v>
      </c>
      <c r="W365">
        <v>0</v>
      </c>
      <c r="X365" t="s">
        <v>83</v>
      </c>
      <c r="Y365">
        <v>0</v>
      </c>
      <c r="Z365" t="s">
        <v>83</v>
      </c>
      <c r="AA365">
        <v>0</v>
      </c>
      <c r="AB365" t="s">
        <v>710</v>
      </c>
      <c r="AC365">
        <v>1019</v>
      </c>
      <c r="AD365" t="s">
        <v>711</v>
      </c>
      <c r="AE365">
        <v>34</v>
      </c>
      <c r="AF365">
        <v>1</v>
      </c>
      <c r="AG365" t="s">
        <v>712</v>
      </c>
      <c r="AH365">
        <v>1</v>
      </c>
      <c r="AI365" t="s">
        <v>86</v>
      </c>
      <c r="AJ365">
        <v>1</v>
      </c>
      <c r="AK365" t="s">
        <v>87</v>
      </c>
      <c r="AL365">
        <v>1</v>
      </c>
      <c r="AM365" s="1">
        <v>2</v>
      </c>
      <c r="AN365" s="1">
        <v>2</v>
      </c>
      <c r="AO365" s="1">
        <v>100</v>
      </c>
      <c r="AP365" s="1">
        <v>4</v>
      </c>
      <c r="AQ365" s="1">
        <v>3</v>
      </c>
      <c r="AR365" s="1">
        <v>75</v>
      </c>
      <c r="AS365" s="1">
        <v>4</v>
      </c>
      <c r="AT365" s="1">
        <v>1</v>
      </c>
      <c r="AU365" s="1">
        <v>25</v>
      </c>
      <c r="AV365" s="1">
        <v>3</v>
      </c>
      <c r="AW365" s="1">
        <v>0</v>
      </c>
      <c r="AX365" s="1">
        <v>0</v>
      </c>
      <c r="AY365" s="1">
        <v>1</v>
      </c>
      <c r="AZ365" s="1">
        <v>0</v>
      </c>
      <c r="BA365" s="1">
        <v>0</v>
      </c>
      <c r="BB365" s="1">
        <v>13</v>
      </c>
      <c r="BC365" s="1">
        <v>6</v>
      </c>
      <c r="BD365" s="1">
        <v>46.15</v>
      </c>
      <c r="BE365" s="1">
        <v>150000000</v>
      </c>
      <c r="BF365" s="1">
        <v>150000000</v>
      </c>
      <c r="BG365" s="1">
        <v>100</v>
      </c>
      <c r="BH365" s="1">
        <v>481425534</v>
      </c>
      <c r="BI365" s="1">
        <v>481425534</v>
      </c>
      <c r="BJ365" s="1">
        <v>100</v>
      </c>
      <c r="BK365" s="1">
        <v>83358333</v>
      </c>
      <c r="BL365" s="1">
        <v>53358333</v>
      </c>
      <c r="BM365" s="1">
        <v>64.010000000000005</v>
      </c>
      <c r="BN365" s="1">
        <v>200461000</v>
      </c>
      <c r="BO365" s="1">
        <v>0</v>
      </c>
      <c r="BP365" s="1">
        <v>0</v>
      </c>
      <c r="BQ365" s="1">
        <v>21266000</v>
      </c>
      <c r="BR365" s="1">
        <v>0</v>
      </c>
      <c r="BS365" s="1">
        <v>0</v>
      </c>
      <c r="BT365" s="1">
        <v>936510867</v>
      </c>
      <c r="BU365" s="1">
        <v>684783867</v>
      </c>
      <c r="BV365" s="1">
        <v>73.12</v>
      </c>
    </row>
    <row r="366" spans="1:75" x14ac:dyDescent="0.25">
      <c r="A366">
        <v>1193141582</v>
      </c>
      <c r="B366">
        <v>5</v>
      </c>
      <c r="C366" t="s">
        <v>75</v>
      </c>
      <c r="D366" t="s">
        <v>76</v>
      </c>
      <c r="E366">
        <v>2018</v>
      </c>
      <c r="F366" t="s">
        <v>77</v>
      </c>
      <c r="G366" t="s">
        <v>78</v>
      </c>
      <c r="H366">
        <v>2</v>
      </c>
      <c r="I366" t="s">
        <v>79</v>
      </c>
      <c r="J366">
        <v>117</v>
      </c>
      <c r="K366" t="s">
        <v>709</v>
      </c>
      <c r="L366" t="s">
        <v>3038</v>
      </c>
      <c r="M366">
        <v>89</v>
      </c>
      <c r="N366" t="s">
        <v>3086</v>
      </c>
      <c r="O366">
        <v>5</v>
      </c>
      <c r="P366" t="s">
        <v>144</v>
      </c>
      <c r="Q366">
        <v>31</v>
      </c>
      <c r="R366" t="s">
        <v>710</v>
      </c>
      <c r="S366">
        <v>0</v>
      </c>
      <c r="T366" t="s">
        <v>83</v>
      </c>
      <c r="U366">
        <v>0</v>
      </c>
      <c r="V366" t="s">
        <v>83</v>
      </c>
      <c r="W366">
        <v>0</v>
      </c>
      <c r="X366" t="s">
        <v>83</v>
      </c>
      <c r="Y366">
        <v>0</v>
      </c>
      <c r="Z366" t="s">
        <v>83</v>
      </c>
      <c r="AA366">
        <v>0</v>
      </c>
      <c r="AB366" t="s">
        <v>710</v>
      </c>
      <c r="AC366">
        <v>1019</v>
      </c>
      <c r="AD366" t="s">
        <v>711</v>
      </c>
      <c r="AE366">
        <v>34</v>
      </c>
      <c r="AF366">
        <v>2</v>
      </c>
      <c r="AG366" t="s">
        <v>713</v>
      </c>
      <c r="AH366">
        <v>1</v>
      </c>
      <c r="AI366" t="s">
        <v>86</v>
      </c>
      <c r="AJ366">
        <v>1</v>
      </c>
      <c r="AK366" t="s">
        <v>87</v>
      </c>
      <c r="AL366">
        <v>1</v>
      </c>
      <c r="AM366" s="1">
        <v>1</v>
      </c>
      <c r="AN366" s="1">
        <v>1</v>
      </c>
      <c r="AO366" s="1">
        <v>100</v>
      </c>
      <c r="AP366" s="1">
        <v>3</v>
      </c>
      <c r="AQ366" s="1">
        <v>3</v>
      </c>
      <c r="AR366" s="1">
        <v>100</v>
      </c>
      <c r="AS366" s="1">
        <v>1</v>
      </c>
      <c r="AT366" s="1">
        <v>0</v>
      </c>
      <c r="AU366" s="1">
        <v>0</v>
      </c>
      <c r="AV366" s="1">
        <v>1</v>
      </c>
      <c r="AW366" s="1">
        <v>0</v>
      </c>
      <c r="AX366" s="1">
        <v>0</v>
      </c>
      <c r="AY366" s="1">
        <v>0</v>
      </c>
      <c r="AZ366" s="1">
        <v>0</v>
      </c>
      <c r="BA366" s="1">
        <v>0</v>
      </c>
      <c r="BB366" s="1">
        <v>6</v>
      </c>
      <c r="BC366" s="1">
        <v>4</v>
      </c>
      <c r="BD366" s="1">
        <v>66.67</v>
      </c>
      <c r="BE366" s="1">
        <v>96300000</v>
      </c>
      <c r="BF366" s="1">
        <v>96300000</v>
      </c>
      <c r="BG366" s="1">
        <v>100</v>
      </c>
      <c r="BH366" s="1">
        <v>438425440</v>
      </c>
      <c r="BI366" s="1">
        <v>424605536</v>
      </c>
      <c r="BJ366" s="1">
        <v>96.85</v>
      </c>
      <c r="BK366" s="1">
        <v>154358333</v>
      </c>
      <c r="BL366" s="1">
        <v>124358333</v>
      </c>
      <c r="BM366" s="1">
        <v>80.56</v>
      </c>
      <c r="BN366" s="1">
        <v>82812642000</v>
      </c>
      <c r="BO366" s="1">
        <v>0</v>
      </c>
      <c r="BP366" s="1">
        <v>0</v>
      </c>
      <c r="BQ366" s="1">
        <v>0</v>
      </c>
      <c r="BR366" s="1">
        <v>0</v>
      </c>
      <c r="BS366" s="1">
        <v>0</v>
      </c>
      <c r="BT366" s="1">
        <v>83501725773</v>
      </c>
      <c r="BU366" s="1">
        <v>645263869</v>
      </c>
      <c r="BV366" s="1">
        <v>0.77</v>
      </c>
      <c r="BW366" t="s">
        <v>714</v>
      </c>
    </row>
    <row r="367" spans="1:75" x14ac:dyDescent="0.25">
      <c r="A367">
        <v>1193141582</v>
      </c>
      <c r="B367">
        <v>5</v>
      </c>
      <c r="C367" t="s">
        <v>75</v>
      </c>
      <c r="D367" t="s">
        <v>76</v>
      </c>
      <c r="E367">
        <v>2018</v>
      </c>
      <c r="F367" t="s">
        <v>77</v>
      </c>
      <c r="G367" t="s">
        <v>78</v>
      </c>
      <c r="H367">
        <v>2</v>
      </c>
      <c r="I367" t="s">
        <v>79</v>
      </c>
      <c r="J367">
        <v>117</v>
      </c>
      <c r="K367" t="s">
        <v>709</v>
      </c>
      <c r="L367" t="s">
        <v>3038</v>
      </c>
      <c r="M367">
        <v>89</v>
      </c>
      <c r="N367" t="s">
        <v>3086</v>
      </c>
      <c r="O367">
        <v>5</v>
      </c>
      <c r="P367" t="s">
        <v>144</v>
      </c>
      <c r="Q367">
        <v>31</v>
      </c>
      <c r="R367" t="s">
        <v>710</v>
      </c>
      <c r="S367">
        <v>0</v>
      </c>
      <c r="T367" t="s">
        <v>83</v>
      </c>
      <c r="U367">
        <v>0</v>
      </c>
      <c r="V367" t="s">
        <v>83</v>
      </c>
      <c r="W367">
        <v>0</v>
      </c>
      <c r="X367" t="s">
        <v>83</v>
      </c>
      <c r="Y367">
        <v>0</v>
      </c>
      <c r="Z367" t="s">
        <v>83</v>
      </c>
      <c r="AA367">
        <v>0</v>
      </c>
      <c r="AB367" t="s">
        <v>710</v>
      </c>
      <c r="AC367">
        <v>1019</v>
      </c>
      <c r="AD367" t="s">
        <v>711</v>
      </c>
      <c r="AE367">
        <v>34</v>
      </c>
      <c r="AF367">
        <v>3</v>
      </c>
      <c r="AG367" t="s">
        <v>715</v>
      </c>
      <c r="AH367">
        <v>2</v>
      </c>
      <c r="AI367" t="s">
        <v>97</v>
      </c>
      <c r="AJ367">
        <v>1</v>
      </c>
      <c r="AK367" t="s">
        <v>87</v>
      </c>
      <c r="AL367">
        <v>1</v>
      </c>
      <c r="AM367" s="1">
        <v>60</v>
      </c>
      <c r="AN367" s="1">
        <v>0</v>
      </c>
      <c r="AO367" s="1">
        <v>0</v>
      </c>
      <c r="AP367" s="1">
        <v>60</v>
      </c>
      <c r="AQ367" s="1">
        <v>60</v>
      </c>
      <c r="AR367" s="1">
        <v>100</v>
      </c>
      <c r="AS367" s="1">
        <v>60</v>
      </c>
      <c r="AT367" s="1">
        <v>0</v>
      </c>
      <c r="AU367" s="1">
        <v>0</v>
      </c>
      <c r="AV367" s="1">
        <v>60</v>
      </c>
      <c r="AW367" s="1">
        <v>0</v>
      </c>
      <c r="AX367" s="1">
        <v>0</v>
      </c>
      <c r="AY367" s="1">
        <v>60</v>
      </c>
      <c r="AZ367" s="1">
        <v>0</v>
      </c>
      <c r="BA367" s="1">
        <v>0</v>
      </c>
      <c r="BB367" s="1" t="s">
        <v>98</v>
      </c>
      <c r="BC367" s="1" t="s">
        <v>98</v>
      </c>
      <c r="BD367" s="1" t="s">
        <v>98</v>
      </c>
      <c r="BE367" s="1">
        <v>548689599</v>
      </c>
      <c r="BF367" s="1">
        <v>548689599</v>
      </c>
      <c r="BG367" s="1">
        <v>100</v>
      </c>
      <c r="BH367" s="1">
        <v>739377206</v>
      </c>
      <c r="BI367" s="1">
        <v>739377206</v>
      </c>
      <c r="BJ367" s="1">
        <v>100</v>
      </c>
      <c r="BK367" s="1">
        <v>311719540</v>
      </c>
      <c r="BL367" s="1">
        <v>311719540</v>
      </c>
      <c r="BM367" s="1">
        <v>100</v>
      </c>
      <c r="BN367" s="1">
        <v>700000000</v>
      </c>
      <c r="BO367" s="1">
        <v>0</v>
      </c>
      <c r="BP367" s="1">
        <v>0</v>
      </c>
      <c r="BQ367" s="1">
        <v>318000000</v>
      </c>
      <c r="BR367" s="1">
        <v>0</v>
      </c>
      <c r="BS367" s="1">
        <v>0</v>
      </c>
      <c r="BT367" s="1">
        <v>2617786345</v>
      </c>
      <c r="BU367" s="1">
        <v>1599786345</v>
      </c>
      <c r="BV367" s="1">
        <v>61.11</v>
      </c>
      <c r="BW367" t="s">
        <v>716</v>
      </c>
    </row>
    <row r="368" spans="1:75" x14ac:dyDescent="0.25">
      <c r="A368">
        <v>1193141582</v>
      </c>
      <c r="B368">
        <v>5</v>
      </c>
      <c r="C368" t="s">
        <v>75</v>
      </c>
      <c r="D368" t="s">
        <v>76</v>
      </c>
      <c r="E368">
        <v>2018</v>
      </c>
      <c r="F368" t="s">
        <v>77</v>
      </c>
      <c r="G368" t="s">
        <v>78</v>
      </c>
      <c r="H368">
        <v>2</v>
      </c>
      <c r="I368" t="s">
        <v>79</v>
      </c>
      <c r="J368">
        <v>117</v>
      </c>
      <c r="K368" t="s">
        <v>709</v>
      </c>
      <c r="L368" t="s">
        <v>3038</v>
      </c>
      <c r="M368">
        <v>89</v>
      </c>
      <c r="N368" t="s">
        <v>3086</v>
      </c>
      <c r="O368">
        <v>5</v>
      </c>
      <c r="P368" t="s">
        <v>144</v>
      </c>
      <c r="Q368">
        <v>31</v>
      </c>
      <c r="R368" t="s">
        <v>710</v>
      </c>
      <c r="S368">
        <v>0</v>
      </c>
      <c r="T368" t="s">
        <v>83</v>
      </c>
      <c r="U368">
        <v>0</v>
      </c>
      <c r="V368" t="s">
        <v>83</v>
      </c>
      <c r="W368">
        <v>0</v>
      </c>
      <c r="X368" t="s">
        <v>83</v>
      </c>
      <c r="Y368">
        <v>0</v>
      </c>
      <c r="Z368" t="s">
        <v>83</v>
      </c>
      <c r="AA368">
        <v>0</v>
      </c>
      <c r="AB368" t="s">
        <v>710</v>
      </c>
      <c r="AC368">
        <v>1019</v>
      </c>
      <c r="AD368" t="s">
        <v>711</v>
      </c>
      <c r="AE368">
        <v>34</v>
      </c>
      <c r="AF368">
        <v>4</v>
      </c>
      <c r="AG368" t="s">
        <v>717</v>
      </c>
      <c r="AH368">
        <v>1</v>
      </c>
      <c r="AI368" t="s">
        <v>86</v>
      </c>
      <c r="AJ368">
        <v>1</v>
      </c>
      <c r="AK368" t="s">
        <v>87</v>
      </c>
      <c r="AL368">
        <v>1</v>
      </c>
      <c r="AM368" s="1">
        <v>15</v>
      </c>
      <c r="AN368" s="1">
        <v>27</v>
      </c>
      <c r="AO368" s="1">
        <v>180</v>
      </c>
      <c r="AP368" s="1">
        <v>648</v>
      </c>
      <c r="AQ368" s="1">
        <v>648</v>
      </c>
      <c r="AR368" s="1">
        <v>100</v>
      </c>
      <c r="AS368" s="1">
        <v>150</v>
      </c>
      <c r="AT368" s="1">
        <v>64</v>
      </c>
      <c r="AU368" s="1">
        <v>42.67</v>
      </c>
      <c r="AV368" s="1">
        <v>150</v>
      </c>
      <c r="AW368" s="1">
        <v>0</v>
      </c>
      <c r="AX368" s="1">
        <v>0</v>
      </c>
      <c r="AY368" s="1">
        <v>45</v>
      </c>
      <c r="AZ368" s="1">
        <v>0</v>
      </c>
      <c r="BA368" s="1">
        <v>0</v>
      </c>
      <c r="BB368" s="1">
        <v>1020</v>
      </c>
      <c r="BC368" s="1">
        <v>739</v>
      </c>
      <c r="BD368" s="1">
        <v>72.45</v>
      </c>
      <c r="BE368" s="1">
        <v>621905013</v>
      </c>
      <c r="BF368" s="1">
        <v>614093183</v>
      </c>
      <c r="BG368" s="1">
        <v>98.74</v>
      </c>
      <c r="BH368" s="1">
        <v>493352757</v>
      </c>
      <c r="BI368" s="1">
        <v>493352757</v>
      </c>
      <c r="BJ368" s="1">
        <v>100</v>
      </c>
      <c r="BK368" s="1">
        <v>373914550</v>
      </c>
      <c r="BL368" s="1">
        <v>373914550</v>
      </c>
      <c r="BM368" s="1">
        <v>100</v>
      </c>
      <c r="BN368" s="1">
        <v>1200000000</v>
      </c>
      <c r="BO368" s="1">
        <v>0</v>
      </c>
      <c r="BP368" s="1">
        <v>0</v>
      </c>
      <c r="BQ368" s="1">
        <v>1467291000</v>
      </c>
      <c r="BR368" s="1">
        <v>0</v>
      </c>
      <c r="BS368" s="1">
        <v>0</v>
      </c>
      <c r="BT368" s="1">
        <v>4156463320</v>
      </c>
      <c r="BU368" s="1">
        <v>1481360490</v>
      </c>
      <c r="BV368" s="1">
        <v>35.64</v>
      </c>
    </row>
    <row r="369" spans="1:75" x14ac:dyDescent="0.25">
      <c r="A369">
        <v>1193141582</v>
      </c>
      <c r="B369">
        <v>5</v>
      </c>
      <c r="C369" t="s">
        <v>75</v>
      </c>
      <c r="D369" t="s">
        <v>76</v>
      </c>
      <c r="E369">
        <v>2018</v>
      </c>
      <c r="F369" t="s">
        <v>77</v>
      </c>
      <c r="G369" t="s">
        <v>78</v>
      </c>
      <c r="H369">
        <v>2</v>
      </c>
      <c r="I369" t="s">
        <v>79</v>
      </c>
      <c r="J369">
        <v>117</v>
      </c>
      <c r="K369" t="s">
        <v>709</v>
      </c>
      <c r="L369" t="s">
        <v>3038</v>
      </c>
      <c r="M369">
        <v>89</v>
      </c>
      <c r="N369" t="s">
        <v>3086</v>
      </c>
      <c r="O369">
        <v>5</v>
      </c>
      <c r="P369" t="s">
        <v>144</v>
      </c>
      <c r="Q369">
        <v>31</v>
      </c>
      <c r="R369" t="s">
        <v>710</v>
      </c>
      <c r="S369">
        <v>0</v>
      </c>
      <c r="T369" t="s">
        <v>83</v>
      </c>
      <c r="U369">
        <v>0</v>
      </c>
      <c r="V369" t="s">
        <v>83</v>
      </c>
      <c r="W369">
        <v>0</v>
      </c>
      <c r="X369" t="s">
        <v>83</v>
      </c>
      <c r="Y369">
        <v>0</v>
      </c>
      <c r="Z369" t="s">
        <v>83</v>
      </c>
      <c r="AA369">
        <v>0</v>
      </c>
      <c r="AB369" t="s">
        <v>710</v>
      </c>
      <c r="AC369">
        <v>1019</v>
      </c>
      <c r="AD369" t="s">
        <v>711</v>
      </c>
      <c r="AE369">
        <v>34</v>
      </c>
      <c r="AF369">
        <v>5</v>
      </c>
      <c r="AG369" t="s">
        <v>718</v>
      </c>
      <c r="AH369">
        <v>2</v>
      </c>
      <c r="AI369" t="s">
        <v>97</v>
      </c>
      <c r="AJ369">
        <v>1</v>
      </c>
      <c r="AK369" t="s">
        <v>87</v>
      </c>
      <c r="AL369">
        <v>1</v>
      </c>
      <c r="AM369" s="1">
        <v>3</v>
      </c>
      <c r="AN369" s="1">
        <v>1</v>
      </c>
      <c r="AO369" s="1">
        <v>33.33</v>
      </c>
      <c r="AP369" s="1">
        <v>7</v>
      </c>
      <c r="AQ369" s="1">
        <v>7</v>
      </c>
      <c r="AR369" s="1">
        <v>100</v>
      </c>
      <c r="AS369" s="1">
        <v>7</v>
      </c>
      <c r="AT369" s="1">
        <v>7</v>
      </c>
      <c r="AU369" s="1">
        <v>100</v>
      </c>
      <c r="AV369" s="1">
        <v>7</v>
      </c>
      <c r="AW369" s="1">
        <v>0</v>
      </c>
      <c r="AX369" s="1">
        <v>0</v>
      </c>
      <c r="AY369" s="1">
        <v>7</v>
      </c>
      <c r="AZ369" s="1">
        <v>0</v>
      </c>
      <c r="BA369" s="1">
        <v>0</v>
      </c>
      <c r="BB369" s="1" t="s">
        <v>98</v>
      </c>
      <c r="BC369" s="1" t="s">
        <v>98</v>
      </c>
      <c r="BD369" s="1" t="s">
        <v>98</v>
      </c>
      <c r="BE369" s="1">
        <v>1003094970</v>
      </c>
      <c r="BF369" s="1">
        <v>1003094970</v>
      </c>
      <c r="BG369" s="1">
        <v>100</v>
      </c>
      <c r="BH369" s="1">
        <v>1373089764</v>
      </c>
      <c r="BI369" s="1">
        <v>1373089764</v>
      </c>
      <c r="BJ369" s="1">
        <v>100</v>
      </c>
      <c r="BK369" s="1">
        <v>907349244</v>
      </c>
      <c r="BL369" s="1">
        <v>658419967</v>
      </c>
      <c r="BM369" s="1">
        <v>72.569999999999993</v>
      </c>
      <c r="BN369" s="1">
        <v>4700000000</v>
      </c>
      <c r="BO369" s="1">
        <v>0</v>
      </c>
      <c r="BP369" s="1">
        <v>0</v>
      </c>
      <c r="BQ369" s="1">
        <v>1268940000</v>
      </c>
      <c r="BR369" s="1">
        <v>0</v>
      </c>
      <c r="BS369" s="1">
        <v>0</v>
      </c>
      <c r="BT369" s="1">
        <v>9252473978</v>
      </c>
      <c r="BU369" s="1">
        <v>3034604701</v>
      </c>
      <c r="BV369" s="1">
        <v>32.799999999999997</v>
      </c>
    </row>
    <row r="370" spans="1:75" x14ac:dyDescent="0.25">
      <c r="A370">
        <v>1193141582</v>
      </c>
      <c r="B370">
        <v>5</v>
      </c>
      <c r="C370" t="s">
        <v>75</v>
      </c>
      <c r="D370" t="s">
        <v>76</v>
      </c>
      <c r="E370">
        <v>2018</v>
      </c>
      <c r="F370" t="s">
        <v>77</v>
      </c>
      <c r="G370" t="s">
        <v>78</v>
      </c>
      <c r="H370">
        <v>2</v>
      </c>
      <c r="I370" t="s">
        <v>79</v>
      </c>
      <c r="J370">
        <v>117</v>
      </c>
      <c r="K370" t="s">
        <v>709</v>
      </c>
      <c r="L370" t="s">
        <v>3038</v>
      </c>
      <c r="M370">
        <v>89</v>
      </c>
      <c r="N370" t="s">
        <v>3086</v>
      </c>
      <c r="O370">
        <v>5</v>
      </c>
      <c r="P370" t="s">
        <v>144</v>
      </c>
      <c r="Q370">
        <v>31</v>
      </c>
      <c r="R370" t="s">
        <v>710</v>
      </c>
      <c r="S370">
        <v>0</v>
      </c>
      <c r="T370" t="s">
        <v>83</v>
      </c>
      <c r="U370">
        <v>0</v>
      </c>
      <c r="V370" t="s">
        <v>83</v>
      </c>
      <c r="W370">
        <v>0</v>
      </c>
      <c r="X370" t="s">
        <v>83</v>
      </c>
      <c r="Y370">
        <v>0</v>
      </c>
      <c r="Z370" t="s">
        <v>83</v>
      </c>
      <c r="AA370">
        <v>0</v>
      </c>
      <c r="AB370" t="s">
        <v>710</v>
      </c>
      <c r="AC370">
        <v>1019</v>
      </c>
      <c r="AD370" t="s">
        <v>711</v>
      </c>
      <c r="AE370">
        <v>34</v>
      </c>
      <c r="AF370">
        <v>6</v>
      </c>
      <c r="AG370" t="s">
        <v>719</v>
      </c>
      <c r="AH370">
        <v>1</v>
      </c>
      <c r="AI370" t="s">
        <v>86</v>
      </c>
      <c r="AJ370">
        <v>3</v>
      </c>
      <c r="AK370" t="s">
        <v>121</v>
      </c>
      <c r="AL370">
        <v>1</v>
      </c>
      <c r="AM370" s="1">
        <v>1</v>
      </c>
      <c r="AN370" s="1">
        <v>1</v>
      </c>
      <c r="AO370" s="1">
        <v>100</v>
      </c>
      <c r="AP370" s="1">
        <v>0</v>
      </c>
      <c r="AQ370" s="1">
        <v>0</v>
      </c>
      <c r="AR370" s="1">
        <v>0</v>
      </c>
      <c r="AS370" s="1">
        <v>0</v>
      </c>
      <c r="AT370" s="1">
        <v>0</v>
      </c>
      <c r="AU370" s="1">
        <v>0</v>
      </c>
      <c r="AV370" s="1">
        <v>0</v>
      </c>
      <c r="AW370" s="1">
        <v>0</v>
      </c>
      <c r="AX370" s="1">
        <v>0</v>
      </c>
      <c r="AY370" s="1">
        <v>0</v>
      </c>
      <c r="AZ370" s="1">
        <v>0</v>
      </c>
      <c r="BA370" s="1">
        <v>0</v>
      </c>
      <c r="BB370" s="1">
        <v>1</v>
      </c>
      <c r="BC370" s="1">
        <v>1</v>
      </c>
      <c r="BD370" s="1">
        <v>100</v>
      </c>
      <c r="BE370" s="1">
        <v>50000000</v>
      </c>
      <c r="BF370" s="1">
        <v>50000000</v>
      </c>
      <c r="BG370" s="1">
        <v>100</v>
      </c>
      <c r="BH370" s="1">
        <v>0</v>
      </c>
      <c r="BI370" s="1">
        <v>0</v>
      </c>
      <c r="BJ370" s="1">
        <v>0</v>
      </c>
      <c r="BK370" s="1">
        <v>0</v>
      </c>
      <c r="BL370" s="1">
        <v>0</v>
      </c>
      <c r="BM370" s="1">
        <v>0</v>
      </c>
      <c r="BN370" s="1">
        <v>0</v>
      </c>
      <c r="BO370" s="1">
        <v>0</v>
      </c>
      <c r="BP370" s="1">
        <v>0</v>
      </c>
      <c r="BQ370" s="1">
        <v>0</v>
      </c>
      <c r="BR370" s="1">
        <v>0</v>
      </c>
      <c r="BS370" s="1">
        <v>0</v>
      </c>
      <c r="BT370" s="1">
        <v>50000000</v>
      </c>
      <c r="BU370" s="1">
        <v>50000000</v>
      </c>
      <c r="BV370" s="1">
        <v>100</v>
      </c>
    </row>
    <row r="371" spans="1:75" x14ac:dyDescent="0.25">
      <c r="A371">
        <v>1193141582</v>
      </c>
      <c r="B371">
        <v>5</v>
      </c>
      <c r="C371" t="s">
        <v>75</v>
      </c>
      <c r="D371" t="s">
        <v>76</v>
      </c>
      <c r="E371">
        <v>2018</v>
      </c>
      <c r="F371" t="s">
        <v>77</v>
      </c>
      <c r="G371" t="s">
        <v>78</v>
      </c>
      <c r="H371">
        <v>2</v>
      </c>
      <c r="I371" t="s">
        <v>79</v>
      </c>
      <c r="J371">
        <v>117</v>
      </c>
      <c r="K371" t="s">
        <v>709</v>
      </c>
      <c r="L371" t="s">
        <v>3038</v>
      </c>
      <c r="M371">
        <v>89</v>
      </c>
      <c r="N371" t="s">
        <v>3086</v>
      </c>
      <c r="O371">
        <v>5</v>
      </c>
      <c r="P371" t="s">
        <v>144</v>
      </c>
      <c r="Q371">
        <v>31</v>
      </c>
      <c r="R371" t="s">
        <v>710</v>
      </c>
      <c r="S371">
        <v>0</v>
      </c>
      <c r="T371" t="s">
        <v>83</v>
      </c>
      <c r="U371">
        <v>0</v>
      </c>
      <c r="V371" t="s">
        <v>83</v>
      </c>
      <c r="W371">
        <v>0</v>
      </c>
      <c r="X371" t="s">
        <v>83</v>
      </c>
      <c r="Y371">
        <v>0</v>
      </c>
      <c r="Z371" t="s">
        <v>83</v>
      </c>
      <c r="AA371">
        <v>0</v>
      </c>
      <c r="AB371" t="s">
        <v>710</v>
      </c>
      <c r="AC371">
        <v>1019</v>
      </c>
      <c r="AD371" t="s">
        <v>711</v>
      </c>
      <c r="AE371">
        <v>34</v>
      </c>
      <c r="AF371">
        <v>7</v>
      </c>
      <c r="AG371" t="s">
        <v>720</v>
      </c>
      <c r="AH371">
        <v>1</v>
      </c>
      <c r="AI371" t="s">
        <v>86</v>
      </c>
      <c r="AJ371">
        <v>1</v>
      </c>
      <c r="AK371" t="s">
        <v>87</v>
      </c>
      <c r="AL371">
        <v>1</v>
      </c>
      <c r="AM371" s="1">
        <v>0.5</v>
      </c>
      <c r="AN371" s="1">
        <v>0</v>
      </c>
      <c r="AO371" s="1">
        <v>0</v>
      </c>
      <c r="AP371" s="1">
        <v>1</v>
      </c>
      <c r="AQ371" s="1">
        <v>1.1499999999999999</v>
      </c>
      <c r="AR371" s="1">
        <v>115</v>
      </c>
      <c r="AS371" s="1">
        <v>0.35</v>
      </c>
      <c r="AT371" s="1">
        <v>0.35</v>
      </c>
      <c r="AU371" s="1">
        <v>100</v>
      </c>
      <c r="AV371" s="1">
        <v>0</v>
      </c>
      <c r="AW371" s="1">
        <v>0</v>
      </c>
      <c r="AX371" s="1">
        <v>0</v>
      </c>
      <c r="AY371" s="1">
        <v>0</v>
      </c>
      <c r="AZ371" s="1">
        <v>0</v>
      </c>
      <c r="BA371" s="1">
        <v>0</v>
      </c>
      <c r="BB371" s="1">
        <v>1</v>
      </c>
      <c r="BC371" s="1">
        <v>1.5</v>
      </c>
      <c r="BD371" s="1">
        <v>150</v>
      </c>
      <c r="BE371" s="1">
        <v>203180565</v>
      </c>
      <c r="BF371" s="1">
        <v>203180565</v>
      </c>
      <c r="BG371" s="1">
        <v>100</v>
      </c>
      <c r="BH371" s="1">
        <v>50524200</v>
      </c>
      <c r="BI371" s="1">
        <v>50524200</v>
      </c>
      <c r="BJ371" s="1">
        <v>100</v>
      </c>
      <c r="BK371" s="1">
        <v>7000000</v>
      </c>
      <c r="BL371" s="1">
        <v>7000000</v>
      </c>
      <c r="BM371" s="1">
        <v>100</v>
      </c>
      <c r="BN371" s="1">
        <v>0</v>
      </c>
      <c r="BO371" s="1">
        <v>0</v>
      </c>
      <c r="BP371" s="1">
        <v>0</v>
      </c>
      <c r="BQ371" s="1">
        <v>0</v>
      </c>
      <c r="BR371" s="1">
        <v>0</v>
      </c>
      <c r="BS371" s="1">
        <v>0</v>
      </c>
      <c r="BT371" s="1">
        <v>260704765</v>
      </c>
      <c r="BU371" s="1">
        <v>260704765</v>
      </c>
      <c r="BV371" s="1">
        <v>100</v>
      </c>
    </row>
    <row r="372" spans="1:75" x14ac:dyDescent="0.25">
      <c r="A372">
        <v>1193141582</v>
      </c>
      <c r="B372">
        <v>5</v>
      </c>
      <c r="C372" t="s">
        <v>75</v>
      </c>
      <c r="D372" t="s">
        <v>76</v>
      </c>
      <c r="E372">
        <v>2018</v>
      </c>
      <c r="F372" t="s">
        <v>77</v>
      </c>
      <c r="G372" t="s">
        <v>78</v>
      </c>
      <c r="H372">
        <v>2</v>
      </c>
      <c r="I372" t="s">
        <v>79</v>
      </c>
      <c r="J372">
        <v>117</v>
      </c>
      <c r="K372" t="s">
        <v>709</v>
      </c>
      <c r="L372" t="s">
        <v>3038</v>
      </c>
      <c r="M372">
        <v>89</v>
      </c>
      <c r="N372" t="s">
        <v>3086</v>
      </c>
      <c r="O372">
        <v>5</v>
      </c>
      <c r="P372" t="s">
        <v>144</v>
      </c>
      <c r="Q372">
        <v>31</v>
      </c>
      <c r="R372" t="s">
        <v>710</v>
      </c>
      <c r="S372">
        <v>0</v>
      </c>
      <c r="T372" t="s">
        <v>83</v>
      </c>
      <c r="U372">
        <v>0</v>
      </c>
      <c r="V372" t="s">
        <v>83</v>
      </c>
      <c r="W372">
        <v>0</v>
      </c>
      <c r="X372" t="s">
        <v>83</v>
      </c>
      <c r="Y372">
        <v>0</v>
      </c>
      <c r="Z372" t="s">
        <v>83</v>
      </c>
      <c r="AA372">
        <v>0</v>
      </c>
      <c r="AB372" t="s">
        <v>710</v>
      </c>
      <c r="AC372">
        <v>1019</v>
      </c>
      <c r="AD372" t="s">
        <v>711</v>
      </c>
      <c r="AE372">
        <v>34</v>
      </c>
      <c r="AF372">
        <v>8</v>
      </c>
      <c r="AG372" t="s">
        <v>721</v>
      </c>
      <c r="AH372">
        <v>1</v>
      </c>
      <c r="AI372" t="s">
        <v>86</v>
      </c>
      <c r="AJ372">
        <v>1</v>
      </c>
      <c r="AK372" t="s">
        <v>87</v>
      </c>
      <c r="AL372">
        <v>1</v>
      </c>
      <c r="AM372" s="1">
        <v>0</v>
      </c>
      <c r="AN372" s="1">
        <v>0</v>
      </c>
      <c r="AO372" s="1">
        <v>0</v>
      </c>
      <c r="AP372" s="1">
        <v>1</v>
      </c>
      <c r="AQ372" s="1">
        <v>0</v>
      </c>
      <c r="AR372" s="1">
        <v>0</v>
      </c>
      <c r="AS372" s="1">
        <v>1</v>
      </c>
      <c r="AT372" s="1">
        <v>1</v>
      </c>
      <c r="AU372" s="1">
        <v>100</v>
      </c>
      <c r="AV372" s="1">
        <v>0</v>
      </c>
      <c r="AW372" s="1">
        <v>0</v>
      </c>
      <c r="AX372" s="1">
        <v>0</v>
      </c>
      <c r="AY372" s="1">
        <v>0</v>
      </c>
      <c r="AZ372" s="1">
        <v>0</v>
      </c>
      <c r="BA372" s="1">
        <v>0</v>
      </c>
      <c r="BB372" s="1">
        <v>1</v>
      </c>
      <c r="BC372" s="1">
        <v>1</v>
      </c>
      <c r="BD372" s="1">
        <v>100</v>
      </c>
      <c r="BE372" s="1">
        <v>0</v>
      </c>
      <c r="BF372" s="1">
        <v>0</v>
      </c>
      <c r="BG372" s="1">
        <v>0</v>
      </c>
      <c r="BH372" s="1">
        <v>36015099</v>
      </c>
      <c r="BI372" s="1">
        <v>36015099</v>
      </c>
      <c r="BJ372" s="1">
        <v>100</v>
      </c>
      <c r="BK372" s="1">
        <v>11000000</v>
      </c>
      <c r="BL372" s="1">
        <v>11000000</v>
      </c>
      <c r="BM372" s="1">
        <v>100</v>
      </c>
      <c r="BN372" s="1">
        <v>0</v>
      </c>
      <c r="BO372" s="1">
        <v>0</v>
      </c>
      <c r="BP372" s="1">
        <v>0</v>
      </c>
      <c r="BQ372" s="1">
        <v>0</v>
      </c>
      <c r="BR372" s="1">
        <v>0</v>
      </c>
      <c r="BS372" s="1">
        <v>0</v>
      </c>
      <c r="BT372" s="1">
        <v>47015099</v>
      </c>
      <c r="BU372" s="1">
        <v>47015099</v>
      </c>
      <c r="BV372" s="1">
        <v>100</v>
      </c>
    </row>
    <row r="373" spans="1:75" x14ac:dyDescent="0.25">
      <c r="A373">
        <v>1193141582</v>
      </c>
      <c r="B373">
        <v>5</v>
      </c>
      <c r="C373" t="s">
        <v>75</v>
      </c>
      <c r="D373" t="s">
        <v>76</v>
      </c>
      <c r="E373">
        <v>2018</v>
      </c>
      <c r="F373" t="s">
        <v>77</v>
      </c>
      <c r="G373" t="s">
        <v>78</v>
      </c>
      <c r="H373">
        <v>2</v>
      </c>
      <c r="I373" t="s">
        <v>79</v>
      </c>
      <c r="J373">
        <v>117</v>
      </c>
      <c r="K373" t="s">
        <v>709</v>
      </c>
      <c r="L373" t="s">
        <v>3038</v>
      </c>
      <c r="M373">
        <v>89</v>
      </c>
      <c r="N373" t="s">
        <v>3086</v>
      </c>
      <c r="O373">
        <v>5</v>
      </c>
      <c r="P373" t="s">
        <v>144</v>
      </c>
      <c r="Q373">
        <v>31</v>
      </c>
      <c r="R373" t="s">
        <v>710</v>
      </c>
      <c r="S373">
        <v>0</v>
      </c>
      <c r="T373" t="s">
        <v>83</v>
      </c>
      <c r="U373">
        <v>0</v>
      </c>
      <c r="V373" t="s">
        <v>83</v>
      </c>
      <c r="W373">
        <v>0</v>
      </c>
      <c r="X373" t="s">
        <v>83</v>
      </c>
      <c r="Y373">
        <v>0</v>
      </c>
      <c r="Z373" t="s">
        <v>83</v>
      </c>
      <c r="AA373">
        <v>0</v>
      </c>
      <c r="AB373" t="s">
        <v>710</v>
      </c>
      <c r="AC373">
        <v>1019</v>
      </c>
      <c r="AD373" t="s">
        <v>711</v>
      </c>
      <c r="AE373">
        <v>34</v>
      </c>
      <c r="AF373">
        <v>9</v>
      </c>
      <c r="AG373" t="s">
        <v>722</v>
      </c>
      <c r="AH373">
        <v>1</v>
      </c>
      <c r="AI373" t="s">
        <v>86</v>
      </c>
      <c r="AJ373">
        <v>1</v>
      </c>
      <c r="AK373" t="s">
        <v>87</v>
      </c>
      <c r="AL373">
        <v>1</v>
      </c>
      <c r="AM373" s="1">
        <v>0</v>
      </c>
      <c r="AN373" s="1">
        <v>0</v>
      </c>
      <c r="AO373" s="1">
        <v>0</v>
      </c>
      <c r="AP373" s="1">
        <v>0</v>
      </c>
      <c r="AQ373" s="1">
        <v>0</v>
      </c>
      <c r="AR373" s="1">
        <v>0</v>
      </c>
      <c r="AS373" s="1">
        <v>1</v>
      </c>
      <c r="AT373" s="1">
        <v>0.8</v>
      </c>
      <c r="AU373" s="1">
        <v>80</v>
      </c>
      <c r="AV373" s="1">
        <v>0</v>
      </c>
      <c r="AW373" s="1">
        <v>0</v>
      </c>
      <c r="AX373" s="1">
        <v>0</v>
      </c>
      <c r="AY373" s="1">
        <v>0</v>
      </c>
      <c r="AZ373" s="1">
        <v>0</v>
      </c>
      <c r="BA373" s="1">
        <v>0</v>
      </c>
      <c r="BB373" s="1">
        <v>1</v>
      </c>
      <c r="BC373" s="1">
        <v>0.8</v>
      </c>
      <c r="BD373" s="1">
        <v>80</v>
      </c>
      <c r="BE373" s="1">
        <v>0</v>
      </c>
      <c r="BF373" s="1">
        <v>0</v>
      </c>
      <c r="BG373" s="1">
        <v>0</v>
      </c>
      <c r="BH373" s="1">
        <v>0</v>
      </c>
      <c r="BI373" s="1">
        <v>0</v>
      </c>
      <c r="BJ373" s="1">
        <v>0</v>
      </c>
      <c r="BK373" s="1">
        <v>9851300000</v>
      </c>
      <c r="BL373" s="1">
        <v>0</v>
      </c>
      <c r="BM373" s="1">
        <v>0</v>
      </c>
      <c r="BN373" s="1">
        <v>0</v>
      </c>
      <c r="BO373" s="1">
        <v>0</v>
      </c>
      <c r="BP373" s="1">
        <v>0</v>
      </c>
      <c r="BQ373" s="1">
        <v>0</v>
      </c>
      <c r="BR373" s="1">
        <v>0</v>
      </c>
      <c r="BS373" s="1">
        <v>0</v>
      </c>
      <c r="BT373" s="1">
        <v>9851300000</v>
      </c>
      <c r="BU373" s="1">
        <v>0</v>
      </c>
      <c r="BV373" s="1">
        <v>0</v>
      </c>
    </row>
    <row r="374" spans="1:75" x14ac:dyDescent="0.25">
      <c r="A374">
        <v>1193141582</v>
      </c>
      <c r="B374">
        <v>5</v>
      </c>
      <c r="C374" t="s">
        <v>75</v>
      </c>
      <c r="D374" t="s">
        <v>76</v>
      </c>
      <c r="E374">
        <v>2018</v>
      </c>
      <c r="F374" t="s">
        <v>77</v>
      </c>
      <c r="G374" t="s">
        <v>78</v>
      </c>
      <c r="H374">
        <v>2</v>
      </c>
      <c r="I374" t="s">
        <v>79</v>
      </c>
      <c r="J374">
        <v>117</v>
      </c>
      <c r="K374" t="s">
        <v>709</v>
      </c>
      <c r="L374" t="s">
        <v>3038</v>
      </c>
      <c r="M374">
        <v>89</v>
      </c>
      <c r="N374" t="s">
        <v>3086</v>
      </c>
      <c r="O374">
        <v>5</v>
      </c>
      <c r="P374" t="s">
        <v>144</v>
      </c>
      <c r="Q374">
        <v>31</v>
      </c>
      <c r="R374" t="s">
        <v>710</v>
      </c>
      <c r="S374">
        <v>0</v>
      </c>
      <c r="T374" t="s">
        <v>83</v>
      </c>
      <c r="U374">
        <v>0</v>
      </c>
      <c r="V374" t="s">
        <v>83</v>
      </c>
      <c r="W374">
        <v>0</v>
      </c>
      <c r="X374" t="s">
        <v>83</v>
      </c>
      <c r="Y374">
        <v>0</v>
      </c>
      <c r="Z374" t="s">
        <v>83</v>
      </c>
      <c r="AA374">
        <v>0</v>
      </c>
      <c r="AB374" t="s">
        <v>710</v>
      </c>
      <c r="AC374">
        <v>1021</v>
      </c>
      <c r="AD374" t="s">
        <v>723</v>
      </c>
      <c r="AE374">
        <v>22</v>
      </c>
      <c r="AF374">
        <v>1</v>
      </c>
      <c r="AG374" t="s">
        <v>724</v>
      </c>
      <c r="AH374">
        <v>1</v>
      </c>
      <c r="AI374" t="s">
        <v>86</v>
      </c>
      <c r="AJ374">
        <v>1</v>
      </c>
      <c r="AK374" t="s">
        <v>87</v>
      </c>
      <c r="AL374">
        <v>1</v>
      </c>
      <c r="AM374" s="1">
        <v>15</v>
      </c>
      <c r="AN374" s="1">
        <v>15</v>
      </c>
      <c r="AO374" s="1">
        <v>100</v>
      </c>
      <c r="AP374" s="1">
        <v>30</v>
      </c>
      <c r="AQ374" s="1">
        <v>20</v>
      </c>
      <c r="AR374" s="1">
        <v>66.67</v>
      </c>
      <c r="AS374" s="1">
        <v>60</v>
      </c>
      <c r="AT374" s="1">
        <v>48</v>
      </c>
      <c r="AU374" s="1">
        <v>80</v>
      </c>
      <c r="AV374" s="1">
        <v>30</v>
      </c>
      <c r="AW374" s="1">
        <v>0</v>
      </c>
      <c r="AX374" s="1">
        <v>0</v>
      </c>
      <c r="AY374" s="1">
        <v>12</v>
      </c>
      <c r="AZ374" s="1">
        <v>0</v>
      </c>
      <c r="BA374" s="1">
        <v>0</v>
      </c>
      <c r="BB374" s="1">
        <v>137</v>
      </c>
      <c r="BC374" s="1">
        <v>83</v>
      </c>
      <c r="BD374" s="1">
        <v>60.58</v>
      </c>
      <c r="BE374" s="1">
        <v>269500000</v>
      </c>
      <c r="BF374" s="1">
        <v>269500000</v>
      </c>
      <c r="BG374" s="1">
        <v>100</v>
      </c>
      <c r="BH374" s="1">
        <v>350515800</v>
      </c>
      <c r="BI374" s="1">
        <v>350515800</v>
      </c>
      <c r="BJ374" s="1">
        <v>100</v>
      </c>
      <c r="BK374" s="1">
        <v>272489938</v>
      </c>
      <c r="BL374" s="1">
        <v>272489938</v>
      </c>
      <c r="BM374" s="1">
        <v>100</v>
      </c>
      <c r="BN374" s="1">
        <v>350000000</v>
      </c>
      <c r="BO374" s="1">
        <v>0</v>
      </c>
      <c r="BP374" s="1">
        <v>0</v>
      </c>
      <c r="BQ374" s="1">
        <v>1010000000</v>
      </c>
      <c r="BR374" s="1">
        <v>0</v>
      </c>
      <c r="BS374" s="1">
        <v>0</v>
      </c>
      <c r="BT374" s="1">
        <v>2252505738</v>
      </c>
      <c r="BU374" s="1">
        <v>892505738</v>
      </c>
      <c r="BV374" s="1">
        <v>39.619999999999997</v>
      </c>
      <c r="BW374" t="s">
        <v>725</v>
      </c>
    </row>
    <row r="375" spans="1:75" x14ac:dyDescent="0.25">
      <c r="A375">
        <v>1193141582</v>
      </c>
      <c r="B375">
        <v>5</v>
      </c>
      <c r="C375" t="s">
        <v>75</v>
      </c>
      <c r="D375" t="s">
        <v>76</v>
      </c>
      <c r="E375">
        <v>2018</v>
      </c>
      <c r="F375" t="s">
        <v>77</v>
      </c>
      <c r="G375" t="s">
        <v>78</v>
      </c>
      <c r="H375">
        <v>2</v>
      </c>
      <c r="I375" t="s">
        <v>79</v>
      </c>
      <c r="J375">
        <v>117</v>
      </c>
      <c r="K375" t="s">
        <v>709</v>
      </c>
      <c r="L375" t="s">
        <v>3038</v>
      </c>
      <c r="M375">
        <v>89</v>
      </c>
      <c r="N375" t="s">
        <v>3086</v>
      </c>
      <c r="O375">
        <v>5</v>
      </c>
      <c r="P375" t="s">
        <v>144</v>
      </c>
      <c r="Q375">
        <v>31</v>
      </c>
      <c r="R375" t="s">
        <v>710</v>
      </c>
      <c r="S375">
        <v>0</v>
      </c>
      <c r="T375" t="s">
        <v>83</v>
      </c>
      <c r="U375">
        <v>0</v>
      </c>
      <c r="V375" t="s">
        <v>83</v>
      </c>
      <c r="W375">
        <v>0</v>
      </c>
      <c r="X375" t="s">
        <v>83</v>
      </c>
      <c r="Y375">
        <v>0</v>
      </c>
      <c r="Z375" t="s">
        <v>83</v>
      </c>
      <c r="AA375">
        <v>0</v>
      </c>
      <c r="AB375" t="s">
        <v>710</v>
      </c>
      <c r="AC375">
        <v>1021</v>
      </c>
      <c r="AD375" t="s">
        <v>723</v>
      </c>
      <c r="AE375">
        <v>22</v>
      </c>
      <c r="AF375">
        <v>2</v>
      </c>
      <c r="AG375" t="s">
        <v>726</v>
      </c>
      <c r="AH375">
        <v>1</v>
      </c>
      <c r="AI375" t="s">
        <v>86</v>
      </c>
      <c r="AJ375">
        <v>1</v>
      </c>
      <c r="AK375" t="s">
        <v>87</v>
      </c>
      <c r="AL375">
        <v>1</v>
      </c>
      <c r="AM375" s="1">
        <v>1</v>
      </c>
      <c r="AN375" s="1">
        <v>1</v>
      </c>
      <c r="AO375" s="1">
        <v>100</v>
      </c>
      <c r="AP375" s="1">
        <v>2</v>
      </c>
      <c r="AQ375" s="1">
        <v>3</v>
      </c>
      <c r="AR375" s="1">
        <v>150</v>
      </c>
      <c r="AS375" s="1">
        <v>3</v>
      </c>
      <c r="AT375" s="1">
        <v>1</v>
      </c>
      <c r="AU375" s="1">
        <v>33.33</v>
      </c>
      <c r="AV375" s="1">
        <v>2</v>
      </c>
      <c r="AW375" s="1">
        <v>0</v>
      </c>
      <c r="AX375" s="1">
        <v>0</v>
      </c>
      <c r="AY375" s="1">
        <v>1</v>
      </c>
      <c r="AZ375" s="1">
        <v>0</v>
      </c>
      <c r="BA375" s="1">
        <v>0</v>
      </c>
      <c r="BB375" s="1">
        <v>10</v>
      </c>
      <c r="BC375" s="1">
        <v>5</v>
      </c>
      <c r="BD375" s="1">
        <v>50</v>
      </c>
      <c r="BE375" s="1">
        <v>151000000</v>
      </c>
      <c r="BF375" s="1">
        <v>150900000</v>
      </c>
      <c r="BG375" s="1">
        <v>99.93</v>
      </c>
      <c r="BH375" s="1">
        <v>1059484200</v>
      </c>
      <c r="BI375" s="1">
        <v>1042242335</v>
      </c>
      <c r="BJ375" s="1">
        <v>98.37</v>
      </c>
      <c r="BK375" s="1">
        <v>1122510062</v>
      </c>
      <c r="BL375" s="1">
        <v>1092636558</v>
      </c>
      <c r="BM375" s="1">
        <v>97.34</v>
      </c>
      <c r="BN375" s="1">
        <v>637300000</v>
      </c>
      <c r="BO375" s="1">
        <v>0</v>
      </c>
      <c r="BP375" s="1">
        <v>0</v>
      </c>
      <c r="BQ375" s="1">
        <v>150000000</v>
      </c>
      <c r="BR375" s="1">
        <v>0</v>
      </c>
      <c r="BS375" s="1">
        <v>0</v>
      </c>
      <c r="BT375" s="1">
        <v>3120294262</v>
      </c>
      <c r="BU375" s="1">
        <v>2285778893</v>
      </c>
      <c r="BV375" s="1">
        <v>73.260000000000005</v>
      </c>
      <c r="BW375" t="s">
        <v>727</v>
      </c>
    </row>
    <row r="376" spans="1:75" x14ac:dyDescent="0.25">
      <c r="A376">
        <v>1193141582</v>
      </c>
      <c r="B376">
        <v>5</v>
      </c>
      <c r="C376" t="s">
        <v>75</v>
      </c>
      <c r="D376" t="s">
        <v>76</v>
      </c>
      <c r="E376">
        <v>2018</v>
      </c>
      <c r="F376" t="s">
        <v>77</v>
      </c>
      <c r="G376" t="s">
        <v>78</v>
      </c>
      <c r="H376">
        <v>2</v>
      </c>
      <c r="I376" t="s">
        <v>79</v>
      </c>
      <c r="J376">
        <v>117</v>
      </c>
      <c r="K376" t="s">
        <v>709</v>
      </c>
      <c r="L376" t="s">
        <v>3038</v>
      </c>
      <c r="M376">
        <v>89</v>
      </c>
      <c r="N376" t="s">
        <v>3086</v>
      </c>
      <c r="O376">
        <v>5</v>
      </c>
      <c r="P376" t="s">
        <v>144</v>
      </c>
      <c r="Q376">
        <v>31</v>
      </c>
      <c r="R376" t="s">
        <v>710</v>
      </c>
      <c r="S376">
        <v>0</v>
      </c>
      <c r="T376" t="s">
        <v>83</v>
      </c>
      <c r="U376">
        <v>0</v>
      </c>
      <c r="V376" t="s">
        <v>83</v>
      </c>
      <c r="W376">
        <v>0</v>
      </c>
      <c r="X376" t="s">
        <v>83</v>
      </c>
      <c r="Y376">
        <v>0</v>
      </c>
      <c r="Z376" t="s">
        <v>83</v>
      </c>
      <c r="AA376">
        <v>0</v>
      </c>
      <c r="AB376" t="s">
        <v>710</v>
      </c>
      <c r="AC376">
        <v>1021</v>
      </c>
      <c r="AD376" t="s">
        <v>723</v>
      </c>
      <c r="AE376">
        <v>22</v>
      </c>
      <c r="AF376">
        <v>3</v>
      </c>
      <c r="AG376" t="s">
        <v>728</v>
      </c>
      <c r="AH376">
        <v>1</v>
      </c>
      <c r="AI376" t="s">
        <v>86</v>
      </c>
      <c r="AJ376">
        <v>3</v>
      </c>
      <c r="AK376" t="s">
        <v>121</v>
      </c>
      <c r="AL376">
        <v>1</v>
      </c>
      <c r="AM376" s="1">
        <v>100</v>
      </c>
      <c r="AN376" s="1">
        <v>100</v>
      </c>
      <c r="AO376" s="1">
        <v>100</v>
      </c>
      <c r="AP376" s="1">
        <v>0</v>
      </c>
      <c r="AQ376" s="1">
        <v>0</v>
      </c>
      <c r="AR376" s="1">
        <v>0</v>
      </c>
      <c r="AS376" s="1">
        <v>0</v>
      </c>
      <c r="AT376" s="1">
        <v>0</v>
      </c>
      <c r="AU376" s="1">
        <v>0</v>
      </c>
      <c r="AV376" s="1">
        <v>0</v>
      </c>
      <c r="AW376" s="1">
        <v>0</v>
      </c>
      <c r="AX376" s="1">
        <v>0</v>
      </c>
      <c r="AY376" s="1">
        <v>0</v>
      </c>
      <c r="AZ376" s="1">
        <v>0</v>
      </c>
      <c r="BA376" s="1">
        <v>0</v>
      </c>
      <c r="BB376" s="1">
        <v>100</v>
      </c>
      <c r="BC376" s="1">
        <v>100</v>
      </c>
      <c r="BD376" s="1">
        <v>100</v>
      </c>
      <c r="BE376" s="1">
        <v>107000000</v>
      </c>
      <c r="BF376" s="1">
        <v>107000000</v>
      </c>
      <c r="BG376" s="1">
        <v>100</v>
      </c>
      <c r="BH376" s="1">
        <v>0</v>
      </c>
      <c r="BI376" s="1">
        <v>0</v>
      </c>
      <c r="BJ376" s="1">
        <v>0</v>
      </c>
      <c r="BK376" s="1">
        <v>0</v>
      </c>
      <c r="BL376" s="1">
        <v>0</v>
      </c>
      <c r="BM376" s="1">
        <v>0</v>
      </c>
      <c r="BN376" s="1">
        <v>0</v>
      </c>
      <c r="BO376" s="1">
        <v>0</v>
      </c>
      <c r="BP376" s="1">
        <v>0</v>
      </c>
      <c r="BQ376" s="1">
        <v>0</v>
      </c>
      <c r="BR376" s="1">
        <v>0</v>
      </c>
      <c r="BS376" s="1">
        <v>0</v>
      </c>
      <c r="BT376" s="1">
        <v>107000000</v>
      </c>
      <c r="BU376" s="1">
        <v>107000000</v>
      </c>
      <c r="BV376" s="1">
        <v>100</v>
      </c>
    </row>
    <row r="377" spans="1:75" x14ac:dyDescent="0.25">
      <c r="A377">
        <v>1193141582</v>
      </c>
      <c r="B377">
        <v>5</v>
      </c>
      <c r="C377" t="s">
        <v>75</v>
      </c>
      <c r="D377" t="s">
        <v>76</v>
      </c>
      <c r="E377">
        <v>2018</v>
      </c>
      <c r="F377" t="s">
        <v>77</v>
      </c>
      <c r="G377" t="s">
        <v>78</v>
      </c>
      <c r="H377">
        <v>2</v>
      </c>
      <c r="I377" t="s">
        <v>79</v>
      </c>
      <c r="J377">
        <v>117</v>
      </c>
      <c r="K377" t="s">
        <v>709</v>
      </c>
      <c r="L377" t="s">
        <v>3038</v>
      </c>
      <c r="M377">
        <v>89</v>
      </c>
      <c r="N377" t="s">
        <v>3086</v>
      </c>
      <c r="O377">
        <v>5</v>
      </c>
      <c r="P377" t="s">
        <v>144</v>
      </c>
      <c r="Q377">
        <v>31</v>
      </c>
      <c r="R377" t="s">
        <v>710</v>
      </c>
      <c r="S377">
        <v>0</v>
      </c>
      <c r="T377" t="s">
        <v>83</v>
      </c>
      <c r="U377">
        <v>0</v>
      </c>
      <c r="V377" t="s">
        <v>83</v>
      </c>
      <c r="W377">
        <v>0</v>
      </c>
      <c r="X377" t="s">
        <v>83</v>
      </c>
      <c r="Y377">
        <v>0</v>
      </c>
      <c r="Z377" t="s">
        <v>83</v>
      </c>
      <c r="AA377">
        <v>0</v>
      </c>
      <c r="AB377" t="s">
        <v>710</v>
      </c>
      <c r="AC377">
        <v>1022</v>
      </c>
      <c r="AD377" t="s">
        <v>729</v>
      </c>
      <c r="AE377">
        <v>33</v>
      </c>
      <c r="AF377">
        <v>1</v>
      </c>
      <c r="AG377" t="s">
        <v>730</v>
      </c>
      <c r="AH377">
        <v>1</v>
      </c>
      <c r="AI377" t="s">
        <v>86</v>
      </c>
      <c r="AJ377">
        <v>1</v>
      </c>
      <c r="AK377" t="s">
        <v>87</v>
      </c>
      <c r="AL377">
        <v>1</v>
      </c>
      <c r="AM377" s="1">
        <v>20</v>
      </c>
      <c r="AN377" s="1">
        <v>0</v>
      </c>
      <c r="AO377" s="1">
        <v>0</v>
      </c>
      <c r="AP377" s="1">
        <v>120</v>
      </c>
      <c r="AQ377" s="1">
        <v>869</v>
      </c>
      <c r="AR377" s="1">
        <v>724.17</v>
      </c>
      <c r="AS377" s="1">
        <v>921</v>
      </c>
      <c r="AT377" s="1">
        <v>921</v>
      </c>
      <c r="AU377" s="1">
        <v>100</v>
      </c>
      <c r="AV377" s="1">
        <v>850</v>
      </c>
      <c r="AW377" s="1">
        <v>0</v>
      </c>
      <c r="AX377" s="1">
        <v>0</v>
      </c>
      <c r="AY377" s="1">
        <v>129</v>
      </c>
      <c r="AZ377" s="1">
        <v>0</v>
      </c>
      <c r="BA377" s="1">
        <v>0</v>
      </c>
      <c r="BB377" s="1">
        <v>2769</v>
      </c>
      <c r="BC377" s="1">
        <v>1790</v>
      </c>
      <c r="BD377" s="1">
        <v>64.64</v>
      </c>
      <c r="BE377" s="1">
        <v>55000000</v>
      </c>
      <c r="BF377" s="1">
        <v>55000000</v>
      </c>
      <c r="BG377" s="1">
        <v>100</v>
      </c>
      <c r="BH377" s="1">
        <v>744389335</v>
      </c>
      <c r="BI377" s="1">
        <v>570981880</v>
      </c>
      <c r="BJ377" s="1">
        <v>76.7</v>
      </c>
      <c r="BK377" s="1">
        <v>596394485</v>
      </c>
      <c r="BL377" s="1">
        <v>576633963</v>
      </c>
      <c r="BM377" s="1">
        <v>96.69</v>
      </c>
      <c r="BN377" s="1">
        <v>742905000</v>
      </c>
      <c r="BO377" s="1">
        <v>0</v>
      </c>
      <c r="BP377" s="1">
        <v>0</v>
      </c>
      <c r="BQ377" s="1">
        <v>378830000</v>
      </c>
      <c r="BR377" s="1">
        <v>0</v>
      </c>
      <c r="BS377" s="1">
        <v>0</v>
      </c>
      <c r="BT377" s="1">
        <v>2517518820</v>
      </c>
      <c r="BU377" s="1">
        <v>1202615843</v>
      </c>
      <c r="BV377" s="1">
        <v>47.77</v>
      </c>
      <c r="BW377" t="s">
        <v>731</v>
      </c>
    </row>
    <row r="378" spans="1:75" x14ac:dyDescent="0.25">
      <c r="A378">
        <v>1193141582</v>
      </c>
      <c r="B378">
        <v>5</v>
      </c>
      <c r="C378" t="s">
        <v>75</v>
      </c>
      <c r="D378" t="s">
        <v>76</v>
      </c>
      <c r="E378">
        <v>2018</v>
      </c>
      <c r="F378" t="s">
        <v>77</v>
      </c>
      <c r="G378" t="s">
        <v>78</v>
      </c>
      <c r="H378">
        <v>2</v>
      </c>
      <c r="I378" t="s">
        <v>79</v>
      </c>
      <c r="J378">
        <v>117</v>
      </c>
      <c r="K378" t="s">
        <v>709</v>
      </c>
      <c r="L378" t="s">
        <v>3038</v>
      </c>
      <c r="M378">
        <v>89</v>
      </c>
      <c r="N378" t="s">
        <v>3086</v>
      </c>
      <c r="O378">
        <v>5</v>
      </c>
      <c r="P378" t="s">
        <v>144</v>
      </c>
      <c r="Q378">
        <v>31</v>
      </c>
      <c r="R378" t="s">
        <v>710</v>
      </c>
      <c r="S378">
        <v>0</v>
      </c>
      <c r="T378" t="s">
        <v>83</v>
      </c>
      <c r="U378">
        <v>0</v>
      </c>
      <c r="V378" t="s">
        <v>83</v>
      </c>
      <c r="W378">
        <v>0</v>
      </c>
      <c r="X378" t="s">
        <v>83</v>
      </c>
      <c r="Y378">
        <v>0</v>
      </c>
      <c r="Z378" t="s">
        <v>83</v>
      </c>
      <c r="AA378">
        <v>0</v>
      </c>
      <c r="AB378" t="s">
        <v>710</v>
      </c>
      <c r="AC378">
        <v>1022</v>
      </c>
      <c r="AD378" t="s">
        <v>729</v>
      </c>
      <c r="AE378">
        <v>33</v>
      </c>
      <c r="AF378">
        <v>2</v>
      </c>
      <c r="AG378" t="s">
        <v>732</v>
      </c>
      <c r="AH378">
        <v>1</v>
      </c>
      <c r="AI378" t="s">
        <v>86</v>
      </c>
      <c r="AJ378">
        <v>1</v>
      </c>
      <c r="AK378" t="s">
        <v>87</v>
      </c>
      <c r="AL378">
        <v>1</v>
      </c>
      <c r="AM378" s="1">
        <v>0.1</v>
      </c>
      <c r="AN378" s="1">
        <v>0.1</v>
      </c>
      <c r="AO378" s="1">
        <v>100</v>
      </c>
      <c r="AP378" s="1">
        <v>0.6</v>
      </c>
      <c r="AQ378" s="1">
        <v>0.6</v>
      </c>
      <c r="AR378" s="1">
        <v>100</v>
      </c>
      <c r="AS378" s="1">
        <v>0.3</v>
      </c>
      <c r="AT378" s="1">
        <v>0.3</v>
      </c>
      <c r="AU378" s="1">
        <v>100</v>
      </c>
      <c r="AV378" s="1">
        <v>0</v>
      </c>
      <c r="AW378" s="1">
        <v>0</v>
      </c>
      <c r="AX378" s="1">
        <v>0</v>
      </c>
      <c r="AY378" s="1">
        <v>0</v>
      </c>
      <c r="AZ378" s="1">
        <v>0</v>
      </c>
      <c r="BA378" s="1">
        <v>0</v>
      </c>
      <c r="BB378" s="1">
        <v>1</v>
      </c>
      <c r="BC378" s="1">
        <v>1</v>
      </c>
      <c r="BD378" s="1">
        <v>100</v>
      </c>
      <c r="BE378" s="1">
        <v>214669853</v>
      </c>
      <c r="BF378" s="1">
        <v>70000000</v>
      </c>
      <c r="BG378" s="1">
        <v>32.61</v>
      </c>
      <c r="BH378" s="1">
        <v>450292000</v>
      </c>
      <c r="BI378" s="1">
        <v>450292000</v>
      </c>
      <c r="BJ378" s="1">
        <v>100</v>
      </c>
      <c r="BK378" s="1">
        <v>172250000</v>
      </c>
      <c r="BL378" s="1">
        <v>172250000</v>
      </c>
      <c r="BM378" s="1">
        <v>100</v>
      </c>
      <c r="BN378" s="1">
        <v>0</v>
      </c>
      <c r="BO378" s="1">
        <v>0</v>
      </c>
      <c r="BP378" s="1">
        <v>0</v>
      </c>
      <c r="BQ378" s="1">
        <v>0</v>
      </c>
      <c r="BR378" s="1">
        <v>0</v>
      </c>
      <c r="BS378" s="1">
        <v>0</v>
      </c>
      <c r="BT378" s="1">
        <v>837211853</v>
      </c>
      <c r="BU378" s="1">
        <v>692542000</v>
      </c>
      <c r="BV378" s="1">
        <v>82.72</v>
      </c>
    </row>
    <row r="379" spans="1:75" x14ac:dyDescent="0.25">
      <c r="A379">
        <v>1193141582</v>
      </c>
      <c r="B379">
        <v>5</v>
      </c>
      <c r="C379" t="s">
        <v>75</v>
      </c>
      <c r="D379" t="s">
        <v>76</v>
      </c>
      <c r="E379">
        <v>2018</v>
      </c>
      <c r="F379" t="s">
        <v>77</v>
      </c>
      <c r="G379" t="s">
        <v>78</v>
      </c>
      <c r="H379">
        <v>2</v>
      </c>
      <c r="I379" t="s">
        <v>79</v>
      </c>
      <c r="J379">
        <v>117</v>
      </c>
      <c r="K379" t="s">
        <v>709</v>
      </c>
      <c r="L379" t="s">
        <v>3038</v>
      </c>
      <c r="M379">
        <v>89</v>
      </c>
      <c r="N379" t="s">
        <v>3086</v>
      </c>
      <c r="O379">
        <v>5</v>
      </c>
      <c r="P379" t="s">
        <v>144</v>
      </c>
      <c r="Q379">
        <v>31</v>
      </c>
      <c r="R379" t="s">
        <v>710</v>
      </c>
      <c r="S379">
        <v>0</v>
      </c>
      <c r="T379" t="s">
        <v>83</v>
      </c>
      <c r="U379">
        <v>0</v>
      </c>
      <c r="V379" t="s">
        <v>83</v>
      </c>
      <c r="W379">
        <v>0</v>
      </c>
      <c r="X379" t="s">
        <v>83</v>
      </c>
      <c r="Y379">
        <v>0</v>
      </c>
      <c r="Z379" t="s">
        <v>83</v>
      </c>
      <c r="AA379">
        <v>0</v>
      </c>
      <c r="AB379" t="s">
        <v>710</v>
      </c>
      <c r="AC379">
        <v>1022</v>
      </c>
      <c r="AD379" t="s">
        <v>729</v>
      </c>
      <c r="AE379">
        <v>33</v>
      </c>
      <c r="AF379">
        <v>3</v>
      </c>
      <c r="AG379" t="s">
        <v>733</v>
      </c>
      <c r="AH379">
        <v>1</v>
      </c>
      <c r="AI379" t="s">
        <v>86</v>
      </c>
      <c r="AJ379">
        <v>1</v>
      </c>
      <c r="AK379" t="s">
        <v>87</v>
      </c>
      <c r="AL379">
        <v>1</v>
      </c>
      <c r="AM379" s="1">
        <v>14</v>
      </c>
      <c r="AN379" s="1">
        <v>0</v>
      </c>
      <c r="AO379" s="1">
        <v>0</v>
      </c>
      <c r="AP379" s="1">
        <v>88</v>
      </c>
      <c r="AQ379" s="1">
        <v>467</v>
      </c>
      <c r="AR379" s="1">
        <v>530.67999999999995</v>
      </c>
      <c r="AS379" s="1">
        <v>250</v>
      </c>
      <c r="AT379" s="1">
        <v>230</v>
      </c>
      <c r="AU379" s="1">
        <v>92</v>
      </c>
      <c r="AV379" s="1">
        <v>300</v>
      </c>
      <c r="AW379" s="1">
        <v>0</v>
      </c>
      <c r="AX379" s="1">
        <v>0</v>
      </c>
      <c r="AY379" s="1">
        <v>50</v>
      </c>
      <c r="AZ379" s="1">
        <v>0</v>
      </c>
      <c r="BA379" s="1">
        <v>0</v>
      </c>
      <c r="BB379" s="1">
        <v>1067</v>
      </c>
      <c r="BC379" s="1">
        <v>697</v>
      </c>
      <c r="BD379" s="1">
        <v>65.319999999999993</v>
      </c>
      <c r="BE379" s="1">
        <v>53220800</v>
      </c>
      <c r="BF379" s="1">
        <v>53220800</v>
      </c>
      <c r="BG379" s="1">
        <v>100</v>
      </c>
      <c r="BH379" s="1">
        <v>895199999</v>
      </c>
      <c r="BI379" s="1">
        <v>895199999</v>
      </c>
      <c r="BJ379" s="1">
        <v>100</v>
      </c>
      <c r="BK379" s="1">
        <v>469500000</v>
      </c>
      <c r="BL379" s="1">
        <v>469500000</v>
      </c>
      <c r="BM379" s="1">
        <v>100</v>
      </c>
      <c r="BN379" s="1">
        <v>396816000</v>
      </c>
      <c r="BO379" s="1">
        <v>0</v>
      </c>
      <c r="BP379" s="1">
        <v>0</v>
      </c>
      <c r="BQ379" s="1">
        <v>740000000</v>
      </c>
      <c r="BR379" s="1">
        <v>0</v>
      </c>
      <c r="BS379" s="1">
        <v>0</v>
      </c>
      <c r="BT379" s="1">
        <v>2554736799</v>
      </c>
      <c r="BU379" s="1">
        <v>1417920799</v>
      </c>
      <c r="BV379" s="1">
        <v>55.5</v>
      </c>
    </row>
    <row r="380" spans="1:75" x14ac:dyDescent="0.25">
      <c r="A380">
        <v>1193141582</v>
      </c>
      <c r="B380">
        <v>5</v>
      </c>
      <c r="C380" t="s">
        <v>75</v>
      </c>
      <c r="D380" t="s">
        <v>76</v>
      </c>
      <c r="E380">
        <v>2018</v>
      </c>
      <c r="F380" t="s">
        <v>77</v>
      </c>
      <c r="G380" t="s">
        <v>78</v>
      </c>
      <c r="H380">
        <v>2</v>
      </c>
      <c r="I380" t="s">
        <v>79</v>
      </c>
      <c r="J380">
        <v>117</v>
      </c>
      <c r="K380" t="s">
        <v>709</v>
      </c>
      <c r="L380" t="s">
        <v>3038</v>
      </c>
      <c r="M380">
        <v>89</v>
      </c>
      <c r="N380" t="s">
        <v>3086</v>
      </c>
      <c r="O380">
        <v>5</v>
      </c>
      <c r="P380" t="s">
        <v>144</v>
      </c>
      <c r="Q380">
        <v>31</v>
      </c>
      <c r="R380" t="s">
        <v>710</v>
      </c>
      <c r="S380">
        <v>0</v>
      </c>
      <c r="T380" t="s">
        <v>83</v>
      </c>
      <c r="U380">
        <v>0</v>
      </c>
      <c r="V380" t="s">
        <v>83</v>
      </c>
      <c r="W380">
        <v>0</v>
      </c>
      <c r="X380" t="s">
        <v>83</v>
      </c>
      <c r="Y380">
        <v>0</v>
      </c>
      <c r="Z380" t="s">
        <v>83</v>
      </c>
      <c r="AA380">
        <v>0</v>
      </c>
      <c r="AB380" t="s">
        <v>710</v>
      </c>
      <c r="AC380">
        <v>1022</v>
      </c>
      <c r="AD380" t="s">
        <v>729</v>
      </c>
      <c r="AE380">
        <v>33</v>
      </c>
      <c r="AF380">
        <v>4</v>
      </c>
      <c r="AG380" t="s">
        <v>734</v>
      </c>
      <c r="AH380">
        <v>1</v>
      </c>
      <c r="AI380" t="s">
        <v>86</v>
      </c>
      <c r="AJ380">
        <v>1</v>
      </c>
      <c r="AK380" t="s">
        <v>87</v>
      </c>
      <c r="AL380">
        <v>1</v>
      </c>
      <c r="AM380" s="1">
        <v>1</v>
      </c>
      <c r="AN380" s="1">
        <v>1</v>
      </c>
      <c r="AO380" s="1">
        <v>100</v>
      </c>
      <c r="AP380" s="1">
        <v>2.1</v>
      </c>
      <c r="AQ380" s="1">
        <v>5</v>
      </c>
      <c r="AR380" s="1">
        <v>238.1</v>
      </c>
      <c r="AS380" s="1">
        <v>10</v>
      </c>
      <c r="AT380" s="1">
        <v>7</v>
      </c>
      <c r="AU380" s="1">
        <v>70</v>
      </c>
      <c r="AV380" s="1">
        <v>12</v>
      </c>
      <c r="AW380" s="1">
        <v>0</v>
      </c>
      <c r="AX380" s="1">
        <v>0</v>
      </c>
      <c r="AY380" s="1">
        <v>2</v>
      </c>
      <c r="AZ380" s="1">
        <v>0</v>
      </c>
      <c r="BA380" s="1">
        <v>0</v>
      </c>
      <c r="BB380" s="1">
        <v>30</v>
      </c>
      <c r="BC380" s="1">
        <v>13</v>
      </c>
      <c r="BD380" s="1">
        <v>43.33</v>
      </c>
      <c r="BE380" s="1">
        <v>40000000</v>
      </c>
      <c r="BF380" s="1">
        <v>40000000</v>
      </c>
      <c r="BG380" s="1">
        <v>100</v>
      </c>
      <c r="BH380" s="1">
        <v>426866666</v>
      </c>
      <c r="BI380" s="1">
        <v>426866666</v>
      </c>
      <c r="BJ380" s="1">
        <v>100</v>
      </c>
      <c r="BK380" s="1">
        <v>853280000</v>
      </c>
      <c r="BL380" s="1">
        <v>841280000</v>
      </c>
      <c r="BM380" s="1">
        <v>98.59</v>
      </c>
      <c r="BN380" s="1">
        <v>1396239000</v>
      </c>
      <c r="BO380" s="1">
        <v>0</v>
      </c>
      <c r="BP380" s="1">
        <v>0</v>
      </c>
      <c r="BQ380" s="1">
        <v>60000000</v>
      </c>
      <c r="BR380" s="1">
        <v>0</v>
      </c>
      <c r="BS380" s="1">
        <v>0</v>
      </c>
      <c r="BT380" s="1">
        <v>2776385666</v>
      </c>
      <c r="BU380" s="1">
        <v>1308146666</v>
      </c>
      <c r="BV380" s="1">
        <v>47.12</v>
      </c>
    </row>
    <row r="381" spans="1:75" x14ac:dyDescent="0.25">
      <c r="A381">
        <v>1193141582</v>
      </c>
      <c r="B381">
        <v>5</v>
      </c>
      <c r="C381" t="s">
        <v>75</v>
      </c>
      <c r="D381" t="s">
        <v>76</v>
      </c>
      <c r="E381">
        <v>2018</v>
      </c>
      <c r="F381" t="s">
        <v>77</v>
      </c>
      <c r="G381" t="s">
        <v>78</v>
      </c>
      <c r="H381">
        <v>2</v>
      </c>
      <c r="I381" t="s">
        <v>79</v>
      </c>
      <c r="J381">
        <v>117</v>
      </c>
      <c r="K381" t="s">
        <v>709</v>
      </c>
      <c r="L381" t="s">
        <v>3038</v>
      </c>
      <c r="M381">
        <v>89</v>
      </c>
      <c r="N381" t="s">
        <v>3086</v>
      </c>
      <c r="O381">
        <v>5</v>
      </c>
      <c r="P381" t="s">
        <v>144</v>
      </c>
      <c r="Q381">
        <v>31</v>
      </c>
      <c r="R381" t="s">
        <v>710</v>
      </c>
      <c r="S381">
        <v>0</v>
      </c>
      <c r="T381" t="s">
        <v>83</v>
      </c>
      <c r="U381">
        <v>0</v>
      </c>
      <c r="V381" t="s">
        <v>83</v>
      </c>
      <c r="W381">
        <v>0</v>
      </c>
      <c r="X381" t="s">
        <v>83</v>
      </c>
      <c r="Y381">
        <v>0</v>
      </c>
      <c r="Z381" t="s">
        <v>83</v>
      </c>
      <c r="AA381">
        <v>0</v>
      </c>
      <c r="AB381" t="s">
        <v>710</v>
      </c>
      <c r="AC381">
        <v>1022</v>
      </c>
      <c r="AD381" t="s">
        <v>729</v>
      </c>
      <c r="AE381">
        <v>33</v>
      </c>
      <c r="AF381">
        <v>5</v>
      </c>
      <c r="AG381" t="s">
        <v>735</v>
      </c>
      <c r="AH381">
        <v>1</v>
      </c>
      <c r="AI381" t="s">
        <v>86</v>
      </c>
      <c r="AJ381">
        <v>3</v>
      </c>
      <c r="AK381" t="s">
        <v>121</v>
      </c>
      <c r="AL381">
        <v>1</v>
      </c>
      <c r="AM381" s="1">
        <v>0.15</v>
      </c>
      <c r="AN381" s="1">
        <v>0.14000000000000001</v>
      </c>
      <c r="AO381" s="1">
        <v>93.33</v>
      </c>
      <c r="AP381" s="1">
        <v>0.86</v>
      </c>
      <c r="AQ381" s="1">
        <v>0.86</v>
      </c>
      <c r="AR381" s="1">
        <v>100</v>
      </c>
      <c r="AS381" s="1">
        <v>0</v>
      </c>
      <c r="AT381" s="1">
        <v>0</v>
      </c>
      <c r="AU381" s="1">
        <v>0</v>
      </c>
      <c r="AV381" s="1">
        <v>0</v>
      </c>
      <c r="AW381" s="1">
        <v>0</v>
      </c>
      <c r="AX381" s="1">
        <v>0</v>
      </c>
      <c r="AY381" s="1">
        <v>0</v>
      </c>
      <c r="AZ381" s="1">
        <v>0</v>
      </c>
      <c r="BA381" s="1">
        <v>0</v>
      </c>
      <c r="BB381" s="1">
        <v>1</v>
      </c>
      <c r="BC381" s="1">
        <v>1</v>
      </c>
      <c r="BD381" s="1">
        <v>100</v>
      </c>
      <c r="BE381" s="1">
        <v>30000000</v>
      </c>
      <c r="BF381" s="1">
        <v>30000000</v>
      </c>
      <c r="BG381" s="1">
        <v>100</v>
      </c>
      <c r="BH381" s="1">
        <v>365914868</v>
      </c>
      <c r="BI381" s="1">
        <v>365914868</v>
      </c>
      <c r="BJ381" s="1">
        <v>100</v>
      </c>
      <c r="BK381" s="1">
        <v>0</v>
      </c>
      <c r="BL381" s="1">
        <v>0</v>
      </c>
      <c r="BM381" s="1">
        <v>0</v>
      </c>
      <c r="BN381" s="1">
        <v>0</v>
      </c>
      <c r="BO381" s="1">
        <v>0</v>
      </c>
      <c r="BP381" s="1">
        <v>0</v>
      </c>
      <c r="BQ381" s="1">
        <v>0</v>
      </c>
      <c r="BR381" s="1">
        <v>0</v>
      </c>
      <c r="BS381" s="1">
        <v>0</v>
      </c>
      <c r="BT381" s="1">
        <v>395914868</v>
      </c>
      <c r="BU381" s="1">
        <v>395914868</v>
      </c>
      <c r="BV381" s="1">
        <v>100</v>
      </c>
    </row>
    <row r="382" spans="1:75" x14ac:dyDescent="0.25">
      <c r="A382">
        <v>1193141582</v>
      </c>
      <c r="B382">
        <v>5</v>
      </c>
      <c r="C382" t="s">
        <v>75</v>
      </c>
      <c r="D382" t="s">
        <v>76</v>
      </c>
      <c r="E382">
        <v>2018</v>
      </c>
      <c r="F382" t="s">
        <v>77</v>
      </c>
      <c r="G382" t="s">
        <v>78</v>
      </c>
      <c r="H382">
        <v>2</v>
      </c>
      <c r="I382" t="s">
        <v>79</v>
      </c>
      <c r="J382">
        <v>117</v>
      </c>
      <c r="K382" t="s">
        <v>709</v>
      </c>
      <c r="L382" t="s">
        <v>3038</v>
      </c>
      <c r="M382">
        <v>89</v>
      </c>
      <c r="N382" t="s">
        <v>3086</v>
      </c>
      <c r="O382">
        <v>5</v>
      </c>
      <c r="P382" t="s">
        <v>144</v>
      </c>
      <c r="Q382">
        <v>31</v>
      </c>
      <c r="R382" t="s">
        <v>710</v>
      </c>
      <c r="S382">
        <v>0</v>
      </c>
      <c r="T382" t="s">
        <v>83</v>
      </c>
      <c r="U382">
        <v>0</v>
      </c>
      <c r="V382" t="s">
        <v>83</v>
      </c>
      <c r="W382">
        <v>0</v>
      </c>
      <c r="X382" t="s">
        <v>83</v>
      </c>
      <c r="Y382">
        <v>0</v>
      </c>
      <c r="Z382" t="s">
        <v>83</v>
      </c>
      <c r="AA382">
        <v>0</v>
      </c>
      <c r="AB382" t="s">
        <v>710</v>
      </c>
      <c r="AC382">
        <v>1022</v>
      </c>
      <c r="AD382" t="s">
        <v>729</v>
      </c>
      <c r="AE382">
        <v>33</v>
      </c>
      <c r="AF382">
        <v>6</v>
      </c>
      <c r="AG382" t="s">
        <v>736</v>
      </c>
      <c r="AH382">
        <v>1</v>
      </c>
      <c r="AI382" t="s">
        <v>86</v>
      </c>
      <c r="AJ382">
        <v>1</v>
      </c>
      <c r="AK382" t="s">
        <v>87</v>
      </c>
      <c r="AL382">
        <v>1</v>
      </c>
      <c r="AM382" s="1">
        <v>8</v>
      </c>
      <c r="AN382" s="1">
        <v>19</v>
      </c>
      <c r="AO382" s="1">
        <v>237.5</v>
      </c>
      <c r="AP382" s="1">
        <v>63</v>
      </c>
      <c r="AQ382" s="1">
        <v>547</v>
      </c>
      <c r="AR382" s="1">
        <v>868.25</v>
      </c>
      <c r="AS382" s="1">
        <v>2500</v>
      </c>
      <c r="AT382" s="1">
        <v>2070</v>
      </c>
      <c r="AU382" s="1">
        <v>82.8</v>
      </c>
      <c r="AV382" s="1">
        <v>2500</v>
      </c>
      <c r="AW382" s="1">
        <v>0</v>
      </c>
      <c r="AX382" s="1">
        <v>0</v>
      </c>
      <c r="AY382" s="1">
        <v>1890</v>
      </c>
      <c r="AZ382" s="1">
        <v>0</v>
      </c>
      <c r="BA382" s="1">
        <v>0</v>
      </c>
      <c r="BB382" s="1">
        <v>7456</v>
      </c>
      <c r="BC382" s="1">
        <v>2636</v>
      </c>
      <c r="BD382" s="1">
        <v>35.35</v>
      </c>
      <c r="BE382" s="1">
        <v>290000000</v>
      </c>
      <c r="BF382" s="1">
        <v>290000000</v>
      </c>
      <c r="BG382" s="1">
        <v>100</v>
      </c>
      <c r="BH382" s="1">
        <v>286863632</v>
      </c>
      <c r="BI382" s="1">
        <v>286863632</v>
      </c>
      <c r="BJ382" s="1">
        <v>100</v>
      </c>
      <c r="BK382" s="1">
        <v>374221333</v>
      </c>
      <c r="BL382" s="1">
        <v>374221333</v>
      </c>
      <c r="BM382" s="1">
        <v>100</v>
      </c>
      <c r="BN382" s="1">
        <v>390416000</v>
      </c>
      <c r="BO382" s="1">
        <v>0</v>
      </c>
      <c r="BP382" s="1">
        <v>0</v>
      </c>
      <c r="BQ382" s="1">
        <v>380000000</v>
      </c>
      <c r="BR382" s="1">
        <v>0</v>
      </c>
      <c r="BS382" s="1">
        <v>0</v>
      </c>
      <c r="BT382" s="1">
        <v>1721500965</v>
      </c>
      <c r="BU382" s="1">
        <v>951084965</v>
      </c>
      <c r="BV382" s="1">
        <v>55.25</v>
      </c>
    </row>
    <row r="383" spans="1:75" x14ac:dyDescent="0.25">
      <c r="A383">
        <v>1193141582</v>
      </c>
      <c r="B383">
        <v>5</v>
      </c>
      <c r="C383" t="s">
        <v>75</v>
      </c>
      <c r="D383" t="s">
        <v>76</v>
      </c>
      <c r="E383">
        <v>2018</v>
      </c>
      <c r="F383" t="s">
        <v>77</v>
      </c>
      <c r="G383" t="s">
        <v>78</v>
      </c>
      <c r="H383">
        <v>2</v>
      </c>
      <c r="I383" t="s">
        <v>79</v>
      </c>
      <c r="J383">
        <v>117</v>
      </c>
      <c r="K383" t="s">
        <v>709</v>
      </c>
      <c r="L383" t="s">
        <v>3038</v>
      </c>
      <c r="M383">
        <v>89</v>
      </c>
      <c r="N383" t="s">
        <v>3086</v>
      </c>
      <c r="O383">
        <v>5</v>
      </c>
      <c r="P383" t="s">
        <v>144</v>
      </c>
      <c r="Q383">
        <v>31</v>
      </c>
      <c r="R383" t="s">
        <v>710</v>
      </c>
      <c r="S383">
        <v>0</v>
      </c>
      <c r="T383" t="s">
        <v>83</v>
      </c>
      <c r="U383">
        <v>0</v>
      </c>
      <c r="V383" t="s">
        <v>83</v>
      </c>
      <c r="W383">
        <v>0</v>
      </c>
      <c r="X383" t="s">
        <v>83</v>
      </c>
      <c r="Y383">
        <v>0</v>
      </c>
      <c r="Z383" t="s">
        <v>83</v>
      </c>
      <c r="AA383">
        <v>0</v>
      </c>
      <c r="AB383" t="s">
        <v>710</v>
      </c>
      <c r="AC383">
        <v>1022</v>
      </c>
      <c r="AD383" t="s">
        <v>729</v>
      </c>
      <c r="AE383">
        <v>33</v>
      </c>
      <c r="AF383">
        <v>7</v>
      </c>
      <c r="AG383" t="s">
        <v>737</v>
      </c>
      <c r="AH383">
        <v>1</v>
      </c>
      <c r="AI383" t="s">
        <v>86</v>
      </c>
      <c r="AJ383">
        <v>1</v>
      </c>
      <c r="AK383" t="s">
        <v>87</v>
      </c>
      <c r="AL383">
        <v>1</v>
      </c>
      <c r="AM383" s="1">
        <v>20</v>
      </c>
      <c r="AN383" s="1">
        <v>22</v>
      </c>
      <c r="AO383" s="1">
        <v>110</v>
      </c>
      <c r="AP383" s="1">
        <v>60</v>
      </c>
      <c r="AQ383" s="1">
        <v>259</v>
      </c>
      <c r="AR383" s="1">
        <v>431.67</v>
      </c>
      <c r="AS383" s="1">
        <v>1141</v>
      </c>
      <c r="AT383" s="1">
        <v>1141</v>
      </c>
      <c r="AU383" s="1">
        <v>100</v>
      </c>
      <c r="AV383" s="1">
        <v>900</v>
      </c>
      <c r="AW383" s="1">
        <v>0</v>
      </c>
      <c r="AX383" s="1">
        <v>0</v>
      </c>
      <c r="AY383" s="1">
        <v>200</v>
      </c>
      <c r="AZ383" s="1">
        <v>0</v>
      </c>
      <c r="BA383" s="1">
        <v>0</v>
      </c>
      <c r="BB383" s="1">
        <v>2522</v>
      </c>
      <c r="BC383" s="1">
        <v>1422</v>
      </c>
      <c r="BD383" s="1">
        <v>56.38</v>
      </c>
      <c r="BE383" s="1">
        <v>40779200</v>
      </c>
      <c r="BF383" s="1">
        <v>40779200</v>
      </c>
      <c r="BG383" s="1">
        <v>100</v>
      </c>
      <c r="BH383" s="1">
        <v>151170267</v>
      </c>
      <c r="BI383" s="1">
        <v>151170267</v>
      </c>
      <c r="BJ383" s="1">
        <v>100</v>
      </c>
      <c r="BK383" s="1">
        <v>51592261</v>
      </c>
      <c r="BL383" s="1">
        <v>49796626</v>
      </c>
      <c r="BM383" s="1">
        <v>96.53</v>
      </c>
      <c r="BN383" s="1">
        <v>178187000</v>
      </c>
      <c r="BO383" s="1">
        <v>0</v>
      </c>
      <c r="BP383" s="1">
        <v>0</v>
      </c>
      <c r="BQ383" s="1">
        <v>184297000</v>
      </c>
      <c r="BR383" s="1">
        <v>0</v>
      </c>
      <c r="BS383" s="1">
        <v>0</v>
      </c>
      <c r="BT383" s="1">
        <v>606025728</v>
      </c>
      <c r="BU383" s="1">
        <v>241746093</v>
      </c>
      <c r="BV383" s="1">
        <v>39.89</v>
      </c>
    </row>
    <row r="384" spans="1:75" x14ac:dyDescent="0.25">
      <c r="A384">
        <v>1193141582</v>
      </c>
      <c r="B384">
        <v>5</v>
      </c>
      <c r="C384" t="s">
        <v>75</v>
      </c>
      <c r="D384" t="s">
        <v>76</v>
      </c>
      <c r="E384">
        <v>2018</v>
      </c>
      <c r="F384" t="s">
        <v>77</v>
      </c>
      <c r="G384" t="s">
        <v>78</v>
      </c>
      <c r="H384">
        <v>2</v>
      </c>
      <c r="I384" t="s">
        <v>79</v>
      </c>
      <c r="J384">
        <v>117</v>
      </c>
      <c r="K384" t="s">
        <v>709</v>
      </c>
      <c r="L384" t="s">
        <v>3038</v>
      </c>
      <c r="M384">
        <v>89</v>
      </c>
      <c r="N384" t="s">
        <v>3086</v>
      </c>
      <c r="O384">
        <v>5</v>
      </c>
      <c r="P384" t="s">
        <v>144</v>
      </c>
      <c r="Q384">
        <v>31</v>
      </c>
      <c r="R384" t="s">
        <v>710</v>
      </c>
      <c r="S384">
        <v>0</v>
      </c>
      <c r="T384" t="s">
        <v>83</v>
      </c>
      <c r="U384">
        <v>0</v>
      </c>
      <c r="V384" t="s">
        <v>83</v>
      </c>
      <c r="W384">
        <v>0</v>
      </c>
      <c r="X384" t="s">
        <v>83</v>
      </c>
      <c r="Y384">
        <v>0</v>
      </c>
      <c r="Z384" t="s">
        <v>83</v>
      </c>
      <c r="AA384">
        <v>0</v>
      </c>
      <c r="AB384" t="s">
        <v>710</v>
      </c>
      <c r="AC384">
        <v>1022</v>
      </c>
      <c r="AD384" t="s">
        <v>729</v>
      </c>
      <c r="AE384">
        <v>33</v>
      </c>
      <c r="AF384">
        <v>8</v>
      </c>
      <c r="AG384" t="s">
        <v>738</v>
      </c>
      <c r="AH384">
        <v>1</v>
      </c>
      <c r="AI384" t="s">
        <v>86</v>
      </c>
      <c r="AJ384">
        <v>1</v>
      </c>
      <c r="AK384" t="s">
        <v>87</v>
      </c>
      <c r="AL384">
        <v>1</v>
      </c>
      <c r="AM384" s="1">
        <v>2</v>
      </c>
      <c r="AN384" s="1">
        <v>2</v>
      </c>
      <c r="AO384" s="1">
        <v>100</v>
      </c>
      <c r="AP384" s="1">
        <v>6</v>
      </c>
      <c r="AQ384" s="1">
        <v>8</v>
      </c>
      <c r="AR384" s="1">
        <v>133.33000000000001</v>
      </c>
      <c r="AS384" s="1">
        <v>6</v>
      </c>
      <c r="AT384" s="1">
        <v>5</v>
      </c>
      <c r="AU384" s="1">
        <v>83.33</v>
      </c>
      <c r="AV384" s="1">
        <v>4</v>
      </c>
      <c r="AW384" s="1">
        <v>0</v>
      </c>
      <c r="AX384" s="1">
        <v>0</v>
      </c>
      <c r="AY384" s="1">
        <v>5</v>
      </c>
      <c r="AZ384" s="1">
        <v>0</v>
      </c>
      <c r="BA384" s="1">
        <v>0</v>
      </c>
      <c r="BB384" s="1">
        <v>25</v>
      </c>
      <c r="BC384" s="1">
        <v>15</v>
      </c>
      <c r="BD384" s="1">
        <v>60</v>
      </c>
      <c r="BE384" s="1">
        <v>26000000</v>
      </c>
      <c r="BF384" s="1">
        <v>26000000</v>
      </c>
      <c r="BG384" s="1">
        <v>100</v>
      </c>
      <c r="BH384" s="1">
        <v>197903233</v>
      </c>
      <c r="BI384" s="1">
        <v>130467000</v>
      </c>
      <c r="BJ384" s="1">
        <v>65.930000000000007</v>
      </c>
      <c r="BK384" s="1">
        <v>33458030</v>
      </c>
      <c r="BL384" s="1">
        <v>32635213</v>
      </c>
      <c r="BM384" s="1">
        <v>97.55</v>
      </c>
      <c r="BN384" s="1">
        <v>228187000</v>
      </c>
      <c r="BO384" s="1">
        <v>0</v>
      </c>
      <c r="BP384" s="1">
        <v>0</v>
      </c>
      <c r="BQ384" s="1">
        <v>18000000</v>
      </c>
      <c r="BR384" s="1">
        <v>0</v>
      </c>
      <c r="BS384" s="1">
        <v>0</v>
      </c>
      <c r="BT384" s="1">
        <v>503548263</v>
      </c>
      <c r="BU384" s="1">
        <v>189102213</v>
      </c>
      <c r="BV384" s="1">
        <v>37.549999999999997</v>
      </c>
    </row>
    <row r="385" spans="1:75" x14ac:dyDescent="0.25">
      <c r="A385">
        <v>1193141582</v>
      </c>
      <c r="B385">
        <v>5</v>
      </c>
      <c r="C385" t="s">
        <v>75</v>
      </c>
      <c r="D385" t="s">
        <v>76</v>
      </c>
      <c r="E385">
        <v>2018</v>
      </c>
      <c r="F385" t="s">
        <v>77</v>
      </c>
      <c r="G385" t="s">
        <v>78</v>
      </c>
      <c r="H385">
        <v>2</v>
      </c>
      <c r="I385" t="s">
        <v>79</v>
      </c>
      <c r="J385">
        <v>117</v>
      </c>
      <c r="K385" t="s">
        <v>709</v>
      </c>
      <c r="L385" t="s">
        <v>3038</v>
      </c>
      <c r="M385">
        <v>89</v>
      </c>
      <c r="N385" t="s">
        <v>3086</v>
      </c>
      <c r="O385">
        <v>5</v>
      </c>
      <c r="P385" t="s">
        <v>144</v>
      </c>
      <c r="Q385">
        <v>31</v>
      </c>
      <c r="R385" t="s">
        <v>710</v>
      </c>
      <c r="S385">
        <v>0</v>
      </c>
      <c r="T385" t="s">
        <v>83</v>
      </c>
      <c r="U385">
        <v>0</v>
      </c>
      <c r="V385" t="s">
        <v>83</v>
      </c>
      <c r="W385">
        <v>0</v>
      </c>
      <c r="X385" t="s">
        <v>83</v>
      </c>
      <c r="Y385">
        <v>0</v>
      </c>
      <c r="Z385" t="s">
        <v>83</v>
      </c>
      <c r="AA385">
        <v>0</v>
      </c>
      <c r="AB385" t="s">
        <v>710</v>
      </c>
      <c r="AC385">
        <v>1022</v>
      </c>
      <c r="AD385" t="s">
        <v>729</v>
      </c>
      <c r="AE385">
        <v>33</v>
      </c>
      <c r="AF385">
        <v>9</v>
      </c>
      <c r="AG385" t="s">
        <v>739</v>
      </c>
      <c r="AH385">
        <v>1</v>
      </c>
      <c r="AI385" t="s">
        <v>86</v>
      </c>
      <c r="AJ385">
        <v>1</v>
      </c>
      <c r="AK385" t="s">
        <v>87</v>
      </c>
      <c r="AL385">
        <v>1</v>
      </c>
      <c r="AM385" s="1">
        <v>0</v>
      </c>
      <c r="AN385" s="1">
        <v>0</v>
      </c>
      <c r="AO385" s="1">
        <v>0</v>
      </c>
      <c r="AP385" s="1">
        <v>0</v>
      </c>
      <c r="AQ385" s="1">
        <v>0</v>
      </c>
      <c r="AR385" s="1">
        <v>0</v>
      </c>
      <c r="AS385" s="1">
        <v>360</v>
      </c>
      <c r="AT385" s="1">
        <v>0</v>
      </c>
      <c r="AU385" s="1">
        <v>0</v>
      </c>
      <c r="AV385" s="1">
        <v>720</v>
      </c>
      <c r="AW385" s="1">
        <v>0</v>
      </c>
      <c r="AX385" s="1">
        <v>0</v>
      </c>
      <c r="AY385" s="1">
        <v>50</v>
      </c>
      <c r="AZ385" s="1">
        <v>0</v>
      </c>
      <c r="BA385" s="1">
        <v>0</v>
      </c>
      <c r="BB385" s="1">
        <v>1130</v>
      </c>
      <c r="BC385" s="1">
        <v>0</v>
      </c>
      <c r="BD385" s="1">
        <v>0</v>
      </c>
      <c r="BE385" s="1">
        <v>0</v>
      </c>
      <c r="BF385" s="1">
        <v>0</v>
      </c>
      <c r="BG385" s="1">
        <v>0</v>
      </c>
      <c r="BH385" s="1">
        <v>0</v>
      </c>
      <c r="BI385" s="1">
        <v>0</v>
      </c>
      <c r="BJ385" s="1">
        <v>0</v>
      </c>
      <c r="BK385" s="1">
        <v>3109637021</v>
      </c>
      <c r="BL385" s="1">
        <v>327868161</v>
      </c>
      <c r="BM385" s="1">
        <v>10.54</v>
      </c>
      <c r="BN385" s="1">
        <v>4000000000</v>
      </c>
      <c r="BO385" s="1">
        <v>0</v>
      </c>
      <c r="BP385" s="1">
        <v>0</v>
      </c>
      <c r="BQ385" s="1">
        <v>500000000</v>
      </c>
      <c r="BR385" s="1">
        <v>0</v>
      </c>
      <c r="BS385" s="1">
        <v>0</v>
      </c>
      <c r="BT385" s="1">
        <v>7609637021</v>
      </c>
      <c r="BU385" s="1">
        <v>327868161</v>
      </c>
      <c r="BV385" s="1">
        <v>4.3099999999999996</v>
      </c>
      <c r="BW385" t="s">
        <v>740</v>
      </c>
    </row>
    <row r="386" spans="1:75" x14ac:dyDescent="0.25">
      <c r="A386">
        <v>1193141582</v>
      </c>
      <c r="B386">
        <v>5</v>
      </c>
      <c r="C386" t="s">
        <v>75</v>
      </c>
      <c r="D386" t="s">
        <v>76</v>
      </c>
      <c r="E386">
        <v>2018</v>
      </c>
      <c r="F386" t="s">
        <v>77</v>
      </c>
      <c r="G386" t="s">
        <v>78</v>
      </c>
      <c r="H386">
        <v>2</v>
      </c>
      <c r="I386" t="s">
        <v>79</v>
      </c>
      <c r="J386">
        <v>117</v>
      </c>
      <c r="K386" t="s">
        <v>709</v>
      </c>
      <c r="L386" t="s">
        <v>3038</v>
      </c>
      <c r="M386">
        <v>89</v>
      </c>
      <c r="N386" t="s">
        <v>3086</v>
      </c>
      <c r="O386">
        <v>5</v>
      </c>
      <c r="P386" t="s">
        <v>144</v>
      </c>
      <c r="Q386">
        <v>31</v>
      </c>
      <c r="R386" t="s">
        <v>710</v>
      </c>
      <c r="S386">
        <v>0</v>
      </c>
      <c r="T386" t="s">
        <v>83</v>
      </c>
      <c r="U386">
        <v>0</v>
      </c>
      <c r="V386" t="s">
        <v>83</v>
      </c>
      <c r="W386">
        <v>0</v>
      </c>
      <c r="X386" t="s">
        <v>83</v>
      </c>
      <c r="Y386">
        <v>0</v>
      </c>
      <c r="Z386" t="s">
        <v>83</v>
      </c>
      <c r="AA386">
        <v>0</v>
      </c>
      <c r="AB386" t="s">
        <v>710</v>
      </c>
      <c r="AC386">
        <v>1022</v>
      </c>
      <c r="AD386" t="s">
        <v>729</v>
      </c>
      <c r="AE386">
        <v>33</v>
      </c>
      <c r="AF386">
        <v>10</v>
      </c>
      <c r="AG386" t="s">
        <v>741</v>
      </c>
      <c r="AH386">
        <v>2</v>
      </c>
      <c r="AI386" t="s">
        <v>97</v>
      </c>
      <c r="AJ386">
        <v>1</v>
      </c>
      <c r="AK386" t="s">
        <v>87</v>
      </c>
      <c r="AL386">
        <v>1</v>
      </c>
      <c r="AM386" s="1">
        <v>0</v>
      </c>
      <c r="AN386" s="1">
        <v>0</v>
      </c>
      <c r="AO386" s="1">
        <v>0</v>
      </c>
      <c r="AP386" s="1">
        <v>0</v>
      </c>
      <c r="AQ386" s="1">
        <v>0</v>
      </c>
      <c r="AR386" s="1">
        <v>0</v>
      </c>
      <c r="AS386" s="1">
        <v>100</v>
      </c>
      <c r="AT386" s="1">
        <v>32.5</v>
      </c>
      <c r="AU386" s="1">
        <v>32.5</v>
      </c>
      <c r="AV386" s="1">
        <v>100</v>
      </c>
      <c r="AW386" s="1">
        <v>0</v>
      </c>
      <c r="AX386" s="1">
        <v>0</v>
      </c>
      <c r="AY386" s="1">
        <v>100</v>
      </c>
      <c r="AZ386" s="1">
        <v>0</v>
      </c>
      <c r="BA386" s="1">
        <v>0</v>
      </c>
      <c r="BB386" s="1" t="s">
        <v>98</v>
      </c>
      <c r="BC386" s="1" t="s">
        <v>98</v>
      </c>
      <c r="BD386" s="1" t="s">
        <v>98</v>
      </c>
      <c r="BE386" s="1">
        <v>0</v>
      </c>
      <c r="BF386" s="1">
        <v>0</v>
      </c>
      <c r="BG386" s="1">
        <v>0</v>
      </c>
      <c r="BH386" s="1">
        <v>0</v>
      </c>
      <c r="BI386" s="1">
        <v>0</v>
      </c>
      <c r="BJ386" s="1">
        <v>0</v>
      </c>
      <c r="BK386" s="1">
        <v>77000000</v>
      </c>
      <c r="BL386" s="1">
        <v>77000000</v>
      </c>
      <c r="BM386" s="1">
        <v>100</v>
      </c>
      <c r="BN386" s="1">
        <v>84700000</v>
      </c>
      <c r="BO386" s="1">
        <v>0</v>
      </c>
      <c r="BP386" s="1">
        <v>0</v>
      </c>
      <c r="BQ386" s="1">
        <v>20000000</v>
      </c>
      <c r="BR386" s="1">
        <v>0</v>
      </c>
      <c r="BS386" s="1">
        <v>0</v>
      </c>
      <c r="BT386" s="1">
        <v>181700000</v>
      </c>
      <c r="BU386" s="1">
        <v>77000000</v>
      </c>
      <c r="BV386" s="1">
        <v>42.38</v>
      </c>
    </row>
    <row r="387" spans="1:75" x14ac:dyDescent="0.25">
      <c r="A387">
        <v>1193141582</v>
      </c>
      <c r="B387">
        <v>5</v>
      </c>
      <c r="C387" t="s">
        <v>75</v>
      </c>
      <c r="D387" t="s">
        <v>76</v>
      </c>
      <c r="E387">
        <v>2018</v>
      </c>
      <c r="F387" t="s">
        <v>77</v>
      </c>
      <c r="G387" t="s">
        <v>78</v>
      </c>
      <c r="H387">
        <v>2</v>
      </c>
      <c r="I387" t="s">
        <v>79</v>
      </c>
      <c r="J387">
        <v>117</v>
      </c>
      <c r="K387" t="s">
        <v>709</v>
      </c>
      <c r="L387" t="s">
        <v>3038</v>
      </c>
      <c r="M387">
        <v>89</v>
      </c>
      <c r="N387" t="s">
        <v>3086</v>
      </c>
      <c r="O387">
        <v>5</v>
      </c>
      <c r="P387" t="s">
        <v>144</v>
      </c>
      <c r="Q387">
        <v>31</v>
      </c>
      <c r="R387" t="s">
        <v>710</v>
      </c>
      <c r="S387">
        <v>0</v>
      </c>
      <c r="T387" t="s">
        <v>83</v>
      </c>
      <c r="U387">
        <v>0</v>
      </c>
      <c r="V387" t="s">
        <v>83</v>
      </c>
      <c r="W387">
        <v>0</v>
      </c>
      <c r="X387" t="s">
        <v>83</v>
      </c>
      <c r="Y387">
        <v>0</v>
      </c>
      <c r="Z387" t="s">
        <v>83</v>
      </c>
      <c r="AA387">
        <v>0</v>
      </c>
      <c r="AB387" t="s">
        <v>710</v>
      </c>
      <c r="AC387">
        <v>1022</v>
      </c>
      <c r="AD387" t="s">
        <v>729</v>
      </c>
      <c r="AE387">
        <v>33</v>
      </c>
      <c r="AF387">
        <v>11</v>
      </c>
      <c r="AG387" t="s">
        <v>742</v>
      </c>
      <c r="AH387">
        <v>1</v>
      </c>
      <c r="AI387" t="s">
        <v>86</v>
      </c>
      <c r="AJ387">
        <v>1</v>
      </c>
      <c r="AK387" t="s">
        <v>87</v>
      </c>
      <c r="AL387">
        <v>1</v>
      </c>
      <c r="AM387" s="1">
        <v>0</v>
      </c>
      <c r="AN387" s="1">
        <v>0</v>
      </c>
      <c r="AO387" s="1">
        <v>0</v>
      </c>
      <c r="AP387" s="1">
        <v>0</v>
      </c>
      <c r="AQ387" s="1">
        <v>0</v>
      </c>
      <c r="AR387" s="1">
        <v>0</v>
      </c>
      <c r="AS387" s="1">
        <v>1000</v>
      </c>
      <c r="AT387" s="1">
        <v>363</v>
      </c>
      <c r="AU387" s="1">
        <v>36.299999999999997</v>
      </c>
      <c r="AV387" s="1">
        <v>1500</v>
      </c>
      <c r="AW387" s="1">
        <v>0</v>
      </c>
      <c r="AX387" s="1">
        <v>0</v>
      </c>
      <c r="AY387" s="1">
        <v>500</v>
      </c>
      <c r="AZ387" s="1">
        <v>0</v>
      </c>
      <c r="BA387" s="1">
        <v>0</v>
      </c>
      <c r="BB387" s="1">
        <v>3000</v>
      </c>
      <c r="BC387" s="1">
        <v>363</v>
      </c>
      <c r="BD387" s="1">
        <v>12.1</v>
      </c>
      <c r="BE387" s="1">
        <v>0</v>
      </c>
      <c r="BF387" s="1">
        <v>0</v>
      </c>
      <c r="BG387" s="1">
        <v>0</v>
      </c>
      <c r="BH387" s="1">
        <v>0</v>
      </c>
      <c r="BI387" s="1">
        <v>0</v>
      </c>
      <c r="BJ387" s="1">
        <v>0</v>
      </c>
      <c r="BK387" s="1">
        <v>23833130</v>
      </c>
      <c r="BL387" s="1">
        <v>23833130</v>
      </c>
      <c r="BM387" s="1">
        <v>100</v>
      </c>
      <c r="BN387" s="1">
        <v>46480000</v>
      </c>
      <c r="BO387" s="1">
        <v>0</v>
      </c>
      <c r="BP387" s="1">
        <v>0</v>
      </c>
      <c r="BQ387" s="1">
        <v>21000000</v>
      </c>
      <c r="BR387" s="1">
        <v>0</v>
      </c>
      <c r="BS387" s="1">
        <v>0</v>
      </c>
      <c r="BT387" s="1">
        <v>91313130</v>
      </c>
      <c r="BU387" s="1">
        <v>23833130</v>
      </c>
      <c r="BV387" s="1">
        <v>26.1</v>
      </c>
    </row>
    <row r="388" spans="1:75" x14ac:dyDescent="0.25">
      <c r="A388">
        <v>1193141582</v>
      </c>
      <c r="B388">
        <v>5</v>
      </c>
      <c r="C388" t="s">
        <v>75</v>
      </c>
      <c r="D388" t="s">
        <v>76</v>
      </c>
      <c r="E388">
        <v>2018</v>
      </c>
      <c r="F388" t="s">
        <v>77</v>
      </c>
      <c r="G388" t="s">
        <v>78</v>
      </c>
      <c r="H388">
        <v>2</v>
      </c>
      <c r="I388" t="s">
        <v>79</v>
      </c>
      <c r="J388">
        <v>117</v>
      </c>
      <c r="K388" t="s">
        <v>709</v>
      </c>
      <c r="L388" t="s">
        <v>3038</v>
      </c>
      <c r="M388">
        <v>89</v>
      </c>
      <c r="N388" t="s">
        <v>3086</v>
      </c>
      <c r="O388">
        <v>5</v>
      </c>
      <c r="P388" t="s">
        <v>144</v>
      </c>
      <c r="Q388">
        <v>31</v>
      </c>
      <c r="R388" t="s">
        <v>710</v>
      </c>
      <c r="S388">
        <v>0</v>
      </c>
      <c r="T388" t="s">
        <v>83</v>
      </c>
      <c r="U388">
        <v>0</v>
      </c>
      <c r="V388" t="s">
        <v>83</v>
      </c>
      <c r="W388">
        <v>0</v>
      </c>
      <c r="X388" t="s">
        <v>83</v>
      </c>
      <c r="Y388">
        <v>0</v>
      </c>
      <c r="Z388" t="s">
        <v>83</v>
      </c>
      <c r="AA388">
        <v>0</v>
      </c>
      <c r="AB388" t="s">
        <v>710</v>
      </c>
      <c r="AC388">
        <v>1022</v>
      </c>
      <c r="AD388" t="s">
        <v>729</v>
      </c>
      <c r="AE388">
        <v>33</v>
      </c>
      <c r="AF388">
        <v>12</v>
      </c>
      <c r="AG388" t="s">
        <v>743</v>
      </c>
      <c r="AH388">
        <v>1</v>
      </c>
      <c r="AI388" t="s">
        <v>86</v>
      </c>
      <c r="AJ388">
        <v>1</v>
      </c>
      <c r="AK388" t="s">
        <v>87</v>
      </c>
      <c r="AL388">
        <v>1</v>
      </c>
      <c r="AM388" s="1">
        <v>0</v>
      </c>
      <c r="AN388" s="1">
        <v>0</v>
      </c>
      <c r="AO388" s="1">
        <v>0</v>
      </c>
      <c r="AP388" s="1">
        <v>0</v>
      </c>
      <c r="AQ388" s="1">
        <v>0</v>
      </c>
      <c r="AR388" s="1">
        <v>0</v>
      </c>
      <c r="AS388" s="1">
        <v>1500</v>
      </c>
      <c r="AT388" s="1">
        <v>0</v>
      </c>
      <c r="AU388" s="1">
        <v>0</v>
      </c>
      <c r="AV388" s="1">
        <v>2000</v>
      </c>
      <c r="AW388" s="1">
        <v>0</v>
      </c>
      <c r="AX388" s="1">
        <v>0</v>
      </c>
      <c r="AY388" s="1">
        <v>1000</v>
      </c>
      <c r="AZ388" s="1">
        <v>0</v>
      </c>
      <c r="BA388" s="1">
        <v>0</v>
      </c>
      <c r="BB388" s="1">
        <v>4500</v>
      </c>
      <c r="BC388" s="1">
        <v>0</v>
      </c>
      <c r="BD388" s="1">
        <v>0</v>
      </c>
      <c r="BE388" s="1">
        <v>0</v>
      </c>
      <c r="BF388" s="1">
        <v>0</v>
      </c>
      <c r="BG388" s="1">
        <v>0</v>
      </c>
      <c r="BH388" s="1">
        <v>0</v>
      </c>
      <c r="BI388" s="1">
        <v>0</v>
      </c>
      <c r="BJ388" s="1">
        <v>0</v>
      </c>
      <c r="BK388" s="1">
        <v>23833740</v>
      </c>
      <c r="BL388" s="1">
        <v>23833740</v>
      </c>
      <c r="BM388" s="1">
        <v>100</v>
      </c>
      <c r="BN388" s="1">
        <v>46480000</v>
      </c>
      <c r="BO388" s="1">
        <v>0</v>
      </c>
      <c r="BP388" s="1">
        <v>0</v>
      </c>
      <c r="BQ388" s="1">
        <v>21000000</v>
      </c>
      <c r="BR388" s="1">
        <v>0</v>
      </c>
      <c r="BS388" s="1">
        <v>0</v>
      </c>
      <c r="BT388" s="1">
        <v>91313740</v>
      </c>
      <c r="BU388" s="1">
        <v>23833740</v>
      </c>
      <c r="BV388" s="1">
        <v>26.1</v>
      </c>
      <c r="BW388" t="s">
        <v>744</v>
      </c>
    </row>
    <row r="389" spans="1:75" x14ac:dyDescent="0.25">
      <c r="A389">
        <v>1193141582</v>
      </c>
      <c r="B389">
        <v>5</v>
      </c>
      <c r="C389" t="s">
        <v>75</v>
      </c>
      <c r="D389" t="s">
        <v>76</v>
      </c>
      <c r="E389">
        <v>2018</v>
      </c>
      <c r="F389" t="s">
        <v>77</v>
      </c>
      <c r="G389" t="s">
        <v>78</v>
      </c>
      <c r="H389">
        <v>2</v>
      </c>
      <c r="I389" t="s">
        <v>79</v>
      </c>
      <c r="J389">
        <v>117</v>
      </c>
      <c r="K389" t="s">
        <v>709</v>
      </c>
      <c r="L389" t="s">
        <v>3038</v>
      </c>
      <c r="M389">
        <v>89</v>
      </c>
      <c r="N389" t="s">
        <v>3086</v>
      </c>
      <c r="O389">
        <v>5</v>
      </c>
      <c r="P389" t="s">
        <v>144</v>
      </c>
      <c r="Q389">
        <v>32</v>
      </c>
      <c r="R389" t="s">
        <v>745</v>
      </c>
      <c r="S389">
        <v>0</v>
      </c>
      <c r="T389" t="s">
        <v>83</v>
      </c>
      <c r="U389">
        <v>0</v>
      </c>
      <c r="V389" t="s">
        <v>83</v>
      </c>
      <c r="W389">
        <v>0</v>
      </c>
      <c r="X389" t="s">
        <v>83</v>
      </c>
      <c r="Y389">
        <v>0</v>
      </c>
      <c r="Z389" t="s">
        <v>83</v>
      </c>
      <c r="AA389">
        <v>0</v>
      </c>
      <c r="AB389" t="s">
        <v>745</v>
      </c>
      <c r="AC389">
        <v>1023</v>
      </c>
      <c r="AD389" t="s">
        <v>746</v>
      </c>
      <c r="AE389">
        <v>31</v>
      </c>
      <c r="AF389">
        <v>1</v>
      </c>
      <c r="AG389" t="s">
        <v>747</v>
      </c>
      <c r="AH389">
        <v>1</v>
      </c>
      <c r="AI389" t="s">
        <v>86</v>
      </c>
      <c r="AJ389">
        <v>1</v>
      </c>
      <c r="AK389" t="s">
        <v>87</v>
      </c>
      <c r="AL389">
        <v>1</v>
      </c>
      <c r="AM389" s="1">
        <v>500</v>
      </c>
      <c r="AN389" s="1">
        <v>269</v>
      </c>
      <c r="AO389" s="1">
        <v>53.8</v>
      </c>
      <c r="AP389" s="1">
        <v>1346</v>
      </c>
      <c r="AQ389" s="1">
        <v>1565</v>
      </c>
      <c r="AR389" s="1">
        <v>116.27</v>
      </c>
      <c r="AS389" s="1">
        <v>1346</v>
      </c>
      <c r="AT389" s="1">
        <v>1346</v>
      </c>
      <c r="AU389" s="1">
        <v>100</v>
      </c>
      <c r="AV389" s="1">
        <v>1400</v>
      </c>
      <c r="AW389" s="1">
        <v>0</v>
      </c>
      <c r="AX389" s="1">
        <v>0</v>
      </c>
      <c r="AY389" s="1">
        <v>82</v>
      </c>
      <c r="AZ389" s="1">
        <v>0</v>
      </c>
      <c r="BA389" s="1">
        <v>0</v>
      </c>
      <c r="BB389" s="1">
        <v>4662</v>
      </c>
      <c r="BC389" s="1">
        <v>3180</v>
      </c>
      <c r="BD389" s="1">
        <v>68.209999999999994</v>
      </c>
      <c r="BE389" s="1">
        <v>229760400</v>
      </c>
      <c r="BF389" s="1">
        <v>225060400</v>
      </c>
      <c r="BG389" s="1">
        <v>97.95</v>
      </c>
      <c r="BH389" s="1">
        <v>766674417</v>
      </c>
      <c r="BI389" s="1">
        <v>759416541</v>
      </c>
      <c r="BJ389" s="1">
        <v>99.05</v>
      </c>
      <c r="BK389" s="1">
        <v>540091664</v>
      </c>
      <c r="BL389" s="1">
        <v>509910835</v>
      </c>
      <c r="BM389" s="1">
        <v>94.41</v>
      </c>
      <c r="BN389" s="1">
        <v>552389000</v>
      </c>
      <c r="BO389" s="1">
        <v>0</v>
      </c>
      <c r="BP389" s="1">
        <v>0</v>
      </c>
      <c r="BQ389" s="1">
        <v>235000000</v>
      </c>
      <c r="BR389" s="1">
        <v>0</v>
      </c>
      <c r="BS389" s="1">
        <v>0</v>
      </c>
      <c r="BT389" s="1">
        <v>2323915481</v>
      </c>
      <c r="BU389" s="1">
        <v>1494387776</v>
      </c>
      <c r="BV389" s="1">
        <v>64.3</v>
      </c>
    </row>
    <row r="390" spans="1:75" x14ac:dyDescent="0.25">
      <c r="A390">
        <v>1193141582</v>
      </c>
      <c r="B390">
        <v>5</v>
      </c>
      <c r="C390" t="s">
        <v>75</v>
      </c>
      <c r="D390" t="s">
        <v>76</v>
      </c>
      <c r="E390">
        <v>2018</v>
      </c>
      <c r="F390" t="s">
        <v>77</v>
      </c>
      <c r="G390" t="s">
        <v>78</v>
      </c>
      <c r="H390">
        <v>2</v>
      </c>
      <c r="I390" t="s">
        <v>79</v>
      </c>
      <c r="J390">
        <v>117</v>
      </c>
      <c r="K390" t="s">
        <v>709</v>
      </c>
      <c r="L390" t="s">
        <v>3038</v>
      </c>
      <c r="M390">
        <v>89</v>
      </c>
      <c r="N390" t="s">
        <v>3086</v>
      </c>
      <c r="O390">
        <v>5</v>
      </c>
      <c r="P390" t="s">
        <v>144</v>
      </c>
      <c r="Q390">
        <v>32</v>
      </c>
      <c r="R390" t="s">
        <v>745</v>
      </c>
      <c r="S390">
        <v>0</v>
      </c>
      <c r="T390" t="s">
        <v>83</v>
      </c>
      <c r="U390">
        <v>0</v>
      </c>
      <c r="V390" t="s">
        <v>83</v>
      </c>
      <c r="W390">
        <v>0</v>
      </c>
      <c r="X390" t="s">
        <v>83</v>
      </c>
      <c r="Y390">
        <v>0</v>
      </c>
      <c r="Z390" t="s">
        <v>83</v>
      </c>
      <c r="AA390">
        <v>0</v>
      </c>
      <c r="AB390" t="s">
        <v>745</v>
      </c>
      <c r="AC390">
        <v>1023</v>
      </c>
      <c r="AD390" t="s">
        <v>746</v>
      </c>
      <c r="AE390">
        <v>31</v>
      </c>
      <c r="AF390">
        <v>2</v>
      </c>
      <c r="AG390" t="s">
        <v>748</v>
      </c>
      <c r="AH390">
        <v>1</v>
      </c>
      <c r="AI390" t="s">
        <v>86</v>
      </c>
      <c r="AJ390">
        <v>1</v>
      </c>
      <c r="AK390" t="s">
        <v>87</v>
      </c>
      <c r="AL390">
        <v>1</v>
      </c>
      <c r="AM390" s="1">
        <v>0.45</v>
      </c>
      <c r="AN390" s="1">
        <v>0.45</v>
      </c>
      <c r="AO390" s="1">
        <v>100</v>
      </c>
      <c r="AP390" s="1">
        <v>0.55000000000000004</v>
      </c>
      <c r="AQ390" s="1">
        <v>0.55000000000000004</v>
      </c>
      <c r="AR390" s="1">
        <v>100</v>
      </c>
      <c r="AS390" s="1">
        <v>0</v>
      </c>
      <c r="AT390" s="1">
        <v>0</v>
      </c>
      <c r="AU390" s="1">
        <v>0</v>
      </c>
      <c r="AV390" s="1">
        <v>0</v>
      </c>
      <c r="AW390" s="1">
        <v>0</v>
      </c>
      <c r="AX390" s="1">
        <v>0</v>
      </c>
      <c r="AY390" s="1">
        <v>0</v>
      </c>
      <c r="AZ390" s="1">
        <v>0</v>
      </c>
      <c r="BA390" s="1">
        <v>0</v>
      </c>
      <c r="BB390" s="1">
        <v>1</v>
      </c>
      <c r="BC390" s="1">
        <v>1</v>
      </c>
      <c r="BD390" s="1">
        <v>100</v>
      </c>
      <c r="BE390" s="1">
        <v>41675466</v>
      </c>
      <c r="BF390" s="1">
        <v>41675466</v>
      </c>
      <c r="BG390" s="1">
        <v>100</v>
      </c>
      <c r="BH390" s="1">
        <v>271049973</v>
      </c>
      <c r="BI390" s="1">
        <v>258953513</v>
      </c>
      <c r="BJ390" s="1">
        <v>95.54</v>
      </c>
      <c r="BK390" s="1">
        <v>0</v>
      </c>
      <c r="BL390" s="1">
        <v>0</v>
      </c>
      <c r="BM390" s="1">
        <v>0</v>
      </c>
      <c r="BN390" s="1">
        <v>0</v>
      </c>
      <c r="BO390" s="1">
        <v>0</v>
      </c>
      <c r="BP390" s="1">
        <v>0</v>
      </c>
      <c r="BQ390" s="1">
        <v>0</v>
      </c>
      <c r="BR390" s="1">
        <v>0</v>
      </c>
      <c r="BS390" s="1">
        <v>0</v>
      </c>
      <c r="BT390" s="1">
        <v>312725439</v>
      </c>
      <c r="BU390" s="1">
        <v>300628979</v>
      </c>
      <c r="BV390" s="1">
        <v>96.13</v>
      </c>
    </row>
    <row r="391" spans="1:75" x14ac:dyDescent="0.25">
      <c r="A391">
        <v>1193141582</v>
      </c>
      <c r="B391">
        <v>5</v>
      </c>
      <c r="C391" t="s">
        <v>75</v>
      </c>
      <c r="D391" t="s">
        <v>76</v>
      </c>
      <c r="E391">
        <v>2018</v>
      </c>
      <c r="F391" t="s">
        <v>77</v>
      </c>
      <c r="G391" t="s">
        <v>78</v>
      </c>
      <c r="H391">
        <v>2</v>
      </c>
      <c r="I391" t="s">
        <v>79</v>
      </c>
      <c r="J391">
        <v>117</v>
      </c>
      <c r="K391" t="s">
        <v>709</v>
      </c>
      <c r="L391" t="s">
        <v>3038</v>
      </c>
      <c r="M391">
        <v>89</v>
      </c>
      <c r="N391" t="s">
        <v>3086</v>
      </c>
      <c r="O391">
        <v>5</v>
      </c>
      <c r="P391" t="s">
        <v>144</v>
      </c>
      <c r="Q391">
        <v>32</v>
      </c>
      <c r="R391" t="s">
        <v>745</v>
      </c>
      <c r="S391">
        <v>0</v>
      </c>
      <c r="T391" t="s">
        <v>83</v>
      </c>
      <c r="U391">
        <v>0</v>
      </c>
      <c r="V391" t="s">
        <v>83</v>
      </c>
      <c r="W391">
        <v>0</v>
      </c>
      <c r="X391" t="s">
        <v>83</v>
      </c>
      <c r="Y391">
        <v>0</v>
      </c>
      <c r="Z391" t="s">
        <v>83</v>
      </c>
      <c r="AA391">
        <v>0</v>
      </c>
      <c r="AB391" t="s">
        <v>745</v>
      </c>
      <c r="AC391">
        <v>1023</v>
      </c>
      <c r="AD391" t="s">
        <v>746</v>
      </c>
      <c r="AE391">
        <v>31</v>
      </c>
      <c r="AF391">
        <v>3</v>
      </c>
      <c r="AG391" t="s">
        <v>749</v>
      </c>
      <c r="AH391">
        <v>1</v>
      </c>
      <c r="AI391" t="s">
        <v>86</v>
      </c>
      <c r="AJ391">
        <v>1</v>
      </c>
      <c r="AK391" t="s">
        <v>87</v>
      </c>
      <c r="AL391">
        <v>1</v>
      </c>
      <c r="AM391" s="1">
        <v>1250</v>
      </c>
      <c r="AN391" s="1">
        <v>1123</v>
      </c>
      <c r="AO391" s="1">
        <v>89.84</v>
      </c>
      <c r="AP391" s="1">
        <v>3127</v>
      </c>
      <c r="AQ391" s="1">
        <v>6048</v>
      </c>
      <c r="AR391" s="1">
        <v>193.41</v>
      </c>
      <c r="AS391" s="1">
        <v>8141</v>
      </c>
      <c r="AT391" s="1">
        <v>8141</v>
      </c>
      <c r="AU391" s="1">
        <v>100</v>
      </c>
      <c r="AV391" s="1">
        <v>8000</v>
      </c>
      <c r="AW391" s="1">
        <v>0</v>
      </c>
      <c r="AX391" s="1">
        <v>0</v>
      </c>
      <c r="AY391" s="1">
        <v>1369</v>
      </c>
      <c r="AZ391" s="1">
        <v>0</v>
      </c>
      <c r="BA391" s="1">
        <v>0</v>
      </c>
      <c r="BB391" s="1">
        <v>24681</v>
      </c>
      <c r="BC391" s="1">
        <v>15312</v>
      </c>
      <c r="BD391" s="1">
        <v>62.04</v>
      </c>
      <c r="BE391" s="1">
        <v>35000000</v>
      </c>
      <c r="BF391" s="1">
        <v>35000000</v>
      </c>
      <c r="BG391" s="1">
        <v>100</v>
      </c>
      <c r="BH391" s="1">
        <v>67066666.670000002</v>
      </c>
      <c r="BI391" s="1">
        <v>67066666.670000002</v>
      </c>
      <c r="BJ391" s="1">
        <v>100</v>
      </c>
      <c r="BK391" s="1">
        <v>144000000</v>
      </c>
      <c r="BL391" s="1">
        <v>144000000</v>
      </c>
      <c r="BM391" s="1">
        <v>100</v>
      </c>
      <c r="BN391" s="1">
        <v>145200000</v>
      </c>
      <c r="BO391" s="1">
        <v>0</v>
      </c>
      <c r="BP391" s="1">
        <v>0</v>
      </c>
      <c r="BQ391" s="1">
        <v>267550000</v>
      </c>
      <c r="BR391" s="1">
        <v>0</v>
      </c>
      <c r="BS391" s="1">
        <v>0</v>
      </c>
      <c r="BT391" s="1">
        <v>658816666.66999996</v>
      </c>
      <c r="BU391" s="1">
        <v>246066666.66999999</v>
      </c>
      <c r="BV391" s="1">
        <v>37.35</v>
      </c>
    </row>
    <row r="392" spans="1:75" x14ac:dyDescent="0.25">
      <c r="A392">
        <v>1193141582</v>
      </c>
      <c r="B392">
        <v>5</v>
      </c>
      <c r="C392" t="s">
        <v>75</v>
      </c>
      <c r="D392" t="s">
        <v>76</v>
      </c>
      <c r="E392">
        <v>2018</v>
      </c>
      <c r="F392" t="s">
        <v>77</v>
      </c>
      <c r="G392" t="s">
        <v>78</v>
      </c>
      <c r="H392">
        <v>2</v>
      </c>
      <c r="I392" t="s">
        <v>79</v>
      </c>
      <c r="J392">
        <v>117</v>
      </c>
      <c r="K392" t="s">
        <v>709</v>
      </c>
      <c r="L392" t="s">
        <v>3038</v>
      </c>
      <c r="M392">
        <v>89</v>
      </c>
      <c r="N392" t="s">
        <v>3086</v>
      </c>
      <c r="O392">
        <v>5</v>
      </c>
      <c r="P392" t="s">
        <v>144</v>
      </c>
      <c r="Q392">
        <v>32</v>
      </c>
      <c r="R392" t="s">
        <v>745</v>
      </c>
      <c r="S392">
        <v>0</v>
      </c>
      <c r="T392" t="s">
        <v>83</v>
      </c>
      <c r="U392">
        <v>0</v>
      </c>
      <c r="V392" t="s">
        <v>83</v>
      </c>
      <c r="W392">
        <v>0</v>
      </c>
      <c r="X392" t="s">
        <v>83</v>
      </c>
      <c r="Y392">
        <v>0</v>
      </c>
      <c r="Z392" t="s">
        <v>83</v>
      </c>
      <c r="AA392">
        <v>0</v>
      </c>
      <c r="AB392" t="s">
        <v>745</v>
      </c>
      <c r="AC392">
        <v>1023</v>
      </c>
      <c r="AD392" t="s">
        <v>746</v>
      </c>
      <c r="AE392">
        <v>31</v>
      </c>
      <c r="AF392">
        <v>4</v>
      </c>
      <c r="AG392" t="s">
        <v>750</v>
      </c>
      <c r="AH392">
        <v>1</v>
      </c>
      <c r="AI392" t="s">
        <v>86</v>
      </c>
      <c r="AJ392">
        <v>1</v>
      </c>
      <c r="AK392" t="s">
        <v>87</v>
      </c>
      <c r="AL392">
        <v>1</v>
      </c>
      <c r="AM392" s="1">
        <v>250</v>
      </c>
      <c r="AN392" s="1">
        <v>152</v>
      </c>
      <c r="AO392" s="1">
        <v>60.8</v>
      </c>
      <c r="AP392" s="1">
        <v>598</v>
      </c>
      <c r="AQ392" s="1">
        <v>791</v>
      </c>
      <c r="AR392" s="1">
        <v>132.27000000000001</v>
      </c>
      <c r="AS392" s="1">
        <v>1190</v>
      </c>
      <c r="AT392" s="1">
        <v>1190</v>
      </c>
      <c r="AU392" s="1">
        <v>100</v>
      </c>
      <c r="AV392" s="1">
        <v>1000</v>
      </c>
      <c r="AW392" s="1">
        <v>0</v>
      </c>
      <c r="AX392" s="1">
        <v>0</v>
      </c>
      <c r="AY392" s="1">
        <v>100</v>
      </c>
      <c r="AZ392" s="1">
        <v>0</v>
      </c>
      <c r="BA392" s="1">
        <v>0</v>
      </c>
      <c r="BB392" s="1">
        <v>3233</v>
      </c>
      <c r="BC392" s="1">
        <v>2133</v>
      </c>
      <c r="BD392" s="1">
        <v>65.98</v>
      </c>
      <c r="BE392" s="1">
        <v>10000000</v>
      </c>
      <c r="BF392" s="1">
        <v>10000000</v>
      </c>
      <c r="BG392" s="1">
        <v>100</v>
      </c>
      <c r="BH392" s="1">
        <v>4666666.66</v>
      </c>
      <c r="BI392" s="1">
        <v>4666666.66</v>
      </c>
      <c r="BJ392" s="1">
        <v>100</v>
      </c>
      <c r="BK392" s="1">
        <v>63500000</v>
      </c>
      <c r="BL392" s="1">
        <v>48500000</v>
      </c>
      <c r="BM392" s="1">
        <v>76.38</v>
      </c>
      <c r="BN392" s="1">
        <v>48400000</v>
      </c>
      <c r="BO392" s="1">
        <v>0</v>
      </c>
      <c r="BP392" s="1">
        <v>0</v>
      </c>
      <c r="BQ392" s="1">
        <v>563080000</v>
      </c>
      <c r="BR392" s="1">
        <v>0</v>
      </c>
      <c r="BS392" s="1">
        <v>0</v>
      </c>
      <c r="BT392" s="1">
        <v>689646666.65999997</v>
      </c>
      <c r="BU392" s="1">
        <v>63166666.659999996</v>
      </c>
      <c r="BV392" s="1">
        <v>9.16</v>
      </c>
    </row>
    <row r="393" spans="1:75" x14ac:dyDescent="0.25">
      <c r="A393">
        <v>1193141582</v>
      </c>
      <c r="B393">
        <v>5</v>
      </c>
      <c r="C393" t="s">
        <v>75</v>
      </c>
      <c r="D393" t="s">
        <v>76</v>
      </c>
      <c r="E393">
        <v>2018</v>
      </c>
      <c r="F393" t="s">
        <v>77</v>
      </c>
      <c r="G393" t="s">
        <v>78</v>
      </c>
      <c r="H393">
        <v>2</v>
      </c>
      <c r="I393" t="s">
        <v>79</v>
      </c>
      <c r="J393">
        <v>117</v>
      </c>
      <c r="K393" t="s">
        <v>709</v>
      </c>
      <c r="L393" t="s">
        <v>3038</v>
      </c>
      <c r="M393">
        <v>89</v>
      </c>
      <c r="N393" t="s">
        <v>3086</v>
      </c>
      <c r="O393">
        <v>5</v>
      </c>
      <c r="P393" t="s">
        <v>144</v>
      </c>
      <c r="Q393">
        <v>32</v>
      </c>
      <c r="R393" t="s">
        <v>745</v>
      </c>
      <c r="S393">
        <v>0</v>
      </c>
      <c r="T393" t="s">
        <v>83</v>
      </c>
      <c r="U393">
        <v>0</v>
      </c>
      <c r="V393" t="s">
        <v>83</v>
      </c>
      <c r="W393">
        <v>0</v>
      </c>
      <c r="X393" t="s">
        <v>83</v>
      </c>
      <c r="Y393">
        <v>0</v>
      </c>
      <c r="Z393" t="s">
        <v>83</v>
      </c>
      <c r="AA393">
        <v>0</v>
      </c>
      <c r="AB393" t="s">
        <v>745</v>
      </c>
      <c r="AC393">
        <v>1023</v>
      </c>
      <c r="AD393" t="s">
        <v>746</v>
      </c>
      <c r="AE393">
        <v>31</v>
      </c>
      <c r="AF393">
        <v>5</v>
      </c>
      <c r="AG393" t="s">
        <v>751</v>
      </c>
      <c r="AH393">
        <v>1</v>
      </c>
      <c r="AI393" t="s">
        <v>86</v>
      </c>
      <c r="AJ393">
        <v>3</v>
      </c>
      <c r="AK393" t="s">
        <v>121</v>
      </c>
      <c r="AL393">
        <v>1</v>
      </c>
      <c r="AM393" s="1">
        <v>0.15</v>
      </c>
      <c r="AN393" s="1">
        <v>0.16</v>
      </c>
      <c r="AO393" s="1">
        <v>106.67</v>
      </c>
      <c r="AP393" s="1">
        <v>0.84</v>
      </c>
      <c r="AQ393" s="1">
        <v>0.84</v>
      </c>
      <c r="AR393" s="1">
        <v>100</v>
      </c>
      <c r="AS393" s="1">
        <v>0</v>
      </c>
      <c r="AT393" s="1">
        <v>0</v>
      </c>
      <c r="AU393" s="1">
        <v>0</v>
      </c>
      <c r="AV393" s="1">
        <v>0</v>
      </c>
      <c r="AW393" s="1">
        <v>0</v>
      </c>
      <c r="AX393" s="1">
        <v>0</v>
      </c>
      <c r="AY393" s="1">
        <v>0</v>
      </c>
      <c r="AZ393" s="1">
        <v>0</v>
      </c>
      <c r="BA393" s="1">
        <v>0</v>
      </c>
      <c r="BB393" s="1">
        <v>1</v>
      </c>
      <c r="BC393" s="1">
        <v>1</v>
      </c>
      <c r="BD393" s="1">
        <v>100</v>
      </c>
      <c r="BE393" s="1">
        <v>39166666</v>
      </c>
      <c r="BF393" s="1">
        <v>39166666</v>
      </c>
      <c r="BG393" s="1">
        <v>100</v>
      </c>
      <c r="BH393" s="1">
        <v>4666666.67</v>
      </c>
      <c r="BI393" s="1">
        <v>4666666.67</v>
      </c>
      <c r="BJ393" s="1">
        <v>100</v>
      </c>
      <c r="BK393" s="1">
        <v>0</v>
      </c>
      <c r="BL393" s="1">
        <v>0</v>
      </c>
      <c r="BM393" s="1">
        <v>0</v>
      </c>
      <c r="BN393" s="1">
        <v>0</v>
      </c>
      <c r="BO393" s="1">
        <v>0</v>
      </c>
      <c r="BP393" s="1">
        <v>0</v>
      </c>
      <c r="BQ393" s="1">
        <v>0</v>
      </c>
      <c r="BR393" s="1">
        <v>0</v>
      </c>
      <c r="BS393" s="1">
        <v>0</v>
      </c>
      <c r="BT393" s="1">
        <v>43833332.670000002</v>
      </c>
      <c r="BU393" s="1">
        <v>43833332.670000002</v>
      </c>
      <c r="BV393" s="1">
        <v>100</v>
      </c>
    </row>
    <row r="394" spans="1:75" x14ac:dyDescent="0.25">
      <c r="A394">
        <v>1193141582</v>
      </c>
      <c r="B394">
        <v>5</v>
      </c>
      <c r="C394" t="s">
        <v>75</v>
      </c>
      <c r="D394" t="s">
        <v>76</v>
      </c>
      <c r="E394">
        <v>2018</v>
      </c>
      <c r="F394" t="s">
        <v>77</v>
      </c>
      <c r="G394" t="s">
        <v>78</v>
      </c>
      <c r="H394">
        <v>2</v>
      </c>
      <c r="I394" t="s">
        <v>79</v>
      </c>
      <c r="J394">
        <v>117</v>
      </c>
      <c r="K394" t="s">
        <v>709</v>
      </c>
      <c r="L394" t="s">
        <v>3038</v>
      </c>
      <c r="M394">
        <v>89</v>
      </c>
      <c r="N394" t="s">
        <v>3086</v>
      </c>
      <c r="O394">
        <v>5</v>
      </c>
      <c r="P394" t="s">
        <v>144</v>
      </c>
      <c r="Q394">
        <v>32</v>
      </c>
      <c r="R394" t="s">
        <v>745</v>
      </c>
      <c r="S394">
        <v>0</v>
      </c>
      <c r="T394" t="s">
        <v>83</v>
      </c>
      <c r="U394">
        <v>0</v>
      </c>
      <c r="V394" t="s">
        <v>83</v>
      </c>
      <c r="W394">
        <v>0</v>
      </c>
      <c r="X394" t="s">
        <v>83</v>
      </c>
      <c r="Y394">
        <v>0</v>
      </c>
      <c r="Z394" t="s">
        <v>83</v>
      </c>
      <c r="AA394">
        <v>0</v>
      </c>
      <c r="AB394" t="s">
        <v>745</v>
      </c>
      <c r="AC394">
        <v>1023</v>
      </c>
      <c r="AD394" t="s">
        <v>746</v>
      </c>
      <c r="AE394">
        <v>31</v>
      </c>
      <c r="AF394">
        <v>6</v>
      </c>
      <c r="AG394" t="s">
        <v>752</v>
      </c>
      <c r="AH394">
        <v>1</v>
      </c>
      <c r="AI394" t="s">
        <v>86</v>
      </c>
      <c r="AJ394">
        <v>1</v>
      </c>
      <c r="AK394" t="s">
        <v>87</v>
      </c>
      <c r="AL394">
        <v>1</v>
      </c>
      <c r="AM394" s="1">
        <v>1140</v>
      </c>
      <c r="AN394" s="1">
        <v>1140</v>
      </c>
      <c r="AO394" s="1">
        <v>100</v>
      </c>
      <c r="AP394" s="1">
        <v>2000</v>
      </c>
      <c r="AQ394" s="1">
        <v>8640</v>
      </c>
      <c r="AR394" s="1">
        <v>432</v>
      </c>
      <c r="AS394" s="1">
        <v>12057</v>
      </c>
      <c r="AT394" s="1">
        <v>12057</v>
      </c>
      <c r="AU394" s="1">
        <v>100</v>
      </c>
      <c r="AV394" s="1">
        <v>10000</v>
      </c>
      <c r="AW394" s="1">
        <v>0</v>
      </c>
      <c r="AX394" s="1">
        <v>0</v>
      </c>
      <c r="AY394" s="1">
        <v>941</v>
      </c>
      <c r="AZ394" s="1">
        <v>0</v>
      </c>
      <c r="BA394" s="1">
        <v>0</v>
      </c>
      <c r="BB394" s="1">
        <v>32778</v>
      </c>
      <c r="BC394" s="1">
        <v>21837</v>
      </c>
      <c r="BD394" s="1">
        <v>66.62</v>
      </c>
      <c r="BE394" s="1">
        <v>168760400</v>
      </c>
      <c r="BF394" s="1">
        <v>164060400</v>
      </c>
      <c r="BG394" s="1">
        <v>97.21</v>
      </c>
      <c r="BH394" s="1">
        <v>680044725</v>
      </c>
      <c r="BI394" s="1">
        <v>680044725</v>
      </c>
      <c r="BJ394" s="1">
        <v>100</v>
      </c>
      <c r="BK394" s="1">
        <v>551999669</v>
      </c>
      <c r="BL394" s="1">
        <v>526409833</v>
      </c>
      <c r="BM394" s="1">
        <v>95.36</v>
      </c>
      <c r="BN394" s="1">
        <v>552389000</v>
      </c>
      <c r="BO394" s="1">
        <v>0</v>
      </c>
      <c r="BP394" s="1">
        <v>0</v>
      </c>
      <c r="BQ394" s="1">
        <v>157362500</v>
      </c>
      <c r="BR394" s="1">
        <v>0</v>
      </c>
      <c r="BS394" s="1">
        <v>0</v>
      </c>
      <c r="BT394" s="1">
        <v>2110556294</v>
      </c>
      <c r="BU394" s="1">
        <v>1370514958</v>
      </c>
      <c r="BV394" s="1">
        <v>64.94</v>
      </c>
    </row>
    <row r="395" spans="1:75" x14ac:dyDescent="0.25">
      <c r="A395">
        <v>1193141582</v>
      </c>
      <c r="B395">
        <v>5</v>
      </c>
      <c r="C395" t="s">
        <v>75</v>
      </c>
      <c r="D395" t="s">
        <v>76</v>
      </c>
      <c r="E395">
        <v>2018</v>
      </c>
      <c r="F395" t="s">
        <v>77</v>
      </c>
      <c r="G395" t="s">
        <v>78</v>
      </c>
      <c r="H395">
        <v>2</v>
      </c>
      <c r="I395" t="s">
        <v>79</v>
      </c>
      <c r="J395">
        <v>117</v>
      </c>
      <c r="K395" t="s">
        <v>709</v>
      </c>
      <c r="L395" t="s">
        <v>3038</v>
      </c>
      <c r="M395">
        <v>89</v>
      </c>
      <c r="N395" t="s">
        <v>3086</v>
      </c>
      <c r="O395">
        <v>5</v>
      </c>
      <c r="P395" t="s">
        <v>144</v>
      </c>
      <c r="Q395">
        <v>32</v>
      </c>
      <c r="R395" t="s">
        <v>745</v>
      </c>
      <c r="S395">
        <v>0</v>
      </c>
      <c r="T395" t="s">
        <v>83</v>
      </c>
      <c r="U395">
        <v>0</v>
      </c>
      <c r="V395" t="s">
        <v>83</v>
      </c>
      <c r="W395">
        <v>0</v>
      </c>
      <c r="X395" t="s">
        <v>83</v>
      </c>
      <c r="Y395">
        <v>0</v>
      </c>
      <c r="Z395" t="s">
        <v>83</v>
      </c>
      <c r="AA395">
        <v>0</v>
      </c>
      <c r="AB395" t="s">
        <v>745</v>
      </c>
      <c r="AC395">
        <v>1023</v>
      </c>
      <c r="AD395" t="s">
        <v>746</v>
      </c>
      <c r="AE395">
        <v>31</v>
      </c>
      <c r="AF395">
        <v>7</v>
      </c>
      <c r="AG395" t="s">
        <v>753</v>
      </c>
      <c r="AH395">
        <v>1</v>
      </c>
      <c r="AI395" t="s">
        <v>86</v>
      </c>
      <c r="AJ395">
        <v>1</v>
      </c>
      <c r="AK395" t="s">
        <v>87</v>
      </c>
      <c r="AL395">
        <v>1</v>
      </c>
      <c r="AM395" s="1">
        <v>423</v>
      </c>
      <c r="AN395" s="1">
        <v>423</v>
      </c>
      <c r="AO395" s="1">
        <v>100</v>
      </c>
      <c r="AP395" s="1">
        <v>300</v>
      </c>
      <c r="AQ395" s="1">
        <v>1508</v>
      </c>
      <c r="AR395" s="1">
        <v>502.67</v>
      </c>
      <c r="AS395" s="1">
        <v>3102</v>
      </c>
      <c r="AT395" s="1">
        <v>3102</v>
      </c>
      <c r="AU395" s="1">
        <v>100</v>
      </c>
      <c r="AV395" s="1">
        <v>2500</v>
      </c>
      <c r="AW395" s="1">
        <v>0</v>
      </c>
      <c r="AX395" s="1">
        <v>0</v>
      </c>
      <c r="AY395" s="1">
        <v>547</v>
      </c>
      <c r="AZ395" s="1">
        <v>0</v>
      </c>
      <c r="BA395" s="1">
        <v>0</v>
      </c>
      <c r="BB395" s="1">
        <v>8080</v>
      </c>
      <c r="BC395" s="1">
        <v>5033</v>
      </c>
      <c r="BD395" s="1">
        <v>62.29</v>
      </c>
      <c r="BE395" s="1">
        <v>9500000</v>
      </c>
      <c r="BF395" s="1">
        <v>9500000</v>
      </c>
      <c r="BG395" s="1">
        <v>100</v>
      </c>
      <c r="BH395" s="1">
        <v>155381065</v>
      </c>
      <c r="BI395" s="1">
        <v>122720624</v>
      </c>
      <c r="BJ395" s="1">
        <v>78.98</v>
      </c>
      <c r="BK395" s="1">
        <v>552201667</v>
      </c>
      <c r="BL395" s="1">
        <v>526411831</v>
      </c>
      <c r="BM395" s="1">
        <v>95.33</v>
      </c>
      <c r="BN395" s="1">
        <v>551888000</v>
      </c>
      <c r="BO395" s="1">
        <v>0</v>
      </c>
      <c r="BP395" s="1">
        <v>0</v>
      </c>
      <c r="BQ395" s="1">
        <v>157362500</v>
      </c>
      <c r="BR395" s="1">
        <v>0</v>
      </c>
      <c r="BS395" s="1">
        <v>0</v>
      </c>
      <c r="BT395" s="1">
        <v>1426333232</v>
      </c>
      <c r="BU395" s="1">
        <v>658632455</v>
      </c>
      <c r="BV395" s="1">
        <v>46.18</v>
      </c>
    </row>
    <row r="396" spans="1:75" x14ac:dyDescent="0.25">
      <c r="A396">
        <v>1193141582</v>
      </c>
      <c r="B396">
        <v>5</v>
      </c>
      <c r="C396" t="s">
        <v>75</v>
      </c>
      <c r="D396" t="s">
        <v>76</v>
      </c>
      <c r="E396">
        <v>2018</v>
      </c>
      <c r="F396" t="s">
        <v>77</v>
      </c>
      <c r="G396" t="s">
        <v>78</v>
      </c>
      <c r="H396">
        <v>2</v>
      </c>
      <c r="I396" t="s">
        <v>79</v>
      </c>
      <c r="J396">
        <v>117</v>
      </c>
      <c r="K396" t="s">
        <v>709</v>
      </c>
      <c r="L396" t="s">
        <v>3038</v>
      </c>
      <c r="M396">
        <v>89</v>
      </c>
      <c r="N396" t="s">
        <v>3086</v>
      </c>
      <c r="O396">
        <v>5</v>
      </c>
      <c r="P396" t="s">
        <v>144</v>
      </c>
      <c r="Q396">
        <v>32</v>
      </c>
      <c r="R396" t="s">
        <v>745</v>
      </c>
      <c r="S396">
        <v>0</v>
      </c>
      <c r="T396" t="s">
        <v>83</v>
      </c>
      <c r="U396">
        <v>0</v>
      </c>
      <c r="V396" t="s">
        <v>83</v>
      </c>
      <c r="W396">
        <v>0</v>
      </c>
      <c r="X396" t="s">
        <v>83</v>
      </c>
      <c r="Y396">
        <v>0</v>
      </c>
      <c r="Z396" t="s">
        <v>83</v>
      </c>
      <c r="AA396">
        <v>0</v>
      </c>
      <c r="AB396" t="s">
        <v>745</v>
      </c>
      <c r="AC396">
        <v>1023</v>
      </c>
      <c r="AD396" t="s">
        <v>746</v>
      </c>
      <c r="AE396">
        <v>31</v>
      </c>
      <c r="AF396">
        <v>8</v>
      </c>
      <c r="AG396" t="s">
        <v>754</v>
      </c>
      <c r="AH396">
        <v>1</v>
      </c>
      <c r="AI396" t="s">
        <v>86</v>
      </c>
      <c r="AJ396">
        <v>1</v>
      </c>
      <c r="AK396" t="s">
        <v>87</v>
      </c>
      <c r="AL396">
        <v>1</v>
      </c>
      <c r="AM396" s="1">
        <v>0.1</v>
      </c>
      <c r="AN396" s="1">
        <v>15</v>
      </c>
      <c r="AO396" s="1">
        <v>15000</v>
      </c>
      <c r="AP396" s="1">
        <v>0.6</v>
      </c>
      <c r="AQ396" s="1">
        <v>0.6</v>
      </c>
      <c r="AR396" s="1">
        <v>100</v>
      </c>
      <c r="AS396" s="1">
        <v>0.15</v>
      </c>
      <c r="AT396" s="1">
        <v>0.12</v>
      </c>
      <c r="AU396" s="1">
        <v>80</v>
      </c>
      <c r="AV396" s="1">
        <v>0.1</v>
      </c>
      <c r="AW396" s="1">
        <v>0</v>
      </c>
      <c r="AX396" s="1">
        <v>0</v>
      </c>
      <c r="AY396" s="1">
        <v>0</v>
      </c>
      <c r="AZ396" s="1">
        <v>0</v>
      </c>
      <c r="BA396" s="1">
        <v>0</v>
      </c>
      <c r="BB396" s="1">
        <v>16</v>
      </c>
      <c r="BC396" s="1">
        <v>15.72</v>
      </c>
      <c r="BD396" s="1">
        <v>98.25</v>
      </c>
      <c r="BE396" s="1">
        <v>66137068</v>
      </c>
      <c r="BF396" s="1">
        <v>50466668</v>
      </c>
      <c r="BG396" s="1">
        <v>76.31</v>
      </c>
      <c r="BH396" s="1">
        <v>101449820</v>
      </c>
      <c r="BI396" s="1">
        <v>32500000</v>
      </c>
      <c r="BJ396" s="1">
        <v>32.04</v>
      </c>
      <c r="BK396" s="1">
        <v>33000000</v>
      </c>
      <c r="BL396" s="1">
        <v>33000000</v>
      </c>
      <c r="BM396" s="1">
        <v>100</v>
      </c>
      <c r="BN396" s="1">
        <v>36300000</v>
      </c>
      <c r="BO396" s="1">
        <v>0</v>
      </c>
      <c r="BP396" s="1">
        <v>0</v>
      </c>
      <c r="BQ396" s="1">
        <v>0</v>
      </c>
      <c r="BR396" s="1">
        <v>0</v>
      </c>
      <c r="BS396" s="1">
        <v>0</v>
      </c>
      <c r="BT396" s="1">
        <v>236886888</v>
      </c>
      <c r="BU396" s="1">
        <v>115966668</v>
      </c>
      <c r="BV396" s="1">
        <v>48.95</v>
      </c>
    </row>
    <row r="397" spans="1:75" x14ac:dyDescent="0.25">
      <c r="A397">
        <v>1193141582</v>
      </c>
      <c r="B397">
        <v>5</v>
      </c>
      <c r="C397" t="s">
        <v>75</v>
      </c>
      <c r="D397" t="s">
        <v>76</v>
      </c>
      <c r="E397">
        <v>2018</v>
      </c>
      <c r="F397" t="s">
        <v>77</v>
      </c>
      <c r="G397" t="s">
        <v>78</v>
      </c>
      <c r="H397">
        <v>2</v>
      </c>
      <c r="I397" t="s">
        <v>79</v>
      </c>
      <c r="J397">
        <v>117</v>
      </c>
      <c r="K397" t="s">
        <v>709</v>
      </c>
      <c r="L397" t="s">
        <v>3038</v>
      </c>
      <c r="M397">
        <v>89</v>
      </c>
      <c r="N397" t="s">
        <v>3086</v>
      </c>
      <c r="O397">
        <v>5</v>
      </c>
      <c r="P397" t="s">
        <v>144</v>
      </c>
      <c r="Q397">
        <v>33</v>
      </c>
      <c r="R397" t="s">
        <v>755</v>
      </c>
      <c r="S397">
        <v>0</v>
      </c>
      <c r="T397" t="s">
        <v>83</v>
      </c>
      <c r="U397">
        <v>0</v>
      </c>
      <c r="V397" t="s">
        <v>83</v>
      </c>
      <c r="W397">
        <v>0</v>
      </c>
      <c r="X397" t="s">
        <v>83</v>
      </c>
      <c r="Y397">
        <v>0</v>
      </c>
      <c r="Z397" t="s">
        <v>83</v>
      </c>
      <c r="AA397">
        <v>0</v>
      </c>
      <c r="AB397" t="s">
        <v>755</v>
      </c>
      <c r="AC397">
        <v>1020</v>
      </c>
      <c r="AD397" t="s">
        <v>756</v>
      </c>
      <c r="AE397">
        <v>42</v>
      </c>
      <c r="AF397">
        <v>1</v>
      </c>
      <c r="AG397" t="s">
        <v>757</v>
      </c>
      <c r="AH397">
        <v>1</v>
      </c>
      <c r="AI397" t="s">
        <v>86</v>
      </c>
      <c r="AJ397">
        <v>1</v>
      </c>
      <c r="AK397" t="s">
        <v>87</v>
      </c>
      <c r="AL397">
        <v>1</v>
      </c>
      <c r="AM397" s="1">
        <v>1</v>
      </c>
      <c r="AN397" s="1">
        <v>1</v>
      </c>
      <c r="AO397" s="1">
        <v>100</v>
      </c>
      <c r="AP397" s="1">
        <v>2</v>
      </c>
      <c r="AQ397" s="1">
        <v>2</v>
      </c>
      <c r="AR397" s="1">
        <v>100</v>
      </c>
      <c r="AS397" s="1">
        <v>2</v>
      </c>
      <c r="AT397" s="1">
        <v>1</v>
      </c>
      <c r="AU397" s="1">
        <v>50</v>
      </c>
      <c r="AV397" s="1">
        <v>1</v>
      </c>
      <c r="AW397" s="1">
        <v>0</v>
      </c>
      <c r="AX397" s="1">
        <v>0</v>
      </c>
      <c r="AY397" s="1">
        <v>0</v>
      </c>
      <c r="AZ397" s="1">
        <v>0</v>
      </c>
      <c r="BA397" s="1">
        <v>0</v>
      </c>
      <c r="BB397" s="1">
        <v>6</v>
      </c>
      <c r="BC397" s="1">
        <v>4</v>
      </c>
      <c r="BD397" s="1">
        <v>66.67</v>
      </c>
      <c r="BE397" s="1">
        <v>176720000</v>
      </c>
      <c r="BF397" s="1">
        <v>176720000</v>
      </c>
      <c r="BG397" s="1">
        <v>100</v>
      </c>
      <c r="BH397" s="1">
        <v>684745500</v>
      </c>
      <c r="BI397" s="1">
        <v>684745500</v>
      </c>
      <c r="BJ397" s="1">
        <v>100</v>
      </c>
      <c r="BK397" s="1">
        <v>160950000</v>
      </c>
      <c r="BL397" s="1">
        <v>160950000</v>
      </c>
      <c r="BM397" s="1">
        <v>100</v>
      </c>
      <c r="BN397" s="1">
        <v>300000000</v>
      </c>
      <c r="BO397" s="1">
        <v>0</v>
      </c>
      <c r="BP397" s="1">
        <v>0</v>
      </c>
      <c r="BQ397" s="1">
        <v>0</v>
      </c>
      <c r="BR397" s="1">
        <v>0</v>
      </c>
      <c r="BS397" s="1">
        <v>0</v>
      </c>
      <c r="BT397" s="1">
        <v>1322415500</v>
      </c>
      <c r="BU397" s="1">
        <v>1022415500</v>
      </c>
      <c r="BV397" s="1">
        <v>77.31</v>
      </c>
      <c r="BW397" t="s">
        <v>758</v>
      </c>
    </row>
    <row r="398" spans="1:75" x14ac:dyDescent="0.25">
      <c r="A398">
        <v>1193141582</v>
      </c>
      <c r="B398">
        <v>5</v>
      </c>
      <c r="C398" t="s">
        <v>75</v>
      </c>
      <c r="D398" t="s">
        <v>76</v>
      </c>
      <c r="E398">
        <v>2018</v>
      </c>
      <c r="F398" t="s">
        <v>77</v>
      </c>
      <c r="G398" t="s">
        <v>78</v>
      </c>
      <c r="H398">
        <v>2</v>
      </c>
      <c r="I398" t="s">
        <v>79</v>
      </c>
      <c r="J398">
        <v>117</v>
      </c>
      <c r="K398" t="s">
        <v>709</v>
      </c>
      <c r="L398" t="s">
        <v>3038</v>
      </c>
      <c r="M398">
        <v>89</v>
      </c>
      <c r="N398" t="s">
        <v>3086</v>
      </c>
      <c r="O398">
        <v>5</v>
      </c>
      <c r="P398" t="s">
        <v>144</v>
      </c>
      <c r="Q398">
        <v>33</v>
      </c>
      <c r="R398" t="s">
        <v>755</v>
      </c>
      <c r="S398">
        <v>0</v>
      </c>
      <c r="T398" t="s">
        <v>83</v>
      </c>
      <c r="U398">
        <v>0</v>
      </c>
      <c r="V398" t="s">
        <v>83</v>
      </c>
      <c r="W398">
        <v>0</v>
      </c>
      <c r="X398" t="s">
        <v>83</v>
      </c>
      <c r="Y398">
        <v>0</v>
      </c>
      <c r="Z398" t="s">
        <v>83</v>
      </c>
      <c r="AA398">
        <v>0</v>
      </c>
      <c r="AB398" t="s">
        <v>755</v>
      </c>
      <c r="AC398">
        <v>1020</v>
      </c>
      <c r="AD398" t="s">
        <v>756</v>
      </c>
      <c r="AE398">
        <v>42</v>
      </c>
      <c r="AF398">
        <v>2</v>
      </c>
      <c r="AG398" t="s">
        <v>759</v>
      </c>
      <c r="AH398">
        <v>1</v>
      </c>
      <c r="AI398" t="s">
        <v>86</v>
      </c>
      <c r="AJ398">
        <v>1</v>
      </c>
      <c r="AK398" t="s">
        <v>87</v>
      </c>
      <c r="AL398">
        <v>1</v>
      </c>
      <c r="AM398" s="1">
        <v>180</v>
      </c>
      <c r="AN398" s="1">
        <v>0</v>
      </c>
      <c r="AO398" s="1">
        <v>0</v>
      </c>
      <c r="AP398" s="1">
        <v>2180</v>
      </c>
      <c r="AQ398" s="1">
        <v>1334</v>
      </c>
      <c r="AR398" s="1">
        <v>61.19</v>
      </c>
      <c r="AS398" s="1">
        <v>4000</v>
      </c>
      <c r="AT398" s="1">
        <v>2029</v>
      </c>
      <c r="AU398" s="1">
        <v>50.73</v>
      </c>
      <c r="AV398" s="1">
        <v>1000</v>
      </c>
      <c r="AW398" s="1">
        <v>0</v>
      </c>
      <c r="AX398" s="1">
        <v>0</v>
      </c>
      <c r="AY398" s="1">
        <v>100</v>
      </c>
      <c r="AZ398" s="1">
        <v>0</v>
      </c>
      <c r="BA398" s="1">
        <v>0</v>
      </c>
      <c r="BB398" s="1">
        <v>6434</v>
      </c>
      <c r="BC398" s="1">
        <v>3363</v>
      </c>
      <c r="BD398" s="1">
        <v>52.27</v>
      </c>
      <c r="BE398" s="1">
        <v>262000000</v>
      </c>
      <c r="BF398" s="1">
        <v>262000000</v>
      </c>
      <c r="BG398" s="1">
        <v>100</v>
      </c>
      <c r="BH398" s="1">
        <v>1660439216</v>
      </c>
      <c r="BI398" s="1">
        <v>1660439216</v>
      </c>
      <c r="BJ398" s="1">
        <v>100</v>
      </c>
      <c r="BK398" s="1">
        <v>1313994825</v>
      </c>
      <c r="BL398" s="1">
        <v>1298956084</v>
      </c>
      <c r="BM398" s="1">
        <v>98.86</v>
      </c>
      <c r="BN398" s="1">
        <v>500000000</v>
      </c>
      <c r="BO398" s="1">
        <v>0</v>
      </c>
      <c r="BP398" s="1">
        <v>0</v>
      </c>
      <c r="BQ398" s="1">
        <v>47490000</v>
      </c>
      <c r="BR398" s="1">
        <v>0</v>
      </c>
      <c r="BS398" s="1">
        <v>0</v>
      </c>
      <c r="BT398" s="1">
        <v>3783924041</v>
      </c>
      <c r="BU398" s="1">
        <v>3221395300</v>
      </c>
      <c r="BV398" s="1">
        <v>85.13</v>
      </c>
      <c r="BW398" t="s">
        <v>760</v>
      </c>
    </row>
    <row r="399" spans="1:75" x14ac:dyDescent="0.25">
      <c r="A399">
        <v>1193141582</v>
      </c>
      <c r="B399">
        <v>5</v>
      </c>
      <c r="C399" t="s">
        <v>75</v>
      </c>
      <c r="D399" t="s">
        <v>76</v>
      </c>
      <c r="E399">
        <v>2018</v>
      </c>
      <c r="F399" t="s">
        <v>77</v>
      </c>
      <c r="G399" t="s">
        <v>78</v>
      </c>
      <c r="H399">
        <v>2</v>
      </c>
      <c r="I399" t="s">
        <v>79</v>
      </c>
      <c r="J399">
        <v>117</v>
      </c>
      <c r="K399" t="s">
        <v>709</v>
      </c>
      <c r="L399" t="s">
        <v>3038</v>
      </c>
      <c r="M399">
        <v>89</v>
      </c>
      <c r="N399" t="s">
        <v>3086</v>
      </c>
      <c r="O399">
        <v>5</v>
      </c>
      <c r="P399" t="s">
        <v>144</v>
      </c>
      <c r="Q399">
        <v>33</v>
      </c>
      <c r="R399" t="s">
        <v>755</v>
      </c>
      <c r="S399">
        <v>0</v>
      </c>
      <c r="T399" t="s">
        <v>83</v>
      </c>
      <c r="U399">
        <v>0</v>
      </c>
      <c r="V399" t="s">
        <v>83</v>
      </c>
      <c r="W399">
        <v>0</v>
      </c>
      <c r="X399" t="s">
        <v>83</v>
      </c>
      <c r="Y399">
        <v>0</v>
      </c>
      <c r="Z399" t="s">
        <v>83</v>
      </c>
      <c r="AA399">
        <v>0</v>
      </c>
      <c r="AB399" t="s">
        <v>755</v>
      </c>
      <c r="AC399">
        <v>1020</v>
      </c>
      <c r="AD399" t="s">
        <v>756</v>
      </c>
      <c r="AE399">
        <v>42</v>
      </c>
      <c r="AF399">
        <v>3</v>
      </c>
      <c r="AG399" t="s">
        <v>761</v>
      </c>
      <c r="AH399">
        <v>1</v>
      </c>
      <c r="AI399" t="s">
        <v>86</v>
      </c>
      <c r="AJ399">
        <v>1</v>
      </c>
      <c r="AK399" t="s">
        <v>87</v>
      </c>
      <c r="AL399">
        <v>1</v>
      </c>
      <c r="AM399" s="1">
        <v>30</v>
      </c>
      <c r="AN399" s="1">
        <v>115</v>
      </c>
      <c r="AO399" s="1">
        <v>383.33</v>
      </c>
      <c r="AP399" s="1">
        <v>674</v>
      </c>
      <c r="AQ399" s="1">
        <v>452</v>
      </c>
      <c r="AR399" s="1">
        <v>67.06</v>
      </c>
      <c r="AS399" s="1">
        <v>413</v>
      </c>
      <c r="AT399" s="1">
        <v>413</v>
      </c>
      <c r="AU399" s="1">
        <v>100</v>
      </c>
      <c r="AV399" s="1">
        <v>400</v>
      </c>
      <c r="AW399" s="1">
        <v>0</v>
      </c>
      <c r="AX399" s="1">
        <v>0</v>
      </c>
      <c r="AY399" s="1">
        <v>100</v>
      </c>
      <c r="AZ399" s="1">
        <v>0</v>
      </c>
      <c r="BA399" s="1">
        <v>0</v>
      </c>
      <c r="BB399" s="1">
        <v>1480</v>
      </c>
      <c r="BC399" s="1">
        <v>980</v>
      </c>
      <c r="BD399" s="1">
        <v>66.22</v>
      </c>
      <c r="BE399" s="1">
        <v>471280000</v>
      </c>
      <c r="BF399" s="1">
        <v>466750000</v>
      </c>
      <c r="BG399" s="1">
        <v>99.04</v>
      </c>
      <c r="BH399" s="1">
        <v>1114939490.5</v>
      </c>
      <c r="BI399" s="1">
        <v>1114883839</v>
      </c>
      <c r="BJ399" s="1">
        <v>99.99</v>
      </c>
      <c r="BK399" s="1">
        <v>720649979</v>
      </c>
      <c r="BL399" s="1">
        <v>708505620</v>
      </c>
      <c r="BM399" s="1">
        <v>98.32</v>
      </c>
      <c r="BN399" s="1">
        <v>600000000</v>
      </c>
      <c r="BO399" s="1">
        <v>0</v>
      </c>
      <c r="BP399" s="1">
        <v>0</v>
      </c>
      <c r="BQ399" s="1">
        <v>200000000</v>
      </c>
      <c r="BR399" s="1">
        <v>0</v>
      </c>
      <c r="BS399" s="1">
        <v>0</v>
      </c>
      <c r="BT399" s="1">
        <v>3106869469.5</v>
      </c>
      <c r="BU399" s="1">
        <v>2290139459</v>
      </c>
      <c r="BV399" s="1">
        <v>73.709999999999994</v>
      </c>
    </row>
    <row r="400" spans="1:75" x14ac:dyDescent="0.25">
      <c r="A400">
        <v>1193141582</v>
      </c>
      <c r="B400">
        <v>5</v>
      </c>
      <c r="C400" t="s">
        <v>75</v>
      </c>
      <c r="D400" t="s">
        <v>76</v>
      </c>
      <c r="E400">
        <v>2018</v>
      </c>
      <c r="F400" t="s">
        <v>77</v>
      </c>
      <c r="G400" t="s">
        <v>78</v>
      </c>
      <c r="H400">
        <v>2</v>
      </c>
      <c r="I400" t="s">
        <v>79</v>
      </c>
      <c r="J400">
        <v>117</v>
      </c>
      <c r="K400" t="s">
        <v>709</v>
      </c>
      <c r="L400" t="s">
        <v>3038</v>
      </c>
      <c r="M400">
        <v>89</v>
      </c>
      <c r="N400" t="s">
        <v>3086</v>
      </c>
      <c r="O400">
        <v>5</v>
      </c>
      <c r="P400" t="s">
        <v>144</v>
      </c>
      <c r="Q400">
        <v>33</v>
      </c>
      <c r="R400" t="s">
        <v>755</v>
      </c>
      <c r="S400">
        <v>0</v>
      </c>
      <c r="T400" t="s">
        <v>83</v>
      </c>
      <c r="U400">
        <v>0</v>
      </c>
      <c r="V400" t="s">
        <v>83</v>
      </c>
      <c r="W400">
        <v>0</v>
      </c>
      <c r="X400" t="s">
        <v>83</v>
      </c>
      <c r="Y400">
        <v>0</v>
      </c>
      <c r="Z400" t="s">
        <v>83</v>
      </c>
      <c r="AA400">
        <v>0</v>
      </c>
      <c r="AB400" t="s">
        <v>755</v>
      </c>
      <c r="AC400">
        <v>1020</v>
      </c>
      <c r="AD400" t="s">
        <v>756</v>
      </c>
      <c r="AE400">
        <v>42</v>
      </c>
      <c r="AF400">
        <v>4</v>
      </c>
      <c r="AG400" t="s">
        <v>762</v>
      </c>
      <c r="AH400">
        <v>3</v>
      </c>
      <c r="AI400" t="s">
        <v>133</v>
      </c>
      <c r="AJ400">
        <v>1</v>
      </c>
      <c r="AK400" t="s">
        <v>87</v>
      </c>
      <c r="AL400">
        <v>1</v>
      </c>
      <c r="AM400" s="1">
        <v>0</v>
      </c>
      <c r="AN400" s="1">
        <v>0</v>
      </c>
      <c r="AO400" s="1">
        <v>0</v>
      </c>
      <c r="AP400" s="1">
        <v>220</v>
      </c>
      <c r="AQ400" s="1">
        <v>105</v>
      </c>
      <c r="AR400" s="1">
        <v>47.73</v>
      </c>
      <c r="AS400" s="1">
        <v>545</v>
      </c>
      <c r="AT400" s="1">
        <v>305</v>
      </c>
      <c r="AU400" s="1">
        <v>55.96</v>
      </c>
      <c r="AV400" s="1">
        <v>595</v>
      </c>
      <c r="AW400" s="1">
        <v>0</v>
      </c>
      <c r="AX400" s="1">
        <v>0</v>
      </c>
      <c r="AY400" s="1">
        <v>645</v>
      </c>
      <c r="AZ400" s="1">
        <v>0</v>
      </c>
      <c r="BA400" s="1">
        <v>0</v>
      </c>
      <c r="BB400" s="1" t="s">
        <v>98</v>
      </c>
      <c r="BC400" s="1" t="s">
        <v>98</v>
      </c>
      <c r="BD400" s="1" t="s">
        <v>98</v>
      </c>
      <c r="BE400" s="1">
        <v>0</v>
      </c>
      <c r="BF400" s="1">
        <v>0</v>
      </c>
      <c r="BG400" s="1">
        <v>0</v>
      </c>
      <c r="BH400" s="1">
        <v>613238061.5</v>
      </c>
      <c r="BI400" s="1">
        <v>613238061</v>
      </c>
      <c r="BJ400" s="1">
        <v>100</v>
      </c>
      <c r="BK400" s="1">
        <v>704405196</v>
      </c>
      <c r="BL400" s="1">
        <v>653612415</v>
      </c>
      <c r="BM400" s="1">
        <v>92.79</v>
      </c>
      <c r="BN400" s="1">
        <v>649919000</v>
      </c>
      <c r="BO400" s="1">
        <v>0</v>
      </c>
      <c r="BP400" s="1">
        <v>0</v>
      </c>
      <c r="BQ400" s="1">
        <v>2186540000</v>
      </c>
      <c r="BR400" s="1">
        <v>0</v>
      </c>
      <c r="BS400" s="1">
        <v>0</v>
      </c>
      <c r="BT400" s="1">
        <v>4154102257.5</v>
      </c>
      <c r="BU400" s="1">
        <v>1266850476</v>
      </c>
      <c r="BV400" s="1">
        <v>30.5</v>
      </c>
    </row>
    <row r="401" spans="1:75" x14ac:dyDescent="0.25">
      <c r="A401">
        <v>1193141582</v>
      </c>
      <c r="B401">
        <v>5</v>
      </c>
      <c r="C401" t="s">
        <v>75</v>
      </c>
      <c r="D401" t="s">
        <v>76</v>
      </c>
      <c r="E401">
        <v>2018</v>
      </c>
      <c r="F401" t="s">
        <v>77</v>
      </c>
      <c r="G401" t="s">
        <v>78</v>
      </c>
      <c r="H401">
        <v>2</v>
      </c>
      <c r="I401" t="s">
        <v>79</v>
      </c>
      <c r="J401">
        <v>117</v>
      </c>
      <c r="K401" t="s">
        <v>709</v>
      </c>
      <c r="L401" t="s">
        <v>3038</v>
      </c>
      <c r="M401">
        <v>89</v>
      </c>
      <c r="N401" t="s">
        <v>3086</v>
      </c>
      <c r="O401">
        <v>6</v>
      </c>
      <c r="P401" t="s">
        <v>763</v>
      </c>
      <c r="Q401">
        <v>41</v>
      </c>
      <c r="R401" t="s">
        <v>764</v>
      </c>
      <c r="S401">
        <v>0</v>
      </c>
      <c r="T401" t="s">
        <v>83</v>
      </c>
      <c r="U401">
        <v>0</v>
      </c>
      <c r="V401" t="s">
        <v>83</v>
      </c>
      <c r="W401">
        <v>0</v>
      </c>
      <c r="X401" t="s">
        <v>83</v>
      </c>
      <c r="Y401">
        <v>0</v>
      </c>
      <c r="Z401" t="s">
        <v>83</v>
      </c>
      <c r="AA401">
        <v>0</v>
      </c>
      <c r="AB401" t="s">
        <v>764</v>
      </c>
      <c r="AC401">
        <v>1025</v>
      </c>
      <c r="AD401" t="s">
        <v>765</v>
      </c>
      <c r="AE401">
        <v>19</v>
      </c>
      <c r="AF401">
        <v>1</v>
      </c>
      <c r="AG401" t="s">
        <v>766</v>
      </c>
      <c r="AH401">
        <v>1</v>
      </c>
      <c r="AI401" t="s">
        <v>86</v>
      </c>
      <c r="AJ401">
        <v>1</v>
      </c>
      <c r="AK401" t="s">
        <v>87</v>
      </c>
      <c r="AL401">
        <v>1</v>
      </c>
      <c r="AM401" s="1">
        <v>11</v>
      </c>
      <c r="AN401" s="1">
        <v>5</v>
      </c>
      <c r="AO401" s="1">
        <v>45.45</v>
      </c>
      <c r="AP401" s="1">
        <v>21</v>
      </c>
      <c r="AQ401" s="1">
        <v>41</v>
      </c>
      <c r="AR401" s="1">
        <v>195.24</v>
      </c>
      <c r="AS401" s="1">
        <v>52</v>
      </c>
      <c r="AT401" s="1">
        <v>27</v>
      </c>
      <c r="AU401" s="1">
        <v>51.92</v>
      </c>
      <c r="AV401" s="1">
        <v>10</v>
      </c>
      <c r="AW401" s="1">
        <v>0</v>
      </c>
      <c r="AX401" s="1">
        <v>0</v>
      </c>
      <c r="AY401" s="1">
        <v>5</v>
      </c>
      <c r="AZ401" s="1">
        <v>0</v>
      </c>
      <c r="BA401" s="1">
        <v>0</v>
      </c>
      <c r="BB401" s="1">
        <v>113</v>
      </c>
      <c r="BC401" s="1">
        <v>73</v>
      </c>
      <c r="BD401" s="1">
        <v>64.599999999999994</v>
      </c>
      <c r="BE401" s="1">
        <v>355000000</v>
      </c>
      <c r="BF401" s="1">
        <v>354660200</v>
      </c>
      <c r="BG401" s="1">
        <v>99.9</v>
      </c>
      <c r="BH401" s="1">
        <v>1365496427</v>
      </c>
      <c r="BI401" s="1">
        <v>1365496427</v>
      </c>
      <c r="BJ401" s="1">
        <v>100</v>
      </c>
      <c r="BK401" s="1">
        <v>1215744352</v>
      </c>
      <c r="BL401" s="1">
        <v>1145242010.5</v>
      </c>
      <c r="BM401" s="1">
        <v>94.2</v>
      </c>
      <c r="BN401" s="1">
        <v>320000000</v>
      </c>
      <c r="BO401" s="1">
        <v>0</v>
      </c>
      <c r="BP401" s="1">
        <v>0</v>
      </c>
      <c r="BQ401" s="1">
        <v>40000000</v>
      </c>
      <c r="BR401" s="1">
        <v>0</v>
      </c>
      <c r="BS401" s="1">
        <v>0</v>
      </c>
      <c r="BT401" s="1">
        <v>3296240779</v>
      </c>
      <c r="BU401" s="1">
        <v>2865398637.5</v>
      </c>
      <c r="BV401" s="1">
        <v>86.93</v>
      </c>
      <c r="BW401" t="s">
        <v>767</v>
      </c>
    </row>
    <row r="402" spans="1:75" x14ac:dyDescent="0.25">
      <c r="A402">
        <v>1193141582</v>
      </c>
      <c r="B402">
        <v>5</v>
      </c>
      <c r="C402" t="s">
        <v>75</v>
      </c>
      <c r="D402" t="s">
        <v>76</v>
      </c>
      <c r="E402">
        <v>2018</v>
      </c>
      <c r="F402" t="s">
        <v>77</v>
      </c>
      <c r="G402" t="s">
        <v>78</v>
      </c>
      <c r="H402">
        <v>2</v>
      </c>
      <c r="I402" t="s">
        <v>79</v>
      </c>
      <c r="J402">
        <v>117</v>
      </c>
      <c r="K402" t="s">
        <v>709</v>
      </c>
      <c r="L402" t="s">
        <v>3038</v>
      </c>
      <c r="M402">
        <v>89</v>
      </c>
      <c r="N402" t="s">
        <v>3086</v>
      </c>
      <c r="O402">
        <v>6</v>
      </c>
      <c r="P402" t="s">
        <v>763</v>
      </c>
      <c r="Q402">
        <v>41</v>
      </c>
      <c r="R402" t="s">
        <v>764</v>
      </c>
      <c r="S402">
        <v>0</v>
      </c>
      <c r="T402" t="s">
        <v>83</v>
      </c>
      <c r="U402">
        <v>0</v>
      </c>
      <c r="V402" t="s">
        <v>83</v>
      </c>
      <c r="W402">
        <v>0</v>
      </c>
      <c r="X402" t="s">
        <v>83</v>
      </c>
      <c r="Y402">
        <v>0</v>
      </c>
      <c r="Z402" t="s">
        <v>83</v>
      </c>
      <c r="AA402">
        <v>0</v>
      </c>
      <c r="AB402" t="s">
        <v>764</v>
      </c>
      <c r="AC402">
        <v>1025</v>
      </c>
      <c r="AD402" t="s">
        <v>765</v>
      </c>
      <c r="AE402">
        <v>19</v>
      </c>
      <c r="AF402">
        <v>2</v>
      </c>
      <c r="AG402" t="s">
        <v>768</v>
      </c>
      <c r="AH402">
        <v>3</v>
      </c>
      <c r="AI402" t="s">
        <v>133</v>
      </c>
      <c r="AJ402">
        <v>1</v>
      </c>
      <c r="AK402" t="s">
        <v>87</v>
      </c>
      <c r="AL402">
        <v>1</v>
      </c>
      <c r="AM402" s="1">
        <v>0</v>
      </c>
      <c r="AN402" s="1">
        <v>0</v>
      </c>
      <c r="AO402" s="1">
        <v>0</v>
      </c>
      <c r="AP402" s="1">
        <v>15</v>
      </c>
      <c r="AQ402" s="1">
        <v>20</v>
      </c>
      <c r="AR402" s="1">
        <v>133.33000000000001</v>
      </c>
      <c r="AS402" s="1">
        <v>40</v>
      </c>
      <c r="AT402" s="1">
        <v>40</v>
      </c>
      <c r="AU402" s="1">
        <v>100</v>
      </c>
      <c r="AV402" s="1">
        <v>80</v>
      </c>
      <c r="AW402" s="1">
        <v>0</v>
      </c>
      <c r="AX402" s="1">
        <v>0</v>
      </c>
      <c r="AY402" s="1">
        <v>100</v>
      </c>
      <c r="AZ402" s="1">
        <v>0</v>
      </c>
      <c r="BA402" s="1">
        <v>0</v>
      </c>
      <c r="BB402" s="1" t="s">
        <v>98</v>
      </c>
      <c r="BC402" s="1" t="s">
        <v>98</v>
      </c>
      <c r="BD402" s="1" t="s">
        <v>98</v>
      </c>
      <c r="BE402" s="1">
        <v>0</v>
      </c>
      <c r="BF402" s="1">
        <v>0</v>
      </c>
      <c r="BG402" s="1">
        <v>0</v>
      </c>
      <c r="BH402" s="1">
        <v>1284503573</v>
      </c>
      <c r="BI402" s="1">
        <v>1284317606</v>
      </c>
      <c r="BJ402" s="1">
        <v>99.99</v>
      </c>
      <c r="BK402" s="1">
        <v>936230027</v>
      </c>
      <c r="BL402" s="1">
        <v>873792505.5</v>
      </c>
      <c r="BM402" s="1">
        <v>93.33</v>
      </c>
      <c r="BN402" s="1">
        <v>1300000000</v>
      </c>
      <c r="BO402" s="1">
        <v>0</v>
      </c>
      <c r="BP402" s="1">
        <v>0</v>
      </c>
      <c r="BQ402" s="1">
        <v>1166000000</v>
      </c>
      <c r="BR402" s="1">
        <v>0</v>
      </c>
      <c r="BS402" s="1">
        <v>0</v>
      </c>
      <c r="BT402" s="1">
        <v>4686733600</v>
      </c>
      <c r="BU402" s="1">
        <v>2158110111.5</v>
      </c>
      <c r="BV402" s="1">
        <v>46.05</v>
      </c>
    </row>
    <row r="403" spans="1:75" x14ac:dyDescent="0.25">
      <c r="A403">
        <v>1193141582</v>
      </c>
      <c r="B403">
        <v>5</v>
      </c>
      <c r="C403" t="s">
        <v>75</v>
      </c>
      <c r="D403" t="s">
        <v>76</v>
      </c>
      <c r="E403">
        <v>2018</v>
      </c>
      <c r="F403" t="s">
        <v>77</v>
      </c>
      <c r="G403" t="s">
        <v>78</v>
      </c>
      <c r="H403">
        <v>2</v>
      </c>
      <c r="I403" t="s">
        <v>79</v>
      </c>
      <c r="J403">
        <v>117</v>
      </c>
      <c r="K403" t="s">
        <v>709</v>
      </c>
      <c r="L403" t="s">
        <v>3038</v>
      </c>
      <c r="M403">
        <v>89</v>
      </c>
      <c r="N403" t="s">
        <v>3086</v>
      </c>
      <c r="O403">
        <v>7</v>
      </c>
      <c r="P403" t="s">
        <v>81</v>
      </c>
      <c r="Q403">
        <v>43</v>
      </c>
      <c r="R403" t="s">
        <v>112</v>
      </c>
      <c r="S403">
        <v>0</v>
      </c>
      <c r="T403" t="s">
        <v>83</v>
      </c>
      <c r="U403">
        <v>0</v>
      </c>
      <c r="V403" t="s">
        <v>83</v>
      </c>
      <c r="W403">
        <v>0</v>
      </c>
      <c r="X403" t="s">
        <v>83</v>
      </c>
      <c r="Y403">
        <v>0</v>
      </c>
      <c r="Z403" t="s">
        <v>83</v>
      </c>
      <c r="AA403">
        <v>0</v>
      </c>
      <c r="AB403" t="s">
        <v>112</v>
      </c>
      <c r="AC403">
        <v>1027</v>
      </c>
      <c r="AD403" t="s">
        <v>769</v>
      </c>
      <c r="AE403">
        <v>20</v>
      </c>
      <c r="AF403">
        <v>1</v>
      </c>
      <c r="AG403" t="s">
        <v>770</v>
      </c>
      <c r="AH403">
        <v>1</v>
      </c>
      <c r="AI403" t="s">
        <v>86</v>
      </c>
      <c r="AJ403">
        <v>1</v>
      </c>
      <c r="AK403" t="s">
        <v>87</v>
      </c>
      <c r="AL403">
        <v>1</v>
      </c>
      <c r="AM403" s="1">
        <v>100</v>
      </c>
      <c r="AN403" s="1">
        <v>91</v>
      </c>
      <c r="AO403" s="1">
        <v>91</v>
      </c>
      <c r="AP403" s="1">
        <v>633</v>
      </c>
      <c r="AQ403" s="1">
        <v>857</v>
      </c>
      <c r="AR403" s="1">
        <v>135.38999999999999</v>
      </c>
      <c r="AS403" s="1">
        <v>600</v>
      </c>
      <c r="AT403" s="1">
        <v>376</v>
      </c>
      <c r="AU403" s="1">
        <v>62.67</v>
      </c>
      <c r="AV403" s="1">
        <v>600</v>
      </c>
      <c r="AW403" s="1">
        <v>0</v>
      </c>
      <c r="AX403" s="1">
        <v>0</v>
      </c>
      <c r="AY403" s="1">
        <v>60</v>
      </c>
      <c r="AZ403" s="1">
        <v>0</v>
      </c>
      <c r="BA403" s="1">
        <v>0</v>
      </c>
      <c r="BB403" s="1">
        <v>2208</v>
      </c>
      <c r="BC403" s="1">
        <v>1324</v>
      </c>
      <c r="BD403" s="1">
        <v>59.96</v>
      </c>
      <c r="BE403" s="1">
        <v>32800000</v>
      </c>
      <c r="BF403" s="1">
        <v>32800000</v>
      </c>
      <c r="BG403" s="1">
        <v>100</v>
      </c>
      <c r="BH403" s="1">
        <v>58675500.5</v>
      </c>
      <c r="BI403" s="1">
        <v>58568833.5</v>
      </c>
      <c r="BJ403" s="1">
        <v>99.81</v>
      </c>
      <c r="BK403" s="1">
        <v>34934000</v>
      </c>
      <c r="BL403" s="1">
        <v>34358999.950000003</v>
      </c>
      <c r="BM403" s="1">
        <v>98.37</v>
      </c>
      <c r="BN403" s="1">
        <v>65155000</v>
      </c>
      <c r="BO403" s="1">
        <v>0</v>
      </c>
      <c r="BP403" s="1">
        <v>0</v>
      </c>
      <c r="BQ403" s="1">
        <v>163290000</v>
      </c>
      <c r="BR403" s="1">
        <v>0</v>
      </c>
      <c r="BS403" s="1">
        <v>0</v>
      </c>
      <c r="BT403" s="1">
        <v>354854500.5</v>
      </c>
      <c r="BU403" s="1">
        <v>125727833.45</v>
      </c>
      <c r="BV403" s="1">
        <v>35.43</v>
      </c>
    </row>
    <row r="404" spans="1:75" x14ac:dyDescent="0.25">
      <c r="A404">
        <v>1193141582</v>
      </c>
      <c r="B404">
        <v>5</v>
      </c>
      <c r="C404" t="s">
        <v>75</v>
      </c>
      <c r="D404" t="s">
        <v>76</v>
      </c>
      <c r="E404">
        <v>2018</v>
      </c>
      <c r="F404" t="s">
        <v>77</v>
      </c>
      <c r="G404" t="s">
        <v>78</v>
      </c>
      <c r="H404">
        <v>2</v>
      </c>
      <c r="I404" t="s">
        <v>79</v>
      </c>
      <c r="J404">
        <v>117</v>
      </c>
      <c r="K404" t="s">
        <v>709</v>
      </c>
      <c r="L404" t="s">
        <v>3038</v>
      </c>
      <c r="M404">
        <v>89</v>
      </c>
      <c r="N404" t="s">
        <v>3086</v>
      </c>
      <c r="O404">
        <v>7</v>
      </c>
      <c r="P404" t="s">
        <v>81</v>
      </c>
      <c r="Q404">
        <v>43</v>
      </c>
      <c r="R404" t="s">
        <v>112</v>
      </c>
      <c r="S404">
        <v>0</v>
      </c>
      <c r="T404" t="s">
        <v>83</v>
      </c>
      <c r="U404">
        <v>0</v>
      </c>
      <c r="V404" t="s">
        <v>83</v>
      </c>
      <c r="W404">
        <v>0</v>
      </c>
      <c r="X404" t="s">
        <v>83</v>
      </c>
      <c r="Y404">
        <v>0</v>
      </c>
      <c r="Z404" t="s">
        <v>83</v>
      </c>
      <c r="AA404">
        <v>0</v>
      </c>
      <c r="AB404" t="s">
        <v>112</v>
      </c>
      <c r="AC404">
        <v>1027</v>
      </c>
      <c r="AD404" t="s">
        <v>769</v>
      </c>
      <c r="AE404">
        <v>20</v>
      </c>
      <c r="AF404">
        <v>2</v>
      </c>
      <c r="AG404" t="s">
        <v>771</v>
      </c>
      <c r="AH404">
        <v>1</v>
      </c>
      <c r="AI404" t="s">
        <v>86</v>
      </c>
      <c r="AJ404">
        <v>1</v>
      </c>
      <c r="AK404" t="s">
        <v>87</v>
      </c>
      <c r="AL404">
        <v>1</v>
      </c>
      <c r="AM404" s="1">
        <v>10</v>
      </c>
      <c r="AN404" s="1">
        <v>7</v>
      </c>
      <c r="AO404" s="1">
        <v>70</v>
      </c>
      <c r="AP404" s="1">
        <v>22</v>
      </c>
      <c r="AQ404" s="1">
        <v>19</v>
      </c>
      <c r="AR404" s="1">
        <v>86.36</v>
      </c>
      <c r="AS404" s="1">
        <v>30</v>
      </c>
      <c r="AT404" s="1">
        <v>28</v>
      </c>
      <c r="AU404" s="1">
        <v>93.33</v>
      </c>
      <c r="AV404" s="1">
        <v>30</v>
      </c>
      <c r="AW404" s="1">
        <v>0</v>
      </c>
      <c r="AX404" s="1">
        <v>0</v>
      </c>
      <c r="AY404" s="1">
        <v>22</v>
      </c>
      <c r="AZ404" s="1">
        <v>0</v>
      </c>
      <c r="BA404" s="1">
        <v>0</v>
      </c>
      <c r="BB404" s="1">
        <v>108</v>
      </c>
      <c r="BC404" s="1">
        <v>54</v>
      </c>
      <c r="BD404" s="1">
        <v>50</v>
      </c>
      <c r="BE404" s="1">
        <v>38500000</v>
      </c>
      <c r="BF404" s="1">
        <v>38500000</v>
      </c>
      <c r="BG404" s="1">
        <v>100</v>
      </c>
      <c r="BH404" s="1">
        <v>171112833.5</v>
      </c>
      <c r="BI404" s="1">
        <v>171112833.5</v>
      </c>
      <c r="BJ404" s="1">
        <v>100</v>
      </c>
      <c r="BK404" s="1">
        <v>180092000</v>
      </c>
      <c r="BL404" s="1">
        <v>175302000.09999999</v>
      </c>
      <c r="BM404" s="1">
        <v>97.34</v>
      </c>
      <c r="BN404" s="1">
        <v>144324000</v>
      </c>
      <c r="BO404" s="1">
        <v>0</v>
      </c>
      <c r="BP404" s="1">
        <v>0</v>
      </c>
      <c r="BQ404" s="1">
        <v>126000000</v>
      </c>
      <c r="BR404" s="1">
        <v>0</v>
      </c>
      <c r="BS404" s="1">
        <v>0</v>
      </c>
      <c r="BT404" s="1">
        <v>660028833.5</v>
      </c>
      <c r="BU404" s="1">
        <v>384914833.60000002</v>
      </c>
      <c r="BV404" s="1">
        <v>58.32</v>
      </c>
    </row>
    <row r="405" spans="1:75" x14ac:dyDescent="0.25">
      <c r="A405">
        <v>1193141582</v>
      </c>
      <c r="B405">
        <v>5</v>
      </c>
      <c r="C405" t="s">
        <v>75</v>
      </c>
      <c r="D405" t="s">
        <v>76</v>
      </c>
      <c r="E405">
        <v>2018</v>
      </c>
      <c r="F405" t="s">
        <v>77</v>
      </c>
      <c r="G405" t="s">
        <v>78</v>
      </c>
      <c r="H405">
        <v>2</v>
      </c>
      <c r="I405" t="s">
        <v>79</v>
      </c>
      <c r="J405">
        <v>117</v>
      </c>
      <c r="K405" t="s">
        <v>709</v>
      </c>
      <c r="L405" t="s">
        <v>3038</v>
      </c>
      <c r="M405">
        <v>89</v>
      </c>
      <c r="N405" t="s">
        <v>3086</v>
      </c>
      <c r="O405">
        <v>7</v>
      </c>
      <c r="P405" t="s">
        <v>81</v>
      </c>
      <c r="Q405">
        <v>43</v>
      </c>
      <c r="R405" t="s">
        <v>112</v>
      </c>
      <c r="S405">
        <v>0</v>
      </c>
      <c r="T405" t="s">
        <v>83</v>
      </c>
      <c r="U405">
        <v>0</v>
      </c>
      <c r="V405" t="s">
        <v>83</v>
      </c>
      <c r="W405">
        <v>0</v>
      </c>
      <c r="X405" t="s">
        <v>83</v>
      </c>
      <c r="Y405">
        <v>0</v>
      </c>
      <c r="Z405" t="s">
        <v>83</v>
      </c>
      <c r="AA405">
        <v>0</v>
      </c>
      <c r="AB405" t="s">
        <v>112</v>
      </c>
      <c r="AC405">
        <v>1027</v>
      </c>
      <c r="AD405" t="s">
        <v>769</v>
      </c>
      <c r="AE405">
        <v>20</v>
      </c>
      <c r="AF405">
        <v>3</v>
      </c>
      <c r="AG405" t="s">
        <v>772</v>
      </c>
      <c r="AH405">
        <v>1</v>
      </c>
      <c r="AI405" t="s">
        <v>86</v>
      </c>
      <c r="AJ405">
        <v>1</v>
      </c>
      <c r="AK405" t="s">
        <v>87</v>
      </c>
      <c r="AL405">
        <v>1</v>
      </c>
      <c r="AM405" s="1">
        <v>0.1</v>
      </c>
      <c r="AN405" s="1">
        <v>0.1</v>
      </c>
      <c r="AO405" s="1">
        <v>100</v>
      </c>
      <c r="AP405" s="1">
        <v>0.25</v>
      </c>
      <c r="AQ405" s="1">
        <v>0.26</v>
      </c>
      <c r="AR405" s="1">
        <v>104</v>
      </c>
      <c r="AS405" s="1">
        <v>0.25</v>
      </c>
      <c r="AT405" s="1">
        <v>0.25</v>
      </c>
      <c r="AU405" s="1">
        <v>100</v>
      </c>
      <c r="AV405" s="1">
        <v>0.25</v>
      </c>
      <c r="AW405" s="1">
        <v>0</v>
      </c>
      <c r="AX405" s="1">
        <v>0</v>
      </c>
      <c r="AY405" s="1">
        <v>0.14000000000000001</v>
      </c>
      <c r="AZ405" s="1">
        <v>0</v>
      </c>
      <c r="BA405" s="1">
        <v>0</v>
      </c>
      <c r="BB405" s="1">
        <v>1</v>
      </c>
      <c r="BC405" s="1">
        <v>0.61</v>
      </c>
      <c r="BD405" s="1">
        <v>61</v>
      </c>
      <c r="BE405" s="1">
        <v>35969580</v>
      </c>
      <c r="BF405" s="1">
        <v>35950000</v>
      </c>
      <c r="BG405" s="1">
        <v>99.94</v>
      </c>
      <c r="BH405" s="1">
        <v>70211666</v>
      </c>
      <c r="BI405" s="1">
        <v>70211666</v>
      </c>
      <c r="BJ405" s="1">
        <v>100</v>
      </c>
      <c r="BK405" s="1">
        <v>50040000</v>
      </c>
      <c r="BL405" s="1">
        <v>50040000</v>
      </c>
      <c r="BM405" s="1">
        <v>100</v>
      </c>
      <c r="BN405" s="1">
        <v>82192000</v>
      </c>
      <c r="BO405" s="1">
        <v>0</v>
      </c>
      <c r="BP405" s="1">
        <v>0</v>
      </c>
      <c r="BQ405" s="1">
        <v>136080000</v>
      </c>
      <c r="BR405" s="1">
        <v>0</v>
      </c>
      <c r="BS405" s="1">
        <v>0</v>
      </c>
      <c r="BT405" s="1">
        <v>374493246</v>
      </c>
      <c r="BU405" s="1">
        <v>156201666</v>
      </c>
      <c r="BV405" s="1">
        <v>41.71</v>
      </c>
    </row>
    <row r="406" spans="1:75" x14ac:dyDescent="0.25">
      <c r="A406">
        <v>1193141582</v>
      </c>
      <c r="B406">
        <v>5</v>
      </c>
      <c r="C406" t="s">
        <v>75</v>
      </c>
      <c r="D406" t="s">
        <v>76</v>
      </c>
      <c r="E406">
        <v>2018</v>
      </c>
      <c r="F406" t="s">
        <v>77</v>
      </c>
      <c r="G406" t="s">
        <v>78</v>
      </c>
      <c r="H406">
        <v>2</v>
      </c>
      <c r="I406" t="s">
        <v>79</v>
      </c>
      <c r="J406">
        <v>117</v>
      </c>
      <c r="K406" t="s">
        <v>709</v>
      </c>
      <c r="L406" t="s">
        <v>3038</v>
      </c>
      <c r="M406">
        <v>89</v>
      </c>
      <c r="N406" t="s">
        <v>3086</v>
      </c>
      <c r="O406">
        <v>7</v>
      </c>
      <c r="P406" t="s">
        <v>81</v>
      </c>
      <c r="Q406">
        <v>43</v>
      </c>
      <c r="R406" t="s">
        <v>112</v>
      </c>
      <c r="S406">
        <v>0</v>
      </c>
      <c r="T406" t="s">
        <v>83</v>
      </c>
      <c r="U406">
        <v>0</v>
      </c>
      <c r="V406" t="s">
        <v>83</v>
      </c>
      <c r="W406">
        <v>0</v>
      </c>
      <c r="X406" t="s">
        <v>83</v>
      </c>
      <c r="Y406">
        <v>0</v>
      </c>
      <c r="Z406" t="s">
        <v>83</v>
      </c>
      <c r="AA406">
        <v>0</v>
      </c>
      <c r="AB406" t="s">
        <v>112</v>
      </c>
      <c r="AC406">
        <v>1027</v>
      </c>
      <c r="AD406" t="s">
        <v>769</v>
      </c>
      <c r="AE406">
        <v>20</v>
      </c>
      <c r="AF406">
        <v>4</v>
      </c>
      <c r="AG406" t="s">
        <v>773</v>
      </c>
      <c r="AH406">
        <v>2</v>
      </c>
      <c r="AI406" t="s">
        <v>97</v>
      </c>
      <c r="AJ406">
        <v>1</v>
      </c>
      <c r="AK406" t="s">
        <v>87</v>
      </c>
      <c r="AL406">
        <v>1</v>
      </c>
      <c r="AM406" s="1">
        <v>0</v>
      </c>
      <c r="AN406" s="1">
        <v>0</v>
      </c>
      <c r="AO406" s="1">
        <v>0</v>
      </c>
      <c r="AP406" s="1">
        <v>0</v>
      </c>
      <c r="AQ406" s="1">
        <v>0</v>
      </c>
      <c r="AR406" s="1">
        <v>0</v>
      </c>
      <c r="AS406" s="1">
        <v>100</v>
      </c>
      <c r="AT406" s="1">
        <v>100</v>
      </c>
      <c r="AU406" s="1">
        <v>100</v>
      </c>
      <c r="AV406" s="1">
        <v>100</v>
      </c>
      <c r="AW406" s="1">
        <v>0</v>
      </c>
      <c r="AX406" s="1">
        <v>0</v>
      </c>
      <c r="AY406" s="1">
        <v>100</v>
      </c>
      <c r="AZ406" s="1">
        <v>0</v>
      </c>
      <c r="BA406" s="1">
        <v>0</v>
      </c>
      <c r="BB406" s="1" t="s">
        <v>98</v>
      </c>
      <c r="BC406" s="1" t="s">
        <v>98</v>
      </c>
      <c r="BD406" s="1" t="s">
        <v>98</v>
      </c>
      <c r="BE406" s="1">
        <v>0</v>
      </c>
      <c r="BF406" s="1">
        <v>0</v>
      </c>
      <c r="BG406" s="1">
        <v>0</v>
      </c>
      <c r="BH406" s="1">
        <v>0</v>
      </c>
      <c r="BI406" s="1">
        <v>0</v>
      </c>
      <c r="BJ406" s="1">
        <v>0</v>
      </c>
      <c r="BK406" s="1">
        <v>34934000</v>
      </c>
      <c r="BL406" s="1">
        <v>34358999.950000003</v>
      </c>
      <c r="BM406" s="1">
        <v>98.37</v>
      </c>
      <c r="BN406" s="1">
        <v>49329000</v>
      </c>
      <c r="BO406" s="1">
        <v>0</v>
      </c>
      <c r="BP406" s="1">
        <v>0</v>
      </c>
      <c r="BQ406" s="1">
        <v>65000000</v>
      </c>
      <c r="BR406" s="1">
        <v>0</v>
      </c>
      <c r="BS406" s="1">
        <v>0</v>
      </c>
      <c r="BT406" s="1">
        <v>149263000</v>
      </c>
      <c r="BU406" s="1">
        <v>34358999.950000003</v>
      </c>
      <c r="BV406" s="1">
        <v>23.02</v>
      </c>
    </row>
    <row r="407" spans="1:75" x14ac:dyDescent="0.25">
      <c r="A407">
        <v>1193141582</v>
      </c>
      <c r="B407">
        <v>5</v>
      </c>
      <c r="C407" t="s">
        <v>75</v>
      </c>
      <c r="D407" t="s">
        <v>76</v>
      </c>
      <c r="E407">
        <v>2018</v>
      </c>
      <c r="F407" t="s">
        <v>77</v>
      </c>
      <c r="G407" t="s">
        <v>78</v>
      </c>
      <c r="H407">
        <v>2</v>
      </c>
      <c r="I407" t="s">
        <v>79</v>
      </c>
      <c r="J407">
        <v>117</v>
      </c>
      <c r="K407" t="s">
        <v>709</v>
      </c>
      <c r="L407" t="s">
        <v>3038</v>
      </c>
      <c r="M407">
        <v>89</v>
      </c>
      <c r="N407" t="s">
        <v>3086</v>
      </c>
      <c r="O407">
        <v>7</v>
      </c>
      <c r="P407" t="s">
        <v>81</v>
      </c>
      <c r="Q407">
        <v>43</v>
      </c>
      <c r="R407" t="s">
        <v>112</v>
      </c>
      <c r="S407">
        <v>0</v>
      </c>
      <c r="T407" t="s">
        <v>83</v>
      </c>
      <c r="U407">
        <v>0</v>
      </c>
      <c r="V407" t="s">
        <v>83</v>
      </c>
      <c r="W407">
        <v>0</v>
      </c>
      <c r="X407" t="s">
        <v>83</v>
      </c>
      <c r="Y407">
        <v>0</v>
      </c>
      <c r="Z407" t="s">
        <v>83</v>
      </c>
      <c r="AA407">
        <v>0</v>
      </c>
      <c r="AB407" t="s">
        <v>112</v>
      </c>
      <c r="AC407">
        <v>1028</v>
      </c>
      <c r="AD407" t="s">
        <v>774</v>
      </c>
      <c r="AE407">
        <v>19</v>
      </c>
      <c r="AF407">
        <v>1</v>
      </c>
      <c r="AG407" t="s">
        <v>775</v>
      </c>
      <c r="AH407">
        <v>1</v>
      </c>
      <c r="AI407" t="s">
        <v>86</v>
      </c>
      <c r="AJ407">
        <v>1</v>
      </c>
      <c r="AK407" t="s">
        <v>87</v>
      </c>
      <c r="AL407">
        <v>1</v>
      </c>
      <c r="AM407" s="1">
        <v>5.5</v>
      </c>
      <c r="AN407" s="1">
        <v>5</v>
      </c>
      <c r="AO407" s="1">
        <v>90.91</v>
      </c>
      <c r="AP407" s="1">
        <v>37.5</v>
      </c>
      <c r="AQ407" s="1">
        <v>58</v>
      </c>
      <c r="AR407" s="1">
        <v>154.66999999999999</v>
      </c>
      <c r="AS407" s="1">
        <v>37</v>
      </c>
      <c r="AT407" s="1">
        <v>37</v>
      </c>
      <c r="AU407" s="1">
        <v>100</v>
      </c>
      <c r="AV407" s="1">
        <v>0</v>
      </c>
      <c r="AW407" s="1">
        <v>0</v>
      </c>
      <c r="AX407" s="1">
        <v>0</v>
      </c>
      <c r="AY407" s="1">
        <v>0</v>
      </c>
      <c r="AZ407" s="1">
        <v>0</v>
      </c>
      <c r="BA407" s="1">
        <v>0</v>
      </c>
      <c r="BB407" s="1">
        <v>100</v>
      </c>
      <c r="BC407" s="1">
        <v>100</v>
      </c>
      <c r="BD407" s="1">
        <v>100</v>
      </c>
      <c r="BE407" s="1">
        <v>74845600</v>
      </c>
      <c r="BF407" s="1">
        <v>71595600</v>
      </c>
      <c r="BG407" s="1">
        <v>95.66</v>
      </c>
      <c r="BH407" s="1">
        <v>282478472</v>
      </c>
      <c r="BI407" s="1">
        <v>282478472</v>
      </c>
      <c r="BJ407" s="1">
        <v>100</v>
      </c>
      <c r="BK407" s="1">
        <v>236900000</v>
      </c>
      <c r="BL407" s="1">
        <v>236900000</v>
      </c>
      <c r="BM407" s="1">
        <v>100</v>
      </c>
      <c r="BN407" s="1">
        <v>0</v>
      </c>
      <c r="BO407" s="1">
        <v>0</v>
      </c>
      <c r="BP407" s="1">
        <v>0</v>
      </c>
      <c r="BQ407" s="1">
        <v>0</v>
      </c>
      <c r="BR407" s="1">
        <v>0</v>
      </c>
      <c r="BS407" s="1">
        <v>0</v>
      </c>
      <c r="BT407" s="1">
        <v>594224072</v>
      </c>
      <c r="BU407" s="1">
        <v>590974072</v>
      </c>
      <c r="BV407" s="1">
        <v>99.45</v>
      </c>
    </row>
    <row r="408" spans="1:75" x14ac:dyDescent="0.25">
      <c r="A408">
        <v>1193141582</v>
      </c>
      <c r="B408">
        <v>5</v>
      </c>
      <c r="C408" t="s">
        <v>75</v>
      </c>
      <c r="D408" t="s">
        <v>76</v>
      </c>
      <c r="E408">
        <v>2018</v>
      </c>
      <c r="F408" t="s">
        <v>77</v>
      </c>
      <c r="G408" t="s">
        <v>78</v>
      </c>
      <c r="H408">
        <v>2</v>
      </c>
      <c r="I408" t="s">
        <v>79</v>
      </c>
      <c r="J408">
        <v>117</v>
      </c>
      <c r="K408" t="s">
        <v>709</v>
      </c>
      <c r="L408" t="s">
        <v>3038</v>
      </c>
      <c r="M408">
        <v>89</v>
      </c>
      <c r="N408" t="s">
        <v>3086</v>
      </c>
      <c r="O408">
        <v>7</v>
      </c>
      <c r="P408" t="s">
        <v>81</v>
      </c>
      <c r="Q408">
        <v>43</v>
      </c>
      <c r="R408" t="s">
        <v>112</v>
      </c>
      <c r="S408">
        <v>0</v>
      </c>
      <c r="T408" t="s">
        <v>83</v>
      </c>
      <c r="U408">
        <v>0</v>
      </c>
      <c r="V408" t="s">
        <v>83</v>
      </c>
      <c r="W408">
        <v>0</v>
      </c>
      <c r="X408" t="s">
        <v>83</v>
      </c>
      <c r="Y408">
        <v>0</v>
      </c>
      <c r="Z408" t="s">
        <v>83</v>
      </c>
      <c r="AA408">
        <v>0</v>
      </c>
      <c r="AB408" t="s">
        <v>112</v>
      </c>
      <c r="AC408">
        <v>1028</v>
      </c>
      <c r="AD408" t="s">
        <v>774</v>
      </c>
      <c r="AE408">
        <v>19</v>
      </c>
      <c r="AF408">
        <v>2</v>
      </c>
      <c r="AG408" t="s">
        <v>776</v>
      </c>
      <c r="AH408">
        <v>2</v>
      </c>
      <c r="AI408" t="s">
        <v>97</v>
      </c>
      <c r="AJ408">
        <v>1</v>
      </c>
      <c r="AK408" t="s">
        <v>87</v>
      </c>
      <c r="AL408">
        <v>1</v>
      </c>
      <c r="AM408" s="1">
        <v>0</v>
      </c>
      <c r="AN408" s="1">
        <v>0</v>
      </c>
      <c r="AO408" s="1">
        <v>0</v>
      </c>
      <c r="AP408" s="1">
        <v>100</v>
      </c>
      <c r="AQ408" s="1">
        <v>75</v>
      </c>
      <c r="AR408" s="1">
        <v>75</v>
      </c>
      <c r="AS408" s="1">
        <v>100</v>
      </c>
      <c r="AT408" s="1">
        <v>85</v>
      </c>
      <c r="AU408" s="1">
        <v>85</v>
      </c>
      <c r="AV408" s="1">
        <v>100</v>
      </c>
      <c r="AW408" s="1">
        <v>0</v>
      </c>
      <c r="AX408" s="1">
        <v>0</v>
      </c>
      <c r="AY408" s="1">
        <v>100</v>
      </c>
      <c r="AZ408" s="1">
        <v>0</v>
      </c>
      <c r="BA408" s="1">
        <v>0</v>
      </c>
      <c r="BB408" s="1" t="s">
        <v>98</v>
      </c>
      <c r="BC408" s="1" t="s">
        <v>98</v>
      </c>
      <c r="BD408" s="1" t="s">
        <v>98</v>
      </c>
      <c r="BE408" s="1">
        <v>0</v>
      </c>
      <c r="BF408" s="1">
        <v>0</v>
      </c>
      <c r="BG408" s="1">
        <v>0</v>
      </c>
      <c r="BH408" s="1">
        <v>44166667</v>
      </c>
      <c r="BI408" s="1">
        <v>44166667</v>
      </c>
      <c r="BJ408" s="1">
        <v>100</v>
      </c>
      <c r="BK408" s="1">
        <v>45120000</v>
      </c>
      <c r="BL408" s="1">
        <v>45120000</v>
      </c>
      <c r="BM408" s="1">
        <v>100</v>
      </c>
      <c r="BN408" s="1">
        <v>123200000</v>
      </c>
      <c r="BO408" s="1">
        <v>0</v>
      </c>
      <c r="BP408" s="1">
        <v>0</v>
      </c>
      <c r="BQ408" s="1">
        <v>63000000</v>
      </c>
      <c r="BR408" s="1">
        <v>0</v>
      </c>
      <c r="BS408" s="1">
        <v>0</v>
      </c>
      <c r="BT408" s="1">
        <v>275486667</v>
      </c>
      <c r="BU408" s="1">
        <v>89286667</v>
      </c>
      <c r="BV408" s="1">
        <v>32.409999999999997</v>
      </c>
    </row>
    <row r="409" spans="1:75" x14ac:dyDescent="0.25">
      <c r="A409">
        <v>1193141582</v>
      </c>
      <c r="B409">
        <v>5</v>
      </c>
      <c r="C409" t="s">
        <v>75</v>
      </c>
      <c r="D409" t="s">
        <v>76</v>
      </c>
      <c r="E409">
        <v>2018</v>
      </c>
      <c r="F409" t="s">
        <v>77</v>
      </c>
      <c r="G409" t="s">
        <v>78</v>
      </c>
      <c r="H409">
        <v>2</v>
      </c>
      <c r="I409" t="s">
        <v>79</v>
      </c>
      <c r="J409">
        <v>117</v>
      </c>
      <c r="K409" t="s">
        <v>709</v>
      </c>
      <c r="L409" t="s">
        <v>3038</v>
      </c>
      <c r="M409">
        <v>89</v>
      </c>
      <c r="N409" t="s">
        <v>3086</v>
      </c>
      <c r="O409">
        <v>7</v>
      </c>
      <c r="P409" t="s">
        <v>81</v>
      </c>
      <c r="Q409">
        <v>43</v>
      </c>
      <c r="R409" t="s">
        <v>112</v>
      </c>
      <c r="S409">
        <v>0</v>
      </c>
      <c r="T409" t="s">
        <v>83</v>
      </c>
      <c r="U409">
        <v>0</v>
      </c>
      <c r="V409" t="s">
        <v>83</v>
      </c>
      <c r="W409">
        <v>0</v>
      </c>
      <c r="X409" t="s">
        <v>83</v>
      </c>
      <c r="Y409">
        <v>0</v>
      </c>
      <c r="Z409" t="s">
        <v>83</v>
      </c>
      <c r="AA409">
        <v>0</v>
      </c>
      <c r="AB409" t="s">
        <v>112</v>
      </c>
      <c r="AC409">
        <v>1028</v>
      </c>
      <c r="AD409" t="s">
        <v>774</v>
      </c>
      <c r="AE409">
        <v>19</v>
      </c>
      <c r="AF409">
        <v>3</v>
      </c>
      <c r="AG409" t="s">
        <v>777</v>
      </c>
      <c r="AH409">
        <v>1</v>
      </c>
      <c r="AI409" t="s">
        <v>86</v>
      </c>
      <c r="AJ409">
        <v>4</v>
      </c>
      <c r="AK409" t="s">
        <v>224</v>
      </c>
      <c r="AL409">
        <v>1</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1">
        <v>100</v>
      </c>
      <c r="BC409" s="1">
        <v>0</v>
      </c>
      <c r="BD409" s="1">
        <v>0</v>
      </c>
      <c r="BE409" s="1">
        <v>0</v>
      </c>
      <c r="BF409" s="1">
        <v>0</v>
      </c>
      <c r="BG409" s="1">
        <v>0</v>
      </c>
      <c r="BH409" s="1">
        <v>0</v>
      </c>
      <c r="BI409" s="1">
        <v>0</v>
      </c>
      <c r="BJ409" s="1">
        <v>0</v>
      </c>
      <c r="BK409" s="1">
        <v>0</v>
      </c>
      <c r="BL409" s="1">
        <v>0</v>
      </c>
      <c r="BM409" s="1">
        <v>0</v>
      </c>
      <c r="BN409" s="1">
        <v>0</v>
      </c>
      <c r="BO409" s="1">
        <v>0</v>
      </c>
      <c r="BP409" s="1">
        <v>0</v>
      </c>
      <c r="BQ409" s="1">
        <v>0</v>
      </c>
      <c r="BR409" s="1">
        <v>0</v>
      </c>
      <c r="BS409" s="1">
        <v>0</v>
      </c>
      <c r="BT409" s="1">
        <v>0</v>
      </c>
      <c r="BU409" s="1">
        <v>0</v>
      </c>
      <c r="BV409" s="1">
        <v>0</v>
      </c>
    </row>
    <row r="410" spans="1:75" x14ac:dyDescent="0.25">
      <c r="A410">
        <v>1193141582</v>
      </c>
      <c r="B410">
        <v>5</v>
      </c>
      <c r="C410" t="s">
        <v>75</v>
      </c>
      <c r="D410" t="s">
        <v>76</v>
      </c>
      <c r="E410">
        <v>2018</v>
      </c>
      <c r="F410" t="s">
        <v>77</v>
      </c>
      <c r="G410" t="s">
        <v>78</v>
      </c>
      <c r="H410">
        <v>2</v>
      </c>
      <c r="I410" t="s">
        <v>79</v>
      </c>
      <c r="J410">
        <v>117</v>
      </c>
      <c r="K410" t="s">
        <v>709</v>
      </c>
      <c r="L410" t="s">
        <v>3038</v>
      </c>
      <c r="M410">
        <v>89</v>
      </c>
      <c r="N410" t="s">
        <v>3086</v>
      </c>
      <c r="O410">
        <v>7</v>
      </c>
      <c r="P410" t="s">
        <v>81</v>
      </c>
      <c r="Q410">
        <v>43</v>
      </c>
      <c r="R410" t="s">
        <v>112</v>
      </c>
      <c r="S410">
        <v>0</v>
      </c>
      <c r="T410" t="s">
        <v>83</v>
      </c>
      <c r="U410">
        <v>0</v>
      </c>
      <c r="V410" t="s">
        <v>83</v>
      </c>
      <c r="W410">
        <v>0</v>
      </c>
      <c r="X410" t="s">
        <v>83</v>
      </c>
      <c r="Y410">
        <v>0</v>
      </c>
      <c r="Z410" t="s">
        <v>83</v>
      </c>
      <c r="AA410">
        <v>0</v>
      </c>
      <c r="AB410" t="s">
        <v>112</v>
      </c>
      <c r="AC410">
        <v>1028</v>
      </c>
      <c r="AD410" t="s">
        <v>774</v>
      </c>
      <c r="AE410">
        <v>19</v>
      </c>
      <c r="AF410">
        <v>4</v>
      </c>
      <c r="AG410" t="s">
        <v>778</v>
      </c>
      <c r="AH410">
        <v>2</v>
      </c>
      <c r="AI410" t="s">
        <v>97</v>
      </c>
      <c r="AJ410">
        <v>1</v>
      </c>
      <c r="AK410" t="s">
        <v>87</v>
      </c>
      <c r="AL410">
        <v>1</v>
      </c>
      <c r="AM410" s="1">
        <v>100</v>
      </c>
      <c r="AN410" s="1">
        <v>100</v>
      </c>
      <c r="AO410" s="1">
        <v>100</v>
      </c>
      <c r="AP410" s="1">
        <v>100</v>
      </c>
      <c r="AQ410" s="1">
        <v>100</v>
      </c>
      <c r="AR410" s="1">
        <v>100</v>
      </c>
      <c r="AS410" s="1">
        <v>100</v>
      </c>
      <c r="AT410" s="1">
        <v>100</v>
      </c>
      <c r="AU410" s="1">
        <v>100</v>
      </c>
      <c r="AV410" s="1">
        <v>100</v>
      </c>
      <c r="AW410" s="1">
        <v>0</v>
      </c>
      <c r="AX410" s="1">
        <v>0</v>
      </c>
      <c r="AY410" s="1">
        <v>100</v>
      </c>
      <c r="AZ410" s="1">
        <v>0</v>
      </c>
      <c r="BA410" s="1">
        <v>0</v>
      </c>
      <c r="BB410" s="1" t="s">
        <v>98</v>
      </c>
      <c r="BC410" s="1" t="s">
        <v>98</v>
      </c>
      <c r="BD410" s="1" t="s">
        <v>98</v>
      </c>
      <c r="BE410" s="1">
        <v>465957578</v>
      </c>
      <c r="BF410" s="1">
        <v>457673967</v>
      </c>
      <c r="BG410" s="1">
        <v>98.22</v>
      </c>
      <c r="BH410" s="1">
        <v>1031688920</v>
      </c>
      <c r="BI410" s="1">
        <v>1031688920</v>
      </c>
      <c r="BJ410" s="1">
        <v>100</v>
      </c>
      <c r="BK410" s="1">
        <v>1921585922</v>
      </c>
      <c r="BL410" s="1">
        <v>1915885922</v>
      </c>
      <c r="BM410" s="1">
        <v>99.7</v>
      </c>
      <c r="BN410" s="1">
        <v>1818400000</v>
      </c>
      <c r="BO410" s="1">
        <v>0</v>
      </c>
      <c r="BP410" s="1">
        <v>0</v>
      </c>
      <c r="BQ410" s="1">
        <v>1575000000</v>
      </c>
      <c r="BR410" s="1">
        <v>0</v>
      </c>
      <c r="BS410" s="1">
        <v>0</v>
      </c>
      <c r="BT410" s="1">
        <v>6812632420</v>
      </c>
      <c r="BU410" s="1">
        <v>3405248809</v>
      </c>
      <c r="BV410" s="1">
        <v>49.98</v>
      </c>
    </row>
    <row r="411" spans="1:75" x14ac:dyDescent="0.25">
      <c r="A411">
        <v>1193141582</v>
      </c>
      <c r="B411">
        <v>5</v>
      </c>
      <c r="C411" t="s">
        <v>75</v>
      </c>
      <c r="D411" t="s">
        <v>76</v>
      </c>
      <c r="E411">
        <v>2018</v>
      </c>
      <c r="F411" t="s">
        <v>77</v>
      </c>
      <c r="G411" t="s">
        <v>78</v>
      </c>
      <c r="H411">
        <v>2</v>
      </c>
      <c r="I411" t="s">
        <v>79</v>
      </c>
      <c r="J411">
        <v>117</v>
      </c>
      <c r="K411" t="s">
        <v>709</v>
      </c>
      <c r="L411" t="s">
        <v>3038</v>
      </c>
      <c r="M411">
        <v>89</v>
      </c>
      <c r="N411" t="s">
        <v>3086</v>
      </c>
      <c r="O411">
        <v>7</v>
      </c>
      <c r="P411" t="s">
        <v>81</v>
      </c>
      <c r="Q411">
        <v>43</v>
      </c>
      <c r="R411" t="s">
        <v>112</v>
      </c>
      <c r="S411">
        <v>0</v>
      </c>
      <c r="T411" t="s">
        <v>83</v>
      </c>
      <c r="U411">
        <v>0</v>
      </c>
      <c r="V411" t="s">
        <v>83</v>
      </c>
      <c r="W411">
        <v>0</v>
      </c>
      <c r="X411" t="s">
        <v>83</v>
      </c>
      <c r="Y411">
        <v>0</v>
      </c>
      <c r="Z411" t="s">
        <v>83</v>
      </c>
      <c r="AA411">
        <v>0</v>
      </c>
      <c r="AB411" t="s">
        <v>112</v>
      </c>
      <c r="AC411">
        <v>1028</v>
      </c>
      <c r="AD411" t="s">
        <v>774</v>
      </c>
      <c r="AE411">
        <v>19</v>
      </c>
      <c r="AF411">
        <v>5</v>
      </c>
      <c r="AG411" t="s">
        <v>779</v>
      </c>
      <c r="AH411">
        <v>2</v>
      </c>
      <c r="AI411" t="s">
        <v>97</v>
      </c>
      <c r="AJ411">
        <v>1</v>
      </c>
      <c r="AK411" t="s">
        <v>87</v>
      </c>
      <c r="AL411">
        <v>1</v>
      </c>
      <c r="AM411" s="1">
        <v>100</v>
      </c>
      <c r="AN411" s="1">
        <v>100</v>
      </c>
      <c r="AO411" s="1">
        <v>100</v>
      </c>
      <c r="AP411" s="1">
        <v>100</v>
      </c>
      <c r="AQ411" s="1">
        <v>100</v>
      </c>
      <c r="AR411" s="1">
        <v>100</v>
      </c>
      <c r="AS411" s="1">
        <v>100</v>
      </c>
      <c r="AT411" s="1">
        <v>100</v>
      </c>
      <c r="AU411" s="1">
        <v>100</v>
      </c>
      <c r="AV411" s="1">
        <v>100</v>
      </c>
      <c r="AW411" s="1">
        <v>0</v>
      </c>
      <c r="AX411" s="1">
        <v>0</v>
      </c>
      <c r="AY411" s="1">
        <v>100</v>
      </c>
      <c r="AZ411" s="1">
        <v>0</v>
      </c>
      <c r="BA411" s="1">
        <v>0</v>
      </c>
      <c r="BB411" s="1" t="s">
        <v>98</v>
      </c>
      <c r="BC411" s="1" t="s">
        <v>98</v>
      </c>
      <c r="BD411" s="1" t="s">
        <v>98</v>
      </c>
      <c r="BE411" s="1">
        <v>350883332</v>
      </c>
      <c r="BF411" s="1">
        <v>350883332</v>
      </c>
      <c r="BG411" s="1">
        <v>100</v>
      </c>
      <c r="BH411" s="1">
        <v>257404667</v>
      </c>
      <c r="BI411" s="1">
        <v>257404667</v>
      </c>
      <c r="BJ411" s="1">
        <v>100</v>
      </c>
      <c r="BK411" s="1">
        <v>577760000</v>
      </c>
      <c r="BL411" s="1">
        <v>562760000</v>
      </c>
      <c r="BM411" s="1">
        <v>97.4</v>
      </c>
      <c r="BN411" s="1">
        <v>504200000</v>
      </c>
      <c r="BO411" s="1">
        <v>0</v>
      </c>
      <c r="BP411" s="1">
        <v>0</v>
      </c>
      <c r="BQ411" s="1">
        <v>392000000</v>
      </c>
      <c r="BR411" s="1">
        <v>0</v>
      </c>
      <c r="BS411" s="1">
        <v>0</v>
      </c>
      <c r="BT411" s="1">
        <v>2082247999</v>
      </c>
      <c r="BU411" s="1">
        <v>1171047999</v>
      </c>
      <c r="BV411" s="1">
        <v>56.24</v>
      </c>
    </row>
    <row r="412" spans="1:75" x14ac:dyDescent="0.25">
      <c r="A412">
        <v>1193141582</v>
      </c>
      <c r="B412">
        <v>5</v>
      </c>
      <c r="C412" t="s">
        <v>75</v>
      </c>
      <c r="D412" t="s">
        <v>76</v>
      </c>
      <c r="E412">
        <v>2018</v>
      </c>
      <c r="F412" t="s">
        <v>77</v>
      </c>
      <c r="G412" t="s">
        <v>78</v>
      </c>
      <c r="H412">
        <v>2</v>
      </c>
      <c r="I412" t="s">
        <v>79</v>
      </c>
      <c r="J412">
        <v>117</v>
      </c>
      <c r="K412" t="s">
        <v>709</v>
      </c>
      <c r="L412" t="s">
        <v>3038</v>
      </c>
      <c r="M412">
        <v>89</v>
      </c>
      <c r="N412" t="s">
        <v>3086</v>
      </c>
      <c r="O412">
        <v>7</v>
      </c>
      <c r="P412" t="s">
        <v>81</v>
      </c>
      <c r="Q412">
        <v>43</v>
      </c>
      <c r="R412" t="s">
        <v>112</v>
      </c>
      <c r="S412">
        <v>0</v>
      </c>
      <c r="T412" t="s">
        <v>83</v>
      </c>
      <c r="U412">
        <v>0</v>
      </c>
      <c r="V412" t="s">
        <v>83</v>
      </c>
      <c r="W412">
        <v>0</v>
      </c>
      <c r="X412" t="s">
        <v>83</v>
      </c>
      <c r="Y412">
        <v>0</v>
      </c>
      <c r="Z412" t="s">
        <v>83</v>
      </c>
      <c r="AA412">
        <v>0</v>
      </c>
      <c r="AB412" t="s">
        <v>112</v>
      </c>
      <c r="AC412">
        <v>1028</v>
      </c>
      <c r="AD412" t="s">
        <v>774</v>
      </c>
      <c r="AE412">
        <v>19</v>
      </c>
      <c r="AF412">
        <v>6</v>
      </c>
      <c r="AG412" t="s">
        <v>780</v>
      </c>
      <c r="AH412">
        <v>1</v>
      </c>
      <c r="AI412" t="s">
        <v>86</v>
      </c>
      <c r="AJ412">
        <v>1</v>
      </c>
      <c r="AK412" t="s">
        <v>87</v>
      </c>
      <c r="AL412">
        <v>1</v>
      </c>
      <c r="AM412" s="1">
        <v>10</v>
      </c>
      <c r="AN412" s="1">
        <v>10</v>
      </c>
      <c r="AO412" s="1">
        <v>100</v>
      </c>
      <c r="AP412" s="1">
        <v>40.4</v>
      </c>
      <c r="AQ412" s="1">
        <v>40.4</v>
      </c>
      <c r="AR412" s="1">
        <v>100</v>
      </c>
      <c r="AS412" s="1">
        <v>30</v>
      </c>
      <c r="AT412" s="1">
        <v>22.8</v>
      </c>
      <c r="AU412" s="1">
        <v>76</v>
      </c>
      <c r="AV412" s="1">
        <v>9.6</v>
      </c>
      <c r="AW412" s="1">
        <v>0</v>
      </c>
      <c r="AX412" s="1">
        <v>0</v>
      </c>
      <c r="AY412" s="1">
        <v>10</v>
      </c>
      <c r="AZ412" s="1">
        <v>0</v>
      </c>
      <c r="BA412" s="1">
        <v>0</v>
      </c>
      <c r="BB412" s="1">
        <v>100</v>
      </c>
      <c r="BC412" s="1">
        <v>73.2</v>
      </c>
      <c r="BD412" s="1">
        <v>73.2</v>
      </c>
      <c r="BE412" s="1">
        <v>22300000</v>
      </c>
      <c r="BF412" s="1">
        <v>22300000</v>
      </c>
      <c r="BG412" s="1">
        <v>100</v>
      </c>
      <c r="BH412" s="1">
        <v>165039104</v>
      </c>
      <c r="BI412" s="1">
        <v>165039104</v>
      </c>
      <c r="BJ412" s="1">
        <v>100</v>
      </c>
      <c r="BK412" s="1">
        <v>436567970</v>
      </c>
      <c r="BL412" s="1">
        <v>272500000</v>
      </c>
      <c r="BM412" s="1">
        <v>62.42</v>
      </c>
      <c r="BN412" s="1">
        <v>429900000</v>
      </c>
      <c r="BO412" s="1">
        <v>0</v>
      </c>
      <c r="BP412" s="1">
        <v>0</v>
      </c>
      <c r="BQ412" s="1">
        <v>199200000</v>
      </c>
      <c r="BR412" s="1">
        <v>0</v>
      </c>
      <c r="BS412" s="1">
        <v>0</v>
      </c>
      <c r="BT412" s="1">
        <v>1253007074</v>
      </c>
      <c r="BU412" s="1">
        <v>459839104</v>
      </c>
      <c r="BV412" s="1">
        <v>36.700000000000003</v>
      </c>
    </row>
    <row r="413" spans="1:75" x14ac:dyDescent="0.25">
      <c r="A413">
        <v>1193141582</v>
      </c>
      <c r="B413">
        <v>5</v>
      </c>
      <c r="C413" t="s">
        <v>75</v>
      </c>
      <c r="D413" t="s">
        <v>76</v>
      </c>
      <c r="E413">
        <v>2018</v>
      </c>
      <c r="F413" t="s">
        <v>77</v>
      </c>
      <c r="G413" t="s">
        <v>78</v>
      </c>
      <c r="H413">
        <v>2</v>
      </c>
      <c r="I413" t="s">
        <v>79</v>
      </c>
      <c r="J413">
        <v>117</v>
      </c>
      <c r="K413" t="s">
        <v>709</v>
      </c>
      <c r="L413" t="s">
        <v>3038</v>
      </c>
      <c r="M413">
        <v>89</v>
      </c>
      <c r="N413" t="s">
        <v>3086</v>
      </c>
      <c r="O413">
        <v>7</v>
      </c>
      <c r="P413" t="s">
        <v>81</v>
      </c>
      <c r="Q413">
        <v>43</v>
      </c>
      <c r="R413" t="s">
        <v>112</v>
      </c>
      <c r="S413">
        <v>0</v>
      </c>
      <c r="T413" t="s">
        <v>83</v>
      </c>
      <c r="U413">
        <v>0</v>
      </c>
      <c r="V413" t="s">
        <v>83</v>
      </c>
      <c r="W413">
        <v>0</v>
      </c>
      <c r="X413" t="s">
        <v>83</v>
      </c>
      <c r="Y413">
        <v>0</v>
      </c>
      <c r="Z413" t="s">
        <v>83</v>
      </c>
      <c r="AA413">
        <v>0</v>
      </c>
      <c r="AB413" t="s">
        <v>112</v>
      </c>
      <c r="AC413">
        <v>1028</v>
      </c>
      <c r="AD413" t="s">
        <v>774</v>
      </c>
      <c r="AE413">
        <v>19</v>
      </c>
      <c r="AF413">
        <v>7</v>
      </c>
      <c r="AG413" t="s">
        <v>781</v>
      </c>
      <c r="AH413">
        <v>1</v>
      </c>
      <c r="AI413" t="s">
        <v>86</v>
      </c>
      <c r="AJ413">
        <v>1</v>
      </c>
      <c r="AK413" t="s">
        <v>87</v>
      </c>
      <c r="AL413">
        <v>1</v>
      </c>
      <c r="AM413" s="1">
        <v>10</v>
      </c>
      <c r="AN413" s="1">
        <v>40</v>
      </c>
      <c r="AO413" s="1">
        <v>400</v>
      </c>
      <c r="AP413" s="1">
        <v>13</v>
      </c>
      <c r="AQ413" s="1">
        <v>17</v>
      </c>
      <c r="AR413" s="1">
        <v>130.77000000000001</v>
      </c>
      <c r="AS413" s="1">
        <v>10</v>
      </c>
      <c r="AT413" s="1">
        <v>5.0999999999999996</v>
      </c>
      <c r="AU413" s="1">
        <v>51</v>
      </c>
      <c r="AV413" s="1">
        <v>20</v>
      </c>
      <c r="AW413" s="1">
        <v>0</v>
      </c>
      <c r="AX413" s="1">
        <v>0</v>
      </c>
      <c r="AY413" s="1">
        <v>13</v>
      </c>
      <c r="AZ413" s="1">
        <v>0</v>
      </c>
      <c r="BA413" s="1">
        <v>0</v>
      </c>
      <c r="BB413" s="1">
        <v>100</v>
      </c>
      <c r="BC413" s="1">
        <v>62.1</v>
      </c>
      <c r="BD413" s="1">
        <v>62.1</v>
      </c>
      <c r="BE413" s="1">
        <v>828157561</v>
      </c>
      <c r="BF413" s="1">
        <v>828157561</v>
      </c>
      <c r="BG413" s="1">
        <v>100</v>
      </c>
      <c r="BH413" s="1">
        <v>483384356</v>
      </c>
      <c r="BI413" s="1">
        <v>483384356</v>
      </c>
      <c r="BJ413" s="1">
        <v>100</v>
      </c>
      <c r="BK413" s="1">
        <v>267764116</v>
      </c>
      <c r="BL413" s="1">
        <v>147810698</v>
      </c>
      <c r="BM413" s="1">
        <v>55.2</v>
      </c>
      <c r="BN413" s="1">
        <v>361600000</v>
      </c>
      <c r="BO413" s="1">
        <v>0</v>
      </c>
      <c r="BP413" s="1">
        <v>0</v>
      </c>
      <c r="BQ413" s="1">
        <v>180000000</v>
      </c>
      <c r="BR413" s="1">
        <v>0</v>
      </c>
      <c r="BS413" s="1">
        <v>0</v>
      </c>
      <c r="BT413" s="1">
        <v>2120906033</v>
      </c>
      <c r="BU413" s="1">
        <v>1459352615</v>
      </c>
      <c r="BV413" s="1">
        <v>68.81</v>
      </c>
    </row>
    <row r="414" spans="1:75" x14ac:dyDescent="0.25">
      <c r="A414">
        <v>1193141582</v>
      </c>
      <c r="B414">
        <v>5</v>
      </c>
      <c r="C414" t="s">
        <v>75</v>
      </c>
      <c r="D414" t="s">
        <v>76</v>
      </c>
      <c r="E414">
        <v>2018</v>
      </c>
      <c r="F414" t="s">
        <v>77</v>
      </c>
      <c r="G414" t="s">
        <v>78</v>
      </c>
      <c r="H414">
        <v>2</v>
      </c>
      <c r="I414" t="s">
        <v>79</v>
      </c>
      <c r="J414">
        <v>117</v>
      </c>
      <c r="K414" t="s">
        <v>709</v>
      </c>
      <c r="L414" t="s">
        <v>3038</v>
      </c>
      <c r="M414">
        <v>89</v>
      </c>
      <c r="N414" t="s">
        <v>3086</v>
      </c>
      <c r="O414">
        <v>7</v>
      </c>
      <c r="P414" t="s">
        <v>81</v>
      </c>
      <c r="Q414">
        <v>43</v>
      </c>
      <c r="R414" t="s">
        <v>112</v>
      </c>
      <c r="S414">
        <v>0</v>
      </c>
      <c r="T414" t="s">
        <v>83</v>
      </c>
      <c r="U414">
        <v>0</v>
      </c>
      <c r="V414" t="s">
        <v>83</v>
      </c>
      <c r="W414">
        <v>0</v>
      </c>
      <c r="X414" t="s">
        <v>83</v>
      </c>
      <c r="Y414">
        <v>0</v>
      </c>
      <c r="Z414" t="s">
        <v>83</v>
      </c>
      <c r="AA414">
        <v>0</v>
      </c>
      <c r="AB414" t="s">
        <v>112</v>
      </c>
      <c r="AC414">
        <v>1028</v>
      </c>
      <c r="AD414" t="s">
        <v>774</v>
      </c>
      <c r="AE414">
        <v>19</v>
      </c>
      <c r="AF414">
        <v>8</v>
      </c>
      <c r="AG414" t="s">
        <v>782</v>
      </c>
      <c r="AH414">
        <v>4</v>
      </c>
      <c r="AI414" t="s">
        <v>783</v>
      </c>
      <c r="AJ414">
        <v>1</v>
      </c>
      <c r="AK414" t="s">
        <v>87</v>
      </c>
      <c r="AL414">
        <v>1</v>
      </c>
      <c r="AM414" s="1">
        <v>10</v>
      </c>
      <c r="AN414" s="1">
        <v>5</v>
      </c>
      <c r="AO414" s="1">
        <v>200</v>
      </c>
      <c r="AP414" s="1">
        <v>8</v>
      </c>
      <c r="AQ414" s="1">
        <v>0</v>
      </c>
      <c r="AR414" s="1">
        <v>0</v>
      </c>
      <c r="AS414" s="1">
        <v>3</v>
      </c>
      <c r="AT414" s="1">
        <v>0</v>
      </c>
      <c r="AU414" s="1">
        <v>0</v>
      </c>
      <c r="AV414" s="1">
        <v>2</v>
      </c>
      <c r="AW414" s="1">
        <v>0</v>
      </c>
      <c r="AX414" s="1">
        <v>0</v>
      </c>
      <c r="AY414" s="1">
        <v>1</v>
      </c>
      <c r="AZ414" s="1">
        <v>0</v>
      </c>
      <c r="BA414" s="1">
        <v>0</v>
      </c>
      <c r="BB414" s="1" t="s">
        <v>98</v>
      </c>
      <c r="BC414" s="1" t="s">
        <v>98</v>
      </c>
      <c r="BD414" s="1" t="s">
        <v>98</v>
      </c>
      <c r="BE414" s="1">
        <v>216000000</v>
      </c>
      <c r="BF414" s="1">
        <v>216000000</v>
      </c>
      <c r="BG414" s="1">
        <v>100</v>
      </c>
      <c r="BH414" s="1">
        <v>63672000</v>
      </c>
      <c r="BI414" s="1">
        <v>63672000</v>
      </c>
      <c r="BJ414" s="1">
        <v>100</v>
      </c>
      <c r="BK414" s="1">
        <v>82500000</v>
      </c>
      <c r="BL414" s="1">
        <v>82500000</v>
      </c>
      <c r="BM414" s="1">
        <v>100</v>
      </c>
      <c r="BN414" s="1">
        <v>128000000</v>
      </c>
      <c r="BO414" s="1">
        <v>0</v>
      </c>
      <c r="BP414" s="1">
        <v>0</v>
      </c>
      <c r="BQ414" s="1">
        <v>187000000</v>
      </c>
      <c r="BR414" s="1">
        <v>0</v>
      </c>
      <c r="BS414" s="1">
        <v>0</v>
      </c>
      <c r="BT414" s="1">
        <v>677172000</v>
      </c>
      <c r="BU414" s="1">
        <v>362172000</v>
      </c>
      <c r="BV414" s="1">
        <v>53.48</v>
      </c>
      <c r="BW414" t="s">
        <v>784</v>
      </c>
    </row>
    <row r="415" spans="1:75" x14ac:dyDescent="0.25">
      <c r="A415">
        <v>1193141582</v>
      </c>
      <c r="B415">
        <v>5</v>
      </c>
      <c r="C415" t="s">
        <v>75</v>
      </c>
      <c r="D415" t="s">
        <v>76</v>
      </c>
      <c r="E415">
        <v>2018</v>
      </c>
      <c r="F415" t="s">
        <v>77</v>
      </c>
      <c r="G415" t="s">
        <v>78</v>
      </c>
      <c r="H415">
        <v>2</v>
      </c>
      <c r="I415" t="s">
        <v>79</v>
      </c>
      <c r="J415">
        <v>117</v>
      </c>
      <c r="K415" t="s">
        <v>709</v>
      </c>
      <c r="L415" t="s">
        <v>3038</v>
      </c>
      <c r="M415">
        <v>89</v>
      </c>
      <c r="N415" t="s">
        <v>3086</v>
      </c>
      <c r="O415">
        <v>7</v>
      </c>
      <c r="P415" t="s">
        <v>81</v>
      </c>
      <c r="Q415">
        <v>43</v>
      </c>
      <c r="R415" t="s">
        <v>112</v>
      </c>
      <c r="S415">
        <v>0</v>
      </c>
      <c r="T415" t="s">
        <v>83</v>
      </c>
      <c r="U415">
        <v>0</v>
      </c>
      <c r="V415" t="s">
        <v>83</v>
      </c>
      <c r="W415">
        <v>0</v>
      </c>
      <c r="X415" t="s">
        <v>83</v>
      </c>
      <c r="Y415">
        <v>0</v>
      </c>
      <c r="Z415" t="s">
        <v>83</v>
      </c>
      <c r="AA415">
        <v>0</v>
      </c>
      <c r="AB415" t="s">
        <v>112</v>
      </c>
      <c r="AC415">
        <v>1028</v>
      </c>
      <c r="AD415" t="s">
        <v>774</v>
      </c>
      <c r="AE415">
        <v>19</v>
      </c>
      <c r="AF415">
        <v>9</v>
      </c>
      <c r="AG415" t="s">
        <v>785</v>
      </c>
      <c r="AH415">
        <v>1</v>
      </c>
      <c r="AI415" t="s">
        <v>86</v>
      </c>
      <c r="AJ415">
        <v>1</v>
      </c>
      <c r="AK415" t="s">
        <v>87</v>
      </c>
      <c r="AL415">
        <v>1</v>
      </c>
      <c r="AM415" s="1">
        <v>20</v>
      </c>
      <c r="AN415" s="1">
        <v>90</v>
      </c>
      <c r="AO415" s="1">
        <v>450</v>
      </c>
      <c r="AP415" s="1">
        <v>10</v>
      </c>
      <c r="AQ415" s="1">
        <v>10</v>
      </c>
      <c r="AR415" s="1">
        <v>100</v>
      </c>
      <c r="AS415" s="1">
        <v>0</v>
      </c>
      <c r="AT415" s="1">
        <v>0</v>
      </c>
      <c r="AU415" s="1">
        <v>0</v>
      </c>
      <c r="AV415" s="1">
        <v>0</v>
      </c>
      <c r="AW415" s="1">
        <v>0</v>
      </c>
      <c r="AX415" s="1">
        <v>0</v>
      </c>
      <c r="AY415" s="1">
        <v>0</v>
      </c>
      <c r="AZ415" s="1">
        <v>0</v>
      </c>
      <c r="BA415" s="1">
        <v>0</v>
      </c>
      <c r="BB415" s="1">
        <v>100</v>
      </c>
      <c r="BC415" s="1">
        <v>100</v>
      </c>
      <c r="BD415" s="1">
        <v>100</v>
      </c>
      <c r="BE415" s="1">
        <v>368445000</v>
      </c>
      <c r="BF415" s="1">
        <v>368445000</v>
      </c>
      <c r="BG415" s="1">
        <v>100</v>
      </c>
      <c r="BH415" s="1">
        <v>187132634</v>
      </c>
      <c r="BI415" s="1">
        <v>187132634</v>
      </c>
      <c r="BJ415" s="1">
        <v>100</v>
      </c>
      <c r="BK415" s="1">
        <v>0</v>
      </c>
      <c r="BL415" s="1">
        <v>0</v>
      </c>
      <c r="BM415" s="1">
        <v>0</v>
      </c>
      <c r="BN415" s="1">
        <v>0</v>
      </c>
      <c r="BO415" s="1">
        <v>0</v>
      </c>
      <c r="BP415" s="1">
        <v>0</v>
      </c>
      <c r="BQ415" s="1">
        <v>0</v>
      </c>
      <c r="BR415" s="1">
        <v>0</v>
      </c>
      <c r="BS415" s="1">
        <v>0</v>
      </c>
      <c r="BT415" s="1">
        <v>555577634</v>
      </c>
      <c r="BU415" s="1">
        <v>555577634</v>
      </c>
      <c r="BV415" s="1">
        <v>100</v>
      </c>
    </row>
    <row r="416" spans="1:75" x14ac:dyDescent="0.25">
      <c r="A416">
        <v>1193141582</v>
      </c>
      <c r="B416">
        <v>5</v>
      </c>
      <c r="C416" t="s">
        <v>75</v>
      </c>
      <c r="D416" t="s">
        <v>76</v>
      </c>
      <c r="E416">
        <v>2018</v>
      </c>
      <c r="F416" t="s">
        <v>77</v>
      </c>
      <c r="G416" t="s">
        <v>78</v>
      </c>
      <c r="H416">
        <v>2</v>
      </c>
      <c r="I416" t="s">
        <v>79</v>
      </c>
      <c r="J416">
        <v>117</v>
      </c>
      <c r="K416" t="s">
        <v>709</v>
      </c>
      <c r="L416" t="s">
        <v>3038</v>
      </c>
      <c r="M416">
        <v>89</v>
      </c>
      <c r="N416" t="s">
        <v>3086</v>
      </c>
      <c r="O416">
        <v>7</v>
      </c>
      <c r="P416" t="s">
        <v>81</v>
      </c>
      <c r="Q416">
        <v>43</v>
      </c>
      <c r="R416" t="s">
        <v>112</v>
      </c>
      <c r="S416">
        <v>0</v>
      </c>
      <c r="T416" t="s">
        <v>83</v>
      </c>
      <c r="U416">
        <v>0</v>
      </c>
      <c r="V416" t="s">
        <v>83</v>
      </c>
      <c r="W416">
        <v>0</v>
      </c>
      <c r="X416" t="s">
        <v>83</v>
      </c>
      <c r="Y416">
        <v>0</v>
      </c>
      <c r="Z416" t="s">
        <v>83</v>
      </c>
      <c r="AA416">
        <v>0</v>
      </c>
      <c r="AB416" t="s">
        <v>112</v>
      </c>
      <c r="AC416">
        <v>1028</v>
      </c>
      <c r="AD416" t="s">
        <v>774</v>
      </c>
      <c r="AE416">
        <v>19</v>
      </c>
      <c r="AF416">
        <v>10</v>
      </c>
      <c r="AG416" t="s">
        <v>786</v>
      </c>
      <c r="AH416">
        <v>1</v>
      </c>
      <c r="AI416" t="s">
        <v>86</v>
      </c>
      <c r="AJ416">
        <v>1</v>
      </c>
      <c r="AK416" t="s">
        <v>87</v>
      </c>
      <c r="AL416">
        <v>1</v>
      </c>
      <c r="AM416" s="1">
        <v>0</v>
      </c>
      <c r="AN416" s="1">
        <v>0</v>
      </c>
      <c r="AO416" s="1">
        <v>0</v>
      </c>
      <c r="AP416" s="1">
        <v>40</v>
      </c>
      <c r="AQ416" s="1">
        <v>32.200000000000003</v>
      </c>
      <c r="AR416" s="1">
        <v>80.5</v>
      </c>
      <c r="AS416" s="1">
        <v>67.8</v>
      </c>
      <c r="AT416" s="1">
        <v>67.8</v>
      </c>
      <c r="AU416" s="1">
        <v>100</v>
      </c>
      <c r="AV416" s="1">
        <v>0</v>
      </c>
      <c r="AW416" s="1">
        <v>0</v>
      </c>
      <c r="AX416" s="1">
        <v>0</v>
      </c>
      <c r="AY416" s="1">
        <v>0</v>
      </c>
      <c r="AZ416" s="1">
        <v>0</v>
      </c>
      <c r="BA416" s="1">
        <v>0</v>
      </c>
      <c r="BB416" s="1">
        <v>100</v>
      </c>
      <c r="BC416" s="1">
        <v>100</v>
      </c>
      <c r="BD416" s="1">
        <v>100</v>
      </c>
      <c r="BE416" s="1">
        <v>0</v>
      </c>
      <c r="BF416" s="1">
        <v>0</v>
      </c>
      <c r="BG416" s="1">
        <v>0</v>
      </c>
      <c r="BH416" s="1">
        <v>79387500</v>
      </c>
      <c r="BI416" s="1">
        <v>79387500</v>
      </c>
      <c r="BJ416" s="1">
        <v>100</v>
      </c>
      <c r="BK416" s="1">
        <v>123600000</v>
      </c>
      <c r="BL416" s="1">
        <v>123600000</v>
      </c>
      <c r="BM416" s="1">
        <v>100</v>
      </c>
      <c r="BN416" s="1">
        <v>0</v>
      </c>
      <c r="BO416" s="1">
        <v>0</v>
      </c>
      <c r="BP416" s="1">
        <v>0</v>
      </c>
      <c r="BQ416" s="1">
        <v>0</v>
      </c>
      <c r="BR416" s="1">
        <v>0</v>
      </c>
      <c r="BS416" s="1">
        <v>0</v>
      </c>
      <c r="BT416" s="1">
        <v>202987500</v>
      </c>
      <c r="BU416" s="1">
        <v>202987500</v>
      </c>
      <c r="BV416" s="1">
        <v>100</v>
      </c>
      <c r="BW416" t="s">
        <v>787</v>
      </c>
    </row>
    <row r="417" spans="1:74" x14ac:dyDescent="0.25">
      <c r="A417">
        <v>1193141582</v>
      </c>
      <c r="B417">
        <v>5</v>
      </c>
      <c r="C417" t="s">
        <v>75</v>
      </c>
      <c r="D417" t="s">
        <v>76</v>
      </c>
      <c r="E417">
        <v>2018</v>
      </c>
      <c r="F417" t="s">
        <v>77</v>
      </c>
      <c r="G417" t="s">
        <v>78</v>
      </c>
      <c r="H417">
        <v>2</v>
      </c>
      <c r="I417" t="s">
        <v>79</v>
      </c>
      <c r="J417">
        <v>117</v>
      </c>
      <c r="K417" t="s">
        <v>709</v>
      </c>
      <c r="L417" t="s">
        <v>3038</v>
      </c>
      <c r="M417">
        <v>89</v>
      </c>
      <c r="N417" t="s">
        <v>3086</v>
      </c>
      <c r="O417">
        <v>7</v>
      </c>
      <c r="P417" t="s">
        <v>81</v>
      </c>
      <c r="Q417">
        <v>43</v>
      </c>
      <c r="R417" t="s">
        <v>112</v>
      </c>
      <c r="S417">
        <v>0</v>
      </c>
      <c r="T417" t="s">
        <v>83</v>
      </c>
      <c r="U417">
        <v>0</v>
      </c>
      <c r="V417" t="s">
        <v>83</v>
      </c>
      <c r="W417">
        <v>0</v>
      </c>
      <c r="X417" t="s">
        <v>83</v>
      </c>
      <c r="Y417">
        <v>0</v>
      </c>
      <c r="Z417" t="s">
        <v>83</v>
      </c>
      <c r="AA417">
        <v>0</v>
      </c>
      <c r="AB417" t="s">
        <v>112</v>
      </c>
      <c r="AC417">
        <v>1028</v>
      </c>
      <c r="AD417" t="s">
        <v>774</v>
      </c>
      <c r="AE417">
        <v>19</v>
      </c>
      <c r="AF417">
        <v>11</v>
      </c>
      <c r="AG417" t="s">
        <v>788</v>
      </c>
      <c r="AH417">
        <v>2</v>
      </c>
      <c r="AI417" t="s">
        <v>97</v>
      </c>
      <c r="AJ417">
        <v>1</v>
      </c>
      <c r="AK417" t="s">
        <v>87</v>
      </c>
      <c r="AL417">
        <v>1</v>
      </c>
      <c r="AM417" s="1">
        <v>100</v>
      </c>
      <c r="AN417" s="1">
        <v>90</v>
      </c>
      <c r="AO417" s="1">
        <v>90</v>
      </c>
      <c r="AP417" s="1">
        <v>100</v>
      </c>
      <c r="AQ417" s="1">
        <v>100</v>
      </c>
      <c r="AR417" s="1">
        <v>100</v>
      </c>
      <c r="AS417" s="1">
        <v>100</v>
      </c>
      <c r="AT417" s="1">
        <v>100</v>
      </c>
      <c r="AU417" s="1">
        <v>100</v>
      </c>
      <c r="AV417" s="1">
        <v>100</v>
      </c>
      <c r="AW417" s="1">
        <v>0</v>
      </c>
      <c r="AX417" s="1">
        <v>0</v>
      </c>
      <c r="AY417" s="1">
        <v>100</v>
      </c>
      <c r="AZ417" s="1">
        <v>0</v>
      </c>
      <c r="BA417" s="1">
        <v>0</v>
      </c>
      <c r="BB417" s="1" t="s">
        <v>98</v>
      </c>
      <c r="BC417" s="1" t="s">
        <v>98</v>
      </c>
      <c r="BD417" s="1" t="s">
        <v>98</v>
      </c>
      <c r="BE417" s="1">
        <v>176437810</v>
      </c>
      <c r="BF417" s="1">
        <v>167188761</v>
      </c>
      <c r="BG417" s="1">
        <v>94.76</v>
      </c>
      <c r="BH417" s="1">
        <v>1243114727</v>
      </c>
      <c r="BI417" s="1">
        <v>1227277233</v>
      </c>
      <c r="BJ417" s="1">
        <v>98.73</v>
      </c>
      <c r="BK417" s="1">
        <v>874403568</v>
      </c>
      <c r="BL417" s="1">
        <v>475247040</v>
      </c>
      <c r="BM417" s="1">
        <v>54.35</v>
      </c>
      <c r="BN417" s="1">
        <v>1992500000</v>
      </c>
      <c r="BO417" s="1">
        <v>0</v>
      </c>
      <c r="BP417" s="1">
        <v>0</v>
      </c>
      <c r="BQ417" s="1">
        <v>860000000</v>
      </c>
      <c r="BR417" s="1">
        <v>0</v>
      </c>
      <c r="BS417" s="1">
        <v>0</v>
      </c>
      <c r="BT417" s="1">
        <v>5146456105</v>
      </c>
      <c r="BU417" s="1">
        <v>1869713034</v>
      </c>
      <c r="BV417" s="1">
        <v>36.33</v>
      </c>
    </row>
    <row r="418" spans="1:74" x14ac:dyDescent="0.25">
      <c r="A418">
        <v>1193141582</v>
      </c>
      <c r="B418">
        <v>5</v>
      </c>
      <c r="C418" t="s">
        <v>75</v>
      </c>
      <c r="D418" t="s">
        <v>76</v>
      </c>
      <c r="E418">
        <v>2018</v>
      </c>
      <c r="F418" t="s">
        <v>77</v>
      </c>
      <c r="G418" t="s">
        <v>78</v>
      </c>
      <c r="H418">
        <v>2</v>
      </c>
      <c r="I418" t="s">
        <v>79</v>
      </c>
      <c r="J418">
        <v>117</v>
      </c>
      <c r="K418" t="s">
        <v>709</v>
      </c>
      <c r="L418" t="s">
        <v>3038</v>
      </c>
      <c r="M418">
        <v>89</v>
      </c>
      <c r="N418" t="s">
        <v>3086</v>
      </c>
      <c r="O418">
        <v>7</v>
      </c>
      <c r="P418" t="s">
        <v>81</v>
      </c>
      <c r="Q418">
        <v>43</v>
      </c>
      <c r="R418" t="s">
        <v>112</v>
      </c>
      <c r="S418">
        <v>0</v>
      </c>
      <c r="T418" t="s">
        <v>83</v>
      </c>
      <c r="U418">
        <v>0</v>
      </c>
      <c r="V418" t="s">
        <v>83</v>
      </c>
      <c r="W418">
        <v>0</v>
      </c>
      <c r="X418" t="s">
        <v>83</v>
      </c>
      <c r="Y418">
        <v>0</v>
      </c>
      <c r="Z418" t="s">
        <v>83</v>
      </c>
      <c r="AA418">
        <v>0</v>
      </c>
      <c r="AB418" t="s">
        <v>112</v>
      </c>
      <c r="AC418">
        <v>1028</v>
      </c>
      <c r="AD418" t="s">
        <v>774</v>
      </c>
      <c r="AE418">
        <v>19</v>
      </c>
      <c r="AF418">
        <v>12</v>
      </c>
      <c r="AG418" t="s">
        <v>789</v>
      </c>
      <c r="AH418">
        <v>1</v>
      </c>
      <c r="AI418" t="s">
        <v>86</v>
      </c>
      <c r="AJ418">
        <v>1</v>
      </c>
      <c r="AK418" t="s">
        <v>87</v>
      </c>
      <c r="AL418">
        <v>1</v>
      </c>
      <c r="AM418" s="1">
        <v>11.08</v>
      </c>
      <c r="AN418" s="1">
        <v>20</v>
      </c>
      <c r="AO418" s="1">
        <v>180.51</v>
      </c>
      <c r="AP418" s="1">
        <v>0</v>
      </c>
      <c r="AQ418" s="1">
        <v>0</v>
      </c>
      <c r="AR418" s="1">
        <v>0</v>
      </c>
      <c r="AS418" s="1">
        <v>0</v>
      </c>
      <c r="AT418" s="1">
        <v>0</v>
      </c>
      <c r="AU418" s="1">
        <v>0</v>
      </c>
      <c r="AV418" s="1">
        <v>0</v>
      </c>
      <c r="AW418" s="1">
        <v>0</v>
      </c>
      <c r="AX418" s="1">
        <v>0</v>
      </c>
      <c r="AY418" s="1">
        <v>80</v>
      </c>
      <c r="AZ418" s="1">
        <v>0</v>
      </c>
      <c r="BA418" s="1">
        <v>0</v>
      </c>
      <c r="BB418" s="1">
        <v>100</v>
      </c>
      <c r="BC418" s="1">
        <v>20</v>
      </c>
      <c r="BD418" s="1">
        <v>20</v>
      </c>
      <c r="BE418" s="1">
        <v>5928800</v>
      </c>
      <c r="BF418" s="1">
        <v>5928800</v>
      </c>
      <c r="BG418" s="1">
        <v>100</v>
      </c>
      <c r="BH418" s="1">
        <v>0</v>
      </c>
      <c r="BI418" s="1">
        <v>0</v>
      </c>
      <c r="BJ418" s="1">
        <v>0</v>
      </c>
      <c r="BK418" s="1">
        <v>0</v>
      </c>
      <c r="BL418" s="1">
        <v>0</v>
      </c>
      <c r="BM418" s="1">
        <v>0</v>
      </c>
      <c r="BN418" s="1">
        <v>0</v>
      </c>
      <c r="BO418" s="1">
        <v>0</v>
      </c>
      <c r="BP418" s="1">
        <v>0</v>
      </c>
      <c r="BQ418" s="1">
        <v>4000000</v>
      </c>
      <c r="BR418" s="1">
        <v>0</v>
      </c>
      <c r="BS418" s="1">
        <v>0</v>
      </c>
      <c r="BT418" s="1">
        <v>9928800</v>
      </c>
      <c r="BU418" s="1">
        <v>5928800</v>
      </c>
      <c r="BV418" s="1">
        <v>59.71</v>
      </c>
    </row>
    <row r="419" spans="1:74" x14ac:dyDescent="0.25">
      <c r="A419">
        <v>1193141582</v>
      </c>
      <c r="B419">
        <v>5</v>
      </c>
      <c r="C419" t="s">
        <v>75</v>
      </c>
      <c r="D419" t="s">
        <v>76</v>
      </c>
      <c r="E419">
        <v>2018</v>
      </c>
      <c r="F419" t="s">
        <v>77</v>
      </c>
      <c r="G419" t="s">
        <v>78</v>
      </c>
      <c r="H419">
        <v>2</v>
      </c>
      <c r="I419" t="s">
        <v>79</v>
      </c>
      <c r="J419">
        <v>117</v>
      </c>
      <c r="K419" t="s">
        <v>709</v>
      </c>
      <c r="L419" t="s">
        <v>3038</v>
      </c>
      <c r="M419">
        <v>89</v>
      </c>
      <c r="N419" t="s">
        <v>3086</v>
      </c>
      <c r="O419">
        <v>7</v>
      </c>
      <c r="P419" t="s">
        <v>81</v>
      </c>
      <c r="Q419">
        <v>43</v>
      </c>
      <c r="R419" t="s">
        <v>112</v>
      </c>
      <c r="S419">
        <v>0</v>
      </c>
      <c r="T419" t="s">
        <v>83</v>
      </c>
      <c r="U419">
        <v>0</v>
      </c>
      <c r="V419" t="s">
        <v>83</v>
      </c>
      <c r="W419">
        <v>0</v>
      </c>
      <c r="X419" t="s">
        <v>83</v>
      </c>
      <c r="Y419">
        <v>0</v>
      </c>
      <c r="Z419" t="s">
        <v>83</v>
      </c>
      <c r="AA419">
        <v>0</v>
      </c>
      <c r="AB419" t="s">
        <v>112</v>
      </c>
      <c r="AC419">
        <v>1028</v>
      </c>
      <c r="AD419" t="s">
        <v>774</v>
      </c>
      <c r="AE419">
        <v>19</v>
      </c>
      <c r="AF419">
        <v>13</v>
      </c>
      <c r="AG419" t="s">
        <v>790</v>
      </c>
      <c r="AH419">
        <v>2</v>
      </c>
      <c r="AI419" t="s">
        <v>97</v>
      </c>
      <c r="AJ419">
        <v>1</v>
      </c>
      <c r="AK419" t="s">
        <v>87</v>
      </c>
      <c r="AL419">
        <v>1</v>
      </c>
      <c r="AM419" s="1">
        <v>0</v>
      </c>
      <c r="AN419" s="1">
        <v>0</v>
      </c>
      <c r="AO419" s="1">
        <v>0</v>
      </c>
      <c r="AP419" s="1">
        <v>100</v>
      </c>
      <c r="AQ419" s="1">
        <v>100</v>
      </c>
      <c r="AR419" s="1">
        <v>100</v>
      </c>
      <c r="AS419" s="1">
        <v>100</v>
      </c>
      <c r="AT419" s="1">
        <v>100</v>
      </c>
      <c r="AU419" s="1">
        <v>100</v>
      </c>
      <c r="AV419" s="1">
        <v>100</v>
      </c>
      <c r="AW419" s="1">
        <v>0</v>
      </c>
      <c r="AX419" s="1">
        <v>0</v>
      </c>
      <c r="AY419" s="1">
        <v>100</v>
      </c>
      <c r="AZ419" s="1">
        <v>0</v>
      </c>
      <c r="BA419" s="1">
        <v>0</v>
      </c>
      <c r="BB419" s="1" t="s">
        <v>98</v>
      </c>
      <c r="BC419" s="1" t="s">
        <v>98</v>
      </c>
      <c r="BD419" s="1" t="s">
        <v>98</v>
      </c>
      <c r="BE419" s="1">
        <v>0</v>
      </c>
      <c r="BF419" s="1">
        <v>0</v>
      </c>
      <c r="BG419" s="1">
        <v>0</v>
      </c>
      <c r="BH419" s="1">
        <v>89187620</v>
      </c>
      <c r="BI419" s="1">
        <v>89187620</v>
      </c>
      <c r="BJ419" s="1">
        <v>100</v>
      </c>
      <c r="BK419" s="1">
        <v>243831619</v>
      </c>
      <c r="BL419" s="1">
        <v>243831619</v>
      </c>
      <c r="BM419" s="1">
        <v>100</v>
      </c>
      <c r="BN419" s="1">
        <v>600000000</v>
      </c>
      <c r="BO419" s="1">
        <v>0</v>
      </c>
      <c r="BP419" s="1">
        <v>0</v>
      </c>
      <c r="BQ419" s="1">
        <v>300000000</v>
      </c>
      <c r="BR419" s="1">
        <v>0</v>
      </c>
      <c r="BS419" s="1">
        <v>0</v>
      </c>
      <c r="BT419" s="1">
        <v>1233019239</v>
      </c>
      <c r="BU419" s="1">
        <v>333019239</v>
      </c>
      <c r="BV419" s="1">
        <v>27.01</v>
      </c>
    </row>
    <row r="420" spans="1:74" x14ac:dyDescent="0.25">
      <c r="A420">
        <v>1193141582</v>
      </c>
      <c r="B420">
        <v>5</v>
      </c>
      <c r="C420" t="s">
        <v>75</v>
      </c>
      <c r="D420" t="s">
        <v>76</v>
      </c>
      <c r="E420">
        <v>2018</v>
      </c>
      <c r="F420" t="s">
        <v>77</v>
      </c>
      <c r="G420" t="s">
        <v>78</v>
      </c>
      <c r="H420">
        <v>2</v>
      </c>
      <c r="I420" t="s">
        <v>79</v>
      </c>
      <c r="J420">
        <v>117</v>
      </c>
      <c r="K420" t="s">
        <v>709</v>
      </c>
      <c r="L420" t="s">
        <v>3038</v>
      </c>
      <c r="M420">
        <v>89</v>
      </c>
      <c r="N420" t="s">
        <v>3086</v>
      </c>
      <c r="O420">
        <v>7</v>
      </c>
      <c r="P420" t="s">
        <v>81</v>
      </c>
      <c r="Q420">
        <v>43</v>
      </c>
      <c r="R420" t="s">
        <v>112</v>
      </c>
      <c r="S420">
        <v>0</v>
      </c>
      <c r="T420" t="s">
        <v>83</v>
      </c>
      <c r="U420">
        <v>0</v>
      </c>
      <c r="V420" t="s">
        <v>83</v>
      </c>
      <c r="W420">
        <v>0</v>
      </c>
      <c r="X420" t="s">
        <v>83</v>
      </c>
      <c r="Y420">
        <v>0</v>
      </c>
      <c r="Z420" t="s">
        <v>83</v>
      </c>
      <c r="AA420">
        <v>0</v>
      </c>
      <c r="AB420" t="s">
        <v>112</v>
      </c>
      <c r="AC420">
        <v>1028</v>
      </c>
      <c r="AD420" t="s">
        <v>774</v>
      </c>
      <c r="AE420">
        <v>19</v>
      </c>
      <c r="AF420">
        <v>14</v>
      </c>
      <c r="AG420" t="s">
        <v>791</v>
      </c>
      <c r="AH420">
        <v>2</v>
      </c>
      <c r="AI420" t="s">
        <v>97</v>
      </c>
      <c r="AJ420">
        <v>1</v>
      </c>
      <c r="AK420" t="s">
        <v>87</v>
      </c>
      <c r="AL420">
        <v>1</v>
      </c>
      <c r="AM420" s="1">
        <v>0</v>
      </c>
      <c r="AN420" s="1">
        <v>0</v>
      </c>
      <c r="AO420" s="1">
        <v>0</v>
      </c>
      <c r="AP420" s="1">
        <v>0</v>
      </c>
      <c r="AQ420" s="1">
        <v>0</v>
      </c>
      <c r="AR420" s="1">
        <v>0</v>
      </c>
      <c r="AS420" s="1">
        <v>100</v>
      </c>
      <c r="AT420" s="1">
        <v>100</v>
      </c>
      <c r="AU420" s="1">
        <v>100</v>
      </c>
      <c r="AV420" s="1">
        <v>100</v>
      </c>
      <c r="AW420" s="1">
        <v>0</v>
      </c>
      <c r="AX420" s="1">
        <v>0</v>
      </c>
      <c r="AY420" s="1">
        <v>100</v>
      </c>
      <c r="AZ420" s="1">
        <v>0</v>
      </c>
      <c r="BA420" s="1">
        <v>0</v>
      </c>
      <c r="BB420" s="1" t="s">
        <v>98</v>
      </c>
      <c r="BC420" s="1" t="s">
        <v>98</v>
      </c>
      <c r="BD420" s="1" t="s">
        <v>98</v>
      </c>
      <c r="BE420" s="1">
        <v>0</v>
      </c>
      <c r="BF420" s="1">
        <v>0</v>
      </c>
      <c r="BG420" s="1">
        <v>0</v>
      </c>
      <c r="BH420" s="1">
        <v>0</v>
      </c>
      <c r="BI420" s="1">
        <v>0</v>
      </c>
      <c r="BJ420" s="1">
        <v>0</v>
      </c>
      <c r="BK420" s="1">
        <v>132403079</v>
      </c>
      <c r="BL420" s="1">
        <v>104000000</v>
      </c>
      <c r="BM420" s="1">
        <v>78.55</v>
      </c>
      <c r="BN420" s="1">
        <v>257400000</v>
      </c>
      <c r="BO420" s="1">
        <v>0</v>
      </c>
      <c r="BP420" s="1">
        <v>0</v>
      </c>
      <c r="BQ420" s="1">
        <v>152000000</v>
      </c>
      <c r="BR420" s="1">
        <v>0</v>
      </c>
      <c r="BS420" s="1">
        <v>0</v>
      </c>
      <c r="BT420" s="1">
        <v>541803079</v>
      </c>
      <c r="BU420" s="1">
        <v>104000000</v>
      </c>
      <c r="BV420" s="1">
        <v>19.2</v>
      </c>
    </row>
    <row r="421" spans="1:74" x14ac:dyDescent="0.25">
      <c r="A421">
        <v>1193141582</v>
      </c>
      <c r="B421">
        <v>5</v>
      </c>
      <c r="C421" t="s">
        <v>75</v>
      </c>
      <c r="D421" t="s">
        <v>76</v>
      </c>
      <c r="E421">
        <v>2018</v>
      </c>
      <c r="F421" t="s">
        <v>77</v>
      </c>
      <c r="G421" t="s">
        <v>78</v>
      </c>
      <c r="H421">
        <v>2</v>
      </c>
      <c r="I421" t="s">
        <v>79</v>
      </c>
      <c r="J421">
        <v>117</v>
      </c>
      <c r="K421" t="s">
        <v>709</v>
      </c>
      <c r="L421" t="s">
        <v>3038</v>
      </c>
      <c r="M421">
        <v>89</v>
      </c>
      <c r="N421" t="s">
        <v>3086</v>
      </c>
      <c r="O421">
        <v>7</v>
      </c>
      <c r="P421" t="s">
        <v>81</v>
      </c>
      <c r="Q421">
        <v>43</v>
      </c>
      <c r="R421" t="s">
        <v>112</v>
      </c>
      <c r="S421">
        <v>0</v>
      </c>
      <c r="T421" t="s">
        <v>83</v>
      </c>
      <c r="U421">
        <v>0</v>
      </c>
      <c r="V421" t="s">
        <v>83</v>
      </c>
      <c r="W421">
        <v>0</v>
      </c>
      <c r="X421" t="s">
        <v>83</v>
      </c>
      <c r="Y421">
        <v>0</v>
      </c>
      <c r="Z421" t="s">
        <v>83</v>
      </c>
      <c r="AA421">
        <v>0</v>
      </c>
      <c r="AB421" t="s">
        <v>112</v>
      </c>
      <c r="AC421">
        <v>1028</v>
      </c>
      <c r="AD421" t="s">
        <v>774</v>
      </c>
      <c r="AE421">
        <v>19</v>
      </c>
      <c r="AF421">
        <v>15</v>
      </c>
      <c r="AG421" t="s">
        <v>792</v>
      </c>
      <c r="AH421">
        <v>2</v>
      </c>
      <c r="AI421" t="s">
        <v>97</v>
      </c>
      <c r="AJ421">
        <v>1</v>
      </c>
      <c r="AK421" t="s">
        <v>87</v>
      </c>
      <c r="AL421">
        <v>1</v>
      </c>
      <c r="AM421" s="1">
        <v>0</v>
      </c>
      <c r="AN421" s="1">
        <v>0</v>
      </c>
      <c r="AO421" s="1">
        <v>0</v>
      </c>
      <c r="AP421" s="1">
        <v>0</v>
      </c>
      <c r="AQ421" s="1">
        <v>0</v>
      </c>
      <c r="AR421" s="1">
        <v>0</v>
      </c>
      <c r="AS421" s="1">
        <v>100</v>
      </c>
      <c r="AT421" s="1">
        <v>70</v>
      </c>
      <c r="AU421" s="1">
        <v>70</v>
      </c>
      <c r="AV421" s="1">
        <v>100</v>
      </c>
      <c r="AW421" s="1">
        <v>0</v>
      </c>
      <c r="AX421" s="1">
        <v>0</v>
      </c>
      <c r="AY421" s="1">
        <v>100</v>
      </c>
      <c r="AZ421" s="1">
        <v>0</v>
      </c>
      <c r="BA421" s="1">
        <v>0</v>
      </c>
      <c r="BB421" s="1" t="s">
        <v>98</v>
      </c>
      <c r="BC421" s="1" t="s">
        <v>98</v>
      </c>
      <c r="BD421" s="1" t="s">
        <v>98</v>
      </c>
      <c r="BE421" s="1">
        <v>0</v>
      </c>
      <c r="BF421" s="1">
        <v>0</v>
      </c>
      <c r="BG421" s="1">
        <v>0</v>
      </c>
      <c r="BH421" s="1">
        <v>0</v>
      </c>
      <c r="BI421" s="1">
        <v>0</v>
      </c>
      <c r="BJ421" s="1">
        <v>0</v>
      </c>
      <c r="BK421" s="1">
        <v>249963726</v>
      </c>
      <c r="BL421" s="1">
        <v>246674456</v>
      </c>
      <c r="BM421" s="1">
        <v>98.68</v>
      </c>
      <c r="BN421" s="1">
        <v>266800000</v>
      </c>
      <c r="BO421" s="1">
        <v>0</v>
      </c>
      <c r="BP421" s="1">
        <v>0</v>
      </c>
      <c r="BQ421" s="1">
        <v>132000000</v>
      </c>
      <c r="BR421" s="1">
        <v>0</v>
      </c>
      <c r="BS421" s="1">
        <v>0</v>
      </c>
      <c r="BT421" s="1">
        <v>648763726</v>
      </c>
      <c r="BU421" s="1">
        <v>246674456</v>
      </c>
      <c r="BV421" s="1">
        <v>38.020000000000003</v>
      </c>
    </row>
    <row r="422" spans="1:74" x14ac:dyDescent="0.25">
      <c r="A422">
        <v>1193141582</v>
      </c>
      <c r="B422">
        <v>5</v>
      </c>
      <c r="C422" t="s">
        <v>75</v>
      </c>
      <c r="D422" t="s">
        <v>76</v>
      </c>
      <c r="E422">
        <v>2018</v>
      </c>
      <c r="F422" t="s">
        <v>77</v>
      </c>
      <c r="G422" t="s">
        <v>78</v>
      </c>
      <c r="H422">
        <v>2</v>
      </c>
      <c r="I422" t="s">
        <v>79</v>
      </c>
      <c r="J422">
        <v>117</v>
      </c>
      <c r="K422" t="s">
        <v>709</v>
      </c>
      <c r="L422" t="s">
        <v>3038</v>
      </c>
      <c r="M422">
        <v>89</v>
      </c>
      <c r="N422" t="s">
        <v>3086</v>
      </c>
      <c r="O422">
        <v>7</v>
      </c>
      <c r="P422" t="s">
        <v>81</v>
      </c>
      <c r="Q422">
        <v>44</v>
      </c>
      <c r="R422" t="s">
        <v>287</v>
      </c>
      <c r="S422">
        <v>0</v>
      </c>
      <c r="T422" t="s">
        <v>83</v>
      </c>
      <c r="U422">
        <v>0</v>
      </c>
      <c r="V422" t="s">
        <v>83</v>
      </c>
      <c r="W422">
        <v>0</v>
      </c>
      <c r="X422" t="s">
        <v>83</v>
      </c>
      <c r="Y422">
        <v>0</v>
      </c>
      <c r="Z422" t="s">
        <v>83</v>
      </c>
      <c r="AA422">
        <v>0</v>
      </c>
      <c r="AB422" t="s">
        <v>287</v>
      </c>
      <c r="AC422">
        <v>1026</v>
      </c>
      <c r="AD422" t="s">
        <v>793</v>
      </c>
      <c r="AE422">
        <v>22</v>
      </c>
      <c r="AF422">
        <v>1</v>
      </c>
      <c r="AG422" t="s">
        <v>794</v>
      </c>
      <c r="AH422">
        <v>1</v>
      </c>
      <c r="AI422" t="s">
        <v>86</v>
      </c>
      <c r="AJ422">
        <v>1</v>
      </c>
      <c r="AK422" t="s">
        <v>87</v>
      </c>
      <c r="AL422">
        <v>1</v>
      </c>
      <c r="AM422" s="1">
        <v>78</v>
      </c>
      <c r="AN422" s="1">
        <v>78</v>
      </c>
      <c r="AO422" s="1">
        <v>100</v>
      </c>
      <c r="AP422" s="1">
        <v>218</v>
      </c>
      <c r="AQ422" s="1">
        <v>218</v>
      </c>
      <c r="AR422" s="1">
        <v>100</v>
      </c>
      <c r="AS422" s="1">
        <v>250</v>
      </c>
      <c r="AT422" s="1">
        <v>241</v>
      </c>
      <c r="AU422" s="1">
        <v>96.4</v>
      </c>
      <c r="AV422" s="1">
        <v>250</v>
      </c>
      <c r="AW422" s="1">
        <v>0</v>
      </c>
      <c r="AX422" s="1">
        <v>0</v>
      </c>
      <c r="AY422" s="1">
        <v>59</v>
      </c>
      <c r="AZ422" s="1">
        <v>0</v>
      </c>
      <c r="BA422" s="1">
        <v>0</v>
      </c>
      <c r="BB422" s="1">
        <v>855</v>
      </c>
      <c r="BC422" s="1">
        <v>537</v>
      </c>
      <c r="BD422" s="1">
        <v>62.81</v>
      </c>
      <c r="BE422" s="1">
        <v>21854600</v>
      </c>
      <c r="BF422" s="1">
        <v>21854600</v>
      </c>
      <c r="BG422" s="1">
        <v>100</v>
      </c>
      <c r="BH422" s="1">
        <v>412128417</v>
      </c>
      <c r="BI422" s="1">
        <v>412128417</v>
      </c>
      <c r="BJ422" s="1">
        <v>100</v>
      </c>
      <c r="BK422" s="1">
        <v>752990085</v>
      </c>
      <c r="BL422" s="1">
        <v>711552064</v>
      </c>
      <c r="BM422" s="1">
        <v>94.5</v>
      </c>
      <c r="BN422" s="1">
        <v>322400000</v>
      </c>
      <c r="BO422" s="1">
        <v>0</v>
      </c>
      <c r="BP422" s="1">
        <v>0</v>
      </c>
      <c r="BQ422" s="1">
        <v>437900000</v>
      </c>
      <c r="BR422" s="1">
        <v>0</v>
      </c>
      <c r="BS422" s="1">
        <v>0</v>
      </c>
      <c r="BT422" s="1">
        <v>1947273102</v>
      </c>
      <c r="BU422" s="1">
        <v>1145535081</v>
      </c>
      <c r="BV422" s="1">
        <v>58.83</v>
      </c>
    </row>
    <row r="423" spans="1:74" x14ac:dyDescent="0.25">
      <c r="A423">
        <v>1193141582</v>
      </c>
      <c r="B423">
        <v>5</v>
      </c>
      <c r="C423" t="s">
        <v>75</v>
      </c>
      <c r="D423" t="s">
        <v>76</v>
      </c>
      <c r="E423">
        <v>2018</v>
      </c>
      <c r="F423" t="s">
        <v>77</v>
      </c>
      <c r="G423" t="s">
        <v>78</v>
      </c>
      <c r="H423">
        <v>2</v>
      </c>
      <c r="I423" t="s">
        <v>79</v>
      </c>
      <c r="J423">
        <v>117</v>
      </c>
      <c r="K423" t="s">
        <v>709</v>
      </c>
      <c r="L423" t="s">
        <v>3038</v>
      </c>
      <c r="M423">
        <v>89</v>
      </c>
      <c r="N423" t="s">
        <v>3086</v>
      </c>
      <c r="O423">
        <v>7</v>
      </c>
      <c r="P423" t="s">
        <v>81</v>
      </c>
      <c r="Q423">
        <v>44</v>
      </c>
      <c r="R423" t="s">
        <v>287</v>
      </c>
      <c r="S423">
        <v>0</v>
      </c>
      <c r="T423" t="s">
        <v>83</v>
      </c>
      <c r="U423">
        <v>0</v>
      </c>
      <c r="V423" t="s">
        <v>83</v>
      </c>
      <c r="W423">
        <v>0</v>
      </c>
      <c r="X423" t="s">
        <v>83</v>
      </c>
      <c r="Y423">
        <v>0</v>
      </c>
      <c r="Z423" t="s">
        <v>83</v>
      </c>
      <c r="AA423">
        <v>0</v>
      </c>
      <c r="AB423" t="s">
        <v>287</v>
      </c>
      <c r="AC423">
        <v>1026</v>
      </c>
      <c r="AD423" t="s">
        <v>793</v>
      </c>
      <c r="AE423">
        <v>22</v>
      </c>
      <c r="AF423">
        <v>2</v>
      </c>
      <c r="AG423" t="s">
        <v>795</v>
      </c>
      <c r="AH423">
        <v>1</v>
      </c>
      <c r="AI423" t="s">
        <v>86</v>
      </c>
      <c r="AJ423">
        <v>1</v>
      </c>
      <c r="AK423" t="s">
        <v>87</v>
      </c>
      <c r="AL423">
        <v>1</v>
      </c>
      <c r="AM423" s="1">
        <v>86</v>
      </c>
      <c r="AN423" s="1">
        <v>86</v>
      </c>
      <c r="AO423" s="1">
        <v>100</v>
      </c>
      <c r="AP423" s="1">
        <v>136</v>
      </c>
      <c r="AQ423" s="1">
        <v>175</v>
      </c>
      <c r="AR423" s="1">
        <v>128.68</v>
      </c>
      <c r="AS423" s="1">
        <v>128</v>
      </c>
      <c r="AT423" s="1">
        <v>107</v>
      </c>
      <c r="AU423" s="1">
        <v>83.59</v>
      </c>
      <c r="AV423" s="1">
        <v>128</v>
      </c>
      <c r="AW423" s="1">
        <v>0</v>
      </c>
      <c r="AX423" s="1">
        <v>0</v>
      </c>
      <c r="AY423" s="1">
        <v>31</v>
      </c>
      <c r="AZ423" s="1">
        <v>0</v>
      </c>
      <c r="BA423" s="1">
        <v>0</v>
      </c>
      <c r="BB423" s="1">
        <v>548</v>
      </c>
      <c r="BC423" s="1">
        <v>368</v>
      </c>
      <c r="BD423" s="1">
        <v>67.150000000000006</v>
      </c>
      <c r="BE423" s="1">
        <v>109000000</v>
      </c>
      <c r="BF423" s="1">
        <v>109000000</v>
      </c>
      <c r="BG423" s="1">
        <v>100</v>
      </c>
      <c r="BH423" s="1">
        <v>192599664</v>
      </c>
      <c r="BI423" s="1">
        <v>192161577</v>
      </c>
      <c r="BJ423" s="1">
        <v>99.77</v>
      </c>
      <c r="BK423" s="1">
        <v>724625415</v>
      </c>
      <c r="BL423" s="1">
        <v>713125415</v>
      </c>
      <c r="BM423" s="1">
        <v>98.41</v>
      </c>
      <c r="BN423" s="1">
        <v>1000000000</v>
      </c>
      <c r="BO423" s="1">
        <v>0</v>
      </c>
      <c r="BP423" s="1">
        <v>0</v>
      </c>
      <c r="BQ423" s="1">
        <v>394000000</v>
      </c>
      <c r="BR423" s="1">
        <v>0</v>
      </c>
      <c r="BS423" s="1">
        <v>0</v>
      </c>
      <c r="BT423" s="1">
        <v>2420225079</v>
      </c>
      <c r="BU423" s="1">
        <v>1014286992</v>
      </c>
      <c r="BV423" s="1">
        <v>41.91</v>
      </c>
    </row>
    <row r="424" spans="1:74" x14ac:dyDescent="0.25">
      <c r="A424">
        <v>1193141582</v>
      </c>
      <c r="B424">
        <v>5</v>
      </c>
      <c r="C424" t="s">
        <v>75</v>
      </c>
      <c r="D424" t="s">
        <v>76</v>
      </c>
      <c r="E424">
        <v>2018</v>
      </c>
      <c r="F424" t="s">
        <v>77</v>
      </c>
      <c r="G424" t="s">
        <v>78</v>
      </c>
      <c r="H424">
        <v>2</v>
      </c>
      <c r="I424" t="s">
        <v>79</v>
      </c>
      <c r="J424">
        <v>117</v>
      </c>
      <c r="K424" t="s">
        <v>709</v>
      </c>
      <c r="L424" t="s">
        <v>3038</v>
      </c>
      <c r="M424">
        <v>89</v>
      </c>
      <c r="N424" t="s">
        <v>3086</v>
      </c>
      <c r="O424">
        <v>7</v>
      </c>
      <c r="P424" t="s">
        <v>81</v>
      </c>
      <c r="Q424">
        <v>44</v>
      </c>
      <c r="R424" t="s">
        <v>287</v>
      </c>
      <c r="S424">
        <v>0</v>
      </c>
      <c r="T424" t="s">
        <v>83</v>
      </c>
      <c r="U424">
        <v>0</v>
      </c>
      <c r="V424" t="s">
        <v>83</v>
      </c>
      <c r="W424">
        <v>0</v>
      </c>
      <c r="X424" t="s">
        <v>83</v>
      </c>
      <c r="Y424">
        <v>0</v>
      </c>
      <c r="Z424" t="s">
        <v>83</v>
      </c>
      <c r="AA424">
        <v>0</v>
      </c>
      <c r="AB424" t="s">
        <v>287</v>
      </c>
      <c r="AC424">
        <v>1026</v>
      </c>
      <c r="AD424" t="s">
        <v>793</v>
      </c>
      <c r="AE424">
        <v>22</v>
      </c>
      <c r="AF424">
        <v>3</v>
      </c>
      <c r="AG424" t="s">
        <v>796</v>
      </c>
      <c r="AH424">
        <v>1</v>
      </c>
      <c r="AI424" t="s">
        <v>86</v>
      </c>
      <c r="AJ424">
        <v>1</v>
      </c>
      <c r="AK424" t="s">
        <v>87</v>
      </c>
      <c r="AL424">
        <v>1</v>
      </c>
      <c r="AM424" s="1">
        <v>50000</v>
      </c>
      <c r="AN424" s="1">
        <v>46648</v>
      </c>
      <c r="AO424" s="1">
        <v>93.3</v>
      </c>
      <c r="AP424" s="1">
        <v>110358</v>
      </c>
      <c r="AQ424" s="1">
        <v>110358</v>
      </c>
      <c r="AR424" s="1">
        <v>100</v>
      </c>
      <c r="AS424" s="1">
        <v>120000</v>
      </c>
      <c r="AT424" s="1">
        <v>106210</v>
      </c>
      <c r="AU424" s="1">
        <v>88.51</v>
      </c>
      <c r="AV424" s="1">
        <v>120000</v>
      </c>
      <c r="AW424" s="1">
        <v>0</v>
      </c>
      <c r="AX424" s="1">
        <v>0</v>
      </c>
      <c r="AY424" s="1">
        <v>50000</v>
      </c>
      <c r="AZ424" s="1">
        <v>0</v>
      </c>
      <c r="BA424" s="1">
        <v>0</v>
      </c>
      <c r="BB424" s="1">
        <v>447006</v>
      </c>
      <c r="BC424" s="1">
        <v>263216</v>
      </c>
      <c r="BD424" s="1">
        <v>58.88</v>
      </c>
      <c r="BE424" s="1">
        <v>59000000</v>
      </c>
      <c r="BF424" s="1">
        <v>59000000</v>
      </c>
      <c r="BG424" s="1">
        <v>100</v>
      </c>
      <c r="BH424" s="1">
        <v>62000000</v>
      </c>
      <c r="BI424" s="1">
        <v>62000000</v>
      </c>
      <c r="BJ424" s="1">
        <v>100</v>
      </c>
      <c r="BK424" s="1">
        <v>357000000</v>
      </c>
      <c r="BL424" s="1">
        <v>211992853</v>
      </c>
      <c r="BM424" s="1">
        <v>59.38</v>
      </c>
      <c r="BN424" s="1">
        <v>150000000</v>
      </c>
      <c r="BO424" s="1">
        <v>0</v>
      </c>
      <c r="BP424" s="1">
        <v>0</v>
      </c>
      <c r="BQ424" s="1">
        <v>90000000</v>
      </c>
      <c r="BR424" s="1">
        <v>0</v>
      </c>
      <c r="BS424" s="1">
        <v>0</v>
      </c>
      <c r="BT424" s="1">
        <v>718000000</v>
      </c>
      <c r="BU424" s="1">
        <v>332992853</v>
      </c>
      <c r="BV424" s="1">
        <v>46.38</v>
      </c>
    </row>
    <row r="425" spans="1:74" x14ac:dyDescent="0.25">
      <c r="A425">
        <v>1193141582</v>
      </c>
      <c r="B425">
        <v>5</v>
      </c>
      <c r="C425" t="s">
        <v>75</v>
      </c>
      <c r="D425" t="s">
        <v>76</v>
      </c>
      <c r="E425">
        <v>2018</v>
      </c>
      <c r="F425" t="s">
        <v>77</v>
      </c>
      <c r="G425" t="s">
        <v>78</v>
      </c>
      <c r="H425">
        <v>2</v>
      </c>
      <c r="I425" t="s">
        <v>79</v>
      </c>
      <c r="J425">
        <v>117</v>
      </c>
      <c r="K425" t="s">
        <v>709</v>
      </c>
      <c r="L425" t="s">
        <v>3038</v>
      </c>
      <c r="M425">
        <v>89</v>
      </c>
      <c r="N425" t="s">
        <v>3086</v>
      </c>
      <c r="O425">
        <v>7</v>
      </c>
      <c r="P425" t="s">
        <v>81</v>
      </c>
      <c r="Q425">
        <v>44</v>
      </c>
      <c r="R425" t="s">
        <v>287</v>
      </c>
      <c r="S425">
        <v>0</v>
      </c>
      <c r="T425" t="s">
        <v>83</v>
      </c>
      <c r="U425">
        <v>0</v>
      </c>
      <c r="V425" t="s">
        <v>83</v>
      </c>
      <c r="W425">
        <v>0</v>
      </c>
      <c r="X425" t="s">
        <v>83</v>
      </c>
      <c r="Y425">
        <v>0</v>
      </c>
      <c r="Z425" t="s">
        <v>83</v>
      </c>
      <c r="AA425">
        <v>0</v>
      </c>
      <c r="AB425" t="s">
        <v>287</v>
      </c>
      <c r="AC425">
        <v>1026</v>
      </c>
      <c r="AD425" t="s">
        <v>793</v>
      </c>
      <c r="AE425">
        <v>22</v>
      </c>
      <c r="AF425">
        <v>4</v>
      </c>
      <c r="AG425" t="s">
        <v>797</v>
      </c>
      <c r="AH425">
        <v>1</v>
      </c>
      <c r="AI425" t="s">
        <v>86</v>
      </c>
      <c r="AJ425">
        <v>1</v>
      </c>
      <c r="AK425" t="s">
        <v>87</v>
      </c>
      <c r="AL425">
        <v>1</v>
      </c>
      <c r="AM425" s="1">
        <v>2</v>
      </c>
      <c r="AN425" s="1">
        <v>2</v>
      </c>
      <c r="AO425" s="1">
        <v>100</v>
      </c>
      <c r="AP425" s="1">
        <v>7</v>
      </c>
      <c r="AQ425" s="1">
        <v>10</v>
      </c>
      <c r="AR425" s="1">
        <v>142.86000000000001</v>
      </c>
      <c r="AS425" s="1">
        <v>9</v>
      </c>
      <c r="AT425" s="1">
        <v>7</v>
      </c>
      <c r="AU425" s="1">
        <v>77.78</v>
      </c>
      <c r="AV425" s="1">
        <v>9</v>
      </c>
      <c r="AW425" s="1">
        <v>0</v>
      </c>
      <c r="AX425" s="1">
        <v>0</v>
      </c>
      <c r="AY425" s="1">
        <v>2</v>
      </c>
      <c r="AZ425" s="1">
        <v>0</v>
      </c>
      <c r="BA425" s="1">
        <v>0</v>
      </c>
      <c r="BB425" s="1">
        <v>32</v>
      </c>
      <c r="BC425" s="1">
        <v>19</v>
      </c>
      <c r="BD425" s="1">
        <v>59.38</v>
      </c>
      <c r="BE425" s="1">
        <v>69745398</v>
      </c>
      <c r="BF425" s="1">
        <v>69698805</v>
      </c>
      <c r="BG425" s="1">
        <v>99.93</v>
      </c>
      <c r="BH425" s="1">
        <v>533271919</v>
      </c>
      <c r="BI425" s="1">
        <v>533271919</v>
      </c>
      <c r="BJ425" s="1">
        <v>100</v>
      </c>
      <c r="BK425" s="1">
        <v>620384500</v>
      </c>
      <c r="BL425" s="1">
        <v>599284500</v>
      </c>
      <c r="BM425" s="1">
        <v>96.6</v>
      </c>
      <c r="BN425" s="1">
        <v>177600000</v>
      </c>
      <c r="BO425" s="1">
        <v>0</v>
      </c>
      <c r="BP425" s="1">
        <v>0</v>
      </c>
      <c r="BQ425" s="1">
        <v>35000000</v>
      </c>
      <c r="BR425" s="1">
        <v>0</v>
      </c>
      <c r="BS425" s="1">
        <v>0</v>
      </c>
      <c r="BT425" s="1">
        <v>1436001817</v>
      </c>
      <c r="BU425" s="1">
        <v>1202255224</v>
      </c>
      <c r="BV425" s="1">
        <v>83.72</v>
      </c>
    </row>
    <row r="426" spans="1:74" x14ac:dyDescent="0.25">
      <c r="A426">
        <v>1193141582</v>
      </c>
      <c r="B426">
        <v>5</v>
      </c>
      <c r="C426" t="s">
        <v>75</v>
      </c>
      <c r="D426" t="s">
        <v>76</v>
      </c>
      <c r="E426">
        <v>2018</v>
      </c>
      <c r="F426" t="s">
        <v>77</v>
      </c>
      <c r="G426" t="s">
        <v>78</v>
      </c>
      <c r="H426">
        <v>2</v>
      </c>
      <c r="I426" t="s">
        <v>79</v>
      </c>
      <c r="J426">
        <v>118</v>
      </c>
      <c r="K426" t="s">
        <v>798</v>
      </c>
      <c r="L426" t="s">
        <v>3039</v>
      </c>
      <c r="M426">
        <v>96</v>
      </c>
      <c r="N426" t="s">
        <v>3087</v>
      </c>
      <c r="O426">
        <v>2</v>
      </c>
      <c r="P426" t="s">
        <v>552</v>
      </c>
      <c r="Q426">
        <v>14</v>
      </c>
      <c r="R426" t="s">
        <v>799</v>
      </c>
      <c r="S426">
        <v>0</v>
      </c>
      <c r="T426" t="s">
        <v>83</v>
      </c>
      <c r="U426">
        <v>0</v>
      </c>
      <c r="V426" t="s">
        <v>83</v>
      </c>
      <c r="W426">
        <v>0</v>
      </c>
      <c r="X426" t="s">
        <v>83</v>
      </c>
      <c r="Y426">
        <v>0</v>
      </c>
      <c r="Z426" t="s">
        <v>83</v>
      </c>
      <c r="AA426">
        <v>0</v>
      </c>
      <c r="AB426" t="s">
        <v>799</v>
      </c>
      <c r="AC426">
        <v>487</v>
      </c>
      <c r="AD426" t="s">
        <v>800</v>
      </c>
      <c r="AE426">
        <v>133</v>
      </c>
      <c r="AF426">
        <v>18</v>
      </c>
      <c r="AG426" t="s">
        <v>801</v>
      </c>
      <c r="AH426">
        <v>1</v>
      </c>
      <c r="AI426" t="s">
        <v>86</v>
      </c>
      <c r="AJ426">
        <v>1</v>
      </c>
      <c r="AK426" t="s">
        <v>87</v>
      </c>
      <c r="AL426">
        <v>1</v>
      </c>
      <c r="AM426" s="1">
        <v>5</v>
      </c>
      <c r="AN426" s="1">
        <v>5.93</v>
      </c>
      <c r="AO426" s="1">
        <v>118.6</v>
      </c>
      <c r="AP426" s="1">
        <v>30</v>
      </c>
      <c r="AQ426" s="1">
        <v>31.05</v>
      </c>
      <c r="AR426" s="1">
        <v>103.5</v>
      </c>
      <c r="AS426" s="1">
        <v>20.239999999999998</v>
      </c>
      <c r="AT426" s="1">
        <v>5.48</v>
      </c>
      <c r="AU426" s="1">
        <v>27.08</v>
      </c>
      <c r="AV426" s="1">
        <v>15</v>
      </c>
      <c r="AW426" s="1">
        <v>0</v>
      </c>
      <c r="AX426" s="1">
        <v>0</v>
      </c>
      <c r="AY426" s="1">
        <v>8.7100000000000009</v>
      </c>
      <c r="AZ426" s="1">
        <v>0</v>
      </c>
      <c r="BA426" s="1">
        <v>0</v>
      </c>
      <c r="BB426" s="1">
        <v>80</v>
      </c>
      <c r="BC426" s="1">
        <v>42.46</v>
      </c>
      <c r="BD426" s="1">
        <v>53.08</v>
      </c>
      <c r="BE426" s="1">
        <v>46434231107</v>
      </c>
      <c r="BF426" s="1">
        <v>46410913907</v>
      </c>
      <c r="BG426" s="1">
        <v>99.95</v>
      </c>
      <c r="BH426" s="1">
        <v>1966743154</v>
      </c>
      <c r="BI426" s="1">
        <v>816304265</v>
      </c>
      <c r="BJ426" s="1">
        <v>41.51</v>
      </c>
      <c r="BK426" s="1">
        <v>3367043664</v>
      </c>
      <c r="BL426" s="1">
        <v>2877823347</v>
      </c>
      <c r="BM426" s="1">
        <v>85.47</v>
      </c>
      <c r="BN426" s="1">
        <v>2787841000</v>
      </c>
      <c r="BO426" s="1">
        <v>0</v>
      </c>
      <c r="BP426" s="1">
        <v>0</v>
      </c>
      <c r="BQ426" s="1">
        <v>1551000000</v>
      </c>
      <c r="BR426" s="1">
        <v>0</v>
      </c>
      <c r="BS426" s="1">
        <v>0</v>
      </c>
      <c r="BT426" s="1">
        <v>56106858925</v>
      </c>
      <c r="BU426" s="1">
        <v>50105041519</v>
      </c>
      <c r="BV426" s="1">
        <v>89.3</v>
      </c>
    </row>
    <row r="427" spans="1:74" x14ac:dyDescent="0.25">
      <c r="A427">
        <v>1193141582</v>
      </c>
      <c r="B427">
        <v>5</v>
      </c>
      <c r="C427" t="s">
        <v>75</v>
      </c>
      <c r="D427" t="s">
        <v>76</v>
      </c>
      <c r="E427">
        <v>2018</v>
      </c>
      <c r="F427" t="s">
        <v>77</v>
      </c>
      <c r="G427" t="s">
        <v>78</v>
      </c>
      <c r="H427">
        <v>2</v>
      </c>
      <c r="I427" t="s">
        <v>79</v>
      </c>
      <c r="J427">
        <v>118</v>
      </c>
      <c r="K427" t="s">
        <v>798</v>
      </c>
      <c r="L427" t="s">
        <v>3039</v>
      </c>
      <c r="M427">
        <v>96</v>
      </c>
      <c r="N427" t="s">
        <v>3087</v>
      </c>
      <c r="O427">
        <v>2</v>
      </c>
      <c r="P427" t="s">
        <v>552</v>
      </c>
      <c r="Q427">
        <v>14</v>
      </c>
      <c r="R427" t="s">
        <v>799</v>
      </c>
      <c r="S427">
        <v>0</v>
      </c>
      <c r="T427" t="s">
        <v>83</v>
      </c>
      <c r="U427">
        <v>0</v>
      </c>
      <c r="V427" t="s">
        <v>83</v>
      </c>
      <c r="W427">
        <v>0</v>
      </c>
      <c r="X427" t="s">
        <v>83</v>
      </c>
      <c r="Y427">
        <v>0</v>
      </c>
      <c r="Z427" t="s">
        <v>83</v>
      </c>
      <c r="AA427">
        <v>0</v>
      </c>
      <c r="AB427" t="s">
        <v>799</v>
      </c>
      <c r="AC427">
        <v>487</v>
      </c>
      <c r="AD427" t="s">
        <v>800</v>
      </c>
      <c r="AE427">
        <v>133</v>
      </c>
      <c r="AF427">
        <v>19</v>
      </c>
      <c r="AG427" t="s">
        <v>802</v>
      </c>
      <c r="AH427">
        <v>1</v>
      </c>
      <c r="AI427" t="s">
        <v>86</v>
      </c>
      <c r="AJ427">
        <v>1</v>
      </c>
      <c r="AK427" t="s">
        <v>87</v>
      </c>
      <c r="AL427">
        <v>1</v>
      </c>
      <c r="AM427" s="1">
        <v>2</v>
      </c>
      <c r="AN427" s="1">
        <v>0</v>
      </c>
      <c r="AO427" s="1">
        <v>0</v>
      </c>
      <c r="AP427" s="1">
        <v>6</v>
      </c>
      <c r="AQ427" s="1">
        <v>7</v>
      </c>
      <c r="AR427" s="1">
        <v>116.67</v>
      </c>
      <c r="AS427" s="1">
        <v>2</v>
      </c>
      <c r="AT427" s="1">
        <v>3</v>
      </c>
      <c r="AU427" s="1">
        <v>150</v>
      </c>
      <c r="AV427" s="1">
        <v>0.5</v>
      </c>
      <c r="AW427" s="1">
        <v>0</v>
      </c>
      <c r="AX427" s="1">
        <v>0</v>
      </c>
      <c r="AY427" s="1">
        <v>0.5</v>
      </c>
      <c r="AZ427" s="1">
        <v>0</v>
      </c>
      <c r="BA427" s="1">
        <v>0</v>
      </c>
      <c r="BB427" s="1">
        <v>12</v>
      </c>
      <c r="BC427" s="1">
        <v>10</v>
      </c>
      <c r="BD427" s="1">
        <v>83.33</v>
      </c>
      <c r="BE427" s="1">
        <v>120632200</v>
      </c>
      <c r="BF427" s="1">
        <v>118474200</v>
      </c>
      <c r="BG427" s="1">
        <v>98.21</v>
      </c>
      <c r="BH427" s="1">
        <v>2048222316</v>
      </c>
      <c r="BI427" s="1">
        <v>307389173</v>
      </c>
      <c r="BJ427" s="1">
        <v>15.01</v>
      </c>
      <c r="BK427" s="1">
        <v>441456336</v>
      </c>
      <c r="BL427" s="1">
        <v>421561966</v>
      </c>
      <c r="BM427" s="1">
        <v>95.49</v>
      </c>
      <c r="BN427" s="1">
        <v>358616000</v>
      </c>
      <c r="BO427" s="1">
        <v>0</v>
      </c>
      <c r="BP427" s="1">
        <v>0</v>
      </c>
      <c r="BQ427" s="1">
        <v>388000000</v>
      </c>
      <c r="BR427" s="1">
        <v>0</v>
      </c>
      <c r="BS427" s="1">
        <v>0</v>
      </c>
      <c r="BT427" s="1">
        <v>3356926852</v>
      </c>
      <c r="BU427" s="1">
        <v>847425339</v>
      </c>
      <c r="BV427" s="1">
        <v>25.24</v>
      </c>
    </row>
    <row r="428" spans="1:74" x14ac:dyDescent="0.25">
      <c r="A428">
        <v>1193141582</v>
      </c>
      <c r="B428">
        <v>5</v>
      </c>
      <c r="C428" t="s">
        <v>75</v>
      </c>
      <c r="D428" t="s">
        <v>76</v>
      </c>
      <c r="E428">
        <v>2018</v>
      </c>
      <c r="F428" t="s">
        <v>77</v>
      </c>
      <c r="G428" t="s">
        <v>78</v>
      </c>
      <c r="H428">
        <v>2</v>
      </c>
      <c r="I428" t="s">
        <v>79</v>
      </c>
      <c r="J428">
        <v>118</v>
      </c>
      <c r="K428" t="s">
        <v>798</v>
      </c>
      <c r="L428" t="s">
        <v>3039</v>
      </c>
      <c r="M428">
        <v>96</v>
      </c>
      <c r="N428" t="s">
        <v>3087</v>
      </c>
      <c r="O428">
        <v>2</v>
      </c>
      <c r="P428" t="s">
        <v>552</v>
      </c>
      <c r="Q428">
        <v>14</v>
      </c>
      <c r="R428" t="s">
        <v>799</v>
      </c>
      <c r="S428">
        <v>0</v>
      </c>
      <c r="T428" t="s">
        <v>83</v>
      </c>
      <c r="U428">
        <v>0</v>
      </c>
      <c r="V428" t="s">
        <v>83</v>
      </c>
      <c r="W428">
        <v>0</v>
      </c>
      <c r="X428" t="s">
        <v>83</v>
      </c>
      <c r="Y428">
        <v>0</v>
      </c>
      <c r="Z428" t="s">
        <v>83</v>
      </c>
      <c r="AA428">
        <v>0</v>
      </c>
      <c r="AB428" t="s">
        <v>799</v>
      </c>
      <c r="AC428">
        <v>800</v>
      </c>
      <c r="AD428" t="s">
        <v>803</v>
      </c>
      <c r="AE428">
        <v>47</v>
      </c>
      <c r="AF428">
        <v>7</v>
      </c>
      <c r="AG428" t="s">
        <v>804</v>
      </c>
      <c r="AH428">
        <v>1</v>
      </c>
      <c r="AI428" t="s">
        <v>86</v>
      </c>
      <c r="AJ428">
        <v>1</v>
      </c>
      <c r="AK428" t="s">
        <v>87</v>
      </c>
      <c r="AL428">
        <v>1</v>
      </c>
      <c r="AM428" s="1">
        <v>20</v>
      </c>
      <c r="AN428" s="1">
        <v>20</v>
      </c>
      <c r="AO428" s="1">
        <v>100</v>
      </c>
      <c r="AP428" s="1">
        <v>40</v>
      </c>
      <c r="AQ428" s="1">
        <v>40</v>
      </c>
      <c r="AR428" s="1">
        <v>100</v>
      </c>
      <c r="AS428" s="1">
        <v>15</v>
      </c>
      <c r="AT428" s="1">
        <v>12.51</v>
      </c>
      <c r="AU428" s="1">
        <v>83.4</v>
      </c>
      <c r="AV428" s="1">
        <v>15</v>
      </c>
      <c r="AW428" s="1">
        <v>0</v>
      </c>
      <c r="AX428" s="1">
        <v>0</v>
      </c>
      <c r="AY428" s="1">
        <v>10</v>
      </c>
      <c r="AZ428" s="1">
        <v>0</v>
      </c>
      <c r="BA428" s="1">
        <v>0</v>
      </c>
      <c r="BB428" s="1">
        <v>100</v>
      </c>
      <c r="BC428" s="1">
        <v>72.510000000000005</v>
      </c>
      <c r="BD428" s="1">
        <v>72.510000000000005</v>
      </c>
      <c r="BE428" s="1">
        <v>64664671</v>
      </c>
      <c r="BF428" s="1">
        <v>64664671</v>
      </c>
      <c r="BG428" s="1">
        <v>100</v>
      </c>
      <c r="BH428" s="1">
        <v>401517354</v>
      </c>
      <c r="BI428" s="1">
        <v>401517354</v>
      </c>
      <c r="BJ428" s="1">
        <v>100</v>
      </c>
      <c r="BK428" s="1">
        <v>645921334</v>
      </c>
      <c r="BL428" s="1">
        <v>536606611</v>
      </c>
      <c r="BM428" s="1">
        <v>83.08</v>
      </c>
      <c r="BN428" s="1">
        <v>948116000</v>
      </c>
      <c r="BO428" s="1">
        <v>0</v>
      </c>
      <c r="BP428" s="1">
        <v>0</v>
      </c>
      <c r="BQ428" s="1">
        <v>990000000</v>
      </c>
      <c r="BR428" s="1">
        <v>0</v>
      </c>
      <c r="BS428" s="1">
        <v>0</v>
      </c>
      <c r="BT428" s="1">
        <v>3050219359</v>
      </c>
      <c r="BU428" s="1">
        <v>1002788636</v>
      </c>
      <c r="BV428" s="1">
        <v>32.880000000000003</v>
      </c>
    </row>
    <row r="429" spans="1:74" x14ac:dyDescent="0.25">
      <c r="A429">
        <v>1193141582</v>
      </c>
      <c r="B429">
        <v>5</v>
      </c>
      <c r="C429" t="s">
        <v>75</v>
      </c>
      <c r="D429" t="s">
        <v>76</v>
      </c>
      <c r="E429">
        <v>2018</v>
      </c>
      <c r="F429" t="s">
        <v>77</v>
      </c>
      <c r="G429" t="s">
        <v>78</v>
      </c>
      <c r="H429">
        <v>2</v>
      </c>
      <c r="I429" t="s">
        <v>79</v>
      </c>
      <c r="J429">
        <v>118</v>
      </c>
      <c r="K429" t="s">
        <v>798</v>
      </c>
      <c r="L429" t="s">
        <v>3039</v>
      </c>
      <c r="M429">
        <v>96</v>
      </c>
      <c r="N429" t="s">
        <v>3087</v>
      </c>
      <c r="O429">
        <v>2</v>
      </c>
      <c r="P429" t="s">
        <v>552</v>
      </c>
      <c r="Q429">
        <v>14</v>
      </c>
      <c r="R429" t="s">
        <v>799</v>
      </c>
      <c r="S429">
        <v>0</v>
      </c>
      <c r="T429" t="s">
        <v>83</v>
      </c>
      <c r="U429">
        <v>0</v>
      </c>
      <c r="V429" t="s">
        <v>83</v>
      </c>
      <c r="W429">
        <v>0</v>
      </c>
      <c r="X429" t="s">
        <v>83</v>
      </c>
      <c r="Y429">
        <v>0</v>
      </c>
      <c r="Z429" t="s">
        <v>83</v>
      </c>
      <c r="AA429">
        <v>0</v>
      </c>
      <c r="AB429" t="s">
        <v>799</v>
      </c>
      <c r="AC429">
        <v>800</v>
      </c>
      <c r="AD429" t="s">
        <v>803</v>
      </c>
      <c r="AE429">
        <v>47</v>
      </c>
      <c r="AF429">
        <v>8</v>
      </c>
      <c r="AG429" t="s">
        <v>805</v>
      </c>
      <c r="AH429">
        <v>1</v>
      </c>
      <c r="AI429" t="s">
        <v>86</v>
      </c>
      <c r="AJ429">
        <v>1</v>
      </c>
      <c r="AK429" t="s">
        <v>87</v>
      </c>
      <c r="AL429">
        <v>1</v>
      </c>
      <c r="AM429" s="1">
        <v>5</v>
      </c>
      <c r="AN429" s="1">
        <v>11.66</v>
      </c>
      <c r="AO429" s="1">
        <v>233.2</v>
      </c>
      <c r="AP429" s="1">
        <v>15</v>
      </c>
      <c r="AQ429" s="1">
        <v>30</v>
      </c>
      <c r="AR429" s="1">
        <v>200</v>
      </c>
      <c r="AS429" s="1">
        <v>34</v>
      </c>
      <c r="AT429" s="1">
        <v>33.33</v>
      </c>
      <c r="AU429" s="1">
        <v>98.03</v>
      </c>
      <c r="AV429" s="1">
        <v>15</v>
      </c>
      <c r="AW429" s="1">
        <v>0</v>
      </c>
      <c r="AX429" s="1">
        <v>0</v>
      </c>
      <c r="AY429" s="1">
        <v>9.34</v>
      </c>
      <c r="AZ429" s="1">
        <v>0</v>
      </c>
      <c r="BA429" s="1">
        <v>0</v>
      </c>
      <c r="BB429" s="1">
        <v>100</v>
      </c>
      <c r="BC429" s="1">
        <v>74.989999999999995</v>
      </c>
      <c r="BD429" s="1">
        <v>74.989999999999995</v>
      </c>
      <c r="BE429" s="1">
        <v>36936900</v>
      </c>
      <c r="BF429" s="1">
        <v>36936900</v>
      </c>
      <c r="BG429" s="1">
        <v>100</v>
      </c>
      <c r="BH429" s="1">
        <v>121257150</v>
      </c>
      <c r="BI429" s="1">
        <v>121257150</v>
      </c>
      <c r="BJ429" s="1">
        <v>100</v>
      </c>
      <c r="BK429" s="1">
        <v>893807666</v>
      </c>
      <c r="BL429" s="1">
        <v>786638001</v>
      </c>
      <c r="BM429" s="1">
        <v>88.01</v>
      </c>
      <c r="BN429" s="1">
        <v>868965000</v>
      </c>
      <c r="BO429" s="1">
        <v>0</v>
      </c>
      <c r="BP429" s="1">
        <v>0</v>
      </c>
      <c r="BQ429" s="1">
        <v>389000000</v>
      </c>
      <c r="BR429" s="1">
        <v>0</v>
      </c>
      <c r="BS429" s="1">
        <v>0</v>
      </c>
      <c r="BT429" s="1">
        <v>2309966716</v>
      </c>
      <c r="BU429" s="1">
        <v>944832051</v>
      </c>
      <c r="BV429" s="1">
        <v>40.9</v>
      </c>
    </row>
    <row r="430" spans="1:74" x14ac:dyDescent="0.25">
      <c r="A430">
        <v>1193141582</v>
      </c>
      <c r="B430">
        <v>5</v>
      </c>
      <c r="C430" t="s">
        <v>75</v>
      </c>
      <c r="D430" t="s">
        <v>76</v>
      </c>
      <c r="E430">
        <v>2018</v>
      </c>
      <c r="F430" t="s">
        <v>77</v>
      </c>
      <c r="G430" t="s">
        <v>78</v>
      </c>
      <c r="H430">
        <v>2</v>
      </c>
      <c r="I430" t="s">
        <v>79</v>
      </c>
      <c r="J430">
        <v>118</v>
      </c>
      <c r="K430" t="s">
        <v>798</v>
      </c>
      <c r="L430" t="s">
        <v>3039</v>
      </c>
      <c r="M430">
        <v>96</v>
      </c>
      <c r="N430" t="s">
        <v>3087</v>
      </c>
      <c r="O430">
        <v>2</v>
      </c>
      <c r="P430" t="s">
        <v>552</v>
      </c>
      <c r="Q430">
        <v>14</v>
      </c>
      <c r="R430" t="s">
        <v>799</v>
      </c>
      <c r="S430">
        <v>0</v>
      </c>
      <c r="T430" t="s">
        <v>83</v>
      </c>
      <c r="U430">
        <v>0</v>
      </c>
      <c r="V430" t="s">
        <v>83</v>
      </c>
      <c r="W430">
        <v>0</v>
      </c>
      <c r="X430" t="s">
        <v>83</v>
      </c>
      <c r="Y430">
        <v>0</v>
      </c>
      <c r="Z430" t="s">
        <v>83</v>
      </c>
      <c r="AA430">
        <v>0</v>
      </c>
      <c r="AB430" t="s">
        <v>799</v>
      </c>
      <c r="AC430">
        <v>800</v>
      </c>
      <c r="AD430" t="s">
        <v>803</v>
      </c>
      <c r="AE430">
        <v>47</v>
      </c>
      <c r="AF430">
        <v>9</v>
      </c>
      <c r="AG430" t="s">
        <v>806</v>
      </c>
      <c r="AH430">
        <v>1</v>
      </c>
      <c r="AI430" t="s">
        <v>86</v>
      </c>
      <c r="AJ430">
        <v>3</v>
      </c>
      <c r="AK430" t="s">
        <v>121</v>
      </c>
      <c r="AL430">
        <v>1</v>
      </c>
      <c r="AM430" s="1">
        <v>1</v>
      </c>
      <c r="AN430" s="1">
        <v>1</v>
      </c>
      <c r="AO430" s="1">
        <v>100</v>
      </c>
      <c r="AP430" s="1">
        <v>0</v>
      </c>
      <c r="AQ430" s="1">
        <v>0</v>
      </c>
      <c r="AR430" s="1">
        <v>0</v>
      </c>
      <c r="AS430" s="1">
        <v>0</v>
      </c>
      <c r="AT430" s="1">
        <v>0</v>
      </c>
      <c r="AU430" s="1">
        <v>0</v>
      </c>
      <c r="AV430" s="1">
        <v>0</v>
      </c>
      <c r="AW430" s="1">
        <v>0</v>
      </c>
      <c r="AX430" s="1">
        <v>0</v>
      </c>
      <c r="AY430" s="1">
        <v>0</v>
      </c>
      <c r="AZ430" s="1">
        <v>0</v>
      </c>
      <c r="BA430" s="1">
        <v>0</v>
      </c>
      <c r="BB430" s="1">
        <v>1</v>
      </c>
      <c r="BC430" s="1">
        <v>1</v>
      </c>
      <c r="BD430" s="1">
        <v>100</v>
      </c>
      <c r="BE430" s="1">
        <v>30285081</v>
      </c>
      <c r="BF430" s="1">
        <v>29782733</v>
      </c>
      <c r="BG430" s="1">
        <v>98.32</v>
      </c>
      <c r="BH430" s="1">
        <v>0</v>
      </c>
      <c r="BI430" s="1">
        <v>0</v>
      </c>
      <c r="BJ430" s="1">
        <v>0</v>
      </c>
      <c r="BK430" s="1">
        <v>0</v>
      </c>
      <c r="BL430" s="1">
        <v>0</v>
      </c>
      <c r="BM430" s="1">
        <v>0</v>
      </c>
      <c r="BN430" s="1">
        <v>0</v>
      </c>
      <c r="BO430" s="1">
        <v>0</v>
      </c>
      <c r="BP430" s="1">
        <v>0</v>
      </c>
      <c r="BQ430" s="1">
        <v>0</v>
      </c>
      <c r="BR430" s="1">
        <v>0</v>
      </c>
      <c r="BS430" s="1">
        <v>0</v>
      </c>
      <c r="BT430" s="1">
        <v>30285081</v>
      </c>
      <c r="BU430" s="1">
        <v>29782733</v>
      </c>
      <c r="BV430" s="1">
        <v>98.34</v>
      </c>
    </row>
    <row r="431" spans="1:74" x14ac:dyDescent="0.25">
      <c r="A431">
        <v>1193141582</v>
      </c>
      <c r="B431">
        <v>5</v>
      </c>
      <c r="C431" t="s">
        <v>75</v>
      </c>
      <c r="D431" t="s">
        <v>76</v>
      </c>
      <c r="E431">
        <v>2018</v>
      </c>
      <c r="F431" t="s">
        <v>77</v>
      </c>
      <c r="G431" t="s">
        <v>78</v>
      </c>
      <c r="H431">
        <v>2</v>
      </c>
      <c r="I431" t="s">
        <v>79</v>
      </c>
      <c r="J431">
        <v>118</v>
      </c>
      <c r="K431" t="s">
        <v>798</v>
      </c>
      <c r="L431" t="s">
        <v>3039</v>
      </c>
      <c r="M431">
        <v>96</v>
      </c>
      <c r="N431" t="s">
        <v>3087</v>
      </c>
      <c r="O431">
        <v>2</v>
      </c>
      <c r="P431" t="s">
        <v>552</v>
      </c>
      <c r="Q431">
        <v>14</v>
      </c>
      <c r="R431" t="s">
        <v>799</v>
      </c>
      <c r="S431">
        <v>0</v>
      </c>
      <c r="T431" t="s">
        <v>83</v>
      </c>
      <c r="U431">
        <v>0</v>
      </c>
      <c r="V431" t="s">
        <v>83</v>
      </c>
      <c r="W431">
        <v>0</v>
      </c>
      <c r="X431" t="s">
        <v>83</v>
      </c>
      <c r="Y431">
        <v>0</v>
      </c>
      <c r="Z431" t="s">
        <v>83</v>
      </c>
      <c r="AA431">
        <v>0</v>
      </c>
      <c r="AB431" t="s">
        <v>799</v>
      </c>
      <c r="AC431">
        <v>800</v>
      </c>
      <c r="AD431" t="s">
        <v>803</v>
      </c>
      <c r="AE431">
        <v>47</v>
      </c>
      <c r="AF431">
        <v>10</v>
      </c>
      <c r="AG431" t="s">
        <v>807</v>
      </c>
      <c r="AH431">
        <v>1</v>
      </c>
      <c r="AI431" t="s">
        <v>86</v>
      </c>
      <c r="AJ431">
        <v>1</v>
      </c>
      <c r="AK431" t="s">
        <v>87</v>
      </c>
      <c r="AL431">
        <v>1</v>
      </c>
      <c r="AM431" s="1">
        <v>10</v>
      </c>
      <c r="AN431" s="1">
        <v>10</v>
      </c>
      <c r="AO431" s="1">
        <v>100</v>
      </c>
      <c r="AP431" s="1">
        <v>25</v>
      </c>
      <c r="AQ431" s="1">
        <v>25</v>
      </c>
      <c r="AR431" s="1">
        <v>100</v>
      </c>
      <c r="AS431" s="1">
        <v>25</v>
      </c>
      <c r="AT431" s="1">
        <v>10.199999999999999</v>
      </c>
      <c r="AU431" s="1">
        <v>40.799999999999997</v>
      </c>
      <c r="AV431" s="1">
        <v>25</v>
      </c>
      <c r="AW431" s="1">
        <v>0</v>
      </c>
      <c r="AX431" s="1">
        <v>0</v>
      </c>
      <c r="AY431" s="1">
        <v>15</v>
      </c>
      <c r="AZ431" s="1">
        <v>0</v>
      </c>
      <c r="BA431" s="1">
        <v>0</v>
      </c>
      <c r="BB431" s="1">
        <v>100</v>
      </c>
      <c r="BC431" s="1">
        <v>45.2</v>
      </c>
      <c r="BD431" s="1">
        <v>45.2</v>
      </c>
      <c r="BE431" s="1">
        <v>1</v>
      </c>
      <c r="BF431" s="1">
        <v>1</v>
      </c>
      <c r="BG431" s="1">
        <v>0</v>
      </c>
      <c r="BH431" s="1">
        <v>1496554030</v>
      </c>
      <c r="BI431" s="1">
        <v>1496554030</v>
      </c>
      <c r="BJ431" s="1">
        <v>100</v>
      </c>
      <c r="BK431" s="1">
        <v>1726527000</v>
      </c>
      <c r="BL431" s="1">
        <v>1518191089</v>
      </c>
      <c r="BM431" s="1">
        <v>87.93</v>
      </c>
      <c r="BN431" s="1">
        <v>1807810000</v>
      </c>
      <c r="BO431" s="1">
        <v>0</v>
      </c>
      <c r="BP431" s="1">
        <v>0</v>
      </c>
      <c r="BQ431" s="1">
        <v>968000000</v>
      </c>
      <c r="BR431" s="1">
        <v>0</v>
      </c>
      <c r="BS431" s="1">
        <v>0</v>
      </c>
      <c r="BT431" s="1">
        <v>5998891031</v>
      </c>
      <c r="BU431" s="1">
        <v>3014745120</v>
      </c>
      <c r="BV431" s="1">
        <v>50.26</v>
      </c>
    </row>
    <row r="432" spans="1:74" x14ac:dyDescent="0.25">
      <c r="A432">
        <v>1193141582</v>
      </c>
      <c r="B432">
        <v>5</v>
      </c>
      <c r="C432" t="s">
        <v>75</v>
      </c>
      <c r="D432" t="s">
        <v>76</v>
      </c>
      <c r="E432">
        <v>2018</v>
      </c>
      <c r="F432" t="s">
        <v>77</v>
      </c>
      <c r="G432" t="s">
        <v>78</v>
      </c>
      <c r="H432">
        <v>2</v>
      </c>
      <c r="I432" t="s">
        <v>79</v>
      </c>
      <c r="J432">
        <v>118</v>
      </c>
      <c r="K432" t="s">
        <v>798</v>
      </c>
      <c r="L432" t="s">
        <v>3039</v>
      </c>
      <c r="M432">
        <v>96</v>
      </c>
      <c r="N432" t="s">
        <v>3087</v>
      </c>
      <c r="O432">
        <v>2</v>
      </c>
      <c r="P432" t="s">
        <v>552</v>
      </c>
      <c r="Q432">
        <v>14</v>
      </c>
      <c r="R432" t="s">
        <v>799</v>
      </c>
      <c r="S432">
        <v>0</v>
      </c>
      <c r="T432" t="s">
        <v>83</v>
      </c>
      <c r="U432">
        <v>0</v>
      </c>
      <c r="V432" t="s">
        <v>83</v>
      </c>
      <c r="W432">
        <v>0</v>
      </c>
      <c r="X432" t="s">
        <v>83</v>
      </c>
      <c r="Y432">
        <v>0</v>
      </c>
      <c r="Z432" t="s">
        <v>83</v>
      </c>
      <c r="AA432">
        <v>0</v>
      </c>
      <c r="AB432" t="s">
        <v>799</v>
      </c>
      <c r="AC432">
        <v>1144</v>
      </c>
      <c r="AD432" t="s">
        <v>808</v>
      </c>
      <c r="AE432">
        <v>25</v>
      </c>
      <c r="AF432">
        <v>1</v>
      </c>
      <c r="AG432" t="s">
        <v>809</v>
      </c>
      <c r="AH432">
        <v>3</v>
      </c>
      <c r="AI432" t="s">
        <v>133</v>
      </c>
      <c r="AJ432">
        <v>1</v>
      </c>
      <c r="AK432" t="s">
        <v>87</v>
      </c>
      <c r="AL432">
        <v>1</v>
      </c>
      <c r="AM432" s="1">
        <v>44</v>
      </c>
      <c r="AN432" s="1">
        <v>44</v>
      </c>
      <c r="AO432" s="1">
        <v>100</v>
      </c>
      <c r="AP432" s="1">
        <v>80</v>
      </c>
      <c r="AQ432" s="1">
        <v>82</v>
      </c>
      <c r="AR432" s="1">
        <v>102.5</v>
      </c>
      <c r="AS432" s="1">
        <v>82</v>
      </c>
      <c r="AT432" s="1">
        <v>82</v>
      </c>
      <c r="AU432" s="1">
        <v>100</v>
      </c>
      <c r="AV432" s="1">
        <v>82</v>
      </c>
      <c r="AW432" s="1">
        <v>0</v>
      </c>
      <c r="AX432" s="1">
        <v>0</v>
      </c>
      <c r="AY432" s="1">
        <v>82</v>
      </c>
      <c r="AZ432" s="1">
        <v>0</v>
      </c>
      <c r="BA432" s="1">
        <v>0</v>
      </c>
      <c r="BB432" s="1" t="s">
        <v>98</v>
      </c>
      <c r="BC432" s="1" t="s">
        <v>98</v>
      </c>
      <c r="BD432" s="1" t="s">
        <v>98</v>
      </c>
      <c r="BE432" s="1">
        <v>980129782</v>
      </c>
      <c r="BF432" s="1">
        <v>978101867</v>
      </c>
      <c r="BG432" s="1">
        <v>99.79</v>
      </c>
      <c r="BH432" s="1">
        <v>710473000</v>
      </c>
      <c r="BI432" s="1">
        <v>449517032</v>
      </c>
      <c r="BJ432" s="1">
        <v>63.27</v>
      </c>
      <c r="BK432" s="1">
        <v>1215309000</v>
      </c>
      <c r="BL432" s="1">
        <v>823879019</v>
      </c>
      <c r="BM432" s="1">
        <v>67.790000000000006</v>
      </c>
      <c r="BN432" s="1">
        <v>1280000000</v>
      </c>
      <c r="BO432" s="1">
        <v>0</v>
      </c>
      <c r="BP432" s="1">
        <v>0</v>
      </c>
      <c r="BQ432" s="1">
        <v>146000000</v>
      </c>
      <c r="BR432" s="1">
        <v>0</v>
      </c>
      <c r="BS432" s="1">
        <v>0</v>
      </c>
      <c r="BT432" s="1">
        <v>4331911782</v>
      </c>
      <c r="BU432" s="1">
        <v>2251497918</v>
      </c>
      <c r="BV432" s="1">
        <v>51.97</v>
      </c>
    </row>
    <row r="433" spans="1:75" x14ac:dyDescent="0.25">
      <c r="A433">
        <v>1193141582</v>
      </c>
      <c r="B433">
        <v>5</v>
      </c>
      <c r="C433" t="s">
        <v>75</v>
      </c>
      <c r="D433" t="s">
        <v>76</v>
      </c>
      <c r="E433">
        <v>2018</v>
      </c>
      <c r="F433" t="s">
        <v>77</v>
      </c>
      <c r="G433" t="s">
        <v>78</v>
      </c>
      <c r="H433">
        <v>2</v>
      </c>
      <c r="I433" t="s">
        <v>79</v>
      </c>
      <c r="J433">
        <v>118</v>
      </c>
      <c r="K433" t="s">
        <v>798</v>
      </c>
      <c r="L433" t="s">
        <v>3039</v>
      </c>
      <c r="M433">
        <v>96</v>
      </c>
      <c r="N433" t="s">
        <v>3087</v>
      </c>
      <c r="O433">
        <v>2</v>
      </c>
      <c r="P433" t="s">
        <v>552</v>
      </c>
      <c r="Q433">
        <v>14</v>
      </c>
      <c r="R433" t="s">
        <v>799</v>
      </c>
      <c r="S433">
        <v>0</v>
      </c>
      <c r="T433" t="s">
        <v>83</v>
      </c>
      <c r="U433">
        <v>0</v>
      </c>
      <c r="V433" t="s">
        <v>83</v>
      </c>
      <c r="W433">
        <v>0</v>
      </c>
      <c r="X433" t="s">
        <v>83</v>
      </c>
      <c r="Y433">
        <v>0</v>
      </c>
      <c r="Z433" t="s">
        <v>83</v>
      </c>
      <c r="AA433">
        <v>0</v>
      </c>
      <c r="AB433" t="s">
        <v>799</v>
      </c>
      <c r="AC433">
        <v>1151</v>
      </c>
      <c r="AD433" t="s">
        <v>810</v>
      </c>
      <c r="AE433">
        <v>25</v>
      </c>
      <c r="AF433">
        <v>1</v>
      </c>
      <c r="AG433" t="s">
        <v>811</v>
      </c>
      <c r="AH433">
        <v>3</v>
      </c>
      <c r="AI433" t="s">
        <v>133</v>
      </c>
      <c r="AJ433">
        <v>1</v>
      </c>
      <c r="AK433" t="s">
        <v>87</v>
      </c>
      <c r="AL433">
        <v>1</v>
      </c>
      <c r="AM433" s="1">
        <v>0.25</v>
      </c>
      <c r="AN433" s="1">
        <v>0.2</v>
      </c>
      <c r="AO433" s="1">
        <v>80</v>
      </c>
      <c r="AP433" s="1">
        <v>0.5</v>
      </c>
      <c r="AQ433" s="1">
        <v>0.5</v>
      </c>
      <c r="AR433" s="1">
        <v>100</v>
      </c>
      <c r="AS433" s="1">
        <v>0.8</v>
      </c>
      <c r="AT433" s="1">
        <v>0.69</v>
      </c>
      <c r="AU433" s="1">
        <v>86.25</v>
      </c>
      <c r="AV433" s="1">
        <v>1</v>
      </c>
      <c r="AW433" s="1">
        <v>0</v>
      </c>
      <c r="AX433" s="1">
        <v>0</v>
      </c>
      <c r="AY433" s="1">
        <v>1</v>
      </c>
      <c r="AZ433" s="1">
        <v>0</v>
      </c>
      <c r="BA433" s="1">
        <v>0</v>
      </c>
      <c r="BB433" s="1" t="s">
        <v>98</v>
      </c>
      <c r="BC433" s="1" t="s">
        <v>98</v>
      </c>
      <c r="BD433" s="1" t="s">
        <v>98</v>
      </c>
      <c r="BE433" s="1">
        <v>199325567</v>
      </c>
      <c r="BF433" s="1">
        <v>199325567</v>
      </c>
      <c r="BG433" s="1">
        <v>100</v>
      </c>
      <c r="BH433" s="1">
        <v>1508094608</v>
      </c>
      <c r="BI433" s="1">
        <v>1504698333</v>
      </c>
      <c r="BJ433" s="1">
        <v>99.78</v>
      </c>
      <c r="BK433" s="1">
        <v>1328763697</v>
      </c>
      <c r="BL433" s="1">
        <v>1204430363</v>
      </c>
      <c r="BM433" s="1">
        <v>90.64</v>
      </c>
      <c r="BN433" s="1">
        <v>682633000</v>
      </c>
      <c r="BO433" s="1">
        <v>0</v>
      </c>
      <c r="BP433" s="1">
        <v>0</v>
      </c>
      <c r="BQ433" s="1">
        <v>554000000</v>
      </c>
      <c r="BR433" s="1">
        <v>0</v>
      </c>
      <c r="BS433" s="1">
        <v>0</v>
      </c>
      <c r="BT433" s="1">
        <v>4272816872</v>
      </c>
      <c r="BU433" s="1">
        <v>2908454263</v>
      </c>
      <c r="BV433" s="1">
        <v>68.069999999999993</v>
      </c>
    </row>
    <row r="434" spans="1:75" x14ac:dyDescent="0.25">
      <c r="A434">
        <v>1193141582</v>
      </c>
      <c r="B434">
        <v>5</v>
      </c>
      <c r="C434" t="s">
        <v>75</v>
      </c>
      <c r="D434" t="s">
        <v>76</v>
      </c>
      <c r="E434">
        <v>2018</v>
      </c>
      <c r="F434" t="s">
        <v>77</v>
      </c>
      <c r="G434" t="s">
        <v>78</v>
      </c>
      <c r="H434">
        <v>2</v>
      </c>
      <c r="I434" t="s">
        <v>79</v>
      </c>
      <c r="J434">
        <v>118</v>
      </c>
      <c r="K434" t="s">
        <v>798</v>
      </c>
      <c r="L434" t="s">
        <v>3039</v>
      </c>
      <c r="M434">
        <v>96</v>
      </c>
      <c r="N434" t="s">
        <v>3087</v>
      </c>
      <c r="O434">
        <v>2</v>
      </c>
      <c r="P434" t="s">
        <v>552</v>
      </c>
      <c r="Q434">
        <v>14</v>
      </c>
      <c r="R434" t="s">
        <v>799</v>
      </c>
      <c r="S434">
        <v>0</v>
      </c>
      <c r="T434" t="s">
        <v>83</v>
      </c>
      <c r="U434">
        <v>0</v>
      </c>
      <c r="V434" t="s">
        <v>83</v>
      </c>
      <c r="W434">
        <v>0</v>
      </c>
      <c r="X434" t="s">
        <v>83</v>
      </c>
      <c r="Y434">
        <v>0</v>
      </c>
      <c r="Z434" t="s">
        <v>83</v>
      </c>
      <c r="AA434">
        <v>0</v>
      </c>
      <c r="AB434" t="s">
        <v>799</v>
      </c>
      <c r="AC434">
        <v>1151</v>
      </c>
      <c r="AD434" t="s">
        <v>810</v>
      </c>
      <c r="AE434">
        <v>25</v>
      </c>
      <c r="AF434">
        <v>2</v>
      </c>
      <c r="AG434" t="s">
        <v>812</v>
      </c>
      <c r="AH434">
        <v>2</v>
      </c>
      <c r="AI434" t="s">
        <v>97</v>
      </c>
      <c r="AJ434">
        <v>1</v>
      </c>
      <c r="AK434" t="s">
        <v>87</v>
      </c>
      <c r="AL434">
        <v>1</v>
      </c>
      <c r="AM434" s="1">
        <v>100</v>
      </c>
      <c r="AN434" s="1">
        <v>100</v>
      </c>
      <c r="AO434" s="1">
        <v>100</v>
      </c>
      <c r="AP434" s="1">
        <v>100</v>
      </c>
      <c r="AQ434" s="1">
        <v>100</v>
      </c>
      <c r="AR434" s="1">
        <v>100</v>
      </c>
      <c r="AS434" s="1">
        <v>100</v>
      </c>
      <c r="AT434" s="1">
        <v>100</v>
      </c>
      <c r="AU434" s="1">
        <v>100</v>
      </c>
      <c r="AV434" s="1">
        <v>100</v>
      </c>
      <c r="AW434" s="1">
        <v>0</v>
      </c>
      <c r="AX434" s="1">
        <v>0</v>
      </c>
      <c r="AY434" s="1">
        <v>100</v>
      </c>
      <c r="AZ434" s="1">
        <v>0</v>
      </c>
      <c r="BA434" s="1">
        <v>0</v>
      </c>
      <c r="BB434" s="1" t="s">
        <v>98</v>
      </c>
      <c r="BC434" s="1" t="s">
        <v>98</v>
      </c>
      <c r="BD434" s="1" t="s">
        <v>98</v>
      </c>
      <c r="BE434" s="1">
        <v>31911713</v>
      </c>
      <c r="BF434" s="1">
        <v>30926551</v>
      </c>
      <c r="BG434" s="1">
        <v>96.93</v>
      </c>
      <c r="BH434" s="1">
        <v>135291835</v>
      </c>
      <c r="BI434" s="1">
        <v>135291835</v>
      </c>
      <c r="BJ434" s="1">
        <v>100</v>
      </c>
      <c r="BK434" s="1">
        <v>167097893</v>
      </c>
      <c r="BL434" s="1">
        <v>167097893</v>
      </c>
      <c r="BM434" s="1">
        <v>100</v>
      </c>
      <c r="BN434" s="1">
        <v>173995000</v>
      </c>
      <c r="BO434" s="1">
        <v>0</v>
      </c>
      <c r="BP434" s="1">
        <v>0</v>
      </c>
      <c r="BQ434" s="1">
        <v>142000000</v>
      </c>
      <c r="BR434" s="1">
        <v>0</v>
      </c>
      <c r="BS434" s="1">
        <v>0</v>
      </c>
      <c r="BT434" s="1">
        <v>650296441</v>
      </c>
      <c r="BU434" s="1">
        <v>333316279</v>
      </c>
      <c r="BV434" s="1">
        <v>51.26</v>
      </c>
    </row>
    <row r="435" spans="1:75" x14ac:dyDescent="0.25">
      <c r="A435">
        <v>1193141582</v>
      </c>
      <c r="B435">
        <v>5</v>
      </c>
      <c r="C435" t="s">
        <v>75</v>
      </c>
      <c r="D435" t="s">
        <v>76</v>
      </c>
      <c r="E435">
        <v>2018</v>
      </c>
      <c r="F435" t="s">
        <v>77</v>
      </c>
      <c r="G435" t="s">
        <v>78</v>
      </c>
      <c r="H435">
        <v>2</v>
      </c>
      <c r="I435" t="s">
        <v>79</v>
      </c>
      <c r="J435">
        <v>118</v>
      </c>
      <c r="K435" t="s">
        <v>798</v>
      </c>
      <c r="L435" t="s">
        <v>3039</v>
      </c>
      <c r="M435">
        <v>96</v>
      </c>
      <c r="N435" t="s">
        <v>3087</v>
      </c>
      <c r="O435">
        <v>2</v>
      </c>
      <c r="P435" t="s">
        <v>552</v>
      </c>
      <c r="Q435">
        <v>14</v>
      </c>
      <c r="R435" t="s">
        <v>799</v>
      </c>
      <c r="S435">
        <v>0</v>
      </c>
      <c r="T435" t="s">
        <v>83</v>
      </c>
      <c r="U435">
        <v>0</v>
      </c>
      <c r="V435" t="s">
        <v>83</v>
      </c>
      <c r="W435">
        <v>0</v>
      </c>
      <c r="X435" t="s">
        <v>83</v>
      </c>
      <c r="Y435">
        <v>0</v>
      </c>
      <c r="Z435" t="s">
        <v>83</v>
      </c>
      <c r="AA435">
        <v>0</v>
      </c>
      <c r="AB435" t="s">
        <v>799</v>
      </c>
      <c r="AC435">
        <v>1151</v>
      </c>
      <c r="AD435" t="s">
        <v>810</v>
      </c>
      <c r="AE435">
        <v>25</v>
      </c>
      <c r="AF435">
        <v>3</v>
      </c>
      <c r="AG435" t="s">
        <v>813</v>
      </c>
      <c r="AH435">
        <v>2</v>
      </c>
      <c r="AI435" t="s">
        <v>97</v>
      </c>
      <c r="AJ435">
        <v>1</v>
      </c>
      <c r="AK435" t="s">
        <v>87</v>
      </c>
      <c r="AL435">
        <v>1</v>
      </c>
      <c r="AM435" s="1">
        <v>100</v>
      </c>
      <c r="AN435" s="1">
        <v>100</v>
      </c>
      <c r="AO435" s="1">
        <v>100</v>
      </c>
      <c r="AP435" s="1">
        <v>100</v>
      </c>
      <c r="AQ435" s="1">
        <v>100</v>
      </c>
      <c r="AR435" s="1">
        <v>100</v>
      </c>
      <c r="AS435" s="1">
        <v>100</v>
      </c>
      <c r="AT435" s="1">
        <v>77.97</v>
      </c>
      <c r="AU435" s="1">
        <v>77.97</v>
      </c>
      <c r="AV435" s="1">
        <v>100</v>
      </c>
      <c r="AW435" s="1">
        <v>0</v>
      </c>
      <c r="AX435" s="1">
        <v>0</v>
      </c>
      <c r="AY435" s="1">
        <v>100</v>
      </c>
      <c r="AZ435" s="1">
        <v>0</v>
      </c>
      <c r="BA435" s="1">
        <v>0</v>
      </c>
      <c r="BB435" s="1" t="s">
        <v>98</v>
      </c>
      <c r="BC435" s="1" t="s">
        <v>98</v>
      </c>
      <c r="BD435" s="1" t="s">
        <v>98</v>
      </c>
      <c r="BE435" s="1">
        <v>279216143</v>
      </c>
      <c r="BF435" s="1">
        <v>278689999</v>
      </c>
      <c r="BG435" s="1">
        <v>99.81</v>
      </c>
      <c r="BH435" s="1">
        <v>230318020</v>
      </c>
      <c r="BI435" s="1">
        <v>227649643</v>
      </c>
      <c r="BJ435" s="1">
        <v>98.84</v>
      </c>
      <c r="BK435" s="1">
        <v>287433010</v>
      </c>
      <c r="BL435" s="1">
        <v>207200000</v>
      </c>
      <c r="BM435" s="1">
        <v>72.09</v>
      </c>
      <c r="BN435" s="1">
        <v>534659000</v>
      </c>
      <c r="BO435" s="1">
        <v>0</v>
      </c>
      <c r="BP435" s="1">
        <v>0</v>
      </c>
      <c r="BQ435" s="1">
        <v>284000000</v>
      </c>
      <c r="BR435" s="1">
        <v>0</v>
      </c>
      <c r="BS435" s="1">
        <v>0</v>
      </c>
      <c r="BT435" s="1">
        <v>1615626173</v>
      </c>
      <c r="BU435" s="1">
        <v>713539642</v>
      </c>
      <c r="BV435" s="1">
        <v>44.16</v>
      </c>
    </row>
    <row r="436" spans="1:75" x14ac:dyDescent="0.25">
      <c r="A436">
        <v>1193141582</v>
      </c>
      <c r="B436">
        <v>5</v>
      </c>
      <c r="C436" t="s">
        <v>75</v>
      </c>
      <c r="D436" t="s">
        <v>76</v>
      </c>
      <c r="E436">
        <v>2018</v>
      </c>
      <c r="F436" t="s">
        <v>77</v>
      </c>
      <c r="G436" t="s">
        <v>78</v>
      </c>
      <c r="H436">
        <v>2</v>
      </c>
      <c r="I436" t="s">
        <v>79</v>
      </c>
      <c r="J436">
        <v>118</v>
      </c>
      <c r="K436" t="s">
        <v>798</v>
      </c>
      <c r="L436" t="s">
        <v>3039</v>
      </c>
      <c r="M436">
        <v>96</v>
      </c>
      <c r="N436" t="s">
        <v>3087</v>
      </c>
      <c r="O436">
        <v>2</v>
      </c>
      <c r="P436" t="s">
        <v>552</v>
      </c>
      <c r="Q436">
        <v>14</v>
      </c>
      <c r="R436" t="s">
        <v>799</v>
      </c>
      <c r="S436">
        <v>0</v>
      </c>
      <c r="T436" t="s">
        <v>83</v>
      </c>
      <c r="U436">
        <v>0</v>
      </c>
      <c r="V436" t="s">
        <v>83</v>
      </c>
      <c r="W436">
        <v>0</v>
      </c>
      <c r="X436" t="s">
        <v>83</v>
      </c>
      <c r="Y436">
        <v>0</v>
      </c>
      <c r="Z436" t="s">
        <v>83</v>
      </c>
      <c r="AA436">
        <v>0</v>
      </c>
      <c r="AB436" t="s">
        <v>799</v>
      </c>
      <c r="AC436">
        <v>1151</v>
      </c>
      <c r="AD436" t="s">
        <v>810</v>
      </c>
      <c r="AE436">
        <v>25</v>
      </c>
      <c r="AF436">
        <v>4</v>
      </c>
      <c r="AG436" t="s">
        <v>814</v>
      </c>
      <c r="AH436">
        <v>2</v>
      </c>
      <c r="AI436" t="s">
        <v>97</v>
      </c>
      <c r="AJ436">
        <v>1</v>
      </c>
      <c r="AK436" t="s">
        <v>87</v>
      </c>
      <c r="AL436">
        <v>1</v>
      </c>
      <c r="AM436" s="1">
        <v>100</v>
      </c>
      <c r="AN436" s="1">
        <v>100</v>
      </c>
      <c r="AO436" s="1">
        <v>100</v>
      </c>
      <c r="AP436" s="1">
        <v>100</v>
      </c>
      <c r="AQ436" s="1">
        <v>100</v>
      </c>
      <c r="AR436" s="1">
        <v>100</v>
      </c>
      <c r="AS436" s="1">
        <v>100</v>
      </c>
      <c r="AT436" s="1">
        <v>100</v>
      </c>
      <c r="AU436" s="1">
        <v>100</v>
      </c>
      <c r="AV436" s="1">
        <v>100</v>
      </c>
      <c r="AW436" s="1">
        <v>0</v>
      </c>
      <c r="AX436" s="1">
        <v>0</v>
      </c>
      <c r="AY436" s="1">
        <v>100</v>
      </c>
      <c r="AZ436" s="1">
        <v>0</v>
      </c>
      <c r="BA436" s="1">
        <v>0</v>
      </c>
      <c r="BB436" s="1" t="s">
        <v>98</v>
      </c>
      <c r="BC436" s="1" t="s">
        <v>98</v>
      </c>
      <c r="BD436" s="1" t="s">
        <v>98</v>
      </c>
      <c r="BE436" s="1">
        <v>29391129</v>
      </c>
      <c r="BF436" s="1">
        <v>29391129</v>
      </c>
      <c r="BG436" s="1">
        <v>100</v>
      </c>
      <c r="BH436" s="1">
        <v>67523820</v>
      </c>
      <c r="BI436" s="1">
        <v>67523820</v>
      </c>
      <c r="BJ436" s="1">
        <v>100</v>
      </c>
      <c r="BK436" s="1">
        <v>90000000</v>
      </c>
      <c r="BL436" s="1">
        <v>87783333</v>
      </c>
      <c r="BM436" s="1">
        <v>97.53</v>
      </c>
      <c r="BN436" s="1">
        <v>107467000</v>
      </c>
      <c r="BO436" s="1">
        <v>0</v>
      </c>
      <c r="BP436" s="1">
        <v>0</v>
      </c>
      <c r="BQ436" s="1">
        <v>47000000</v>
      </c>
      <c r="BR436" s="1">
        <v>0</v>
      </c>
      <c r="BS436" s="1">
        <v>0</v>
      </c>
      <c r="BT436" s="1">
        <v>341381949</v>
      </c>
      <c r="BU436" s="1">
        <v>184698282</v>
      </c>
      <c r="BV436" s="1">
        <v>54.1</v>
      </c>
    </row>
    <row r="437" spans="1:75" x14ac:dyDescent="0.25">
      <c r="A437">
        <v>1193141582</v>
      </c>
      <c r="B437">
        <v>5</v>
      </c>
      <c r="C437" t="s">
        <v>75</v>
      </c>
      <c r="D437" t="s">
        <v>76</v>
      </c>
      <c r="E437">
        <v>2018</v>
      </c>
      <c r="F437" t="s">
        <v>77</v>
      </c>
      <c r="G437" t="s">
        <v>78</v>
      </c>
      <c r="H437">
        <v>2</v>
      </c>
      <c r="I437" t="s">
        <v>79</v>
      </c>
      <c r="J437">
        <v>118</v>
      </c>
      <c r="K437" t="s">
        <v>798</v>
      </c>
      <c r="L437" t="s">
        <v>3039</v>
      </c>
      <c r="M437">
        <v>96</v>
      </c>
      <c r="N437" t="s">
        <v>3087</v>
      </c>
      <c r="O437">
        <v>2</v>
      </c>
      <c r="P437" t="s">
        <v>552</v>
      </c>
      <c r="Q437">
        <v>14</v>
      </c>
      <c r="R437" t="s">
        <v>799</v>
      </c>
      <c r="S437">
        <v>0</v>
      </c>
      <c r="T437" t="s">
        <v>83</v>
      </c>
      <c r="U437">
        <v>0</v>
      </c>
      <c r="V437" t="s">
        <v>83</v>
      </c>
      <c r="W437">
        <v>0</v>
      </c>
      <c r="X437" t="s">
        <v>83</v>
      </c>
      <c r="Y437">
        <v>0</v>
      </c>
      <c r="Z437" t="s">
        <v>83</v>
      </c>
      <c r="AA437">
        <v>0</v>
      </c>
      <c r="AB437" t="s">
        <v>799</v>
      </c>
      <c r="AC437">
        <v>1151</v>
      </c>
      <c r="AD437" t="s">
        <v>810</v>
      </c>
      <c r="AE437">
        <v>25</v>
      </c>
      <c r="AF437">
        <v>5</v>
      </c>
      <c r="AG437" t="s">
        <v>815</v>
      </c>
      <c r="AH437">
        <v>1</v>
      </c>
      <c r="AI437" t="s">
        <v>86</v>
      </c>
      <c r="AJ437">
        <v>1</v>
      </c>
      <c r="AK437" t="s">
        <v>87</v>
      </c>
      <c r="AL437">
        <v>1</v>
      </c>
      <c r="AM437" s="1">
        <v>1</v>
      </c>
      <c r="AN437" s="1">
        <v>1</v>
      </c>
      <c r="AO437" s="1">
        <v>100</v>
      </c>
      <c r="AP437" s="1">
        <v>1</v>
      </c>
      <c r="AQ437" s="1">
        <v>1</v>
      </c>
      <c r="AR437" s="1">
        <v>100</v>
      </c>
      <c r="AS437" s="1">
        <v>1</v>
      </c>
      <c r="AT437" s="1">
        <v>0.79</v>
      </c>
      <c r="AU437" s="1">
        <v>79</v>
      </c>
      <c r="AV437" s="1">
        <v>0.5</v>
      </c>
      <c r="AW437" s="1">
        <v>0</v>
      </c>
      <c r="AX437" s="1">
        <v>0</v>
      </c>
      <c r="AY437" s="1">
        <v>0.5</v>
      </c>
      <c r="AZ437" s="1">
        <v>0</v>
      </c>
      <c r="BA437" s="1">
        <v>0</v>
      </c>
      <c r="BB437" s="1">
        <v>4</v>
      </c>
      <c r="BC437" s="1">
        <v>2.79</v>
      </c>
      <c r="BD437" s="1">
        <v>69.75</v>
      </c>
      <c r="BE437" s="1">
        <v>117766500</v>
      </c>
      <c r="BF437" s="1">
        <v>92780800</v>
      </c>
      <c r="BG437" s="1">
        <v>78.78</v>
      </c>
      <c r="BH437" s="1">
        <v>516673575</v>
      </c>
      <c r="BI437" s="1">
        <v>515180241</v>
      </c>
      <c r="BJ437" s="1">
        <v>99.71</v>
      </c>
      <c r="BK437" s="1">
        <v>591796401</v>
      </c>
      <c r="BL437" s="1">
        <v>508283866</v>
      </c>
      <c r="BM437" s="1">
        <v>85.89</v>
      </c>
      <c r="BN437" s="1">
        <v>539566000</v>
      </c>
      <c r="BO437" s="1">
        <v>0</v>
      </c>
      <c r="BP437" s="1">
        <v>0</v>
      </c>
      <c r="BQ437" s="1">
        <v>716000000</v>
      </c>
      <c r="BR437" s="1">
        <v>0</v>
      </c>
      <c r="BS437" s="1">
        <v>0</v>
      </c>
      <c r="BT437" s="1">
        <v>2481802476</v>
      </c>
      <c r="BU437" s="1">
        <v>1116244907</v>
      </c>
      <c r="BV437" s="1">
        <v>44.98</v>
      </c>
    </row>
    <row r="438" spans="1:75" x14ac:dyDescent="0.25">
      <c r="A438">
        <v>1193141582</v>
      </c>
      <c r="B438">
        <v>5</v>
      </c>
      <c r="C438" t="s">
        <v>75</v>
      </c>
      <c r="D438" t="s">
        <v>76</v>
      </c>
      <c r="E438">
        <v>2018</v>
      </c>
      <c r="F438" t="s">
        <v>77</v>
      </c>
      <c r="G438" t="s">
        <v>78</v>
      </c>
      <c r="H438">
        <v>2</v>
      </c>
      <c r="I438" t="s">
        <v>79</v>
      </c>
      <c r="J438">
        <v>118</v>
      </c>
      <c r="K438" t="s">
        <v>798</v>
      </c>
      <c r="L438" t="s">
        <v>3039</v>
      </c>
      <c r="M438">
        <v>96</v>
      </c>
      <c r="N438" t="s">
        <v>3087</v>
      </c>
      <c r="O438">
        <v>2</v>
      </c>
      <c r="P438" t="s">
        <v>552</v>
      </c>
      <c r="Q438">
        <v>14</v>
      </c>
      <c r="R438" t="s">
        <v>799</v>
      </c>
      <c r="S438">
        <v>0</v>
      </c>
      <c r="T438" t="s">
        <v>83</v>
      </c>
      <c r="U438">
        <v>0</v>
      </c>
      <c r="V438" t="s">
        <v>83</v>
      </c>
      <c r="W438">
        <v>0</v>
      </c>
      <c r="X438" t="s">
        <v>83</v>
      </c>
      <c r="Y438">
        <v>0</v>
      </c>
      <c r="Z438" t="s">
        <v>83</v>
      </c>
      <c r="AA438">
        <v>0</v>
      </c>
      <c r="AB438" t="s">
        <v>799</v>
      </c>
      <c r="AC438">
        <v>1151</v>
      </c>
      <c r="AD438" t="s">
        <v>810</v>
      </c>
      <c r="AE438">
        <v>25</v>
      </c>
      <c r="AF438">
        <v>6</v>
      </c>
      <c r="AG438" t="s">
        <v>816</v>
      </c>
      <c r="AH438">
        <v>3</v>
      </c>
      <c r="AI438" t="s">
        <v>133</v>
      </c>
      <c r="AJ438">
        <v>1</v>
      </c>
      <c r="AK438" t="s">
        <v>87</v>
      </c>
      <c r="AL438">
        <v>1</v>
      </c>
      <c r="AM438" s="1">
        <v>3</v>
      </c>
      <c r="AN438" s="1">
        <v>3</v>
      </c>
      <c r="AO438" s="1">
        <v>100</v>
      </c>
      <c r="AP438" s="1">
        <v>8</v>
      </c>
      <c r="AQ438" s="1">
        <v>8</v>
      </c>
      <c r="AR438" s="1">
        <v>100</v>
      </c>
      <c r="AS438" s="1">
        <v>13</v>
      </c>
      <c r="AT438" s="1">
        <v>11.96</v>
      </c>
      <c r="AU438" s="1">
        <v>92</v>
      </c>
      <c r="AV438" s="1">
        <v>18</v>
      </c>
      <c r="AW438" s="1">
        <v>0</v>
      </c>
      <c r="AX438" s="1">
        <v>0</v>
      </c>
      <c r="AY438" s="1">
        <v>20</v>
      </c>
      <c r="AZ438" s="1">
        <v>0</v>
      </c>
      <c r="BA438" s="1">
        <v>0</v>
      </c>
      <c r="BB438" s="1" t="s">
        <v>98</v>
      </c>
      <c r="BC438" s="1" t="s">
        <v>98</v>
      </c>
      <c r="BD438" s="1" t="s">
        <v>98</v>
      </c>
      <c r="BE438" s="1">
        <v>71018500</v>
      </c>
      <c r="BF438" s="1">
        <v>69569633</v>
      </c>
      <c r="BG438" s="1">
        <v>97.96</v>
      </c>
      <c r="BH438" s="1">
        <v>267772970</v>
      </c>
      <c r="BI438" s="1">
        <v>267772970</v>
      </c>
      <c r="BJ438" s="1">
        <v>100</v>
      </c>
      <c r="BK438" s="1">
        <v>228599999</v>
      </c>
      <c r="BL438" s="1">
        <v>228599999</v>
      </c>
      <c r="BM438" s="1">
        <v>100</v>
      </c>
      <c r="BN438" s="1">
        <v>95680000</v>
      </c>
      <c r="BO438" s="1">
        <v>0</v>
      </c>
      <c r="BP438" s="1">
        <v>0</v>
      </c>
      <c r="BQ438" s="1">
        <v>202000000</v>
      </c>
      <c r="BR438" s="1">
        <v>0</v>
      </c>
      <c r="BS438" s="1">
        <v>0</v>
      </c>
      <c r="BT438" s="1">
        <v>865071469</v>
      </c>
      <c r="BU438" s="1">
        <v>565942602</v>
      </c>
      <c r="BV438" s="1">
        <v>65.42</v>
      </c>
    </row>
    <row r="439" spans="1:75" x14ac:dyDescent="0.25">
      <c r="A439">
        <v>1193141582</v>
      </c>
      <c r="B439">
        <v>5</v>
      </c>
      <c r="C439" t="s">
        <v>75</v>
      </c>
      <c r="D439" t="s">
        <v>76</v>
      </c>
      <c r="E439">
        <v>2018</v>
      </c>
      <c r="F439" t="s">
        <v>77</v>
      </c>
      <c r="G439" t="s">
        <v>78</v>
      </c>
      <c r="H439">
        <v>2</v>
      </c>
      <c r="I439" t="s">
        <v>79</v>
      </c>
      <c r="J439">
        <v>118</v>
      </c>
      <c r="K439" t="s">
        <v>798</v>
      </c>
      <c r="L439" t="s">
        <v>3039</v>
      </c>
      <c r="M439">
        <v>96</v>
      </c>
      <c r="N439" t="s">
        <v>3087</v>
      </c>
      <c r="O439">
        <v>2</v>
      </c>
      <c r="P439" t="s">
        <v>552</v>
      </c>
      <c r="Q439">
        <v>14</v>
      </c>
      <c r="R439" t="s">
        <v>799</v>
      </c>
      <c r="S439">
        <v>0</v>
      </c>
      <c r="T439" t="s">
        <v>83</v>
      </c>
      <c r="U439">
        <v>0</v>
      </c>
      <c r="V439" t="s">
        <v>83</v>
      </c>
      <c r="W439">
        <v>0</v>
      </c>
      <c r="X439" t="s">
        <v>83</v>
      </c>
      <c r="Y439">
        <v>0</v>
      </c>
      <c r="Z439" t="s">
        <v>83</v>
      </c>
      <c r="AA439">
        <v>0</v>
      </c>
      <c r="AB439" t="s">
        <v>799</v>
      </c>
      <c r="AC439">
        <v>1153</v>
      </c>
      <c r="AD439" t="s">
        <v>817</v>
      </c>
      <c r="AE439">
        <v>49</v>
      </c>
      <c r="AF439">
        <v>1</v>
      </c>
      <c r="AG439" t="s">
        <v>818</v>
      </c>
      <c r="AH439">
        <v>1</v>
      </c>
      <c r="AI439" t="s">
        <v>86</v>
      </c>
      <c r="AJ439">
        <v>1</v>
      </c>
      <c r="AK439" t="s">
        <v>87</v>
      </c>
      <c r="AL439">
        <v>1</v>
      </c>
      <c r="AM439" s="1">
        <v>3</v>
      </c>
      <c r="AN439" s="1">
        <v>3</v>
      </c>
      <c r="AO439" s="1">
        <v>100</v>
      </c>
      <c r="AP439" s="1">
        <v>7</v>
      </c>
      <c r="AQ439" s="1">
        <v>7</v>
      </c>
      <c r="AR439" s="1">
        <v>100</v>
      </c>
      <c r="AS439" s="1">
        <v>4</v>
      </c>
      <c r="AT439" s="1">
        <v>1</v>
      </c>
      <c r="AU439" s="1">
        <v>25</v>
      </c>
      <c r="AV439" s="1">
        <v>0</v>
      </c>
      <c r="AW439" s="1">
        <v>0</v>
      </c>
      <c r="AX439" s="1">
        <v>0</v>
      </c>
      <c r="AY439" s="1">
        <v>0</v>
      </c>
      <c r="AZ439" s="1">
        <v>0</v>
      </c>
      <c r="BA439" s="1">
        <v>0</v>
      </c>
      <c r="BB439" s="1">
        <v>14</v>
      </c>
      <c r="BC439" s="1">
        <v>11</v>
      </c>
      <c r="BD439" s="1">
        <v>78.569999999999993</v>
      </c>
      <c r="BE439" s="1">
        <v>248668742</v>
      </c>
      <c r="BF439" s="1">
        <v>241379111</v>
      </c>
      <c r="BG439" s="1">
        <v>97.07</v>
      </c>
      <c r="BH439" s="1">
        <v>482050205</v>
      </c>
      <c r="BI439" s="1">
        <v>482050205</v>
      </c>
      <c r="BJ439" s="1">
        <v>100</v>
      </c>
      <c r="BK439" s="1">
        <v>732546179</v>
      </c>
      <c r="BL439" s="1">
        <v>732546179</v>
      </c>
      <c r="BM439" s="1">
        <v>100</v>
      </c>
      <c r="BN439" s="1">
        <v>0</v>
      </c>
      <c r="BO439" s="1">
        <v>0</v>
      </c>
      <c r="BP439" s="1">
        <v>0</v>
      </c>
      <c r="BQ439" s="1">
        <v>0</v>
      </c>
      <c r="BR439" s="1">
        <v>0</v>
      </c>
      <c r="BS439" s="1">
        <v>0</v>
      </c>
      <c r="BT439" s="1">
        <v>1463265126</v>
      </c>
      <c r="BU439" s="1">
        <v>1455975495</v>
      </c>
      <c r="BV439" s="1">
        <v>99.5</v>
      </c>
    </row>
    <row r="440" spans="1:75" x14ac:dyDescent="0.25">
      <c r="A440">
        <v>1193141582</v>
      </c>
      <c r="B440">
        <v>5</v>
      </c>
      <c r="C440" t="s">
        <v>75</v>
      </c>
      <c r="D440" t="s">
        <v>76</v>
      </c>
      <c r="E440">
        <v>2018</v>
      </c>
      <c r="F440" t="s">
        <v>77</v>
      </c>
      <c r="G440" t="s">
        <v>78</v>
      </c>
      <c r="H440">
        <v>2</v>
      </c>
      <c r="I440" t="s">
        <v>79</v>
      </c>
      <c r="J440">
        <v>118</v>
      </c>
      <c r="K440" t="s">
        <v>798</v>
      </c>
      <c r="L440" t="s">
        <v>3039</v>
      </c>
      <c r="M440">
        <v>96</v>
      </c>
      <c r="N440" t="s">
        <v>3087</v>
      </c>
      <c r="O440">
        <v>2</v>
      </c>
      <c r="P440" t="s">
        <v>552</v>
      </c>
      <c r="Q440">
        <v>14</v>
      </c>
      <c r="R440" t="s">
        <v>799</v>
      </c>
      <c r="S440">
        <v>0</v>
      </c>
      <c r="T440" t="s">
        <v>83</v>
      </c>
      <c r="U440">
        <v>0</v>
      </c>
      <c r="V440" t="s">
        <v>83</v>
      </c>
      <c r="W440">
        <v>0</v>
      </c>
      <c r="X440" t="s">
        <v>83</v>
      </c>
      <c r="Y440">
        <v>0</v>
      </c>
      <c r="Z440" t="s">
        <v>83</v>
      </c>
      <c r="AA440">
        <v>0</v>
      </c>
      <c r="AB440" t="s">
        <v>799</v>
      </c>
      <c r="AC440">
        <v>1153</v>
      </c>
      <c r="AD440" t="s">
        <v>817</v>
      </c>
      <c r="AE440">
        <v>49</v>
      </c>
      <c r="AF440">
        <v>2</v>
      </c>
      <c r="AG440" t="s">
        <v>819</v>
      </c>
      <c r="AH440">
        <v>1</v>
      </c>
      <c r="AI440" t="s">
        <v>86</v>
      </c>
      <c r="AJ440">
        <v>1</v>
      </c>
      <c r="AK440" t="s">
        <v>87</v>
      </c>
      <c r="AL440">
        <v>1</v>
      </c>
      <c r="AM440" s="1">
        <v>10</v>
      </c>
      <c r="AN440" s="1">
        <v>10</v>
      </c>
      <c r="AO440" s="1">
        <v>100</v>
      </c>
      <c r="AP440" s="1">
        <v>20</v>
      </c>
      <c r="AQ440" s="1">
        <v>17.57</v>
      </c>
      <c r="AR440" s="1">
        <v>87.85</v>
      </c>
      <c r="AS440" s="1">
        <v>40</v>
      </c>
      <c r="AT440" s="1">
        <v>28.84</v>
      </c>
      <c r="AU440" s="1">
        <v>72.099999999999994</v>
      </c>
      <c r="AV440" s="1">
        <v>20</v>
      </c>
      <c r="AW440" s="1">
        <v>0</v>
      </c>
      <c r="AX440" s="1">
        <v>0</v>
      </c>
      <c r="AY440" s="1">
        <v>12.43</v>
      </c>
      <c r="AZ440" s="1">
        <v>0</v>
      </c>
      <c r="BA440" s="1">
        <v>0</v>
      </c>
      <c r="BB440" s="1">
        <v>100</v>
      </c>
      <c r="BC440" s="1">
        <v>56.41</v>
      </c>
      <c r="BD440" s="1">
        <v>56.41</v>
      </c>
      <c r="BE440" s="1">
        <v>9313666551</v>
      </c>
      <c r="BF440" s="1">
        <v>9313666462</v>
      </c>
      <c r="BG440" s="1">
        <v>100</v>
      </c>
      <c r="BH440" s="1">
        <v>67675326098</v>
      </c>
      <c r="BI440" s="1">
        <v>43505728345</v>
      </c>
      <c r="BJ440" s="1">
        <v>64.290000000000006</v>
      </c>
      <c r="BK440" s="1">
        <v>60102091466</v>
      </c>
      <c r="BL440" s="1">
        <v>46643955627</v>
      </c>
      <c r="BM440" s="1">
        <v>77.61</v>
      </c>
      <c r="BN440" s="1">
        <v>64702297000</v>
      </c>
      <c r="BO440" s="1">
        <v>0</v>
      </c>
      <c r="BP440" s="1">
        <v>0</v>
      </c>
      <c r="BQ440" s="1">
        <v>62327000000</v>
      </c>
      <c r="BR440" s="1">
        <v>0</v>
      </c>
      <c r="BS440" s="1">
        <v>0</v>
      </c>
      <c r="BT440" s="1">
        <v>264120381115</v>
      </c>
      <c r="BU440" s="1">
        <v>99463350434</v>
      </c>
      <c r="BV440" s="1">
        <v>37.659999999999997</v>
      </c>
    </row>
    <row r="441" spans="1:75" x14ac:dyDescent="0.25">
      <c r="A441">
        <v>1193141582</v>
      </c>
      <c r="B441">
        <v>5</v>
      </c>
      <c r="C441" t="s">
        <v>75</v>
      </c>
      <c r="D441" t="s">
        <v>76</v>
      </c>
      <c r="E441">
        <v>2018</v>
      </c>
      <c r="F441" t="s">
        <v>77</v>
      </c>
      <c r="G441" t="s">
        <v>78</v>
      </c>
      <c r="H441">
        <v>2</v>
      </c>
      <c r="I441" t="s">
        <v>79</v>
      </c>
      <c r="J441">
        <v>118</v>
      </c>
      <c r="K441" t="s">
        <v>798</v>
      </c>
      <c r="L441" t="s">
        <v>3039</v>
      </c>
      <c r="M441">
        <v>96</v>
      </c>
      <c r="N441" t="s">
        <v>3087</v>
      </c>
      <c r="O441">
        <v>2</v>
      </c>
      <c r="P441" t="s">
        <v>552</v>
      </c>
      <c r="Q441">
        <v>14</v>
      </c>
      <c r="R441" t="s">
        <v>799</v>
      </c>
      <c r="S441">
        <v>0</v>
      </c>
      <c r="T441" t="s">
        <v>83</v>
      </c>
      <c r="U441">
        <v>0</v>
      </c>
      <c r="V441" t="s">
        <v>83</v>
      </c>
      <c r="W441">
        <v>0</v>
      </c>
      <c r="X441" t="s">
        <v>83</v>
      </c>
      <c r="Y441">
        <v>0</v>
      </c>
      <c r="Z441" t="s">
        <v>83</v>
      </c>
      <c r="AA441">
        <v>0</v>
      </c>
      <c r="AB441" t="s">
        <v>799</v>
      </c>
      <c r="AC441">
        <v>1153</v>
      </c>
      <c r="AD441" t="s">
        <v>817</v>
      </c>
      <c r="AE441">
        <v>49</v>
      </c>
      <c r="AF441">
        <v>3</v>
      </c>
      <c r="AG441" t="s">
        <v>820</v>
      </c>
      <c r="AH441">
        <v>1</v>
      </c>
      <c r="AI441" t="s">
        <v>86</v>
      </c>
      <c r="AJ441">
        <v>1</v>
      </c>
      <c r="AK441" t="s">
        <v>87</v>
      </c>
      <c r="AL441">
        <v>1</v>
      </c>
      <c r="AM441" s="1">
        <v>6</v>
      </c>
      <c r="AN441" s="1">
        <v>6</v>
      </c>
      <c r="AO441" s="1">
        <v>100</v>
      </c>
      <c r="AP441" s="1">
        <v>14</v>
      </c>
      <c r="AQ441" s="1">
        <v>2</v>
      </c>
      <c r="AR441" s="1">
        <v>14.29</v>
      </c>
      <c r="AS441" s="1">
        <v>80</v>
      </c>
      <c r="AT441" s="1">
        <v>6</v>
      </c>
      <c r="AU441" s="1">
        <v>7.5</v>
      </c>
      <c r="AV441" s="1">
        <v>5</v>
      </c>
      <c r="AW441" s="1">
        <v>0</v>
      </c>
      <c r="AX441" s="1">
        <v>0</v>
      </c>
      <c r="AY441" s="1">
        <v>4</v>
      </c>
      <c r="AZ441" s="1">
        <v>0</v>
      </c>
      <c r="BA441" s="1">
        <v>0</v>
      </c>
      <c r="BB441" s="1">
        <v>97</v>
      </c>
      <c r="BC441" s="1">
        <v>14</v>
      </c>
      <c r="BD441" s="1">
        <v>14.43</v>
      </c>
      <c r="BE441" s="1">
        <v>2751484030</v>
      </c>
      <c r="BF441" s="1">
        <v>2751296986</v>
      </c>
      <c r="BG441" s="1">
        <v>99.99</v>
      </c>
      <c r="BH441" s="1">
        <v>551239425</v>
      </c>
      <c r="BI441" s="1">
        <v>551239425</v>
      </c>
      <c r="BJ441" s="1">
        <v>100</v>
      </c>
      <c r="BK441" s="1">
        <v>1348588724</v>
      </c>
      <c r="BL441" s="1">
        <v>1170876658</v>
      </c>
      <c r="BM441" s="1">
        <v>86.82</v>
      </c>
      <c r="BN441" s="1">
        <v>371761000</v>
      </c>
      <c r="BO441" s="1">
        <v>0</v>
      </c>
      <c r="BP441" s="1">
        <v>0</v>
      </c>
      <c r="BQ441" s="1">
        <v>586000000</v>
      </c>
      <c r="BR441" s="1">
        <v>0</v>
      </c>
      <c r="BS441" s="1">
        <v>0</v>
      </c>
      <c r="BT441" s="1">
        <v>5609073179</v>
      </c>
      <c r="BU441" s="1">
        <v>4473413069</v>
      </c>
      <c r="BV441" s="1">
        <v>79.75</v>
      </c>
    </row>
    <row r="442" spans="1:75" x14ac:dyDescent="0.25">
      <c r="A442">
        <v>1193141582</v>
      </c>
      <c r="B442">
        <v>5</v>
      </c>
      <c r="C442" t="s">
        <v>75</v>
      </c>
      <c r="D442" t="s">
        <v>76</v>
      </c>
      <c r="E442">
        <v>2018</v>
      </c>
      <c r="F442" t="s">
        <v>77</v>
      </c>
      <c r="G442" t="s">
        <v>78</v>
      </c>
      <c r="H442">
        <v>2</v>
      </c>
      <c r="I442" t="s">
        <v>79</v>
      </c>
      <c r="J442">
        <v>118</v>
      </c>
      <c r="K442" t="s">
        <v>798</v>
      </c>
      <c r="L442" t="s">
        <v>3039</v>
      </c>
      <c r="M442">
        <v>96</v>
      </c>
      <c r="N442" t="s">
        <v>3087</v>
      </c>
      <c r="O442">
        <v>2</v>
      </c>
      <c r="P442" t="s">
        <v>552</v>
      </c>
      <c r="Q442">
        <v>14</v>
      </c>
      <c r="R442" t="s">
        <v>799</v>
      </c>
      <c r="S442">
        <v>0</v>
      </c>
      <c r="T442" t="s">
        <v>83</v>
      </c>
      <c r="U442">
        <v>0</v>
      </c>
      <c r="V442" t="s">
        <v>83</v>
      </c>
      <c r="W442">
        <v>0</v>
      </c>
      <c r="X442" t="s">
        <v>83</v>
      </c>
      <c r="Y442">
        <v>0</v>
      </c>
      <c r="Z442" t="s">
        <v>83</v>
      </c>
      <c r="AA442">
        <v>0</v>
      </c>
      <c r="AB442" t="s">
        <v>799</v>
      </c>
      <c r="AC442">
        <v>1153</v>
      </c>
      <c r="AD442" t="s">
        <v>817</v>
      </c>
      <c r="AE442">
        <v>49</v>
      </c>
      <c r="AF442">
        <v>4</v>
      </c>
      <c r="AG442" t="s">
        <v>821</v>
      </c>
      <c r="AH442">
        <v>1</v>
      </c>
      <c r="AI442" t="s">
        <v>86</v>
      </c>
      <c r="AJ442">
        <v>1</v>
      </c>
      <c r="AK442" t="s">
        <v>87</v>
      </c>
      <c r="AL442">
        <v>1</v>
      </c>
      <c r="AM442" s="1">
        <v>5</v>
      </c>
      <c r="AN442" s="1">
        <v>5</v>
      </c>
      <c r="AO442" s="1">
        <v>100</v>
      </c>
      <c r="AP442" s="1">
        <v>5</v>
      </c>
      <c r="AQ442" s="1">
        <v>4</v>
      </c>
      <c r="AR442" s="1">
        <v>80</v>
      </c>
      <c r="AS442" s="1">
        <v>15</v>
      </c>
      <c r="AT442" s="1">
        <v>8</v>
      </c>
      <c r="AU442" s="1">
        <v>53.33</v>
      </c>
      <c r="AV442" s="1">
        <v>10</v>
      </c>
      <c r="AW442" s="1">
        <v>0</v>
      </c>
      <c r="AX442" s="1">
        <v>0</v>
      </c>
      <c r="AY442" s="1">
        <v>6</v>
      </c>
      <c r="AZ442" s="1">
        <v>0</v>
      </c>
      <c r="BA442" s="1">
        <v>0</v>
      </c>
      <c r="BB442" s="1">
        <v>40</v>
      </c>
      <c r="BC442" s="1">
        <v>17</v>
      </c>
      <c r="BD442" s="1">
        <v>42.5</v>
      </c>
      <c r="BE442" s="1">
        <v>28322333</v>
      </c>
      <c r="BF442" s="1">
        <v>28322333</v>
      </c>
      <c r="BG442" s="1">
        <v>100</v>
      </c>
      <c r="BH442" s="1">
        <v>486235554</v>
      </c>
      <c r="BI442" s="1">
        <v>486235554</v>
      </c>
      <c r="BJ442" s="1">
        <v>100</v>
      </c>
      <c r="BK442" s="1">
        <v>931815008</v>
      </c>
      <c r="BL442" s="1">
        <v>899231388</v>
      </c>
      <c r="BM442" s="1">
        <v>96.5</v>
      </c>
      <c r="BN442" s="1">
        <v>830452000</v>
      </c>
      <c r="BO442" s="1">
        <v>0</v>
      </c>
      <c r="BP442" s="1">
        <v>0</v>
      </c>
      <c r="BQ442" s="1">
        <v>500000000</v>
      </c>
      <c r="BR442" s="1">
        <v>0</v>
      </c>
      <c r="BS442" s="1">
        <v>0</v>
      </c>
      <c r="BT442" s="1">
        <v>2776824895</v>
      </c>
      <c r="BU442" s="1">
        <v>1413789275</v>
      </c>
      <c r="BV442" s="1">
        <v>50.91</v>
      </c>
    </row>
    <row r="443" spans="1:75" x14ac:dyDescent="0.25">
      <c r="A443">
        <v>1193141582</v>
      </c>
      <c r="B443">
        <v>5</v>
      </c>
      <c r="C443" t="s">
        <v>75</v>
      </c>
      <c r="D443" t="s">
        <v>76</v>
      </c>
      <c r="E443">
        <v>2018</v>
      </c>
      <c r="F443" t="s">
        <v>77</v>
      </c>
      <c r="G443" t="s">
        <v>78</v>
      </c>
      <c r="H443">
        <v>2</v>
      </c>
      <c r="I443" t="s">
        <v>79</v>
      </c>
      <c r="J443">
        <v>118</v>
      </c>
      <c r="K443" t="s">
        <v>798</v>
      </c>
      <c r="L443" t="s">
        <v>3039</v>
      </c>
      <c r="M443">
        <v>96</v>
      </c>
      <c r="N443" t="s">
        <v>3087</v>
      </c>
      <c r="O443">
        <v>2</v>
      </c>
      <c r="P443" t="s">
        <v>552</v>
      </c>
      <c r="Q443">
        <v>14</v>
      </c>
      <c r="R443" t="s">
        <v>799</v>
      </c>
      <c r="S443">
        <v>0</v>
      </c>
      <c r="T443" t="s">
        <v>83</v>
      </c>
      <c r="U443">
        <v>0</v>
      </c>
      <c r="V443" t="s">
        <v>83</v>
      </c>
      <c r="W443">
        <v>0</v>
      </c>
      <c r="X443" t="s">
        <v>83</v>
      </c>
      <c r="Y443">
        <v>0</v>
      </c>
      <c r="Z443" t="s">
        <v>83</v>
      </c>
      <c r="AA443">
        <v>0</v>
      </c>
      <c r="AB443" t="s">
        <v>799</v>
      </c>
      <c r="AC443">
        <v>1153</v>
      </c>
      <c r="AD443" t="s">
        <v>817</v>
      </c>
      <c r="AE443">
        <v>49</v>
      </c>
      <c r="AF443">
        <v>5</v>
      </c>
      <c r="AG443" t="s">
        <v>822</v>
      </c>
      <c r="AH443">
        <v>1</v>
      </c>
      <c r="AI443" t="s">
        <v>86</v>
      </c>
      <c r="AJ443">
        <v>3</v>
      </c>
      <c r="AK443" t="s">
        <v>121</v>
      </c>
      <c r="AL443">
        <v>1</v>
      </c>
      <c r="AM443" s="1">
        <v>1</v>
      </c>
      <c r="AN443" s="1">
        <v>1</v>
      </c>
      <c r="AO443" s="1">
        <v>100</v>
      </c>
      <c r="AP443" s="1">
        <v>0</v>
      </c>
      <c r="AQ443" s="1">
        <v>0</v>
      </c>
      <c r="AR443" s="1">
        <v>0</v>
      </c>
      <c r="AS443" s="1">
        <v>0</v>
      </c>
      <c r="AT443" s="1">
        <v>0</v>
      </c>
      <c r="AU443" s="1">
        <v>0</v>
      </c>
      <c r="AV443" s="1">
        <v>0</v>
      </c>
      <c r="AW443" s="1">
        <v>0</v>
      </c>
      <c r="AX443" s="1">
        <v>0</v>
      </c>
      <c r="AY443" s="1">
        <v>0</v>
      </c>
      <c r="AZ443" s="1">
        <v>0</v>
      </c>
      <c r="BA443" s="1">
        <v>0</v>
      </c>
      <c r="BB443" s="1">
        <v>1</v>
      </c>
      <c r="BC443" s="1">
        <v>1</v>
      </c>
      <c r="BD443" s="1">
        <v>100</v>
      </c>
      <c r="BE443" s="1">
        <v>49189710</v>
      </c>
      <c r="BF443" s="1">
        <v>49189710</v>
      </c>
      <c r="BG443" s="1">
        <v>100</v>
      </c>
      <c r="BH443" s="1">
        <v>0</v>
      </c>
      <c r="BI443" s="1">
        <v>0</v>
      </c>
      <c r="BJ443" s="1">
        <v>0</v>
      </c>
      <c r="BK443" s="1">
        <v>0</v>
      </c>
      <c r="BL443" s="1">
        <v>0</v>
      </c>
      <c r="BM443" s="1">
        <v>0</v>
      </c>
      <c r="BN443" s="1">
        <v>0</v>
      </c>
      <c r="BO443" s="1">
        <v>0</v>
      </c>
      <c r="BP443" s="1">
        <v>0</v>
      </c>
      <c r="BQ443" s="1">
        <v>0</v>
      </c>
      <c r="BR443" s="1">
        <v>0</v>
      </c>
      <c r="BS443" s="1">
        <v>0</v>
      </c>
      <c r="BT443" s="1">
        <v>49189710</v>
      </c>
      <c r="BU443" s="1">
        <v>49189710</v>
      </c>
      <c r="BV443" s="1">
        <v>100</v>
      </c>
    </row>
    <row r="444" spans="1:75" x14ac:dyDescent="0.25">
      <c r="A444">
        <v>1193141582</v>
      </c>
      <c r="B444">
        <v>5</v>
      </c>
      <c r="C444" t="s">
        <v>75</v>
      </c>
      <c r="D444" t="s">
        <v>76</v>
      </c>
      <c r="E444">
        <v>2018</v>
      </c>
      <c r="F444" t="s">
        <v>77</v>
      </c>
      <c r="G444" t="s">
        <v>78</v>
      </c>
      <c r="H444">
        <v>2</v>
      </c>
      <c r="I444" t="s">
        <v>79</v>
      </c>
      <c r="J444">
        <v>118</v>
      </c>
      <c r="K444" t="s">
        <v>798</v>
      </c>
      <c r="L444" t="s">
        <v>3039</v>
      </c>
      <c r="M444">
        <v>96</v>
      </c>
      <c r="N444" t="s">
        <v>3087</v>
      </c>
      <c r="O444">
        <v>2</v>
      </c>
      <c r="P444" t="s">
        <v>552</v>
      </c>
      <c r="Q444">
        <v>14</v>
      </c>
      <c r="R444" t="s">
        <v>799</v>
      </c>
      <c r="S444">
        <v>0</v>
      </c>
      <c r="T444" t="s">
        <v>83</v>
      </c>
      <c r="U444">
        <v>0</v>
      </c>
      <c r="V444" t="s">
        <v>83</v>
      </c>
      <c r="W444">
        <v>0</v>
      </c>
      <c r="X444" t="s">
        <v>83</v>
      </c>
      <c r="Y444">
        <v>0</v>
      </c>
      <c r="Z444" t="s">
        <v>83</v>
      </c>
      <c r="AA444">
        <v>0</v>
      </c>
      <c r="AB444" t="s">
        <v>799</v>
      </c>
      <c r="AC444">
        <v>1153</v>
      </c>
      <c r="AD444" t="s">
        <v>817</v>
      </c>
      <c r="AE444">
        <v>49</v>
      </c>
      <c r="AF444">
        <v>6</v>
      </c>
      <c r="AG444" t="s">
        <v>823</v>
      </c>
      <c r="AH444">
        <v>1</v>
      </c>
      <c r="AI444" t="s">
        <v>86</v>
      </c>
      <c r="AJ444">
        <v>1</v>
      </c>
      <c r="AK444" t="s">
        <v>87</v>
      </c>
      <c r="AL444">
        <v>1</v>
      </c>
      <c r="AM444" s="1">
        <v>10</v>
      </c>
      <c r="AN444" s="1">
        <v>10</v>
      </c>
      <c r="AO444" s="1">
        <v>100</v>
      </c>
      <c r="AP444" s="1">
        <v>20</v>
      </c>
      <c r="AQ444" s="1">
        <v>20</v>
      </c>
      <c r="AR444" s="1">
        <v>100</v>
      </c>
      <c r="AS444" s="1">
        <v>30</v>
      </c>
      <c r="AT444" s="1">
        <v>21.87</v>
      </c>
      <c r="AU444" s="1">
        <v>72.900000000000006</v>
      </c>
      <c r="AV444" s="1">
        <v>20</v>
      </c>
      <c r="AW444" s="1">
        <v>0</v>
      </c>
      <c r="AX444" s="1">
        <v>0</v>
      </c>
      <c r="AY444" s="1">
        <v>20</v>
      </c>
      <c r="AZ444" s="1">
        <v>0</v>
      </c>
      <c r="BA444" s="1">
        <v>0</v>
      </c>
      <c r="BB444" s="1">
        <v>100</v>
      </c>
      <c r="BC444" s="1">
        <v>51.87</v>
      </c>
      <c r="BD444" s="1">
        <v>51.87</v>
      </c>
      <c r="BE444" s="1">
        <v>1</v>
      </c>
      <c r="BF444" s="1">
        <v>1</v>
      </c>
      <c r="BG444" s="1">
        <v>0</v>
      </c>
      <c r="BH444" s="1">
        <v>312398763</v>
      </c>
      <c r="BI444" s="1">
        <v>311875139</v>
      </c>
      <c r="BJ444" s="1">
        <v>99.83</v>
      </c>
      <c r="BK444" s="1">
        <v>314066419</v>
      </c>
      <c r="BL444" s="1">
        <v>282294544</v>
      </c>
      <c r="BM444" s="1">
        <v>89.88</v>
      </c>
      <c r="BN444" s="1">
        <v>384157000</v>
      </c>
      <c r="BO444" s="1">
        <v>0</v>
      </c>
      <c r="BP444" s="1">
        <v>0</v>
      </c>
      <c r="BQ444" s="1">
        <v>355000000</v>
      </c>
      <c r="BR444" s="1">
        <v>0</v>
      </c>
      <c r="BS444" s="1">
        <v>0</v>
      </c>
      <c r="BT444" s="1">
        <v>1365622183</v>
      </c>
      <c r="BU444" s="1">
        <v>594169684</v>
      </c>
      <c r="BV444" s="1">
        <v>43.51</v>
      </c>
    </row>
    <row r="445" spans="1:75" x14ac:dyDescent="0.25">
      <c r="A445">
        <v>1193141582</v>
      </c>
      <c r="B445">
        <v>5</v>
      </c>
      <c r="C445" t="s">
        <v>75</v>
      </c>
      <c r="D445" t="s">
        <v>76</v>
      </c>
      <c r="E445">
        <v>2018</v>
      </c>
      <c r="F445" t="s">
        <v>77</v>
      </c>
      <c r="G445" t="s">
        <v>78</v>
      </c>
      <c r="H445">
        <v>2</v>
      </c>
      <c r="I445" t="s">
        <v>79</v>
      </c>
      <c r="J445">
        <v>118</v>
      </c>
      <c r="K445" t="s">
        <v>798</v>
      </c>
      <c r="L445" t="s">
        <v>3039</v>
      </c>
      <c r="M445">
        <v>96</v>
      </c>
      <c r="N445" t="s">
        <v>3087</v>
      </c>
      <c r="O445">
        <v>2</v>
      </c>
      <c r="P445" t="s">
        <v>552</v>
      </c>
      <c r="Q445">
        <v>14</v>
      </c>
      <c r="R445" t="s">
        <v>799</v>
      </c>
      <c r="S445">
        <v>0</v>
      </c>
      <c r="T445" t="s">
        <v>83</v>
      </c>
      <c r="U445">
        <v>0</v>
      </c>
      <c r="V445" t="s">
        <v>83</v>
      </c>
      <c r="W445">
        <v>0</v>
      </c>
      <c r="X445" t="s">
        <v>83</v>
      </c>
      <c r="Y445">
        <v>0</v>
      </c>
      <c r="Z445" t="s">
        <v>83</v>
      </c>
      <c r="AA445">
        <v>0</v>
      </c>
      <c r="AB445" t="s">
        <v>799</v>
      </c>
      <c r="AC445">
        <v>1153</v>
      </c>
      <c r="AD445" t="s">
        <v>817</v>
      </c>
      <c r="AE445">
        <v>49</v>
      </c>
      <c r="AF445">
        <v>8</v>
      </c>
      <c r="AG445" t="s">
        <v>824</v>
      </c>
      <c r="AH445">
        <v>1</v>
      </c>
      <c r="AI445" t="s">
        <v>86</v>
      </c>
      <c r="AJ445">
        <v>1</v>
      </c>
      <c r="AK445" t="s">
        <v>87</v>
      </c>
      <c r="AL445">
        <v>1</v>
      </c>
      <c r="AM445" s="1">
        <v>0</v>
      </c>
      <c r="AN445" s="1">
        <v>0</v>
      </c>
      <c r="AO445" s="1">
        <v>0</v>
      </c>
      <c r="AP445" s="1">
        <v>0</v>
      </c>
      <c r="AQ445" s="1">
        <v>0</v>
      </c>
      <c r="AR445" s="1">
        <v>0</v>
      </c>
      <c r="AS445" s="1">
        <v>0</v>
      </c>
      <c r="AT445" s="1">
        <v>0</v>
      </c>
      <c r="AU445" s="1">
        <v>0</v>
      </c>
      <c r="AV445" s="1">
        <v>0</v>
      </c>
      <c r="AW445" s="1">
        <v>0</v>
      </c>
      <c r="AX445" s="1">
        <v>0</v>
      </c>
      <c r="AY445" s="1">
        <v>3</v>
      </c>
      <c r="AZ445" s="1">
        <v>0</v>
      </c>
      <c r="BA445" s="1">
        <v>0</v>
      </c>
      <c r="BB445" s="1">
        <v>3</v>
      </c>
      <c r="BC445" s="1">
        <v>0</v>
      </c>
      <c r="BD445" s="1">
        <v>0</v>
      </c>
      <c r="BE445" s="1">
        <v>0</v>
      </c>
      <c r="BF445" s="1">
        <v>0</v>
      </c>
      <c r="BG445" s="1">
        <v>0</v>
      </c>
      <c r="BH445" s="1">
        <v>0</v>
      </c>
      <c r="BI445" s="1">
        <v>0</v>
      </c>
      <c r="BJ445" s="1">
        <v>0</v>
      </c>
      <c r="BK445" s="1">
        <v>0</v>
      </c>
      <c r="BL445" s="1">
        <v>0</v>
      </c>
      <c r="BM445" s="1">
        <v>0</v>
      </c>
      <c r="BN445" s="1">
        <v>0</v>
      </c>
      <c r="BO445" s="1">
        <v>0</v>
      </c>
      <c r="BP445" s="1">
        <v>0</v>
      </c>
      <c r="BQ445" s="1">
        <v>528000000</v>
      </c>
      <c r="BR445" s="1">
        <v>0</v>
      </c>
      <c r="BS445" s="1">
        <v>0</v>
      </c>
      <c r="BT445" s="1">
        <v>528000000</v>
      </c>
      <c r="BU445" s="1">
        <v>0</v>
      </c>
      <c r="BV445" s="1">
        <v>0</v>
      </c>
    </row>
    <row r="446" spans="1:75" x14ac:dyDescent="0.25">
      <c r="A446">
        <v>1193141582</v>
      </c>
      <c r="B446">
        <v>5</v>
      </c>
      <c r="C446" t="s">
        <v>75</v>
      </c>
      <c r="D446" t="s">
        <v>76</v>
      </c>
      <c r="E446">
        <v>2018</v>
      </c>
      <c r="F446" t="s">
        <v>77</v>
      </c>
      <c r="G446" t="s">
        <v>78</v>
      </c>
      <c r="H446">
        <v>2</v>
      </c>
      <c r="I446" t="s">
        <v>79</v>
      </c>
      <c r="J446">
        <v>118</v>
      </c>
      <c r="K446" t="s">
        <v>798</v>
      </c>
      <c r="L446" t="s">
        <v>3039</v>
      </c>
      <c r="M446">
        <v>96</v>
      </c>
      <c r="N446" t="s">
        <v>3087</v>
      </c>
      <c r="O446">
        <v>2</v>
      </c>
      <c r="P446" t="s">
        <v>552</v>
      </c>
      <c r="Q446">
        <v>14</v>
      </c>
      <c r="R446" t="s">
        <v>799</v>
      </c>
      <c r="S446">
        <v>0</v>
      </c>
      <c r="T446" t="s">
        <v>83</v>
      </c>
      <c r="U446">
        <v>0</v>
      </c>
      <c r="V446" t="s">
        <v>83</v>
      </c>
      <c r="W446">
        <v>0</v>
      </c>
      <c r="X446" t="s">
        <v>83</v>
      </c>
      <c r="Y446">
        <v>0</v>
      </c>
      <c r="Z446" t="s">
        <v>83</v>
      </c>
      <c r="AA446">
        <v>0</v>
      </c>
      <c r="AB446" t="s">
        <v>799</v>
      </c>
      <c r="AC446">
        <v>1153</v>
      </c>
      <c r="AD446" t="s">
        <v>817</v>
      </c>
      <c r="AE446">
        <v>49</v>
      </c>
      <c r="AF446">
        <v>9</v>
      </c>
      <c r="AG446" t="s">
        <v>825</v>
      </c>
      <c r="AH446">
        <v>1</v>
      </c>
      <c r="AI446" t="s">
        <v>86</v>
      </c>
      <c r="AJ446">
        <v>1</v>
      </c>
      <c r="AK446" t="s">
        <v>87</v>
      </c>
      <c r="AL446">
        <v>1</v>
      </c>
      <c r="AM446" s="1">
        <v>0</v>
      </c>
      <c r="AN446" s="1">
        <v>0</v>
      </c>
      <c r="AO446" s="1">
        <v>0</v>
      </c>
      <c r="AP446" s="1">
        <v>0</v>
      </c>
      <c r="AQ446" s="1">
        <v>0</v>
      </c>
      <c r="AR446" s="1">
        <v>0</v>
      </c>
      <c r="AS446" s="1">
        <v>23</v>
      </c>
      <c r="AT446" s="1">
        <v>24</v>
      </c>
      <c r="AU446" s="1">
        <v>104.35</v>
      </c>
      <c r="AV446" s="1">
        <v>20</v>
      </c>
      <c r="AW446" s="1">
        <v>0</v>
      </c>
      <c r="AX446" s="1">
        <v>0</v>
      </c>
      <c r="AY446" s="1">
        <v>20</v>
      </c>
      <c r="AZ446" s="1">
        <v>0</v>
      </c>
      <c r="BA446" s="1">
        <v>0</v>
      </c>
      <c r="BB446" s="1">
        <v>63</v>
      </c>
      <c r="BC446" s="1">
        <v>24</v>
      </c>
      <c r="BD446" s="1">
        <v>38.1</v>
      </c>
      <c r="BE446" s="1">
        <v>0</v>
      </c>
      <c r="BF446" s="1">
        <v>0</v>
      </c>
      <c r="BG446" s="1">
        <v>0</v>
      </c>
      <c r="BH446" s="1">
        <v>0</v>
      </c>
      <c r="BI446" s="1">
        <v>0</v>
      </c>
      <c r="BJ446" s="1">
        <v>0</v>
      </c>
      <c r="BK446" s="1">
        <v>100442172</v>
      </c>
      <c r="BL446" s="1">
        <v>79000000</v>
      </c>
      <c r="BM446" s="1">
        <v>78.650000000000006</v>
      </c>
      <c r="BN446" s="1">
        <v>363775000</v>
      </c>
      <c r="BO446" s="1">
        <v>0</v>
      </c>
      <c r="BP446" s="1">
        <v>0</v>
      </c>
      <c r="BQ446" s="1">
        <v>218000000</v>
      </c>
      <c r="BR446" s="1">
        <v>0</v>
      </c>
      <c r="BS446" s="1">
        <v>0</v>
      </c>
      <c r="BT446" s="1">
        <v>682217172</v>
      </c>
      <c r="BU446" s="1">
        <v>79000000</v>
      </c>
      <c r="BV446" s="1">
        <v>11.58</v>
      </c>
    </row>
    <row r="447" spans="1:75" x14ac:dyDescent="0.25">
      <c r="A447">
        <v>1193141582</v>
      </c>
      <c r="B447">
        <v>5</v>
      </c>
      <c r="C447" t="s">
        <v>75</v>
      </c>
      <c r="D447" t="s">
        <v>76</v>
      </c>
      <c r="E447">
        <v>2018</v>
      </c>
      <c r="F447" t="s">
        <v>77</v>
      </c>
      <c r="G447" t="s">
        <v>78</v>
      </c>
      <c r="H447">
        <v>2</v>
      </c>
      <c r="I447" t="s">
        <v>79</v>
      </c>
      <c r="J447">
        <v>118</v>
      </c>
      <c r="K447" t="s">
        <v>798</v>
      </c>
      <c r="L447" t="s">
        <v>3039</v>
      </c>
      <c r="M447">
        <v>96</v>
      </c>
      <c r="N447" t="s">
        <v>3087</v>
      </c>
      <c r="O447">
        <v>2</v>
      </c>
      <c r="P447" t="s">
        <v>552</v>
      </c>
      <c r="Q447">
        <v>14</v>
      </c>
      <c r="R447" t="s">
        <v>799</v>
      </c>
      <c r="S447">
        <v>0</v>
      </c>
      <c r="T447" t="s">
        <v>83</v>
      </c>
      <c r="U447">
        <v>0</v>
      </c>
      <c r="V447" t="s">
        <v>83</v>
      </c>
      <c r="W447">
        <v>0</v>
      </c>
      <c r="X447" t="s">
        <v>83</v>
      </c>
      <c r="Y447">
        <v>0</v>
      </c>
      <c r="Z447" t="s">
        <v>83</v>
      </c>
      <c r="AA447">
        <v>0</v>
      </c>
      <c r="AB447" t="s">
        <v>799</v>
      </c>
      <c r="AC447">
        <v>1153</v>
      </c>
      <c r="AD447" t="s">
        <v>817</v>
      </c>
      <c r="AE447">
        <v>49</v>
      </c>
      <c r="AF447">
        <v>10</v>
      </c>
      <c r="AG447" t="s">
        <v>826</v>
      </c>
      <c r="AH447">
        <v>1</v>
      </c>
      <c r="AI447" t="s">
        <v>86</v>
      </c>
      <c r="AJ447">
        <v>1</v>
      </c>
      <c r="AK447" t="s">
        <v>87</v>
      </c>
      <c r="AL447">
        <v>1</v>
      </c>
      <c r="AM447" s="1">
        <v>0</v>
      </c>
      <c r="AN447" s="1">
        <v>0</v>
      </c>
      <c r="AO447" s="1">
        <v>0</v>
      </c>
      <c r="AP447" s="1">
        <v>0</v>
      </c>
      <c r="AQ447" s="1">
        <v>0</v>
      </c>
      <c r="AR447" s="1">
        <v>0</v>
      </c>
      <c r="AS447" s="1">
        <v>11</v>
      </c>
      <c r="AT447" s="1">
        <v>9</v>
      </c>
      <c r="AU447" s="1">
        <v>81.819999999999993</v>
      </c>
      <c r="AV447" s="1">
        <v>5</v>
      </c>
      <c r="AW447" s="1">
        <v>0</v>
      </c>
      <c r="AX447" s="1">
        <v>0</v>
      </c>
      <c r="AY447" s="1">
        <v>5</v>
      </c>
      <c r="AZ447" s="1">
        <v>0</v>
      </c>
      <c r="BA447" s="1">
        <v>0</v>
      </c>
      <c r="BB447" s="1">
        <v>21</v>
      </c>
      <c r="BC447" s="1">
        <v>9</v>
      </c>
      <c r="BD447" s="1">
        <v>42.86</v>
      </c>
      <c r="BE447" s="1">
        <v>0</v>
      </c>
      <c r="BF447" s="1">
        <v>0</v>
      </c>
      <c r="BG447" s="1">
        <v>0</v>
      </c>
      <c r="BH447" s="1">
        <v>0</v>
      </c>
      <c r="BI447" s="1">
        <v>0</v>
      </c>
      <c r="BJ447" s="1">
        <v>0</v>
      </c>
      <c r="BK447" s="1">
        <v>35617400</v>
      </c>
      <c r="BL447" s="1">
        <v>0</v>
      </c>
      <c r="BM447" s="1">
        <v>0</v>
      </c>
      <c r="BN447" s="1">
        <v>279473000</v>
      </c>
      <c r="BO447" s="1">
        <v>0</v>
      </c>
      <c r="BP447" s="1">
        <v>0</v>
      </c>
      <c r="BQ447" s="1">
        <v>72000000</v>
      </c>
      <c r="BR447" s="1">
        <v>0</v>
      </c>
      <c r="BS447" s="1">
        <v>0</v>
      </c>
      <c r="BT447" s="1">
        <v>387090400</v>
      </c>
      <c r="BU447" s="1">
        <v>0</v>
      </c>
      <c r="BV447" s="1">
        <v>0</v>
      </c>
    </row>
    <row r="448" spans="1:75" x14ac:dyDescent="0.25">
      <c r="A448">
        <v>1193141582</v>
      </c>
      <c r="B448">
        <v>5</v>
      </c>
      <c r="C448" t="s">
        <v>75</v>
      </c>
      <c r="D448" t="s">
        <v>76</v>
      </c>
      <c r="E448">
        <v>2018</v>
      </c>
      <c r="F448" t="s">
        <v>77</v>
      </c>
      <c r="G448" t="s">
        <v>78</v>
      </c>
      <c r="H448">
        <v>2</v>
      </c>
      <c r="I448" t="s">
        <v>79</v>
      </c>
      <c r="J448">
        <v>118</v>
      </c>
      <c r="K448" t="s">
        <v>798</v>
      </c>
      <c r="L448" t="s">
        <v>3039</v>
      </c>
      <c r="M448">
        <v>96</v>
      </c>
      <c r="N448" t="s">
        <v>3087</v>
      </c>
      <c r="O448">
        <v>2</v>
      </c>
      <c r="P448" t="s">
        <v>552</v>
      </c>
      <c r="Q448">
        <v>14</v>
      </c>
      <c r="R448" t="s">
        <v>799</v>
      </c>
      <c r="S448">
        <v>0</v>
      </c>
      <c r="T448" t="s">
        <v>83</v>
      </c>
      <c r="U448">
        <v>0</v>
      </c>
      <c r="V448" t="s">
        <v>83</v>
      </c>
      <c r="W448">
        <v>0</v>
      </c>
      <c r="X448" t="s">
        <v>83</v>
      </c>
      <c r="Y448">
        <v>0</v>
      </c>
      <c r="Z448" t="s">
        <v>83</v>
      </c>
      <c r="AA448">
        <v>0</v>
      </c>
      <c r="AB448" t="s">
        <v>799</v>
      </c>
      <c r="AC448">
        <v>1153</v>
      </c>
      <c r="AD448" t="s">
        <v>817</v>
      </c>
      <c r="AE448">
        <v>49</v>
      </c>
      <c r="AF448">
        <v>11</v>
      </c>
      <c r="AG448" t="s">
        <v>827</v>
      </c>
      <c r="AH448">
        <v>1</v>
      </c>
      <c r="AI448" t="s">
        <v>86</v>
      </c>
      <c r="AJ448">
        <v>1</v>
      </c>
      <c r="AK448" t="s">
        <v>87</v>
      </c>
      <c r="AL448">
        <v>1</v>
      </c>
      <c r="AM448" s="1">
        <v>0</v>
      </c>
      <c r="AN448" s="1">
        <v>0</v>
      </c>
      <c r="AO448" s="1">
        <v>0</v>
      </c>
      <c r="AP448" s="1">
        <v>0</v>
      </c>
      <c r="AQ448" s="1">
        <v>0</v>
      </c>
      <c r="AR448" s="1">
        <v>0</v>
      </c>
      <c r="AS448" s="1">
        <v>7</v>
      </c>
      <c r="AT448" s="1">
        <v>0</v>
      </c>
      <c r="AU448" s="1">
        <v>0</v>
      </c>
      <c r="AV448" s="1">
        <v>5</v>
      </c>
      <c r="AW448" s="1">
        <v>0</v>
      </c>
      <c r="AX448" s="1">
        <v>0</v>
      </c>
      <c r="AY448" s="1">
        <v>3</v>
      </c>
      <c r="AZ448" s="1">
        <v>0</v>
      </c>
      <c r="BA448" s="1">
        <v>0</v>
      </c>
      <c r="BB448" s="1">
        <v>15</v>
      </c>
      <c r="BC448" s="1">
        <v>0</v>
      </c>
      <c r="BD448" s="1">
        <v>0</v>
      </c>
      <c r="BE448" s="1">
        <v>0</v>
      </c>
      <c r="BF448" s="1">
        <v>0</v>
      </c>
      <c r="BG448" s="1">
        <v>0</v>
      </c>
      <c r="BH448" s="1">
        <v>0</v>
      </c>
      <c r="BI448" s="1">
        <v>0</v>
      </c>
      <c r="BJ448" s="1">
        <v>0</v>
      </c>
      <c r="BK448" s="1">
        <v>21259825632</v>
      </c>
      <c r="BL448" s="1">
        <v>10864242570</v>
      </c>
      <c r="BM448" s="1">
        <v>51.1</v>
      </c>
      <c r="BN448" s="1">
        <v>22178685000</v>
      </c>
      <c r="BO448" s="1">
        <v>0</v>
      </c>
      <c r="BP448" s="1">
        <v>0</v>
      </c>
      <c r="BQ448" s="1">
        <v>20356000000</v>
      </c>
      <c r="BR448" s="1">
        <v>0</v>
      </c>
      <c r="BS448" s="1">
        <v>0</v>
      </c>
      <c r="BT448" s="1">
        <v>63794510632</v>
      </c>
      <c r="BU448" s="1">
        <v>10864242570</v>
      </c>
      <c r="BV448" s="1">
        <v>17.03</v>
      </c>
      <c r="BW448" t="s">
        <v>828</v>
      </c>
    </row>
    <row r="449" spans="1:74" x14ac:dyDescent="0.25">
      <c r="A449">
        <v>1193141582</v>
      </c>
      <c r="B449">
        <v>5</v>
      </c>
      <c r="C449" t="s">
        <v>75</v>
      </c>
      <c r="D449" t="s">
        <v>76</v>
      </c>
      <c r="E449">
        <v>2018</v>
      </c>
      <c r="F449" t="s">
        <v>77</v>
      </c>
      <c r="G449" t="s">
        <v>78</v>
      </c>
      <c r="H449">
        <v>2</v>
      </c>
      <c r="I449" t="s">
        <v>79</v>
      </c>
      <c r="J449">
        <v>118</v>
      </c>
      <c r="K449" t="s">
        <v>798</v>
      </c>
      <c r="L449" t="s">
        <v>3039</v>
      </c>
      <c r="M449">
        <v>96</v>
      </c>
      <c r="N449" t="s">
        <v>3087</v>
      </c>
      <c r="O449">
        <v>2</v>
      </c>
      <c r="P449" t="s">
        <v>552</v>
      </c>
      <c r="Q449">
        <v>15</v>
      </c>
      <c r="R449" t="s">
        <v>829</v>
      </c>
      <c r="S449">
        <v>0</v>
      </c>
      <c r="T449" t="s">
        <v>83</v>
      </c>
      <c r="U449">
        <v>0</v>
      </c>
      <c r="V449" t="s">
        <v>83</v>
      </c>
      <c r="W449">
        <v>0</v>
      </c>
      <c r="X449" t="s">
        <v>83</v>
      </c>
      <c r="Y449">
        <v>0</v>
      </c>
      <c r="Z449" t="s">
        <v>83</v>
      </c>
      <c r="AA449">
        <v>0</v>
      </c>
      <c r="AB449" t="s">
        <v>829</v>
      </c>
      <c r="AC449">
        <v>417</v>
      </c>
      <c r="AD449" t="s">
        <v>830</v>
      </c>
      <c r="AE449">
        <v>163</v>
      </c>
      <c r="AF449">
        <v>21</v>
      </c>
      <c r="AG449" t="s">
        <v>831</v>
      </c>
      <c r="AH449">
        <v>2</v>
      </c>
      <c r="AI449" t="s">
        <v>97</v>
      </c>
      <c r="AJ449">
        <v>1</v>
      </c>
      <c r="AK449" t="s">
        <v>87</v>
      </c>
      <c r="AL449">
        <v>1</v>
      </c>
      <c r="AM449" s="1">
        <v>100</v>
      </c>
      <c r="AN449" s="1">
        <v>100</v>
      </c>
      <c r="AO449" s="1">
        <v>100</v>
      </c>
      <c r="AP449" s="1">
        <v>100</v>
      </c>
      <c r="AQ449" s="1">
        <v>100</v>
      </c>
      <c r="AR449" s="1">
        <v>100</v>
      </c>
      <c r="AS449" s="1">
        <v>100</v>
      </c>
      <c r="AT449" s="1">
        <v>100</v>
      </c>
      <c r="AU449" s="1">
        <v>100</v>
      </c>
      <c r="AV449" s="1">
        <v>100</v>
      </c>
      <c r="AW449" s="1">
        <v>0</v>
      </c>
      <c r="AX449" s="1">
        <v>0</v>
      </c>
      <c r="AY449" s="1">
        <v>100</v>
      </c>
      <c r="AZ449" s="1">
        <v>0</v>
      </c>
      <c r="BA449" s="1">
        <v>0</v>
      </c>
      <c r="BB449" s="1" t="s">
        <v>98</v>
      </c>
      <c r="BC449" s="1" t="s">
        <v>98</v>
      </c>
      <c r="BD449" s="1" t="s">
        <v>98</v>
      </c>
      <c r="BE449" s="1">
        <v>183484000</v>
      </c>
      <c r="BF449" s="1">
        <v>166855658</v>
      </c>
      <c r="BG449" s="1">
        <v>90.94</v>
      </c>
      <c r="BH449" s="1">
        <v>1807250000</v>
      </c>
      <c r="BI449" s="1">
        <v>1804583333</v>
      </c>
      <c r="BJ449" s="1">
        <v>99.85</v>
      </c>
      <c r="BK449" s="1">
        <v>1073574040</v>
      </c>
      <c r="BL449" s="1">
        <v>875440707</v>
      </c>
      <c r="BM449" s="1">
        <v>81.540000000000006</v>
      </c>
      <c r="BN449" s="1">
        <v>1057102000</v>
      </c>
      <c r="BO449" s="1">
        <v>0</v>
      </c>
      <c r="BP449" s="1">
        <v>0</v>
      </c>
      <c r="BQ449" s="1">
        <v>1443000000</v>
      </c>
      <c r="BR449" s="1">
        <v>0</v>
      </c>
      <c r="BS449" s="1">
        <v>0</v>
      </c>
      <c r="BT449" s="1">
        <v>5564410040</v>
      </c>
      <c r="BU449" s="1">
        <v>2846879698</v>
      </c>
      <c r="BV449" s="1">
        <v>51.16</v>
      </c>
    </row>
    <row r="450" spans="1:74" x14ac:dyDescent="0.25">
      <c r="A450">
        <v>1193141582</v>
      </c>
      <c r="B450">
        <v>5</v>
      </c>
      <c r="C450" t="s">
        <v>75</v>
      </c>
      <c r="D450" t="s">
        <v>76</v>
      </c>
      <c r="E450">
        <v>2018</v>
      </c>
      <c r="F450" t="s">
        <v>77</v>
      </c>
      <c r="G450" t="s">
        <v>78</v>
      </c>
      <c r="H450">
        <v>2</v>
      </c>
      <c r="I450" t="s">
        <v>79</v>
      </c>
      <c r="J450">
        <v>118</v>
      </c>
      <c r="K450" t="s">
        <v>798</v>
      </c>
      <c r="L450" t="s">
        <v>3039</v>
      </c>
      <c r="M450">
        <v>96</v>
      </c>
      <c r="N450" t="s">
        <v>3087</v>
      </c>
      <c r="O450">
        <v>2</v>
      </c>
      <c r="P450" t="s">
        <v>552</v>
      </c>
      <c r="Q450">
        <v>15</v>
      </c>
      <c r="R450" t="s">
        <v>829</v>
      </c>
      <c r="S450">
        <v>0</v>
      </c>
      <c r="T450" t="s">
        <v>83</v>
      </c>
      <c r="U450">
        <v>0</v>
      </c>
      <c r="V450" t="s">
        <v>83</v>
      </c>
      <c r="W450">
        <v>0</v>
      </c>
      <c r="X450" t="s">
        <v>83</v>
      </c>
      <c r="Y450">
        <v>0</v>
      </c>
      <c r="Z450" t="s">
        <v>83</v>
      </c>
      <c r="AA450">
        <v>0</v>
      </c>
      <c r="AB450" t="s">
        <v>829</v>
      </c>
      <c r="AC450">
        <v>417</v>
      </c>
      <c r="AD450" t="s">
        <v>830</v>
      </c>
      <c r="AE450">
        <v>163</v>
      </c>
      <c r="AF450">
        <v>22</v>
      </c>
      <c r="AG450" t="s">
        <v>832</v>
      </c>
      <c r="AH450">
        <v>2</v>
      </c>
      <c r="AI450" t="s">
        <v>97</v>
      </c>
      <c r="AJ450">
        <v>1</v>
      </c>
      <c r="AK450" t="s">
        <v>87</v>
      </c>
      <c r="AL450">
        <v>1</v>
      </c>
      <c r="AM450" s="1">
        <v>100</v>
      </c>
      <c r="AN450" s="1">
        <v>100</v>
      </c>
      <c r="AO450" s="1">
        <v>100</v>
      </c>
      <c r="AP450" s="1">
        <v>100</v>
      </c>
      <c r="AQ450" s="1">
        <v>100</v>
      </c>
      <c r="AR450" s="1">
        <v>100</v>
      </c>
      <c r="AS450" s="1">
        <v>100</v>
      </c>
      <c r="AT450" s="1">
        <v>100</v>
      </c>
      <c r="AU450" s="1">
        <v>100</v>
      </c>
      <c r="AV450" s="1">
        <v>100</v>
      </c>
      <c r="AW450" s="1">
        <v>0</v>
      </c>
      <c r="AX450" s="1">
        <v>0</v>
      </c>
      <c r="AY450" s="1">
        <v>100</v>
      </c>
      <c r="AZ450" s="1">
        <v>0</v>
      </c>
      <c r="BA450" s="1">
        <v>0</v>
      </c>
      <c r="BB450" s="1" t="s">
        <v>98</v>
      </c>
      <c r="BC450" s="1" t="s">
        <v>98</v>
      </c>
      <c r="BD450" s="1" t="s">
        <v>98</v>
      </c>
      <c r="BE450" s="1">
        <v>155167992</v>
      </c>
      <c r="BF450" s="1">
        <v>155167992</v>
      </c>
      <c r="BG450" s="1">
        <v>100</v>
      </c>
      <c r="BH450" s="1">
        <v>731499999</v>
      </c>
      <c r="BI450" s="1">
        <v>718249999</v>
      </c>
      <c r="BJ450" s="1">
        <v>98.19</v>
      </c>
      <c r="BK450" s="1">
        <v>789220000</v>
      </c>
      <c r="BL450" s="1">
        <v>682766667</v>
      </c>
      <c r="BM450" s="1">
        <v>86.51</v>
      </c>
      <c r="BN450" s="1">
        <v>696814000</v>
      </c>
      <c r="BO450" s="1">
        <v>0</v>
      </c>
      <c r="BP450" s="1">
        <v>0</v>
      </c>
      <c r="BQ450" s="1">
        <v>721500000</v>
      </c>
      <c r="BR450" s="1">
        <v>0</v>
      </c>
      <c r="BS450" s="1">
        <v>0</v>
      </c>
      <c r="BT450" s="1">
        <v>3094201991</v>
      </c>
      <c r="BU450" s="1">
        <v>1556184658</v>
      </c>
      <c r="BV450" s="1">
        <v>50.29</v>
      </c>
    </row>
    <row r="451" spans="1:74" x14ac:dyDescent="0.25">
      <c r="A451">
        <v>1193141582</v>
      </c>
      <c r="B451">
        <v>5</v>
      </c>
      <c r="C451" t="s">
        <v>75</v>
      </c>
      <c r="D451" t="s">
        <v>76</v>
      </c>
      <c r="E451">
        <v>2018</v>
      </c>
      <c r="F451" t="s">
        <v>77</v>
      </c>
      <c r="G451" t="s">
        <v>78</v>
      </c>
      <c r="H451">
        <v>2</v>
      </c>
      <c r="I451" t="s">
        <v>79</v>
      </c>
      <c r="J451">
        <v>118</v>
      </c>
      <c r="K451" t="s">
        <v>798</v>
      </c>
      <c r="L451" t="s">
        <v>3039</v>
      </c>
      <c r="M451">
        <v>96</v>
      </c>
      <c r="N451" t="s">
        <v>3087</v>
      </c>
      <c r="O451">
        <v>2</v>
      </c>
      <c r="P451" t="s">
        <v>552</v>
      </c>
      <c r="Q451">
        <v>15</v>
      </c>
      <c r="R451" t="s">
        <v>829</v>
      </c>
      <c r="S451">
        <v>0</v>
      </c>
      <c r="T451" t="s">
        <v>83</v>
      </c>
      <c r="U451">
        <v>0</v>
      </c>
      <c r="V451" t="s">
        <v>83</v>
      </c>
      <c r="W451">
        <v>0</v>
      </c>
      <c r="X451" t="s">
        <v>83</v>
      </c>
      <c r="Y451">
        <v>0</v>
      </c>
      <c r="Z451" t="s">
        <v>83</v>
      </c>
      <c r="AA451">
        <v>0</v>
      </c>
      <c r="AB451" t="s">
        <v>829</v>
      </c>
      <c r="AC451">
        <v>417</v>
      </c>
      <c r="AD451" t="s">
        <v>830</v>
      </c>
      <c r="AE451">
        <v>163</v>
      </c>
      <c r="AF451">
        <v>23</v>
      </c>
      <c r="AG451" t="s">
        <v>833</v>
      </c>
      <c r="AH451">
        <v>2</v>
      </c>
      <c r="AI451" t="s">
        <v>97</v>
      </c>
      <c r="AJ451">
        <v>1</v>
      </c>
      <c r="AK451" t="s">
        <v>87</v>
      </c>
      <c r="AL451">
        <v>1</v>
      </c>
      <c r="AM451" s="1">
        <v>100</v>
      </c>
      <c r="AN451" s="1">
        <v>100</v>
      </c>
      <c r="AO451" s="1">
        <v>100</v>
      </c>
      <c r="AP451" s="1">
        <v>100</v>
      </c>
      <c r="AQ451" s="1">
        <v>100</v>
      </c>
      <c r="AR451" s="1">
        <v>100</v>
      </c>
      <c r="AS451" s="1">
        <v>100</v>
      </c>
      <c r="AT451" s="1">
        <v>100</v>
      </c>
      <c r="AU451" s="1">
        <v>100</v>
      </c>
      <c r="AV451" s="1">
        <v>100</v>
      </c>
      <c r="AW451" s="1">
        <v>0</v>
      </c>
      <c r="AX451" s="1">
        <v>0</v>
      </c>
      <c r="AY451" s="1">
        <v>100</v>
      </c>
      <c r="AZ451" s="1">
        <v>0</v>
      </c>
      <c r="BA451" s="1">
        <v>0</v>
      </c>
      <c r="BB451" s="1" t="s">
        <v>98</v>
      </c>
      <c r="BC451" s="1" t="s">
        <v>98</v>
      </c>
      <c r="BD451" s="1" t="s">
        <v>98</v>
      </c>
      <c r="BE451" s="1">
        <v>1300513783</v>
      </c>
      <c r="BF451" s="1">
        <v>1267372461</v>
      </c>
      <c r="BG451" s="1">
        <v>97.45</v>
      </c>
      <c r="BH451" s="1">
        <v>12905706454</v>
      </c>
      <c r="BI451" s="1">
        <v>12802578485</v>
      </c>
      <c r="BJ451" s="1">
        <v>99.2</v>
      </c>
      <c r="BK451" s="1">
        <v>4510597332</v>
      </c>
      <c r="BL451" s="1">
        <v>4058797229</v>
      </c>
      <c r="BM451" s="1">
        <v>89.98</v>
      </c>
      <c r="BN451" s="1">
        <v>4484088000</v>
      </c>
      <c r="BO451" s="1">
        <v>0</v>
      </c>
      <c r="BP451" s="1">
        <v>0</v>
      </c>
      <c r="BQ451" s="1">
        <v>5050500000</v>
      </c>
      <c r="BR451" s="1">
        <v>0</v>
      </c>
      <c r="BS451" s="1">
        <v>0</v>
      </c>
      <c r="BT451" s="1">
        <v>28251405569</v>
      </c>
      <c r="BU451" s="1">
        <v>18128748175</v>
      </c>
      <c r="BV451" s="1">
        <v>64.17</v>
      </c>
    </row>
    <row r="452" spans="1:74" x14ac:dyDescent="0.25">
      <c r="A452">
        <v>1193141582</v>
      </c>
      <c r="B452">
        <v>5</v>
      </c>
      <c r="C452" t="s">
        <v>75</v>
      </c>
      <c r="D452" t="s">
        <v>76</v>
      </c>
      <c r="E452">
        <v>2018</v>
      </c>
      <c r="F452" t="s">
        <v>77</v>
      </c>
      <c r="G452" t="s">
        <v>78</v>
      </c>
      <c r="H452">
        <v>2</v>
      </c>
      <c r="I452" t="s">
        <v>79</v>
      </c>
      <c r="J452">
        <v>118</v>
      </c>
      <c r="K452" t="s">
        <v>798</v>
      </c>
      <c r="L452" t="s">
        <v>3039</v>
      </c>
      <c r="M452">
        <v>96</v>
      </c>
      <c r="N452" t="s">
        <v>3087</v>
      </c>
      <c r="O452">
        <v>4</v>
      </c>
      <c r="P452" t="s">
        <v>645</v>
      </c>
      <c r="Q452">
        <v>30</v>
      </c>
      <c r="R452" t="s">
        <v>834</v>
      </c>
      <c r="S452">
        <v>0</v>
      </c>
      <c r="T452" t="s">
        <v>83</v>
      </c>
      <c r="U452">
        <v>0</v>
      </c>
      <c r="V452" t="s">
        <v>83</v>
      </c>
      <c r="W452">
        <v>0</v>
      </c>
      <c r="X452" t="s">
        <v>83</v>
      </c>
      <c r="Y452">
        <v>0</v>
      </c>
      <c r="Z452" t="s">
        <v>83</v>
      </c>
      <c r="AA452">
        <v>0</v>
      </c>
      <c r="AB452" t="s">
        <v>834</v>
      </c>
      <c r="AC452">
        <v>1075</v>
      </c>
      <c r="AD452" t="s">
        <v>835</v>
      </c>
      <c r="AE452">
        <v>33</v>
      </c>
      <c r="AF452">
        <v>1</v>
      </c>
      <c r="AG452" t="s">
        <v>836</v>
      </c>
      <c r="AH452">
        <v>3</v>
      </c>
      <c r="AI452" t="s">
        <v>133</v>
      </c>
      <c r="AJ452">
        <v>3</v>
      </c>
      <c r="AK452" t="s">
        <v>121</v>
      </c>
      <c r="AL452">
        <v>1</v>
      </c>
      <c r="AM452" s="1">
        <v>50</v>
      </c>
      <c r="AN452" s="1">
        <v>50</v>
      </c>
      <c r="AO452" s="1">
        <v>100</v>
      </c>
      <c r="AP452" s="1">
        <v>100</v>
      </c>
      <c r="AQ452" s="1">
        <v>100</v>
      </c>
      <c r="AR452" s="1">
        <v>100</v>
      </c>
      <c r="AS452" s="1">
        <v>0</v>
      </c>
      <c r="AT452" s="1">
        <v>0</v>
      </c>
      <c r="AU452" s="1">
        <v>0</v>
      </c>
      <c r="AV452" s="1">
        <v>0</v>
      </c>
      <c r="AW452" s="1">
        <v>0</v>
      </c>
      <c r="AX452" s="1">
        <v>0</v>
      </c>
      <c r="AY452" s="1">
        <v>0</v>
      </c>
      <c r="AZ452" s="1">
        <v>0</v>
      </c>
      <c r="BA452" s="1">
        <v>0</v>
      </c>
      <c r="BB452" s="1" t="s">
        <v>98</v>
      </c>
      <c r="BC452" s="1" t="s">
        <v>98</v>
      </c>
      <c r="BD452" s="1" t="s">
        <v>98</v>
      </c>
      <c r="BE452" s="1">
        <v>294987690</v>
      </c>
      <c r="BF452" s="1">
        <v>294884443</v>
      </c>
      <c r="BG452" s="1">
        <v>99.96</v>
      </c>
      <c r="BH452" s="1">
        <v>484597121</v>
      </c>
      <c r="BI452" s="1">
        <v>481983788</v>
      </c>
      <c r="BJ452" s="1">
        <v>99.46</v>
      </c>
      <c r="BK452" s="1">
        <v>0</v>
      </c>
      <c r="BL452" s="1">
        <v>0</v>
      </c>
      <c r="BM452" s="1">
        <v>0</v>
      </c>
      <c r="BN452" s="1">
        <v>0</v>
      </c>
      <c r="BO452" s="1">
        <v>0</v>
      </c>
      <c r="BP452" s="1">
        <v>0</v>
      </c>
      <c r="BQ452" s="1">
        <v>0</v>
      </c>
      <c r="BR452" s="1">
        <v>0</v>
      </c>
      <c r="BS452" s="1">
        <v>0</v>
      </c>
      <c r="BT452" s="1">
        <v>779584811</v>
      </c>
      <c r="BU452" s="1">
        <v>776868231</v>
      </c>
      <c r="BV452" s="1">
        <v>99.65</v>
      </c>
    </row>
    <row r="453" spans="1:74" x14ac:dyDescent="0.25">
      <c r="A453">
        <v>1193141582</v>
      </c>
      <c r="B453">
        <v>5</v>
      </c>
      <c r="C453" t="s">
        <v>75</v>
      </c>
      <c r="D453" t="s">
        <v>76</v>
      </c>
      <c r="E453">
        <v>2018</v>
      </c>
      <c r="F453" t="s">
        <v>77</v>
      </c>
      <c r="G453" t="s">
        <v>78</v>
      </c>
      <c r="H453">
        <v>2</v>
      </c>
      <c r="I453" t="s">
        <v>79</v>
      </c>
      <c r="J453">
        <v>118</v>
      </c>
      <c r="K453" t="s">
        <v>798</v>
      </c>
      <c r="L453" t="s">
        <v>3039</v>
      </c>
      <c r="M453">
        <v>96</v>
      </c>
      <c r="N453" t="s">
        <v>3087</v>
      </c>
      <c r="O453">
        <v>4</v>
      </c>
      <c r="P453" t="s">
        <v>645</v>
      </c>
      <c r="Q453">
        <v>30</v>
      </c>
      <c r="R453" t="s">
        <v>834</v>
      </c>
      <c r="S453">
        <v>0</v>
      </c>
      <c r="T453" t="s">
        <v>83</v>
      </c>
      <c r="U453">
        <v>0</v>
      </c>
      <c r="V453" t="s">
        <v>83</v>
      </c>
      <c r="W453">
        <v>0</v>
      </c>
      <c r="X453" t="s">
        <v>83</v>
      </c>
      <c r="Y453">
        <v>0</v>
      </c>
      <c r="Z453" t="s">
        <v>83</v>
      </c>
      <c r="AA453">
        <v>0</v>
      </c>
      <c r="AB453" t="s">
        <v>834</v>
      </c>
      <c r="AC453">
        <v>1075</v>
      </c>
      <c r="AD453" t="s">
        <v>835</v>
      </c>
      <c r="AE453">
        <v>33</v>
      </c>
      <c r="AF453">
        <v>3</v>
      </c>
      <c r="AG453" t="s">
        <v>837</v>
      </c>
      <c r="AH453">
        <v>2</v>
      </c>
      <c r="AI453" t="s">
        <v>97</v>
      </c>
      <c r="AJ453">
        <v>1</v>
      </c>
      <c r="AK453" t="s">
        <v>87</v>
      </c>
      <c r="AL453">
        <v>1</v>
      </c>
      <c r="AM453" s="1">
        <v>100</v>
      </c>
      <c r="AN453" s="1">
        <v>100</v>
      </c>
      <c r="AO453" s="1">
        <v>100</v>
      </c>
      <c r="AP453" s="1">
        <v>100</v>
      </c>
      <c r="AQ453" s="1">
        <v>100</v>
      </c>
      <c r="AR453" s="1">
        <v>100</v>
      </c>
      <c r="AS453" s="1">
        <v>100</v>
      </c>
      <c r="AT453" s="1">
        <v>79.52</v>
      </c>
      <c r="AU453" s="1">
        <v>79.52</v>
      </c>
      <c r="AV453" s="1">
        <v>100</v>
      </c>
      <c r="AW453" s="1">
        <v>0</v>
      </c>
      <c r="AX453" s="1">
        <v>0</v>
      </c>
      <c r="AY453" s="1">
        <v>100</v>
      </c>
      <c r="AZ453" s="1">
        <v>0</v>
      </c>
      <c r="BA453" s="1">
        <v>0</v>
      </c>
      <c r="BB453" s="1" t="s">
        <v>98</v>
      </c>
      <c r="BC453" s="1" t="s">
        <v>98</v>
      </c>
      <c r="BD453" s="1" t="s">
        <v>98</v>
      </c>
      <c r="BE453" s="1">
        <v>348623861</v>
      </c>
      <c r="BF453" s="1">
        <v>348168861</v>
      </c>
      <c r="BG453" s="1">
        <v>99.87</v>
      </c>
      <c r="BH453" s="1">
        <v>1184260522</v>
      </c>
      <c r="BI453" s="1">
        <v>1173076586</v>
      </c>
      <c r="BJ453" s="1">
        <v>99.06</v>
      </c>
      <c r="BK453" s="1">
        <v>2993211914</v>
      </c>
      <c r="BL453" s="1">
        <v>2150605321</v>
      </c>
      <c r="BM453" s="1">
        <v>71.849999999999994</v>
      </c>
      <c r="BN453" s="1">
        <v>3001828000</v>
      </c>
      <c r="BO453" s="1">
        <v>0</v>
      </c>
      <c r="BP453" s="1">
        <v>0</v>
      </c>
      <c r="BQ453" s="1">
        <v>2233000000</v>
      </c>
      <c r="BR453" s="1">
        <v>0</v>
      </c>
      <c r="BS453" s="1">
        <v>0</v>
      </c>
      <c r="BT453" s="1">
        <v>9760924297</v>
      </c>
      <c r="BU453" s="1">
        <v>3671850768</v>
      </c>
      <c r="BV453" s="1">
        <v>37.619999999999997</v>
      </c>
    </row>
    <row r="454" spans="1:74" x14ac:dyDescent="0.25">
      <c r="A454">
        <v>1193141582</v>
      </c>
      <c r="B454">
        <v>5</v>
      </c>
      <c r="C454" t="s">
        <v>75</v>
      </c>
      <c r="D454" t="s">
        <v>76</v>
      </c>
      <c r="E454">
        <v>2018</v>
      </c>
      <c r="F454" t="s">
        <v>77</v>
      </c>
      <c r="G454" t="s">
        <v>78</v>
      </c>
      <c r="H454">
        <v>2</v>
      </c>
      <c r="I454" t="s">
        <v>79</v>
      </c>
      <c r="J454">
        <v>118</v>
      </c>
      <c r="K454" t="s">
        <v>798</v>
      </c>
      <c r="L454" t="s">
        <v>3039</v>
      </c>
      <c r="M454">
        <v>96</v>
      </c>
      <c r="N454" t="s">
        <v>3087</v>
      </c>
      <c r="O454">
        <v>4</v>
      </c>
      <c r="P454" t="s">
        <v>645</v>
      </c>
      <c r="Q454">
        <v>30</v>
      </c>
      <c r="R454" t="s">
        <v>834</v>
      </c>
      <c r="S454">
        <v>0</v>
      </c>
      <c r="T454" t="s">
        <v>83</v>
      </c>
      <c r="U454">
        <v>0</v>
      </c>
      <c r="V454" t="s">
        <v>83</v>
      </c>
      <c r="W454">
        <v>0</v>
      </c>
      <c r="X454" t="s">
        <v>83</v>
      </c>
      <c r="Y454">
        <v>0</v>
      </c>
      <c r="Z454" t="s">
        <v>83</v>
      </c>
      <c r="AA454">
        <v>0</v>
      </c>
      <c r="AB454" t="s">
        <v>834</v>
      </c>
      <c r="AC454">
        <v>1075</v>
      </c>
      <c r="AD454" t="s">
        <v>835</v>
      </c>
      <c r="AE454">
        <v>33</v>
      </c>
      <c r="AF454">
        <v>4</v>
      </c>
      <c r="AG454" t="s">
        <v>838</v>
      </c>
      <c r="AH454">
        <v>1</v>
      </c>
      <c r="AI454" t="s">
        <v>86</v>
      </c>
      <c r="AJ454">
        <v>1</v>
      </c>
      <c r="AK454" t="s">
        <v>87</v>
      </c>
      <c r="AL454">
        <v>1</v>
      </c>
      <c r="AM454" s="1">
        <v>0</v>
      </c>
      <c r="AN454" s="1">
        <v>0</v>
      </c>
      <c r="AO454" s="1">
        <v>0</v>
      </c>
      <c r="AP454" s="1">
        <v>1000</v>
      </c>
      <c r="AQ454" s="1">
        <v>1145</v>
      </c>
      <c r="AR454" s="1">
        <v>114.5</v>
      </c>
      <c r="AS454" s="1">
        <v>1000</v>
      </c>
      <c r="AT454" s="1">
        <v>2101</v>
      </c>
      <c r="AU454" s="1">
        <v>210.1</v>
      </c>
      <c r="AV454" s="1">
        <v>1000</v>
      </c>
      <c r="AW454" s="1">
        <v>0</v>
      </c>
      <c r="AX454" s="1">
        <v>0</v>
      </c>
      <c r="AY454" s="1">
        <v>855</v>
      </c>
      <c r="AZ454" s="1">
        <v>0</v>
      </c>
      <c r="BA454" s="1">
        <v>0</v>
      </c>
      <c r="BB454" s="1">
        <v>4000</v>
      </c>
      <c r="BC454" s="1">
        <v>3246</v>
      </c>
      <c r="BD454" s="1">
        <v>81.150000000000006</v>
      </c>
      <c r="BE454" s="1">
        <v>0</v>
      </c>
      <c r="BF454" s="1">
        <v>0</v>
      </c>
      <c r="BG454" s="1">
        <v>0</v>
      </c>
      <c r="BH454" s="1">
        <v>524239520</v>
      </c>
      <c r="BI454" s="1">
        <v>522010225</v>
      </c>
      <c r="BJ454" s="1">
        <v>99.57</v>
      </c>
      <c r="BK454" s="1">
        <v>321303257</v>
      </c>
      <c r="BL454" s="1">
        <v>138911925</v>
      </c>
      <c r="BM454" s="1">
        <v>43.23</v>
      </c>
      <c r="BN454" s="1">
        <v>335511000</v>
      </c>
      <c r="BO454" s="1">
        <v>0</v>
      </c>
      <c r="BP454" s="1">
        <v>0</v>
      </c>
      <c r="BQ454" s="1">
        <v>144000000</v>
      </c>
      <c r="BR454" s="1">
        <v>0</v>
      </c>
      <c r="BS454" s="1">
        <v>0</v>
      </c>
      <c r="BT454" s="1">
        <v>1325053777</v>
      </c>
      <c r="BU454" s="1">
        <v>660922150</v>
      </c>
      <c r="BV454" s="1">
        <v>49.88</v>
      </c>
    </row>
    <row r="455" spans="1:74" x14ac:dyDescent="0.25">
      <c r="A455">
        <v>1193141582</v>
      </c>
      <c r="B455">
        <v>5</v>
      </c>
      <c r="C455" t="s">
        <v>75</v>
      </c>
      <c r="D455" t="s">
        <v>76</v>
      </c>
      <c r="E455">
        <v>2018</v>
      </c>
      <c r="F455" t="s">
        <v>77</v>
      </c>
      <c r="G455" t="s">
        <v>78</v>
      </c>
      <c r="H455">
        <v>2</v>
      </c>
      <c r="I455" t="s">
        <v>79</v>
      </c>
      <c r="J455">
        <v>118</v>
      </c>
      <c r="K455" t="s">
        <v>798</v>
      </c>
      <c r="L455" t="s">
        <v>3039</v>
      </c>
      <c r="M455">
        <v>96</v>
      </c>
      <c r="N455" t="s">
        <v>3087</v>
      </c>
      <c r="O455">
        <v>4</v>
      </c>
      <c r="P455" t="s">
        <v>645</v>
      </c>
      <c r="Q455">
        <v>30</v>
      </c>
      <c r="R455" t="s">
        <v>834</v>
      </c>
      <c r="S455">
        <v>0</v>
      </c>
      <c r="T455" t="s">
        <v>83</v>
      </c>
      <c r="U455">
        <v>0</v>
      </c>
      <c r="V455" t="s">
        <v>83</v>
      </c>
      <c r="W455">
        <v>0</v>
      </c>
      <c r="X455" t="s">
        <v>83</v>
      </c>
      <c r="Y455">
        <v>0</v>
      </c>
      <c r="Z455" t="s">
        <v>83</v>
      </c>
      <c r="AA455">
        <v>0</v>
      </c>
      <c r="AB455" t="s">
        <v>834</v>
      </c>
      <c r="AC455">
        <v>1075</v>
      </c>
      <c r="AD455" t="s">
        <v>835</v>
      </c>
      <c r="AE455">
        <v>33</v>
      </c>
      <c r="AF455">
        <v>5</v>
      </c>
      <c r="AG455" t="s">
        <v>839</v>
      </c>
      <c r="AH455">
        <v>1</v>
      </c>
      <c r="AI455" t="s">
        <v>86</v>
      </c>
      <c r="AJ455">
        <v>1</v>
      </c>
      <c r="AK455" t="s">
        <v>87</v>
      </c>
      <c r="AL455">
        <v>1</v>
      </c>
      <c r="AM455" s="1">
        <v>0</v>
      </c>
      <c r="AN455" s="1">
        <v>0</v>
      </c>
      <c r="AO455" s="1">
        <v>0</v>
      </c>
      <c r="AP455" s="1">
        <v>35</v>
      </c>
      <c r="AQ455" s="1">
        <v>63.24</v>
      </c>
      <c r="AR455" s="1">
        <v>180.69</v>
      </c>
      <c r="AS455" s="1">
        <v>5</v>
      </c>
      <c r="AT455" s="1">
        <v>2.29</v>
      </c>
      <c r="AU455" s="1">
        <v>45.8</v>
      </c>
      <c r="AV455" s="1">
        <v>5</v>
      </c>
      <c r="AW455" s="1">
        <v>0</v>
      </c>
      <c r="AX455" s="1">
        <v>0</v>
      </c>
      <c r="AY455" s="1">
        <v>6.76</v>
      </c>
      <c r="AZ455" s="1">
        <v>0</v>
      </c>
      <c r="BA455" s="1">
        <v>0</v>
      </c>
      <c r="BB455" s="1">
        <v>80</v>
      </c>
      <c r="BC455" s="1">
        <v>65.53</v>
      </c>
      <c r="BD455" s="1">
        <v>81.91</v>
      </c>
      <c r="BE455" s="1">
        <v>0</v>
      </c>
      <c r="BF455" s="1">
        <v>0</v>
      </c>
      <c r="BG455" s="1">
        <v>0</v>
      </c>
      <c r="BH455" s="1">
        <v>21396307414</v>
      </c>
      <c r="BI455" s="1">
        <v>21395058664</v>
      </c>
      <c r="BJ455" s="1">
        <v>99.99</v>
      </c>
      <c r="BK455" s="1">
        <v>20324308829</v>
      </c>
      <c r="BL455" s="1">
        <v>17443467765</v>
      </c>
      <c r="BM455" s="1">
        <v>85.83</v>
      </c>
      <c r="BN455" s="1">
        <v>20000000000</v>
      </c>
      <c r="BO455" s="1">
        <v>0</v>
      </c>
      <c r="BP455" s="1">
        <v>0</v>
      </c>
      <c r="BQ455" s="1">
        <v>11263000000</v>
      </c>
      <c r="BR455" s="1">
        <v>0</v>
      </c>
      <c r="BS455" s="1">
        <v>0</v>
      </c>
      <c r="BT455" s="1">
        <v>72983616243</v>
      </c>
      <c r="BU455" s="1">
        <v>38838526429</v>
      </c>
      <c r="BV455" s="1">
        <v>53.22</v>
      </c>
    </row>
    <row r="456" spans="1:74" x14ac:dyDescent="0.25">
      <c r="A456">
        <v>1193141582</v>
      </c>
      <c r="B456">
        <v>5</v>
      </c>
      <c r="C456" t="s">
        <v>75</v>
      </c>
      <c r="D456" t="s">
        <v>76</v>
      </c>
      <c r="E456">
        <v>2018</v>
      </c>
      <c r="F456" t="s">
        <v>77</v>
      </c>
      <c r="G456" t="s">
        <v>78</v>
      </c>
      <c r="H456">
        <v>2</v>
      </c>
      <c r="I456" t="s">
        <v>79</v>
      </c>
      <c r="J456">
        <v>118</v>
      </c>
      <c r="K456" t="s">
        <v>798</v>
      </c>
      <c r="L456" t="s">
        <v>3039</v>
      </c>
      <c r="M456">
        <v>96</v>
      </c>
      <c r="N456" t="s">
        <v>3087</v>
      </c>
      <c r="O456">
        <v>4</v>
      </c>
      <c r="P456" t="s">
        <v>645</v>
      </c>
      <c r="Q456">
        <v>30</v>
      </c>
      <c r="R456" t="s">
        <v>834</v>
      </c>
      <c r="S456">
        <v>0</v>
      </c>
      <c r="T456" t="s">
        <v>83</v>
      </c>
      <c r="U456">
        <v>0</v>
      </c>
      <c r="V456" t="s">
        <v>83</v>
      </c>
      <c r="W456">
        <v>0</v>
      </c>
      <c r="X456" t="s">
        <v>83</v>
      </c>
      <c r="Y456">
        <v>0</v>
      </c>
      <c r="Z456" t="s">
        <v>83</v>
      </c>
      <c r="AA456">
        <v>0</v>
      </c>
      <c r="AB456" t="s">
        <v>834</v>
      </c>
      <c r="AC456">
        <v>1075</v>
      </c>
      <c r="AD456" t="s">
        <v>835</v>
      </c>
      <c r="AE456">
        <v>33</v>
      </c>
      <c r="AF456">
        <v>6</v>
      </c>
      <c r="AG456" t="s">
        <v>840</v>
      </c>
      <c r="AH456">
        <v>1</v>
      </c>
      <c r="AI456" t="s">
        <v>86</v>
      </c>
      <c r="AJ456">
        <v>3</v>
      </c>
      <c r="AK456" t="s">
        <v>121</v>
      </c>
      <c r="AL456">
        <v>1</v>
      </c>
      <c r="AM456" s="1">
        <v>0</v>
      </c>
      <c r="AN456" s="1">
        <v>0</v>
      </c>
      <c r="AO456" s="1">
        <v>0</v>
      </c>
      <c r="AP456" s="1">
        <v>500</v>
      </c>
      <c r="AQ456" s="1">
        <v>703</v>
      </c>
      <c r="AR456" s="1">
        <v>140.6</v>
      </c>
      <c r="AS456" s="1">
        <v>0</v>
      </c>
      <c r="AT456" s="1">
        <v>0</v>
      </c>
      <c r="AU456" s="1">
        <v>0</v>
      </c>
      <c r="AV456" s="1">
        <v>0</v>
      </c>
      <c r="AW456" s="1">
        <v>0</v>
      </c>
      <c r="AX456" s="1">
        <v>0</v>
      </c>
      <c r="AY456" s="1">
        <v>0</v>
      </c>
      <c r="AZ456" s="1">
        <v>0</v>
      </c>
      <c r="BA456" s="1">
        <v>0</v>
      </c>
      <c r="BB456" s="1">
        <v>500</v>
      </c>
      <c r="BC456" s="1">
        <v>703</v>
      </c>
      <c r="BD456" s="1">
        <v>140.6</v>
      </c>
      <c r="BE456" s="1">
        <v>0</v>
      </c>
      <c r="BF456" s="1">
        <v>0</v>
      </c>
      <c r="BG456" s="1">
        <v>0</v>
      </c>
      <c r="BH456" s="1">
        <v>10715966535</v>
      </c>
      <c r="BI456" s="1">
        <v>10709925938</v>
      </c>
      <c r="BJ456" s="1">
        <v>99.94</v>
      </c>
      <c r="BK456" s="1">
        <v>0</v>
      </c>
      <c r="BL456" s="1">
        <v>0</v>
      </c>
      <c r="BM456" s="1">
        <v>0</v>
      </c>
      <c r="BN456" s="1">
        <v>0</v>
      </c>
      <c r="BO456" s="1">
        <v>0</v>
      </c>
      <c r="BP456" s="1">
        <v>0</v>
      </c>
      <c r="BQ456" s="1">
        <v>0</v>
      </c>
      <c r="BR456" s="1">
        <v>0</v>
      </c>
      <c r="BS456" s="1">
        <v>0</v>
      </c>
      <c r="BT456" s="1">
        <v>10715966535</v>
      </c>
      <c r="BU456" s="1">
        <v>10709925938</v>
      </c>
      <c r="BV456" s="1">
        <v>99.94</v>
      </c>
    </row>
    <row r="457" spans="1:74" x14ac:dyDescent="0.25">
      <c r="A457">
        <v>1193141582</v>
      </c>
      <c r="B457">
        <v>5</v>
      </c>
      <c r="C457" t="s">
        <v>75</v>
      </c>
      <c r="D457" t="s">
        <v>76</v>
      </c>
      <c r="E457">
        <v>2018</v>
      </c>
      <c r="F457" t="s">
        <v>77</v>
      </c>
      <c r="G457" t="s">
        <v>78</v>
      </c>
      <c r="H457">
        <v>2</v>
      </c>
      <c r="I457" t="s">
        <v>79</v>
      </c>
      <c r="J457">
        <v>118</v>
      </c>
      <c r="K457" t="s">
        <v>798</v>
      </c>
      <c r="L457" t="s">
        <v>3039</v>
      </c>
      <c r="M457">
        <v>96</v>
      </c>
      <c r="N457" t="s">
        <v>3087</v>
      </c>
      <c r="O457">
        <v>4</v>
      </c>
      <c r="P457" t="s">
        <v>645</v>
      </c>
      <c r="Q457">
        <v>30</v>
      </c>
      <c r="R457" t="s">
        <v>834</v>
      </c>
      <c r="S457">
        <v>0</v>
      </c>
      <c r="T457" t="s">
        <v>83</v>
      </c>
      <c r="U457">
        <v>0</v>
      </c>
      <c r="V457" t="s">
        <v>83</v>
      </c>
      <c r="W457">
        <v>0</v>
      </c>
      <c r="X457" t="s">
        <v>83</v>
      </c>
      <c r="Y457">
        <v>0</v>
      </c>
      <c r="Z457" t="s">
        <v>83</v>
      </c>
      <c r="AA457">
        <v>0</v>
      </c>
      <c r="AB457" t="s">
        <v>834</v>
      </c>
      <c r="AC457">
        <v>1075</v>
      </c>
      <c r="AD457" t="s">
        <v>835</v>
      </c>
      <c r="AE457">
        <v>33</v>
      </c>
      <c r="AF457">
        <v>7</v>
      </c>
      <c r="AG457" t="s">
        <v>841</v>
      </c>
      <c r="AH457">
        <v>2</v>
      </c>
      <c r="AI457" t="s">
        <v>97</v>
      </c>
      <c r="AJ457">
        <v>1</v>
      </c>
      <c r="AK457" t="s">
        <v>87</v>
      </c>
      <c r="AL457">
        <v>1</v>
      </c>
      <c r="AM457" s="1">
        <v>0</v>
      </c>
      <c r="AN457" s="1">
        <v>0</v>
      </c>
      <c r="AO457" s="1">
        <v>0</v>
      </c>
      <c r="AP457" s="1">
        <v>0</v>
      </c>
      <c r="AQ457" s="1">
        <v>0</v>
      </c>
      <c r="AR457" s="1">
        <v>0</v>
      </c>
      <c r="AS457" s="1">
        <v>0</v>
      </c>
      <c r="AT457" s="1">
        <v>0</v>
      </c>
      <c r="AU457" s="1">
        <v>0</v>
      </c>
      <c r="AV457" s="1">
        <v>100</v>
      </c>
      <c r="AW457" s="1">
        <v>0</v>
      </c>
      <c r="AX457" s="1">
        <v>0</v>
      </c>
      <c r="AY457" s="1">
        <v>0</v>
      </c>
      <c r="AZ457" s="1">
        <v>0</v>
      </c>
      <c r="BA457" s="1">
        <v>0</v>
      </c>
      <c r="BB457" s="1" t="s">
        <v>98</v>
      </c>
      <c r="BC457" s="1" t="s">
        <v>98</v>
      </c>
      <c r="BD457" s="1" t="s">
        <v>98</v>
      </c>
      <c r="BE457" s="1">
        <v>0</v>
      </c>
      <c r="BF457" s="1">
        <v>0</v>
      </c>
      <c r="BG457" s="1">
        <v>0</v>
      </c>
      <c r="BH457" s="1">
        <v>0</v>
      </c>
      <c r="BI457" s="1">
        <v>0</v>
      </c>
      <c r="BJ457" s="1">
        <v>0</v>
      </c>
      <c r="BK457" s="1">
        <v>0</v>
      </c>
      <c r="BL457" s="1">
        <v>0</v>
      </c>
      <c r="BM457" s="1">
        <v>0</v>
      </c>
      <c r="BN457" s="1">
        <v>8844587000</v>
      </c>
      <c r="BO457" s="1">
        <v>0</v>
      </c>
      <c r="BP457" s="1">
        <v>0</v>
      </c>
      <c r="BQ457" s="1">
        <v>0</v>
      </c>
      <c r="BR457" s="1">
        <v>0</v>
      </c>
      <c r="BS457" s="1">
        <v>0</v>
      </c>
      <c r="BT457" s="1">
        <v>8844587000</v>
      </c>
      <c r="BU457" s="1">
        <v>0</v>
      </c>
      <c r="BV457" s="1">
        <v>0</v>
      </c>
    </row>
    <row r="458" spans="1:74" x14ac:dyDescent="0.25">
      <c r="A458">
        <v>1193141582</v>
      </c>
      <c r="B458">
        <v>5</v>
      </c>
      <c r="C458" t="s">
        <v>75</v>
      </c>
      <c r="D458" t="s">
        <v>76</v>
      </c>
      <c r="E458">
        <v>2018</v>
      </c>
      <c r="F458" t="s">
        <v>77</v>
      </c>
      <c r="G458" t="s">
        <v>78</v>
      </c>
      <c r="H458">
        <v>2</v>
      </c>
      <c r="I458" t="s">
        <v>79</v>
      </c>
      <c r="J458">
        <v>118</v>
      </c>
      <c r="K458" t="s">
        <v>798</v>
      </c>
      <c r="L458" t="s">
        <v>3039</v>
      </c>
      <c r="M458">
        <v>96</v>
      </c>
      <c r="N458" t="s">
        <v>3087</v>
      </c>
      <c r="O458">
        <v>7</v>
      </c>
      <c r="P458" t="s">
        <v>81</v>
      </c>
      <c r="Q458">
        <v>42</v>
      </c>
      <c r="R458" t="s">
        <v>82</v>
      </c>
      <c r="S458">
        <v>0</v>
      </c>
      <c r="T458" t="s">
        <v>83</v>
      </c>
      <c r="U458">
        <v>0</v>
      </c>
      <c r="V458" t="s">
        <v>83</v>
      </c>
      <c r="W458">
        <v>0</v>
      </c>
      <c r="X458" t="s">
        <v>83</v>
      </c>
      <c r="Y458">
        <v>0</v>
      </c>
      <c r="Z458" t="s">
        <v>83</v>
      </c>
      <c r="AA458">
        <v>0</v>
      </c>
      <c r="AB458" t="s">
        <v>82</v>
      </c>
      <c r="AC458">
        <v>491</v>
      </c>
      <c r="AD458" t="s">
        <v>842</v>
      </c>
      <c r="AE458">
        <v>110</v>
      </c>
      <c r="AF458">
        <v>13</v>
      </c>
      <c r="AG458" t="s">
        <v>843</v>
      </c>
      <c r="AH458">
        <v>1</v>
      </c>
      <c r="AI458" t="s">
        <v>86</v>
      </c>
      <c r="AJ458">
        <v>1</v>
      </c>
      <c r="AK458" t="s">
        <v>87</v>
      </c>
      <c r="AL458">
        <v>1</v>
      </c>
      <c r="AM458" s="1">
        <v>100</v>
      </c>
      <c r="AN458" s="1">
        <v>100</v>
      </c>
      <c r="AO458" s="1">
        <v>100</v>
      </c>
      <c r="AP458" s="1">
        <v>200</v>
      </c>
      <c r="AQ458" s="1">
        <v>200</v>
      </c>
      <c r="AR458" s="1">
        <v>100</v>
      </c>
      <c r="AS458" s="1">
        <v>200</v>
      </c>
      <c r="AT458" s="1">
        <v>174</v>
      </c>
      <c r="AU458" s="1">
        <v>87</v>
      </c>
      <c r="AV458" s="1">
        <v>200</v>
      </c>
      <c r="AW458" s="1">
        <v>0</v>
      </c>
      <c r="AX458" s="1">
        <v>0</v>
      </c>
      <c r="AY458" s="1">
        <v>100</v>
      </c>
      <c r="AZ458" s="1">
        <v>0</v>
      </c>
      <c r="BA458" s="1">
        <v>0</v>
      </c>
      <c r="BB458" s="1">
        <v>800</v>
      </c>
      <c r="BC458" s="1">
        <v>474</v>
      </c>
      <c r="BD458" s="1">
        <v>59.25</v>
      </c>
      <c r="BE458" s="1">
        <v>51853432</v>
      </c>
      <c r="BF458" s="1">
        <v>51844432</v>
      </c>
      <c r="BG458" s="1">
        <v>99.98</v>
      </c>
      <c r="BH458" s="1">
        <v>536568472</v>
      </c>
      <c r="BI458" s="1">
        <v>530334566</v>
      </c>
      <c r="BJ458" s="1">
        <v>98.84</v>
      </c>
      <c r="BK458" s="1">
        <v>1000441833</v>
      </c>
      <c r="BL458" s="1">
        <v>950255853</v>
      </c>
      <c r="BM458" s="1">
        <v>94.98</v>
      </c>
      <c r="BN458" s="1">
        <v>1466769000</v>
      </c>
      <c r="BO458" s="1">
        <v>0</v>
      </c>
      <c r="BP458" s="1">
        <v>0</v>
      </c>
      <c r="BQ458" s="1">
        <v>315000000</v>
      </c>
      <c r="BR458" s="1">
        <v>0</v>
      </c>
      <c r="BS458" s="1">
        <v>0</v>
      </c>
      <c r="BT458" s="1">
        <v>3370632737</v>
      </c>
      <c r="BU458" s="1">
        <v>1532434851</v>
      </c>
      <c r="BV458" s="1">
        <v>45.46</v>
      </c>
    </row>
    <row r="459" spans="1:74" x14ac:dyDescent="0.25">
      <c r="A459">
        <v>1193141582</v>
      </c>
      <c r="B459">
        <v>5</v>
      </c>
      <c r="C459" t="s">
        <v>75</v>
      </c>
      <c r="D459" t="s">
        <v>76</v>
      </c>
      <c r="E459">
        <v>2018</v>
      </c>
      <c r="F459" t="s">
        <v>77</v>
      </c>
      <c r="G459" t="s">
        <v>78</v>
      </c>
      <c r="H459">
        <v>2</v>
      </c>
      <c r="I459" t="s">
        <v>79</v>
      </c>
      <c r="J459">
        <v>118</v>
      </c>
      <c r="K459" t="s">
        <v>798</v>
      </c>
      <c r="L459" t="s">
        <v>3039</v>
      </c>
      <c r="M459">
        <v>96</v>
      </c>
      <c r="N459" t="s">
        <v>3087</v>
      </c>
      <c r="O459">
        <v>7</v>
      </c>
      <c r="P459" t="s">
        <v>81</v>
      </c>
      <c r="Q459">
        <v>42</v>
      </c>
      <c r="R459" t="s">
        <v>82</v>
      </c>
      <c r="S459">
        <v>0</v>
      </c>
      <c r="T459" t="s">
        <v>83</v>
      </c>
      <c r="U459">
        <v>0</v>
      </c>
      <c r="V459" t="s">
        <v>83</v>
      </c>
      <c r="W459">
        <v>0</v>
      </c>
      <c r="X459" t="s">
        <v>83</v>
      </c>
      <c r="Y459">
        <v>0</v>
      </c>
      <c r="Z459" t="s">
        <v>83</v>
      </c>
      <c r="AA459">
        <v>0</v>
      </c>
      <c r="AB459" t="s">
        <v>82</v>
      </c>
      <c r="AC459">
        <v>491</v>
      </c>
      <c r="AD459" t="s">
        <v>842</v>
      </c>
      <c r="AE459">
        <v>110</v>
      </c>
      <c r="AF459">
        <v>14</v>
      </c>
      <c r="AG459" t="s">
        <v>844</v>
      </c>
      <c r="AH459">
        <v>1</v>
      </c>
      <c r="AI459" t="s">
        <v>86</v>
      </c>
      <c r="AJ459">
        <v>1</v>
      </c>
      <c r="AK459" t="s">
        <v>87</v>
      </c>
      <c r="AL459">
        <v>1</v>
      </c>
      <c r="AM459" s="1">
        <v>6</v>
      </c>
      <c r="AN459" s="1">
        <v>6</v>
      </c>
      <c r="AO459" s="1">
        <v>100</v>
      </c>
      <c r="AP459" s="1">
        <v>12</v>
      </c>
      <c r="AQ459" s="1">
        <v>12</v>
      </c>
      <c r="AR459" s="1">
        <v>100</v>
      </c>
      <c r="AS459" s="1">
        <v>12</v>
      </c>
      <c r="AT459" s="1">
        <v>9</v>
      </c>
      <c r="AU459" s="1">
        <v>75</v>
      </c>
      <c r="AV459" s="1">
        <v>12</v>
      </c>
      <c r="AW459" s="1">
        <v>0</v>
      </c>
      <c r="AX459" s="1">
        <v>0</v>
      </c>
      <c r="AY459" s="1">
        <v>6</v>
      </c>
      <c r="AZ459" s="1">
        <v>0</v>
      </c>
      <c r="BA459" s="1">
        <v>0</v>
      </c>
      <c r="BB459" s="1">
        <v>48</v>
      </c>
      <c r="BC459" s="1">
        <v>27</v>
      </c>
      <c r="BD459" s="1">
        <v>56.25</v>
      </c>
      <c r="BE459" s="1">
        <v>140965690</v>
      </c>
      <c r="BF459" s="1">
        <v>140656357</v>
      </c>
      <c r="BG459" s="1">
        <v>99.78</v>
      </c>
      <c r="BH459" s="1">
        <v>175934642</v>
      </c>
      <c r="BI459" s="1">
        <v>174737817</v>
      </c>
      <c r="BJ459" s="1">
        <v>99.32</v>
      </c>
      <c r="BK459" s="1">
        <v>165832730</v>
      </c>
      <c r="BL459" s="1">
        <v>146282730</v>
      </c>
      <c r="BM459" s="1">
        <v>88.21</v>
      </c>
      <c r="BN459" s="1">
        <v>141424000</v>
      </c>
      <c r="BO459" s="1">
        <v>0</v>
      </c>
      <c r="BP459" s="1">
        <v>0</v>
      </c>
      <c r="BQ459" s="1">
        <v>82000000</v>
      </c>
      <c r="BR459" s="1">
        <v>0</v>
      </c>
      <c r="BS459" s="1">
        <v>0</v>
      </c>
      <c r="BT459" s="1">
        <v>706157062</v>
      </c>
      <c r="BU459" s="1">
        <v>461676904</v>
      </c>
      <c r="BV459" s="1">
        <v>65.38</v>
      </c>
    </row>
    <row r="460" spans="1:74" x14ac:dyDescent="0.25">
      <c r="A460">
        <v>1193141582</v>
      </c>
      <c r="B460">
        <v>5</v>
      </c>
      <c r="C460" t="s">
        <v>75</v>
      </c>
      <c r="D460" t="s">
        <v>76</v>
      </c>
      <c r="E460">
        <v>2018</v>
      </c>
      <c r="F460" t="s">
        <v>77</v>
      </c>
      <c r="G460" t="s">
        <v>78</v>
      </c>
      <c r="H460">
        <v>2</v>
      </c>
      <c r="I460" t="s">
        <v>79</v>
      </c>
      <c r="J460">
        <v>118</v>
      </c>
      <c r="K460" t="s">
        <v>798</v>
      </c>
      <c r="L460" t="s">
        <v>3039</v>
      </c>
      <c r="M460">
        <v>96</v>
      </c>
      <c r="N460" t="s">
        <v>3087</v>
      </c>
      <c r="O460">
        <v>7</v>
      </c>
      <c r="P460" t="s">
        <v>81</v>
      </c>
      <c r="Q460">
        <v>42</v>
      </c>
      <c r="R460" t="s">
        <v>82</v>
      </c>
      <c r="S460">
        <v>0</v>
      </c>
      <c r="T460" t="s">
        <v>83</v>
      </c>
      <c r="U460">
        <v>0</v>
      </c>
      <c r="V460" t="s">
        <v>83</v>
      </c>
      <c r="W460">
        <v>0</v>
      </c>
      <c r="X460" t="s">
        <v>83</v>
      </c>
      <c r="Y460">
        <v>0</v>
      </c>
      <c r="Z460" t="s">
        <v>83</v>
      </c>
      <c r="AA460">
        <v>0</v>
      </c>
      <c r="AB460" t="s">
        <v>82</v>
      </c>
      <c r="AC460">
        <v>491</v>
      </c>
      <c r="AD460" t="s">
        <v>842</v>
      </c>
      <c r="AE460">
        <v>110</v>
      </c>
      <c r="AF460">
        <v>15</v>
      </c>
      <c r="AG460" t="s">
        <v>845</v>
      </c>
      <c r="AH460">
        <v>1</v>
      </c>
      <c r="AI460" t="s">
        <v>86</v>
      </c>
      <c r="AJ460">
        <v>1</v>
      </c>
      <c r="AK460" t="s">
        <v>87</v>
      </c>
      <c r="AL460">
        <v>1</v>
      </c>
      <c r="AM460" s="1">
        <v>6</v>
      </c>
      <c r="AN460" s="1">
        <v>6</v>
      </c>
      <c r="AO460" s="1">
        <v>100</v>
      </c>
      <c r="AP460" s="1">
        <v>12</v>
      </c>
      <c r="AQ460" s="1">
        <v>12</v>
      </c>
      <c r="AR460" s="1">
        <v>100</v>
      </c>
      <c r="AS460" s="1">
        <v>12</v>
      </c>
      <c r="AT460" s="1">
        <v>9</v>
      </c>
      <c r="AU460" s="1">
        <v>75</v>
      </c>
      <c r="AV460" s="1">
        <v>12</v>
      </c>
      <c r="AW460" s="1">
        <v>0</v>
      </c>
      <c r="AX460" s="1">
        <v>0</v>
      </c>
      <c r="AY460" s="1">
        <v>6</v>
      </c>
      <c r="AZ460" s="1">
        <v>0</v>
      </c>
      <c r="BA460" s="1">
        <v>0</v>
      </c>
      <c r="BB460" s="1">
        <v>48</v>
      </c>
      <c r="BC460" s="1">
        <v>27</v>
      </c>
      <c r="BD460" s="1">
        <v>56.25</v>
      </c>
      <c r="BE460" s="1">
        <v>25166000</v>
      </c>
      <c r="BF460" s="1">
        <v>25166000</v>
      </c>
      <c r="BG460" s="1">
        <v>100</v>
      </c>
      <c r="BH460" s="1">
        <v>310310192</v>
      </c>
      <c r="BI460" s="1">
        <v>302038334</v>
      </c>
      <c r="BJ460" s="1">
        <v>97.33</v>
      </c>
      <c r="BK460" s="1">
        <v>211629890</v>
      </c>
      <c r="BL460" s="1">
        <v>205628196</v>
      </c>
      <c r="BM460" s="1">
        <v>97.16</v>
      </c>
      <c r="BN460" s="1">
        <v>133400000</v>
      </c>
      <c r="BO460" s="1">
        <v>0</v>
      </c>
      <c r="BP460" s="1">
        <v>0</v>
      </c>
      <c r="BQ460" s="1">
        <v>93000000</v>
      </c>
      <c r="BR460" s="1">
        <v>0</v>
      </c>
      <c r="BS460" s="1">
        <v>0</v>
      </c>
      <c r="BT460" s="1">
        <v>773506082</v>
      </c>
      <c r="BU460" s="1">
        <v>532832530</v>
      </c>
      <c r="BV460" s="1">
        <v>68.89</v>
      </c>
    </row>
    <row r="461" spans="1:74" x14ac:dyDescent="0.25">
      <c r="A461">
        <v>1193141582</v>
      </c>
      <c r="B461">
        <v>5</v>
      </c>
      <c r="C461" t="s">
        <v>75</v>
      </c>
      <c r="D461" t="s">
        <v>76</v>
      </c>
      <c r="E461">
        <v>2018</v>
      </c>
      <c r="F461" t="s">
        <v>77</v>
      </c>
      <c r="G461" t="s">
        <v>78</v>
      </c>
      <c r="H461">
        <v>2</v>
      </c>
      <c r="I461" t="s">
        <v>79</v>
      </c>
      <c r="J461">
        <v>118</v>
      </c>
      <c r="K461" t="s">
        <v>798</v>
      </c>
      <c r="L461" t="s">
        <v>3039</v>
      </c>
      <c r="M461">
        <v>96</v>
      </c>
      <c r="N461" t="s">
        <v>3087</v>
      </c>
      <c r="O461">
        <v>7</v>
      </c>
      <c r="P461" t="s">
        <v>81</v>
      </c>
      <c r="Q461">
        <v>42</v>
      </c>
      <c r="R461" t="s">
        <v>82</v>
      </c>
      <c r="S461">
        <v>0</v>
      </c>
      <c r="T461" t="s">
        <v>83</v>
      </c>
      <c r="U461">
        <v>0</v>
      </c>
      <c r="V461" t="s">
        <v>83</v>
      </c>
      <c r="W461">
        <v>0</v>
      </c>
      <c r="X461" t="s">
        <v>83</v>
      </c>
      <c r="Y461">
        <v>0</v>
      </c>
      <c r="Z461" t="s">
        <v>83</v>
      </c>
      <c r="AA461">
        <v>0</v>
      </c>
      <c r="AB461" t="s">
        <v>82</v>
      </c>
      <c r="AC461">
        <v>491</v>
      </c>
      <c r="AD461" t="s">
        <v>842</v>
      </c>
      <c r="AE461">
        <v>110</v>
      </c>
      <c r="AF461">
        <v>16</v>
      </c>
      <c r="AG461" t="s">
        <v>846</v>
      </c>
      <c r="AH461">
        <v>1</v>
      </c>
      <c r="AI461" t="s">
        <v>86</v>
      </c>
      <c r="AJ461">
        <v>1</v>
      </c>
      <c r="AK461" t="s">
        <v>87</v>
      </c>
      <c r="AL461">
        <v>1</v>
      </c>
      <c r="AM461" s="1">
        <v>4</v>
      </c>
      <c r="AN461" s="1">
        <v>4</v>
      </c>
      <c r="AO461" s="1">
        <v>100</v>
      </c>
      <c r="AP461" s="1">
        <v>8</v>
      </c>
      <c r="AQ461" s="1">
        <v>8</v>
      </c>
      <c r="AR461" s="1">
        <v>100</v>
      </c>
      <c r="AS461" s="1">
        <v>8</v>
      </c>
      <c r="AT461" s="1">
        <v>6</v>
      </c>
      <c r="AU461" s="1">
        <v>75</v>
      </c>
      <c r="AV461" s="1">
        <v>8</v>
      </c>
      <c r="AW461" s="1">
        <v>0</v>
      </c>
      <c r="AX461" s="1">
        <v>0</v>
      </c>
      <c r="AY461" s="1">
        <v>4</v>
      </c>
      <c r="AZ461" s="1">
        <v>0</v>
      </c>
      <c r="BA461" s="1">
        <v>0</v>
      </c>
      <c r="BB461" s="1">
        <v>32</v>
      </c>
      <c r="BC461" s="1">
        <v>18</v>
      </c>
      <c r="BD461" s="1">
        <v>56.25</v>
      </c>
      <c r="BE461" s="1">
        <v>6200000</v>
      </c>
      <c r="BF461" s="1">
        <v>6200000</v>
      </c>
      <c r="BG461" s="1">
        <v>100</v>
      </c>
      <c r="BH461" s="1">
        <v>161999994</v>
      </c>
      <c r="BI461" s="1">
        <v>161999994</v>
      </c>
      <c r="BJ461" s="1">
        <v>100</v>
      </c>
      <c r="BK461" s="1">
        <v>342095547</v>
      </c>
      <c r="BL461" s="1">
        <v>299004684</v>
      </c>
      <c r="BM461" s="1">
        <v>87.4</v>
      </c>
      <c r="BN461" s="1">
        <v>435657000</v>
      </c>
      <c r="BO461" s="1">
        <v>0</v>
      </c>
      <c r="BP461" s="1">
        <v>0</v>
      </c>
      <c r="BQ461" s="1">
        <v>155000000</v>
      </c>
      <c r="BR461" s="1">
        <v>0</v>
      </c>
      <c r="BS461" s="1">
        <v>0</v>
      </c>
      <c r="BT461" s="1">
        <v>1100952541</v>
      </c>
      <c r="BU461" s="1">
        <v>467204678</v>
      </c>
      <c r="BV461" s="1">
        <v>42.44</v>
      </c>
    </row>
    <row r="462" spans="1:74" x14ac:dyDescent="0.25">
      <c r="A462">
        <v>1193141582</v>
      </c>
      <c r="B462">
        <v>5</v>
      </c>
      <c r="C462" t="s">
        <v>75</v>
      </c>
      <c r="D462" t="s">
        <v>76</v>
      </c>
      <c r="E462">
        <v>2018</v>
      </c>
      <c r="F462" t="s">
        <v>77</v>
      </c>
      <c r="G462" t="s">
        <v>78</v>
      </c>
      <c r="H462">
        <v>2</v>
      </c>
      <c r="I462" t="s">
        <v>79</v>
      </c>
      <c r="J462">
        <v>118</v>
      </c>
      <c r="K462" t="s">
        <v>798</v>
      </c>
      <c r="L462" t="s">
        <v>3039</v>
      </c>
      <c r="M462">
        <v>96</v>
      </c>
      <c r="N462" t="s">
        <v>3087</v>
      </c>
      <c r="O462">
        <v>7</v>
      </c>
      <c r="P462" t="s">
        <v>81</v>
      </c>
      <c r="Q462">
        <v>42</v>
      </c>
      <c r="R462" t="s">
        <v>82</v>
      </c>
      <c r="S462">
        <v>0</v>
      </c>
      <c r="T462" t="s">
        <v>83</v>
      </c>
      <c r="U462">
        <v>0</v>
      </c>
      <c r="V462" t="s">
        <v>83</v>
      </c>
      <c r="W462">
        <v>0</v>
      </c>
      <c r="X462" t="s">
        <v>83</v>
      </c>
      <c r="Y462">
        <v>0</v>
      </c>
      <c r="Z462" t="s">
        <v>83</v>
      </c>
      <c r="AA462">
        <v>0</v>
      </c>
      <c r="AB462" t="s">
        <v>82</v>
      </c>
      <c r="AC462">
        <v>1102</v>
      </c>
      <c r="AD462" t="s">
        <v>847</v>
      </c>
      <c r="AE462">
        <v>35</v>
      </c>
      <c r="AF462">
        <v>2</v>
      </c>
      <c r="AG462" t="s">
        <v>848</v>
      </c>
      <c r="AH462">
        <v>3</v>
      </c>
      <c r="AI462" t="s">
        <v>133</v>
      </c>
      <c r="AJ462">
        <v>1</v>
      </c>
      <c r="AK462" t="s">
        <v>87</v>
      </c>
      <c r="AL462">
        <v>1</v>
      </c>
      <c r="AM462" s="1">
        <v>0.25</v>
      </c>
      <c r="AN462" s="1">
        <v>0.25</v>
      </c>
      <c r="AO462" s="1">
        <v>100</v>
      </c>
      <c r="AP462" s="1">
        <v>0.5</v>
      </c>
      <c r="AQ462" s="1">
        <v>0.47</v>
      </c>
      <c r="AR462" s="1">
        <v>94</v>
      </c>
      <c r="AS462" s="1">
        <v>0.75</v>
      </c>
      <c r="AT462" s="1">
        <v>0.59</v>
      </c>
      <c r="AU462" s="1">
        <v>78.67</v>
      </c>
      <c r="AV462" s="1">
        <v>1</v>
      </c>
      <c r="AW462" s="1">
        <v>0</v>
      </c>
      <c r="AX462" s="1">
        <v>0</v>
      </c>
      <c r="AY462" s="1">
        <v>1</v>
      </c>
      <c r="AZ462" s="1">
        <v>0</v>
      </c>
      <c r="BA462" s="1">
        <v>0</v>
      </c>
      <c r="BB462" s="1" t="s">
        <v>98</v>
      </c>
      <c r="BC462" s="1" t="s">
        <v>98</v>
      </c>
      <c r="BD462" s="1" t="s">
        <v>98</v>
      </c>
      <c r="BE462" s="1">
        <v>54502000</v>
      </c>
      <c r="BF462" s="1">
        <v>54502000</v>
      </c>
      <c r="BG462" s="1">
        <v>100</v>
      </c>
      <c r="BH462" s="1">
        <v>80973000</v>
      </c>
      <c r="BI462" s="1">
        <v>74933000</v>
      </c>
      <c r="BJ462" s="1">
        <v>92.54</v>
      </c>
      <c r="BK462" s="1">
        <v>230764170</v>
      </c>
      <c r="BL462" s="1">
        <v>106457800</v>
      </c>
      <c r="BM462" s="1">
        <v>46.13</v>
      </c>
      <c r="BN462" s="1">
        <v>469050000</v>
      </c>
      <c r="BO462" s="1">
        <v>0</v>
      </c>
      <c r="BP462" s="1">
        <v>0</v>
      </c>
      <c r="BQ462" s="1">
        <v>281000000</v>
      </c>
      <c r="BR462" s="1">
        <v>0</v>
      </c>
      <c r="BS462" s="1">
        <v>0</v>
      </c>
      <c r="BT462" s="1">
        <v>1116289170</v>
      </c>
      <c r="BU462" s="1">
        <v>235892800</v>
      </c>
      <c r="BV462" s="1">
        <v>21.13</v>
      </c>
    </row>
    <row r="463" spans="1:74" x14ac:dyDescent="0.25">
      <c r="A463">
        <v>1193141582</v>
      </c>
      <c r="B463">
        <v>5</v>
      </c>
      <c r="C463" t="s">
        <v>75</v>
      </c>
      <c r="D463" t="s">
        <v>76</v>
      </c>
      <c r="E463">
        <v>2018</v>
      </c>
      <c r="F463" t="s">
        <v>77</v>
      </c>
      <c r="G463" t="s">
        <v>78</v>
      </c>
      <c r="H463">
        <v>2</v>
      </c>
      <c r="I463" t="s">
        <v>79</v>
      </c>
      <c r="J463">
        <v>118</v>
      </c>
      <c r="K463" t="s">
        <v>798</v>
      </c>
      <c r="L463" t="s">
        <v>3039</v>
      </c>
      <c r="M463">
        <v>96</v>
      </c>
      <c r="N463" t="s">
        <v>3087</v>
      </c>
      <c r="O463">
        <v>7</v>
      </c>
      <c r="P463" t="s">
        <v>81</v>
      </c>
      <c r="Q463">
        <v>42</v>
      </c>
      <c r="R463" t="s">
        <v>82</v>
      </c>
      <c r="S463">
        <v>0</v>
      </c>
      <c r="T463" t="s">
        <v>83</v>
      </c>
      <c r="U463">
        <v>0</v>
      </c>
      <c r="V463" t="s">
        <v>83</v>
      </c>
      <c r="W463">
        <v>0</v>
      </c>
      <c r="X463" t="s">
        <v>83</v>
      </c>
      <c r="Y463">
        <v>0</v>
      </c>
      <c r="Z463" t="s">
        <v>83</v>
      </c>
      <c r="AA463">
        <v>0</v>
      </c>
      <c r="AB463" t="s">
        <v>82</v>
      </c>
      <c r="AC463">
        <v>1102</v>
      </c>
      <c r="AD463" t="s">
        <v>847</v>
      </c>
      <c r="AE463">
        <v>35</v>
      </c>
      <c r="AF463">
        <v>3</v>
      </c>
      <c r="AG463" t="s">
        <v>849</v>
      </c>
      <c r="AH463">
        <v>2</v>
      </c>
      <c r="AI463" t="s">
        <v>97</v>
      </c>
      <c r="AJ463">
        <v>1</v>
      </c>
      <c r="AK463" t="s">
        <v>87</v>
      </c>
      <c r="AL463">
        <v>1</v>
      </c>
      <c r="AM463" s="1">
        <v>90</v>
      </c>
      <c r="AN463" s="1">
        <v>90</v>
      </c>
      <c r="AO463" s="1">
        <v>100</v>
      </c>
      <c r="AP463" s="1">
        <v>90</v>
      </c>
      <c r="AQ463" s="1">
        <v>89.18</v>
      </c>
      <c r="AR463" s="1">
        <v>99.09</v>
      </c>
      <c r="AS463" s="1">
        <v>90</v>
      </c>
      <c r="AT463" s="1">
        <v>66.150000000000006</v>
      </c>
      <c r="AU463" s="1">
        <v>73.5</v>
      </c>
      <c r="AV463" s="1">
        <v>90</v>
      </c>
      <c r="AW463" s="1">
        <v>0</v>
      </c>
      <c r="AX463" s="1">
        <v>0</v>
      </c>
      <c r="AY463" s="1">
        <v>90</v>
      </c>
      <c r="AZ463" s="1">
        <v>0</v>
      </c>
      <c r="BA463" s="1">
        <v>0</v>
      </c>
      <c r="BB463" s="1" t="s">
        <v>98</v>
      </c>
      <c r="BC463" s="1" t="s">
        <v>98</v>
      </c>
      <c r="BD463" s="1" t="s">
        <v>98</v>
      </c>
      <c r="BE463" s="1">
        <v>87857400</v>
      </c>
      <c r="BF463" s="1">
        <v>87857400</v>
      </c>
      <c r="BG463" s="1">
        <v>100</v>
      </c>
      <c r="BH463" s="1">
        <v>394255860</v>
      </c>
      <c r="BI463" s="1">
        <v>361998355</v>
      </c>
      <c r="BJ463" s="1">
        <v>91.82</v>
      </c>
      <c r="BK463" s="1">
        <v>376957600</v>
      </c>
      <c r="BL463" s="1">
        <v>343257600</v>
      </c>
      <c r="BM463" s="1">
        <v>91.06</v>
      </c>
      <c r="BN463" s="1">
        <v>483600000</v>
      </c>
      <c r="BO463" s="1">
        <v>0</v>
      </c>
      <c r="BP463" s="1">
        <v>0</v>
      </c>
      <c r="BQ463" s="1">
        <v>257000000</v>
      </c>
      <c r="BR463" s="1">
        <v>0</v>
      </c>
      <c r="BS463" s="1">
        <v>0</v>
      </c>
      <c r="BT463" s="1">
        <v>1599670860</v>
      </c>
      <c r="BU463" s="1">
        <v>793113355</v>
      </c>
      <c r="BV463" s="1">
        <v>49.58</v>
      </c>
    </row>
    <row r="464" spans="1:74" x14ac:dyDescent="0.25">
      <c r="A464">
        <v>1193141582</v>
      </c>
      <c r="B464">
        <v>5</v>
      </c>
      <c r="C464" t="s">
        <v>75</v>
      </c>
      <c r="D464" t="s">
        <v>76</v>
      </c>
      <c r="E464">
        <v>2018</v>
      </c>
      <c r="F464" t="s">
        <v>77</v>
      </c>
      <c r="G464" t="s">
        <v>78</v>
      </c>
      <c r="H464">
        <v>2</v>
      </c>
      <c r="I464" t="s">
        <v>79</v>
      </c>
      <c r="J464">
        <v>118</v>
      </c>
      <c r="K464" t="s">
        <v>798</v>
      </c>
      <c r="L464" t="s">
        <v>3039</v>
      </c>
      <c r="M464">
        <v>96</v>
      </c>
      <c r="N464" t="s">
        <v>3087</v>
      </c>
      <c r="O464">
        <v>7</v>
      </c>
      <c r="P464" t="s">
        <v>81</v>
      </c>
      <c r="Q464">
        <v>42</v>
      </c>
      <c r="R464" t="s">
        <v>82</v>
      </c>
      <c r="S464">
        <v>0</v>
      </c>
      <c r="T464" t="s">
        <v>83</v>
      </c>
      <c r="U464">
        <v>0</v>
      </c>
      <c r="V464" t="s">
        <v>83</v>
      </c>
      <c r="W464">
        <v>0</v>
      </c>
      <c r="X464" t="s">
        <v>83</v>
      </c>
      <c r="Y464">
        <v>0</v>
      </c>
      <c r="Z464" t="s">
        <v>83</v>
      </c>
      <c r="AA464">
        <v>0</v>
      </c>
      <c r="AB464" t="s">
        <v>82</v>
      </c>
      <c r="AC464">
        <v>1102</v>
      </c>
      <c r="AD464" t="s">
        <v>847</v>
      </c>
      <c r="AE464">
        <v>35</v>
      </c>
      <c r="AF464">
        <v>4</v>
      </c>
      <c r="AG464" t="s">
        <v>850</v>
      </c>
      <c r="AH464">
        <v>3</v>
      </c>
      <c r="AI464" t="s">
        <v>133</v>
      </c>
      <c r="AJ464">
        <v>1</v>
      </c>
      <c r="AK464" t="s">
        <v>87</v>
      </c>
      <c r="AL464">
        <v>1</v>
      </c>
      <c r="AM464" s="1">
        <v>25</v>
      </c>
      <c r="AN464" s="1">
        <v>23.13</v>
      </c>
      <c r="AO464" s="1">
        <v>92.52</v>
      </c>
      <c r="AP464" s="1">
        <v>50</v>
      </c>
      <c r="AQ464" s="1">
        <v>50</v>
      </c>
      <c r="AR464" s="1">
        <v>100</v>
      </c>
      <c r="AS464" s="1">
        <v>75</v>
      </c>
      <c r="AT464" s="1">
        <v>69.25</v>
      </c>
      <c r="AU464" s="1">
        <v>92.33</v>
      </c>
      <c r="AV464" s="1">
        <v>100</v>
      </c>
      <c r="AW464" s="1">
        <v>0</v>
      </c>
      <c r="AX464" s="1">
        <v>0</v>
      </c>
      <c r="AY464" s="1">
        <v>100</v>
      </c>
      <c r="AZ464" s="1">
        <v>0</v>
      </c>
      <c r="BA464" s="1">
        <v>0</v>
      </c>
      <c r="BB464" s="1" t="s">
        <v>98</v>
      </c>
      <c r="BC464" s="1" t="s">
        <v>98</v>
      </c>
      <c r="BD464" s="1" t="s">
        <v>98</v>
      </c>
      <c r="BE464" s="1">
        <v>1</v>
      </c>
      <c r="BF464" s="1">
        <v>1</v>
      </c>
      <c r="BG464" s="1">
        <v>0</v>
      </c>
      <c r="BH464" s="1">
        <v>69533333</v>
      </c>
      <c r="BI464" s="1">
        <v>69533333</v>
      </c>
      <c r="BJ464" s="1">
        <v>100</v>
      </c>
      <c r="BK464" s="1">
        <v>90547280</v>
      </c>
      <c r="BL464" s="1">
        <v>90547280</v>
      </c>
      <c r="BM464" s="1">
        <v>100</v>
      </c>
      <c r="BN464" s="1">
        <v>413514000</v>
      </c>
      <c r="BO464" s="1">
        <v>0</v>
      </c>
      <c r="BP464" s="1">
        <v>0</v>
      </c>
      <c r="BQ464" s="1">
        <v>311000000</v>
      </c>
      <c r="BR464" s="1">
        <v>0</v>
      </c>
      <c r="BS464" s="1">
        <v>0</v>
      </c>
      <c r="BT464" s="1">
        <v>884594614</v>
      </c>
      <c r="BU464" s="1">
        <v>160080614</v>
      </c>
      <c r="BV464" s="1">
        <v>18.100000000000001</v>
      </c>
    </row>
    <row r="465" spans="1:75" x14ac:dyDescent="0.25">
      <c r="A465">
        <v>1193141582</v>
      </c>
      <c r="B465">
        <v>5</v>
      </c>
      <c r="C465" t="s">
        <v>75</v>
      </c>
      <c r="D465" t="s">
        <v>76</v>
      </c>
      <c r="E465">
        <v>2018</v>
      </c>
      <c r="F465" t="s">
        <v>77</v>
      </c>
      <c r="G465" t="s">
        <v>78</v>
      </c>
      <c r="H465">
        <v>2</v>
      </c>
      <c r="I465" t="s">
        <v>79</v>
      </c>
      <c r="J465">
        <v>118</v>
      </c>
      <c r="K465" t="s">
        <v>798</v>
      </c>
      <c r="L465" t="s">
        <v>3039</v>
      </c>
      <c r="M465">
        <v>96</v>
      </c>
      <c r="N465" t="s">
        <v>3087</v>
      </c>
      <c r="O465">
        <v>7</v>
      </c>
      <c r="P465" t="s">
        <v>81</v>
      </c>
      <c r="Q465">
        <v>42</v>
      </c>
      <c r="R465" t="s">
        <v>82</v>
      </c>
      <c r="S465">
        <v>0</v>
      </c>
      <c r="T465" t="s">
        <v>83</v>
      </c>
      <c r="U465">
        <v>0</v>
      </c>
      <c r="V465" t="s">
        <v>83</v>
      </c>
      <c r="W465">
        <v>0</v>
      </c>
      <c r="X465" t="s">
        <v>83</v>
      </c>
      <c r="Y465">
        <v>0</v>
      </c>
      <c r="Z465" t="s">
        <v>83</v>
      </c>
      <c r="AA465">
        <v>0</v>
      </c>
      <c r="AB465" t="s">
        <v>82</v>
      </c>
      <c r="AC465">
        <v>1102</v>
      </c>
      <c r="AD465" t="s">
        <v>847</v>
      </c>
      <c r="AE465">
        <v>35</v>
      </c>
      <c r="AF465">
        <v>5</v>
      </c>
      <c r="AG465" t="s">
        <v>851</v>
      </c>
      <c r="AH465">
        <v>3</v>
      </c>
      <c r="AI465" t="s">
        <v>133</v>
      </c>
      <c r="AJ465">
        <v>1</v>
      </c>
      <c r="AK465" t="s">
        <v>87</v>
      </c>
      <c r="AL465">
        <v>1</v>
      </c>
      <c r="AM465" s="1">
        <v>25</v>
      </c>
      <c r="AN465" s="1">
        <v>25</v>
      </c>
      <c r="AO465" s="1">
        <v>100</v>
      </c>
      <c r="AP465" s="1">
        <v>50</v>
      </c>
      <c r="AQ465" s="1">
        <v>50</v>
      </c>
      <c r="AR465" s="1">
        <v>100</v>
      </c>
      <c r="AS465" s="1">
        <v>75</v>
      </c>
      <c r="AT465" s="1">
        <v>69.25</v>
      </c>
      <c r="AU465" s="1">
        <v>92.33</v>
      </c>
      <c r="AV465" s="1">
        <v>100</v>
      </c>
      <c r="AW465" s="1">
        <v>0</v>
      </c>
      <c r="AX465" s="1">
        <v>0</v>
      </c>
      <c r="AY465" s="1">
        <v>100</v>
      </c>
      <c r="AZ465" s="1">
        <v>0</v>
      </c>
      <c r="BA465" s="1">
        <v>0</v>
      </c>
      <c r="BB465" s="1" t="s">
        <v>98</v>
      </c>
      <c r="BC465" s="1" t="s">
        <v>98</v>
      </c>
      <c r="BD465" s="1" t="s">
        <v>98</v>
      </c>
      <c r="BE465" s="1">
        <v>23925000</v>
      </c>
      <c r="BF465" s="1">
        <v>23925000</v>
      </c>
      <c r="BG465" s="1">
        <v>100</v>
      </c>
      <c r="BH465" s="1">
        <v>52266667</v>
      </c>
      <c r="BI465" s="1">
        <v>52266667</v>
      </c>
      <c r="BJ465" s="1">
        <v>100</v>
      </c>
      <c r="BK465" s="1">
        <v>98219950</v>
      </c>
      <c r="BL465" s="1">
        <v>98219950</v>
      </c>
      <c r="BM465" s="1">
        <v>100</v>
      </c>
      <c r="BN465" s="1">
        <v>323795000</v>
      </c>
      <c r="BO465" s="1">
        <v>0</v>
      </c>
      <c r="BP465" s="1">
        <v>0</v>
      </c>
      <c r="BQ465" s="1">
        <v>312000000</v>
      </c>
      <c r="BR465" s="1">
        <v>0</v>
      </c>
      <c r="BS465" s="1">
        <v>0</v>
      </c>
      <c r="BT465" s="1">
        <v>810206617</v>
      </c>
      <c r="BU465" s="1">
        <v>174411617</v>
      </c>
      <c r="BV465" s="1">
        <v>21.53</v>
      </c>
    </row>
    <row r="466" spans="1:75" x14ac:dyDescent="0.25">
      <c r="A466">
        <v>1193141582</v>
      </c>
      <c r="B466">
        <v>5</v>
      </c>
      <c r="C466" t="s">
        <v>75</v>
      </c>
      <c r="D466" t="s">
        <v>76</v>
      </c>
      <c r="E466">
        <v>2018</v>
      </c>
      <c r="F466" t="s">
        <v>77</v>
      </c>
      <c r="G466" t="s">
        <v>78</v>
      </c>
      <c r="H466">
        <v>2</v>
      </c>
      <c r="I466" t="s">
        <v>79</v>
      </c>
      <c r="J466">
        <v>118</v>
      </c>
      <c r="K466" t="s">
        <v>798</v>
      </c>
      <c r="L466" t="s">
        <v>3039</v>
      </c>
      <c r="M466">
        <v>96</v>
      </c>
      <c r="N466" t="s">
        <v>3087</v>
      </c>
      <c r="O466">
        <v>7</v>
      </c>
      <c r="P466" t="s">
        <v>81</v>
      </c>
      <c r="Q466">
        <v>42</v>
      </c>
      <c r="R466" t="s">
        <v>82</v>
      </c>
      <c r="S466">
        <v>0</v>
      </c>
      <c r="T466" t="s">
        <v>83</v>
      </c>
      <c r="U466">
        <v>0</v>
      </c>
      <c r="V466" t="s">
        <v>83</v>
      </c>
      <c r="W466">
        <v>0</v>
      </c>
      <c r="X466" t="s">
        <v>83</v>
      </c>
      <c r="Y466">
        <v>0</v>
      </c>
      <c r="Z466" t="s">
        <v>83</v>
      </c>
      <c r="AA466">
        <v>0</v>
      </c>
      <c r="AB466" t="s">
        <v>82</v>
      </c>
      <c r="AC466">
        <v>1102</v>
      </c>
      <c r="AD466" t="s">
        <v>847</v>
      </c>
      <c r="AE466">
        <v>35</v>
      </c>
      <c r="AF466">
        <v>6</v>
      </c>
      <c r="AG466" t="s">
        <v>852</v>
      </c>
      <c r="AH466">
        <v>3</v>
      </c>
      <c r="AI466" t="s">
        <v>133</v>
      </c>
      <c r="AJ466">
        <v>1</v>
      </c>
      <c r="AK466" t="s">
        <v>87</v>
      </c>
      <c r="AL466">
        <v>1</v>
      </c>
      <c r="AM466" s="1">
        <v>25</v>
      </c>
      <c r="AN466" s="1">
        <v>25</v>
      </c>
      <c r="AO466" s="1">
        <v>100</v>
      </c>
      <c r="AP466" s="1">
        <v>50</v>
      </c>
      <c r="AQ466" s="1">
        <v>50</v>
      </c>
      <c r="AR466" s="1">
        <v>100</v>
      </c>
      <c r="AS466" s="1">
        <v>75</v>
      </c>
      <c r="AT466" s="1">
        <v>69</v>
      </c>
      <c r="AU466" s="1">
        <v>92</v>
      </c>
      <c r="AV466" s="1">
        <v>100</v>
      </c>
      <c r="AW466" s="1">
        <v>0</v>
      </c>
      <c r="AX466" s="1">
        <v>0</v>
      </c>
      <c r="AY466" s="1">
        <v>100</v>
      </c>
      <c r="AZ466" s="1">
        <v>0</v>
      </c>
      <c r="BA466" s="1">
        <v>0</v>
      </c>
      <c r="BB466" s="1" t="s">
        <v>98</v>
      </c>
      <c r="BC466" s="1" t="s">
        <v>98</v>
      </c>
      <c r="BD466" s="1" t="s">
        <v>98</v>
      </c>
      <c r="BE466" s="1">
        <v>121089062</v>
      </c>
      <c r="BF466" s="1">
        <v>116014062</v>
      </c>
      <c r="BG466" s="1">
        <v>95.8</v>
      </c>
      <c r="BH466" s="1">
        <v>126866666</v>
      </c>
      <c r="BI466" s="1">
        <v>126866666</v>
      </c>
      <c r="BJ466" s="1">
        <v>100</v>
      </c>
      <c r="BK466" s="1">
        <v>153596400</v>
      </c>
      <c r="BL466" s="1">
        <v>153596400</v>
      </c>
      <c r="BM466" s="1">
        <v>100</v>
      </c>
      <c r="BN466" s="1">
        <v>196691000</v>
      </c>
      <c r="BO466" s="1">
        <v>0</v>
      </c>
      <c r="BP466" s="1">
        <v>0</v>
      </c>
      <c r="BQ466" s="1">
        <v>311000000</v>
      </c>
      <c r="BR466" s="1">
        <v>0</v>
      </c>
      <c r="BS466" s="1">
        <v>0</v>
      </c>
      <c r="BT466" s="1">
        <v>909243128</v>
      </c>
      <c r="BU466" s="1">
        <v>396477128</v>
      </c>
      <c r="BV466" s="1">
        <v>43.61</v>
      </c>
    </row>
    <row r="467" spans="1:75" x14ac:dyDescent="0.25">
      <c r="A467">
        <v>1193141582</v>
      </c>
      <c r="B467">
        <v>5</v>
      </c>
      <c r="C467" t="s">
        <v>75</v>
      </c>
      <c r="D467" t="s">
        <v>76</v>
      </c>
      <c r="E467">
        <v>2018</v>
      </c>
      <c r="F467" t="s">
        <v>77</v>
      </c>
      <c r="G467" t="s">
        <v>78</v>
      </c>
      <c r="H467">
        <v>2</v>
      </c>
      <c r="I467" t="s">
        <v>79</v>
      </c>
      <c r="J467">
        <v>118</v>
      </c>
      <c r="K467" t="s">
        <v>798</v>
      </c>
      <c r="L467" t="s">
        <v>3039</v>
      </c>
      <c r="M467">
        <v>96</v>
      </c>
      <c r="N467" t="s">
        <v>3087</v>
      </c>
      <c r="O467">
        <v>7</v>
      </c>
      <c r="P467" t="s">
        <v>81</v>
      </c>
      <c r="Q467">
        <v>42</v>
      </c>
      <c r="R467" t="s">
        <v>82</v>
      </c>
      <c r="S467">
        <v>0</v>
      </c>
      <c r="T467" t="s">
        <v>83</v>
      </c>
      <c r="U467">
        <v>0</v>
      </c>
      <c r="V467" t="s">
        <v>83</v>
      </c>
      <c r="W467">
        <v>0</v>
      </c>
      <c r="X467" t="s">
        <v>83</v>
      </c>
      <c r="Y467">
        <v>0</v>
      </c>
      <c r="Z467" t="s">
        <v>83</v>
      </c>
      <c r="AA467">
        <v>0</v>
      </c>
      <c r="AB467" t="s">
        <v>82</v>
      </c>
      <c r="AC467">
        <v>1102</v>
      </c>
      <c r="AD467" t="s">
        <v>847</v>
      </c>
      <c r="AE467">
        <v>35</v>
      </c>
      <c r="AF467">
        <v>7</v>
      </c>
      <c r="AG467" t="s">
        <v>853</v>
      </c>
      <c r="AH467">
        <v>2</v>
      </c>
      <c r="AI467" t="s">
        <v>97</v>
      </c>
      <c r="AJ467">
        <v>1</v>
      </c>
      <c r="AK467" t="s">
        <v>87</v>
      </c>
      <c r="AL467">
        <v>1</v>
      </c>
      <c r="AM467" s="1">
        <v>100</v>
      </c>
      <c r="AN467" s="1">
        <v>100</v>
      </c>
      <c r="AO467" s="1">
        <v>100</v>
      </c>
      <c r="AP467" s="1">
        <v>100</v>
      </c>
      <c r="AQ467" s="1">
        <v>100</v>
      </c>
      <c r="AR467" s="1">
        <v>100</v>
      </c>
      <c r="AS467" s="1">
        <v>100</v>
      </c>
      <c r="AT467" s="1">
        <v>67.88</v>
      </c>
      <c r="AU467" s="1">
        <v>67.88</v>
      </c>
      <c r="AV467" s="1">
        <v>100</v>
      </c>
      <c r="AW467" s="1">
        <v>0</v>
      </c>
      <c r="AX467" s="1">
        <v>0</v>
      </c>
      <c r="AY467" s="1">
        <v>100</v>
      </c>
      <c r="AZ467" s="1">
        <v>0</v>
      </c>
      <c r="BA467" s="1">
        <v>0</v>
      </c>
      <c r="BB467" s="1" t="s">
        <v>98</v>
      </c>
      <c r="BC467" s="1" t="s">
        <v>98</v>
      </c>
      <c r="BD467" s="1" t="s">
        <v>98</v>
      </c>
      <c r="BE467" s="1">
        <v>794626537</v>
      </c>
      <c r="BF467" s="1">
        <v>176382884</v>
      </c>
      <c r="BG467" s="1">
        <v>22.2</v>
      </c>
      <c r="BH467" s="1">
        <v>1026660223</v>
      </c>
      <c r="BI467" s="1">
        <v>1024903876</v>
      </c>
      <c r="BJ467" s="1">
        <v>99.83</v>
      </c>
      <c r="BK467" s="1">
        <v>619628600</v>
      </c>
      <c r="BL467" s="1">
        <v>605578600</v>
      </c>
      <c r="BM467" s="1">
        <v>97.73</v>
      </c>
      <c r="BN467" s="1">
        <v>673000000</v>
      </c>
      <c r="BO467" s="1">
        <v>0</v>
      </c>
      <c r="BP467" s="1">
        <v>0</v>
      </c>
      <c r="BQ467" s="1">
        <v>430000000</v>
      </c>
      <c r="BR467" s="1">
        <v>0</v>
      </c>
      <c r="BS467" s="1">
        <v>0</v>
      </c>
      <c r="BT467" s="1">
        <v>3543915360</v>
      </c>
      <c r="BU467" s="1">
        <v>1806865360</v>
      </c>
      <c r="BV467" s="1">
        <v>50.99</v>
      </c>
    </row>
    <row r="468" spans="1:75" x14ac:dyDescent="0.25">
      <c r="A468">
        <v>1193141582</v>
      </c>
      <c r="B468">
        <v>5</v>
      </c>
      <c r="C468" t="s">
        <v>75</v>
      </c>
      <c r="D468" t="s">
        <v>76</v>
      </c>
      <c r="E468">
        <v>2018</v>
      </c>
      <c r="F468" t="s">
        <v>77</v>
      </c>
      <c r="G468" t="s">
        <v>78</v>
      </c>
      <c r="H468">
        <v>2</v>
      </c>
      <c r="I468" t="s">
        <v>79</v>
      </c>
      <c r="J468">
        <v>118</v>
      </c>
      <c r="K468" t="s">
        <v>798</v>
      </c>
      <c r="L468" t="s">
        <v>3039</v>
      </c>
      <c r="M468">
        <v>96</v>
      </c>
      <c r="N468" t="s">
        <v>3087</v>
      </c>
      <c r="O468">
        <v>7</v>
      </c>
      <c r="P468" t="s">
        <v>81</v>
      </c>
      <c r="Q468">
        <v>42</v>
      </c>
      <c r="R468" t="s">
        <v>82</v>
      </c>
      <c r="S468">
        <v>0</v>
      </c>
      <c r="T468" t="s">
        <v>83</v>
      </c>
      <c r="U468">
        <v>0</v>
      </c>
      <c r="V468" t="s">
        <v>83</v>
      </c>
      <c r="W468">
        <v>0</v>
      </c>
      <c r="X468" t="s">
        <v>83</v>
      </c>
      <c r="Y468">
        <v>0</v>
      </c>
      <c r="Z468" t="s">
        <v>83</v>
      </c>
      <c r="AA468">
        <v>0</v>
      </c>
      <c r="AB468" t="s">
        <v>82</v>
      </c>
      <c r="AC468">
        <v>1102</v>
      </c>
      <c r="AD468" t="s">
        <v>847</v>
      </c>
      <c r="AE468">
        <v>35</v>
      </c>
      <c r="AF468">
        <v>8</v>
      </c>
      <c r="AG468" t="s">
        <v>854</v>
      </c>
      <c r="AH468">
        <v>3</v>
      </c>
      <c r="AI468" t="s">
        <v>133</v>
      </c>
      <c r="AJ468">
        <v>1</v>
      </c>
      <c r="AK468" t="s">
        <v>87</v>
      </c>
      <c r="AL468">
        <v>1</v>
      </c>
      <c r="AM468" s="1">
        <v>0</v>
      </c>
      <c r="AN468" s="1">
        <v>0</v>
      </c>
      <c r="AO468" s="1">
        <v>0</v>
      </c>
      <c r="AP468" s="1">
        <v>0</v>
      </c>
      <c r="AQ468" s="1">
        <v>0</v>
      </c>
      <c r="AR468" s="1">
        <v>0</v>
      </c>
      <c r="AS468" s="1">
        <v>5</v>
      </c>
      <c r="AT468" s="1">
        <v>0</v>
      </c>
      <c r="AU468" s="1">
        <v>0</v>
      </c>
      <c r="AV468" s="1">
        <v>5</v>
      </c>
      <c r="AW468" s="1">
        <v>0</v>
      </c>
      <c r="AX468" s="1">
        <v>0</v>
      </c>
      <c r="AY468" s="1">
        <v>10</v>
      </c>
      <c r="AZ468" s="1">
        <v>0</v>
      </c>
      <c r="BA468" s="1">
        <v>0</v>
      </c>
      <c r="BB468" s="1" t="s">
        <v>98</v>
      </c>
      <c r="BC468" s="1" t="s">
        <v>98</v>
      </c>
      <c r="BD468" s="1" t="s">
        <v>98</v>
      </c>
      <c r="BE468" s="1">
        <v>0</v>
      </c>
      <c r="BF468" s="1">
        <v>0</v>
      </c>
      <c r="BG468" s="1">
        <v>0</v>
      </c>
      <c r="BH468" s="1">
        <v>0</v>
      </c>
      <c r="BI468" s="1">
        <v>0</v>
      </c>
      <c r="BJ468" s="1">
        <v>0</v>
      </c>
      <c r="BK468" s="1">
        <v>93632000</v>
      </c>
      <c r="BL468" s="1">
        <v>87332000</v>
      </c>
      <c r="BM468" s="1">
        <v>93.27</v>
      </c>
      <c r="BN468" s="1">
        <v>89700000</v>
      </c>
      <c r="BO468" s="1">
        <v>0</v>
      </c>
      <c r="BP468" s="1">
        <v>0</v>
      </c>
      <c r="BQ468" s="1">
        <v>5000000</v>
      </c>
      <c r="BR468" s="1">
        <v>0</v>
      </c>
      <c r="BS468" s="1">
        <v>0</v>
      </c>
      <c r="BT468" s="1">
        <v>188332000</v>
      </c>
      <c r="BU468" s="1">
        <v>87332000</v>
      </c>
      <c r="BV468" s="1">
        <v>46.37</v>
      </c>
      <c r="BW468" t="s">
        <v>855</v>
      </c>
    </row>
    <row r="469" spans="1:75" x14ac:dyDescent="0.25">
      <c r="A469">
        <v>1193141582</v>
      </c>
      <c r="B469">
        <v>5</v>
      </c>
      <c r="C469" t="s">
        <v>75</v>
      </c>
      <c r="D469" t="s">
        <v>76</v>
      </c>
      <c r="E469">
        <v>2018</v>
      </c>
      <c r="F469" t="s">
        <v>77</v>
      </c>
      <c r="G469" t="s">
        <v>78</v>
      </c>
      <c r="H469">
        <v>2</v>
      </c>
      <c r="I469" t="s">
        <v>79</v>
      </c>
      <c r="J469">
        <v>118</v>
      </c>
      <c r="K469" t="s">
        <v>798</v>
      </c>
      <c r="L469" t="s">
        <v>3039</v>
      </c>
      <c r="M469">
        <v>96</v>
      </c>
      <c r="N469" t="s">
        <v>3087</v>
      </c>
      <c r="O469">
        <v>7</v>
      </c>
      <c r="P469" t="s">
        <v>81</v>
      </c>
      <c r="Q469">
        <v>43</v>
      </c>
      <c r="R469" t="s">
        <v>112</v>
      </c>
      <c r="S469">
        <v>0</v>
      </c>
      <c r="T469" t="s">
        <v>83</v>
      </c>
      <c r="U469">
        <v>0</v>
      </c>
      <c r="V469" t="s">
        <v>83</v>
      </c>
      <c r="W469">
        <v>0</v>
      </c>
      <c r="X469" t="s">
        <v>83</v>
      </c>
      <c r="Y469">
        <v>0</v>
      </c>
      <c r="Z469" t="s">
        <v>83</v>
      </c>
      <c r="AA469">
        <v>0</v>
      </c>
      <c r="AB469" t="s">
        <v>112</v>
      </c>
      <c r="AC469">
        <v>418</v>
      </c>
      <c r="AD469" t="s">
        <v>679</v>
      </c>
      <c r="AE469">
        <v>144</v>
      </c>
      <c r="AF469">
        <v>54</v>
      </c>
      <c r="AG469" t="s">
        <v>856</v>
      </c>
      <c r="AH469">
        <v>2</v>
      </c>
      <c r="AI469" t="s">
        <v>97</v>
      </c>
      <c r="AJ469">
        <v>1</v>
      </c>
      <c r="AK469" t="s">
        <v>87</v>
      </c>
      <c r="AL469">
        <v>1</v>
      </c>
      <c r="AM469" s="1">
        <v>100</v>
      </c>
      <c r="AN469" s="1">
        <v>98.13</v>
      </c>
      <c r="AO469" s="1">
        <v>98.13</v>
      </c>
      <c r="AP469" s="1">
        <v>100</v>
      </c>
      <c r="AQ469" s="1">
        <v>99.29</v>
      </c>
      <c r="AR469" s="1">
        <v>99.29</v>
      </c>
      <c r="AS469" s="1">
        <v>100</v>
      </c>
      <c r="AT469" s="1">
        <v>74.930000000000007</v>
      </c>
      <c r="AU469" s="1">
        <v>74.930000000000007</v>
      </c>
      <c r="AV469" s="1">
        <v>100</v>
      </c>
      <c r="AW469" s="1">
        <v>0</v>
      </c>
      <c r="AX469" s="1">
        <v>0</v>
      </c>
      <c r="AY469" s="1">
        <v>100</v>
      </c>
      <c r="AZ469" s="1">
        <v>0</v>
      </c>
      <c r="BA469" s="1">
        <v>0</v>
      </c>
      <c r="BB469" s="1" t="s">
        <v>98</v>
      </c>
      <c r="BC469" s="1" t="s">
        <v>98</v>
      </c>
      <c r="BD469" s="1" t="s">
        <v>98</v>
      </c>
      <c r="BE469" s="1">
        <v>2445886391</v>
      </c>
      <c r="BF469" s="1">
        <v>2442544934</v>
      </c>
      <c r="BG469" s="1">
        <v>99.86</v>
      </c>
      <c r="BH469" s="1">
        <v>5896198100</v>
      </c>
      <c r="BI469" s="1">
        <v>5529214173</v>
      </c>
      <c r="BJ469" s="1">
        <v>93.78</v>
      </c>
      <c r="BK469" s="1">
        <v>4295536092</v>
      </c>
      <c r="BL469" s="1">
        <v>2857620172</v>
      </c>
      <c r="BM469" s="1">
        <v>66.53</v>
      </c>
      <c r="BN469" s="1">
        <v>6463526000</v>
      </c>
      <c r="BO469" s="1">
        <v>0</v>
      </c>
      <c r="BP469" s="1">
        <v>0</v>
      </c>
      <c r="BQ469" s="1">
        <v>4464000000</v>
      </c>
      <c r="BR469" s="1">
        <v>0</v>
      </c>
      <c r="BS469" s="1">
        <v>0</v>
      </c>
      <c r="BT469" s="1">
        <v>23565146583</v>
      </c>
      <c r="BU469" s="1">
        <v>10829379279</v>
      </c>
      <c r="BV469" s="1">
        <v>45.96</v>
      </c>
    </row>
    <row r="470" spans="1:75" x14ac:dyDescent="0.25">
      <c r="A470">
        <v>1193141582</v>
      </c>
      <c r="B470">
        <v>5</v>
      </c>
      <c r="C470" t="s">
        <v>75</v>
      </c>
      <c r="D470" t="s">
        <v>76</v>
      </c>
      <c r="E470">
        <v>2018</v>
      </c>
      <c r="F470" t="s">
        <v>77</v>
      </c>
      <c r="G470" t="s">
        <v>78</v>
      </c>
      <c r="H470">
        <v>2</v>
      </c>
      <c r="I470" t="s">
        <v>79</v>
      </c>
      <c r="J470">
        <v>118</v>
      </c>
      <c r="K470" t="s">
        <v>798</v>
      </c>
      <c r="L470" t="s">
        <v>3039</v>
      </c>
      <c r="M470">
        <v>96</v>
      </c>
      <c r="N470" t="s">
        <v>3087</v>
      </c>
      <c r="O470">
        <v>7</v>
      </c>
      <c r="P470" t="s">
        <v>81</v>
      </c>
      <c r="Q470">
        <v>43</v>
      </c>
      <c r="R470" t="s">
        <v>112</v>
      </c>
      <c r="S470">
        <v>0</v>
      </c>
      <c r="T470" t="s">
        <v>83</v>
      </c>
      <c r="U470">
        <v>0</v>
      </c>
      <c r="V470" t="s">
        <v>83</v>
      </c>
      <c r="W470">
        <v>0</v>
      </c>
      <c r="X470" t="s">
        <v>83</v>
      </c>
      <c r="Y470">
        <v>0</v>
      </c>
      <c r="Z470" t="s">
        <v>83</v>
      </c>
      <c r="AA470">
        <v>0</v>
      </c>
      <c r="AB470" t="s">
        <v>112</v>
      </c>
      <c r="AC470">
        <v>418</v>
      </c>
      <c r="AD470" t="s">
        <v>679</v>
      </c>
      <c r="AE470">
        <v>144</v>
      </c>
      <c r="AF470">
        <v>55</v>
      </c>
      <c r="AG470" t="s">
        <v>857</v>
      </c>
      <c r="AH470">
        <v>1</v>
      </c>
      <c r="AI470" t="s">
        <v>86</v>
      </c>
      <c r="AJ470">
        <v>1</v>
      </c>
      <c r="AK470" t="s">
        <v>87</v>
      </c>
      <c r="AL470">
        <v>1</v>
      </c>
      <c r="AM470" s="1">
        <v>15</v>
      </c>
      <c r="AN470" s="1">
        <v>6.14</v>
      </c>
      <c r="AO470" s="1">
        <v>40.93</v>
      </c>
      <c r="AP470" s="1">
        <v>25</v>
      </c>
      <c r="AQ470" s="1">
        <v>22.22</v>
      </c>
      <c r="AR470" s="1">
        <v>88.88</v>
      </c>
      <c r="AS470" s="1">
        <v>21</v>
      </c>
      <c r="AT470" s="1">
        <v>15.39</v>
      </c>
      <c r="AU470" s="1">
        <v>73.290000000000006</v>
      </c>
      <c r="AV470" s="1">
        <v>21</v>
      </c>
      <c r="AW470" s="1">
        <v>0</v>
      </c>
      <c r="AX470" s="1">
        <v>0</v>
      </c>
      <c r="AY470" s="1">
        <v>29.64</v>
      </c>
      <c r="AZ470" s="1">
        <v>0</v>
      </c>
      <c r="BA470" s="1">
        <v>0</v>
      </c>
      <c r="BB470" s="1">
        <v>100</v>
      </c>
      <c r="BC470" s="1">
        <v>43.75</v>
      </c>
      <c r="BD470" s="1">
        <v>43.75</v>
      </c>
      <c r="BE470" s="1">
        <v>426419098</v>
      </c>
      <c r="BF470" s="1">
        <v>426419098</v>
      </c>
      <c r="BG470" s="1">
        <v>100</v>
      </c>
      <c r="BH470" s="1">
        <v>493135711</v>
      </c>
      <c r="BI470" s="1">
        <v>483776243</v>
      </c>
      <c r="BJ470" s="1">
        <v>98.1</v>
      </c>
      <c r="BK470" s="1">
        <v>795732060</v>
      </c>
      <c r="BL470" s="1">
        <v>757069332</v>
      </c>
      <c r="BM470" s="1">
        <v>95.14</v>
      </c>
      <c r="BN470" s="1">
        <v>1404750000</v>
      </c>
      <c r="BO470" s="1">
        <v>0</v>
      </c>
      <c r="BP470" s="1">
        <v>0</v>
      </c>
      <c r="BQ470" s="1">
        <v>1116000000</v>
      </c>
      <c r="BR470" s="1">
        <v>0</v>
      </c>
      <c r="BS470" s="1">
        <v>0</v>
      </c>
      <c r="BT470" s="1">
        <v>4236036869</v>
      </c>
      <c r="BU470" s="1">
        <v>1667264673</v>
      </c>
      <c r="BV470" s="1">
        <v>39.36</v>
      </c>
    </row>
    <row r="471" spans="1:75" x14ac:dyDescent="0.25">
      <c r="A471">
        <v>1193141582</v>
      </c>
      <c r="B471">
        <v>5</v>
      </c>
      <c r="C471" t="s">
        <v>75</v>
      </c>
      <c r="D471" t="s">
        <v>76</v>
      </c>
      <c r="E471">
        <v>2018</v>
      </c>
      <c r="F471" t="s">
        <v>77</v>
      </c>
      <c r="G471" t="s">
        <v>78</v>
      </c>
      <c r="H471">
        <v>2</v>
      </c>
      <c r="I471" t="s">
        <v>79</v>
      </c>
      <c r="J471">
        <v>118</v>
      </c>
      <c r="K471" t="s">
        <v>798</v>
      </c>
      <c r="L471" t="s">
        <v>3039</v>
      </c>
      <c r="M471">
        <v>96</v>
      </c>
      <c r="N471" t="s">
        <v>3087</v>
      </c>
      <c r="O471">
        <v>7</v>
      </c>
      <c r="P471" t="s">
        <v>81</v>
      </c>
      <c r="Q471">
        <v>43</v>
      </c>
      <c r="R471" t="s">
        <v>112</v>
      </c>
      <c r="S471">
        <v>0</v>
      </c>
      <c r="T471" t="s">
        <v>83</v>
      </c>
      <c r="U471">
        <v>0</v>
      </c>
      <c r="V471" t="s">
        <v>83</v>
      </c>
      <c r="W471">
        <v>0</v>
      </c>
      <c r="X471" t="s">
        <v>83</v>
      </c>
      <c r="Y471">
        <v>0</v>
      </c>
      <c r="Z471" t="s">
        <v>83</v>
      </c>
      <c r="AA471">
        <v>0</v>
      </c>
      <c r="AB471" t="s">
        <v>112</v>
      </c>
      <c r="AC471">
        <v>418</v>
      </c>
      <c r="AD471" t="s">
        <v>679</v>
      </c>
      <c r="AE471">
        <v>144</v>
      </c>
      <c r="AF471">
        <v>56</v>
      </c>
      <c r="AG471" t="s">
        <v>858</v>
      </c>
      <c r="AH471">
        <v>1</v>
      </c>
      <c r="AI471" t="s">
        <v>86</v>
      </c>
      <c r="AJ471">
        <v>1</v>
      </c>
      <c r="AK471" t="s">
        <v>87</v>
      </c>
      <c r="AL471">
        <v>1</v>
      </c>
      <c r="AM471" s="1">
        <v>60</v>
      </c>
      <c r="AN471" s="1">
        <v>39.18</v>
      </c>
      <c r="AO471" s="1">
        <v>65.3</v>
      </c>
      <c r="AP471" s="1">
        <v>10</v>
      </c>
      <c r="AQ471" s="1">
        <v>9.86</v>
      </c>
      <c r="AR471" s="1">
        <v>98.6</v>
      </c>
      <c r="AS471" s="1">
        <v>10</v>
      </c>
      <c r="AT471" s="1">
        <v>7.83</v>
      </c>
      <c r="AU471" s="1">
        <v>78.3</v>
      </c>
      <c r="AV471" s="1">
        <v>25</v>
      </c>
      <c r="AW471" s="1">
        <v>0</v>
      </c>
      <c r="AX471" s="1">
        <v>0</v>
      </c>
      <c r="AY471" s="1">
        <v>15.96</v>
      </c>
      <c r="AZ471" s="1">
        <v>0</v>
      </c>
      <c r="BA471" s="1">
        <v>0</v>
      </c>
      <c r="BB471" s="1">
        <v>100</v>
      </c>
      <c r="BC471" s="1">
        <v>56.87</v>
      </c>
      <c r="BD471" s="1">
        <v>56.87</v>
      </c>
      <c r="BE471" s="1">
        <v>59821497</v>
      </c>
      <c r="BF471" s="1">
        <v>35668840</v>
      </c>
      <c r="BG471" s="1">
        <v>59.63</v>
      </c>
      <c r="BH471" s="1">
        <v>175087862</v>
      </c>
      <c r="BI471" s="1">
        <v>158052202</v>
      </c>
      <c r="BJ471" s="1">
        <v>90.27</v>
      </c>
      <c r="BK471" s="1">
        <v>177397392</v>
      </c>
      <c r="BL471" s="1">
        <v>177397392</v>
      </c>
      <c r="BM471" s="1">
        <v>100</v>
      </c>
      <c r="BN471" s="1">
        <v>293874000</v>
      </c>
      <c r="BO471" s="1">
        <v>0</v>
      </c>
      <c r="BP471" s="1">
        <v>0</v>
      </c>
      <c r="BQ471" s="1">
        <v>143000000</v>
      </c>
      <c r="BR471" s="1">
        <v>0</v>
      </c>
      <c r="BS471" s="1">
        <v>0</v>
      </c>
      <c r="BT471" s="1">
        <v>849180751</v>
      </c>
      <c r="BU471" s="1">
        <v>371118434</v>
      </c>
      <c r="BV471" s="1">
        <v>43.7</v>
      </c>
    </row>
    <row r="472" spans="1:75" x14ac:dyDescent="0.25">
      <c r="A472">
        <v>1193141582</v>
      </c>
      <c r="B472">
        <v>5</v>
      </c>
      <c r="C472" t="s">
        <v>75</v>
      </c>
      <c r="D472" t="s">
        <v>76</v>
      </c>
      <c r="E472">
        <v>2018</v>
      </c>
      <c r="F472" t="s">
        <v>77</v>
      </c>
      <c r="G472" t="s">
        <v>78</v>
      </c>
      <c r="H472">
        <v>2</v>
      </c>
      <c r="I472" t="s">
        <v>79</v>
      </c>
      <c r="J472">
        <v>118</v>
      </c>
      <c r="K472" t="s">
        <v>798</v>
      </c>
      <c r="L472" t="s">
        <v>3039</v>
      </c>
      <c r="M472">
        <v>96</v>
      </c>
      <c r="N472" t="s">
        <v>3087</v>
      </c>
      <c r="O472">
        <v>7</v>
      </c>
      <c r="P472" t="s">
        <v>81</v>
      </c>
      <c r="Q472">
        <v>43</v>
      </c>
      <c r="R472" t="s">
        <v>112</v>
      </c>
      <c r="S472">
        <v>0</v>
      </c>
      <c r="T472" t="s">
        <v>83</v>
      </c>
      <c r="U472">
        <v>0</v>
      </c>
      <c r="V472" t="s">
        <v>83</v>
      </c>
      <c r="W472">
        <v>0</v>
      </c>
      <c r="X472" t="s">
        <v>83</v>
      </c>
      <c r="Y472">
        <v>0</v>
      </c>
      <c r="Z472" t="s">
        <v>83</v>
      </c>
      <c r="AA472">
        <v>0</v>
      </c>
      <c r="AB472" t="s">
        <v>112</v>
      </c>
      <c r="AC472">
        <v>418</v>
      </c>
      <c r="AD472" t="s">
        <v>679</v>
      </c>
      <c r="AE472">
        <v>144</v>
      </c>
      <c r="AF472">
        <v>57</v>
      </c>
      <c r="AG472" t="s">
        <v>859</v>
      </c>
      <c r="AH472">
        <v>2</v>
      </c>
      <c r="AI472" t="s">
        <v>97</v>
      </c>
      <c r="AJ472">
        <v>1</v>
      </c>
      <c r="AK472" t="s">
        <v>87</v>
      </c>
      <c r="AL472">
        <v>1</v>
      </c>
      <c r="AM472" s="1">
        <v>100</v>
      </c>
      <c r="AN472" s="1">
        <v>100</v>
      </c>
      <c r="AO472" s="1">
        <v>100</v>
      </c>
      <c r="AP472" s="1">
        <v>100</v>
      </c>
      <c r="AQ472" s="1">
        <v>100</v>
      </c>
      <c r="AR472" s="1">
        <v>100</v>
      </c>
      <c r="AS472" s="1">
        <v>100</v>
      </c>
      <c r="AT472" s="1">
        <v>100</v>
      </c>
      <c r="AU472" s="1">
        <v>100</v>
      </c>
      <c r="AV472" s="1">
        <v>100</v>
      </c>
      <c r="AW472" s="1">
        <v>0</v>
      </c>
      <c r="AX472" s="1">
        <v>0</v>
      </c>
      <c r="AY472" s="1">
        <v>100</v>
      </c>
      <c r="AZ472" s="1">
        <v>0</v>
      </c>
      <c r="BA472" s="1">
        <v>0</v>
      </c>
      <c r="BB472" s="1" t="s">
        <v>98</v>
      </c>
      <c r="BC472" s="1" t="s">
        <v>98</v>
      </c>
      <c r="BD472" s="1" t="s">
        <v>98</v>
      </c>
      <c r="BE472" s="1">
        <v>21318472</v>
      </c>
      <c r="BF472" s="1">
        <v>21318472</v>
      </c>
      <c r="BG472" s="1">
        <v>100</v>
      </c>
      <c r="BH472" s="1">
        <v>619580587</v>
      </c>
      <c r="BI472" s="1">
        <v>571313071</v>
      </c>
      <c r="BJ472" s="1">
        <v>92.21</v>
      </c>
      <c r="BK472" s="1">
        <v>178591070</v>
      </c>
      <c r="BL472" s="1">
        <v>150833479</v>
      </c>
      <c r="BM472" s="1">
        <v>84.46</v>
      </c>
      <c r="BN472" s="1">
        <v>211000000</v>
      </c>
      <c r="BO472" s="1">
        <v>0</v>
      </c>
      <c r="BP472" s="1">
        <v>0</v>
      </c>
      <c r="BQ472" s="1">
        <v>1497000000</v>
      </c>
      <c r="BR472" s="1">
        <v>0</v>
      </c>
      <c r="BS472" s="1">
        <v>0</v>
      </c>
      <c r="BT472" s="1">
        <v>2527490129</v>
      </c>
      <c r="BU472" s="1">
        <v>743465022</v>
      </c>
      <c r="BV472" s="1">
        <v>29.42</v>
      </c>
    </row>
    <row r="473" spans="1:75" x14ac:dyDescent="0.25">
      <c r="A473">
        <v>1193141582</v>
      </c>
      <c r="B473">
        <v>5</v>
      </c>
      <c r="C473" t="s">
        <v>75</v>
      </c>
      <c r="D473" t="s">
        <v>76</v>
      </c>
      <c r="E473">
        <v>2018</v>
      </c>
      <c r="F473" t="s">
        <v>77</v>
      </c>
      <c r="G473" t="s">
        <v>78</v>
      </c>
      <c r="H473">
        <v>2</v>
      </c>
      <c r="I473" t="s">
        <v>79</v>
      </c>
      <c r="J473">
        <v>118</v>
      </c>
      <c r="K473" t="s">
        <v>798</v>
      </c>
      <c r="L473" t="s">
        <v>3039</v>
      </c>
      <c r="M473">
        <v>96</v>
      </c>
      <c r="N473" t="s">
        <v>3087</v>
      </c>
      <c r="O473">
        <v>7</v>
      </c>
      <c r="P473" t="s">
        <v>81</v>
      </c>
      <c r="Q473">
        <v>43</v>
      </c>
      <c r="R473" t="s">
        <v>112</v>
      </c>
      <c r="S473">
        <v>0</v>
      </c>
      <c r="T473" t="s">
        <v>83</v>
      </c>
      <c r="U473">
        <v>0</v>
      </c>
      <c r="V473" t="s">
        <v>83</v>
      </c>
      <c r="W473">
        <v>0</v>
      </c>
      <c r="X473" t="s">
        <v>83</v>
      </c>
      <c r="Y473">
        <v>0</v>
      </c>
      <c r="Z473" t="s">
        <v>83</v>
      </c>
      <c r="AA473">
        <v>0</v>
      </c>
      <c r="AB473" t="s">
        <v>112</v>
      </c>
      <c r="AC473">
        <v>418</v>
      </c>
      <c r="AD473" t="s">
        <v>679</v>
      </c>
      <c r="AE473">
        <v>144</v>
      </c>
      <c r="AF473">
        <v>58</v>
      </c>
      <c r="AG473" t="s">
        <v>860</v>
      </c>
      <c r="AH473">
        <v>2</v>
      </c>
      <c r="AI473" t="s">
        <v>97</v>
      </c>
      <c r="AJ473">
        <v>1</v>
      </c>
      <c r="AK473" t="s">
        <v>87</v>
      </c>
      <c r="AL473">
        <v>1</v>
      </c>
      <c r="AM473" s="1">
        <v>95</v>
      </c>
      <c r="AN473" s="1">
        <v>95.4</v>
      </c>
      <c r="AO473" s="1">
        <v>100.42</v>
      </c>
      <c r="AP473" s="1">
        <v>95</v>
      </c>
      <c r="AQ473" s="1">
        <v>97.6</v>
      </c>
      <c r="AR473" s="1">
        <v>102.74</v>
      </c>
      <c r="AS473" s="1">
        <v>95</v>
      </c>
      <c r="AT473" s="1">
        <v>97.92</v>
      </c>
      <c r="AU473" s="1">
        <v>103.07</v>
      </c>
      <c r="AV473" s="1">
        <v>95</v>
      </c>
      <c r="AW473" s="1">
        <v>0</v>
      </c>
      <c r="AX473" s="1">
        <v>0</v>
      </c>
      <c r="AY473" s="1">
        <v>95</v>
      </c>
      <c r="AZ473" s="1">
        <v>0</v>
      </c>
      <c r="BA473" s="1">
        <v>0</v>
      </c>
      <c r="BB473" s="1" t="s">
        <v>98</v>
      </c>
      <c r="BC473" s="1" t="s">
        <v>98</v>
      </c>
      <c r="BD473" s="1" t="s">
        <v>98</v>
      </c>
      <c r="BE473" s="1">
        <v>7250000</v>
      </c>
      <c r="BF473" s="1">
        <v>7250000</v>
      </c>
      <c r="BG473" s="1">
        <v>100</v>
      </c>
      <c r="BH473" s="1">
        <v>556322817</v>
      </c>
      <c r="BI473" s="1">
        <v>326864288</v>
      </c>
      <c r="BJ473" s="1">
        <v>58.75</v>
      </c>
      <c r="BK473" s="1">
        <v>692338014</v>
      </c>
      <c r="BL473" s="1">
        <v>661489914</v>
      </c>
      <c r="BM473" s="1">
        <v>95.54</v>
      </c>
      <c r="BN473" s="1">
        <v>803150000</v>
      </c>
      <c r="BO473" s="1">
        <v>0</v>
      </c>
      <c r="BP473" s="1">
        <v>0</v>
      </c>
      <c r="BQ473" s="1">
        <v>905000000</v>
      </c>
      <c r="BR473" s="1">
        <v>0</v>
      </c>
      <c r="BS473" s="1">
        <v>0</v>
      </c>
      <c r="BT473" s="1">
        <v>2964060831</v>
      </c>
      <c r="BU473" s="1">
        <v>995604202</v>
      </c>
      <c r="BV473" s="1">
        <v>33.590000000000003</v>
      </c>
    </row>
    <row r="474" spans="1:75" x14ac:dyDescent="0.25">
      <c r="A474">
        <v>1193141582</v>
      </c>
      <c r="B474">
        <v>5</v>
      </c>
      <c r="C474" t="s">
        <v>75</v>
      </c>
      <c r="D474" t="s">
        <v>76</v>
      </c>
      <c r="E474">
        <v>2018</v>
      </c>
      <c r="F474" t="s">
        <v>77</v>
      </c>
      <c r="G474" t="s">
        <v>78</v>
      </c>
      <c r="H474">
        <v>2</v>
      </c>
      <c r="I474" t="s">
        <v>79</v>
      </c>
      <c r="J474">
        <v>118</v>
      </c>
      <c r="K474" t="s">
        <v>798</v>
      </c>
      <c r="L474" t="s">
        <v>3039</v>
      </c>
      <c r="M474">
        <v>96</v>
      </c>
      <c r="N474" t="s">
        <v>3087</v>
      </c>
      <c r="O474">
        <v>7</v>
      </c>
      <c r="P474" t="s">
        <v>81</v>
      </c>
      <c r="Q474">
        <v>43</v>
      </c>
      <c r="R474" t="s">
        <v>112</v>
      </c>
      <c r="S474">
        <v>0</v>
      </c>
      <c r="T474" t="s">
        <v>83</v>
      </c>
      <c r="U474">
        <v>0</v>
      </c>
      <c r="V474" t="s">
        <v>83</v>
      </c>
      <c r="W474">
        <v>0</v>
      </c>
      <c r="X474" t="s">
        <v>83</v>
      </c>
      <c r="Y474">
        <v>0</v>
      </c>
      <c r="Z474" t="s">
        <v>83</v>
      </c>
      <c r="AA474">
        <v>0</v>
      </c>
      <c r="AB474" t="s">
        <v>112</v>
      </c>
      <c r="AC474">
        <v>7505</v>
      </c>
      <c r="AD474" t="s">
        <v>861</v>
      </c>
      <c r="AE474">
        <v>21</v>
      </c>
      <c r="AF474">
        <v>1</v>
      </c>
      <c r="AG474" t="s">
        <v>862</v>
      </c>
      <c r="AH474">
        <v>2</v>
      </c>
      <c r="AI474" t="s">
        <v>97</v>
      </c>
      <c r="AJ474">
        <v>1</v>
      </c>
      <c r="AK474" t="s">
        <v>87</v>
      </c>
      <c r="AL474">
        <v>1</v>
      </c>
      <c r="AM474" s="1">
        <v>0</v>
      </c>
      <c r="AN474" s="1">
        <v>0</v>
      </c>
      <c r="AO474" s="1">
        <v>0</v>
      </c>
      <c r="AP474" s="1">
        <v>100</v>
      </c>
      <c r="AQ474" s="1">
        <v>100</v>
      </c>
      <c r="AR474" s="1">
        <v>100</v>
      </c>
      <c r="AS474" s="1">
        <v>100</v>
      </c>
      <c r="AT474" s="1">
        <v>100</v>
      </c>
      <c r="AU474" s="1">
        <v>100</v>
      </c>
      <c r="AV474" s="1">
        <v>100</v>
      </c>
      <c r="AW474" s="1">
        <v>0</v>
      </c>
      <c r="AX474" s="1">
        <v>0</v>
      </c>
      <c r="AY474" s="1">
        <v>100</v>
      </c>
      <c r="AZ474" s="1">
        <v>0</v>
      </c>
      <c r="BA474" s="1">
        <v>0</v>
      </c>
      <c r="BB474" s="1" t="s">
        <v>98</v>
      </c>
      <c r="BC474" s="1" t="s">
        <v>98</v>
      </c>
      <c r="BD474" s="1" t="s">
        <v>98</v>
      </c>
      <c r="BE474" s="1">
        <v>0</v>
      </c>
      <c r="BF474" s="1">
        <v>0</v>
      </c>
      <c r="BG474" s="1">
        <v>0</v>
      </c>
      <c r="BH474" s="1">
        <v>104995000</v>
      </c>
      <c r="BI474" s="1">
        <v>104995000</v>
      </c>
      <c r="BJ474" s="1">
        <v>100</v>
      </c>
      <c r="BK474" s="1">
        <v>215922310</v>
      </c>
      <c r="BL474" s="1">
        <v>215922310</v>
      </c>
      <c r="BM474" s="1">
        <v>100</v>
      </c>
      <c r="BN474" s="1">
        <v>216550000</v>
      </c>
      <c r="BO474" s="1">
        <v>0</v>
      </c>
      <c r="BP474" s="1">
        <v>0</v>
      </c>
      <c r="BQ474" s="1">
        <v>369000000</v>
      </c>
      <c r="BR474" s="1">
        <v>0</v>
      </c>
      <c r="BS474" s="1">
        <v>0</v>
      </c>
      <c r="BT474" s="1">
        <v>906467310</v>
      </c>
      <c r="BU474" s="1">
        <v>320917310</v>
      </c>
      <c r="BV474" s="1">
        <v>35.4</v>
      </c>
    </row>
    <row r="475" spans="1:75" x14ac:dyDescent="0.25">
      <c r="A475">
        <v>1193141582</v>
      </c>
      <c r="B475">
        <v>5</v>
      </c>
      <c r="C475" t="s">
        <v>75</v>
      </c>
      <c r="D475" t="s">
        <v>76</v>
      </c>
      <c r="E475">
        <v>2018</v>
      </c>
      <c r="F475" t="s">
        <v>77</v>
      </c>
      <c r="G475" t="s">
        <v>78</v>
      </c>
      <c r="H475">
        <v>2</v>
      </c>
      <c r="I475" t="s">
        <v>79</v>
      </c>
      <c r="J475">
        <v>118</v>
      </c>
      <c r="K475" t="s">
        <v>798</v>
      </c>
      <c r="L475" t="s">
        <v>3039</v>
      </c>
      <c r="M475">
        <v>96</v>
      </c>
      <c r="N475" t="s">
        <v>3087</v>
      </c>
      <c r="O475">
        <v>7</v>
      </c>
      <c r="P475" t="s">
        <v>81</v>
      </c>
      <c r="Q475">
        <v>43</v>
      </c>
      <c r="R475" t="s">
        <v>112</v>
      </c>
      <c r="S475">
        <v>0</v>
      </c>
      <c r="T475" t="s">
        <v>83</v>
      </c>
      <c r="U475">
        <v>0</v>
      </c>
      <c r="V475" t="s">
        <v>83</v>
      </c>
      <c r="W475">
        <v>0</v>
      </c>
      <c r="X475" t="s">
        <v>83</v>
      </c>
      <c r="Y475">
        <v>0</v>
      </c>
      <c r="Z475" t="s">
        <v>83</v>
      </c>
      <c r="AA475">
        <v>0</v>
      </c>
      <c r="AB475" t="s">
        <v>112</v>
      </c>
      <c r="AC475">
        <v>7505</v>
      </c>
      <c r="AD475" t="s">
        <v>861</v>
      </c>
      <c r="AE475">
        <v>21</v>
      </c>
      <c r="AF475">
        <v>2</v>
      </c>
      <c r="AG475" t="s">
        <v>863</v>
      </c>
      <c r="AH475">
        <v>2</v>
      </c>
      <c r="AI475" t="s">
        <v>97</v>
      </c>
      <c r="AJ475">
        <v>1</v>
      </c>
      <c r="AK475" t="s">
        <v>87</v>
      </c>
      <c r="AL475">
        <v>1</v>
      </c>
      <c r="AM475" s="1">
        <v>0</v>
      </c>
      <c r="AN475" s="1">
        <v>0</v>
      </c>
      <c r="AO475" s="1">
        <v>0</v>
      </c>
      <c r="AP475" s="1">
        <v>100</v>
      </c>
      <c r="AQ475" s="1">
        <v>100</v>
      </c>
      <c r="AR475" s="1">
        <v>100</v>
      </c>
      <c r="AS475" s="1">
        <v>100</v>
      </c>
      <c r="AT475" s="1">
        <v>100</v>
      </c>
      <c r="AU475" s="1">
        <v>100</v>
      </c>
      <c r="AV475" s="1">
        <v>100</v>
      </c>
      <c r="AW475" s="1">
        <v>0</v>
      </c>
      <c r="AX475" s="1">
        <v>0</v>
      </c>
      <c r="AY475" s="1">
        <v>100</v>
      </c>
      <c r="AZ475" s="1">
        <v>0</v>
      </c>
      <c r="BA475" s="1">
        <v>0</v>
      </c>
      <c r="BB475" s="1" t="s">
        <v>98</v>
      </c>
      <c r="BC475" s="1" t="s">
        <v>98</v>
      </c>
      <c r="BD475" s="1" t="s">
        <v>98</v>
      </c>
      <c r="BE475" s="1">
        <v>0</v>
      </c>
      <c r="BF475" s="1">
        <v>0</v>
      </c>
      <c r="BG475" s="1">
        <v>0</v>
      </c>
      <c r="BH475" s="1">
        <v>632507839</v>
      </c>
      <c r="BI475" s="1">
        <v>628366925</v>
      </c>
      <c r="BJ475" s="1">
        <v>99.35</v>
      </c>
      <c r="BK475" s="1">
        <v>489699152</v>
      </c>
      <c r="BL475" s="1">
        <v>460732819</v>
      </c>
      <c r="BM475" s="1">
        <v>94.08</v>
      </c>
      <c r="BN475" s="1">
        <v>689645000</v>
      </c>
      <c r="BO475" s="1">
        <v>0</v>
      </c>
      <c r="BP475" s="1">
        <v>0</v>
      </c>
      <c r="BQ475" s="1">
        <v>689000000</v>
      </c>
      <c r="BR475" s="1">
        <v>0</v>
      </c>
      <c r="BS475" s="1">
        <v>0</v>
      </c>
      <c r="BT475" s="1">
        <v>2500851991</v>
      </c>
      <c r="BU475" s="1">
        <v>1089099744</v>
      </c>
      <c r="BV475" s="1">
        <v>43.55</v>
      </c>
    </row>
    <row r="476" spans="1:75" x14ac:dyDescent="0.25">
      <c r="A476">
        <v>1193141582</v>
      </c>
      <c r="B476">
        <v>5</v>
      </c>
      <c r="C476" t="s">
        <v>75</v>
      </c>
      <c r="D476" t="s">
        <v>76</v>
      </c>
      <c r="E476">
        <v>2018</v>
      </c>
      <c r="F476" t="s">
        <v>77</v>
      </c>
      <c r="G476" t="s">
        <v>78</v>
      </c>
      <c r="H476">
        <v>2</v>
      </c>
      <c r="I476" t="s">
        <v>79</v>
      </c>
      <c r="J476">
        <v>118</v>
      </c>
      <c r="K476" t="s">
        <v>798</v>
      </c>
      <c r="L476" t="s">
        <v>3039</v>
      </c>
      <c r="M476">
        <v>96</v>
      </c>
      <c r="N476" t="s">
        <v>3087</v>
      </c>
      <c r="O476">
        <v>7</v>
      </c>
      <c r="P476" t="s">
        <v>81</v>
      </c>
      <c r="Q476">
        <v>43</v>
      </c>
      <c r="R476" t="s">
        <v>112</v>
      </c>
      <c r="S476">
        <v>0</v>
      </c>
      <c r="T476" t="s">
        <v>83</v>
      </c>
      <c r="U476">
        <v>0</v>
      </c>
      <c r="V476" t="s">
        <v>83</v>
      </c>
      <c r="W476">
        <v>0</v>
      </c>
      <c r="X476" t="s">
        <v>83</v>
      </c>
      <c r="Y476">
        <v>0</v>
      </c>
      <c r="Z476" t="s">
        <v>83</v>
      </c>
      <c r="AA476">
        <v>0</v>
      </c>
      <c r="AB476" t="s">
        <v>112</v>
      </c>
      <c r="AC476">
        <v>7505</v>
      </c>
      <c r="AD476" t="s">
        <v>861</v>
      </c>
      <c r="AE476">
        <v>21</v>
      </c>
      <c r="AF476">
        <v>3</v>
      </c>
      <c r="AG476" t="s">
        <v>864</v>
      </c>
      <c r="AH476">
        <v>2</v>
      </c>
      <c r="AI476" t="s">
        <v>97</v>
      </c>
      <c r="AJ476">
        <v>1</v>
      </c>
      <c r="AK476" t="s">
        <v>87</v>
      </c>
      <c r="AL476">
        <v>1</v>
      </c>
      <c r="AM476" s="1">
        <v>0</v>
      </c>
      <c r="AN476" s="1">
        <v>0</v>
      </c>
      <c r="AO476" s="1">
        <v>0</v>
      </c>
      <c r="AP476" s="1">
        <v>100</v>
      </c>
      <c r="AQ476" s="1">
        <v>100</v>
      </c>
      <c r="AR476" s="1">
        <v>100</v>
      </c>
      <c r="AS476" s="1">
        <v>100</v>
      </c>
      <c r="AT476" s="1">
        <v>100</v>
      </c>
      <c r="AU476" s="1">
        <v>100</v>
      </c>
      <c r="AV476" s="1">
        <v>100</v>
      </c>
      <c r="AW476" s="1">
        <v>0</v>
      </c>
      <c r="AX476" s="1">
        <v>0</v>
      </c>
      <c r="AY476" s="1">
        <v>100</v>
      </c>
      <c r="AZ476" s="1">
        <v>0</v>
      </c>
      <c r="BA476" s="1">
        <v>0</v>
      </c>
      <c r="BB476" s="1" t="s">
        <v>98</v>
      </c>
      <c r="BC476" s="1" t="s">
        <v>98</v>
      </c>
      <c r="BD476" s="1" t="s">
        <v>98</v>
      </c>
      <c r="BE476" s="1">
        <v>0</v>
      </c>
      <c r="BF476" s="1">
        <v>0</v>
      </c>
      <c r="BG476" s="1">
        <v>0</v>
      </c>
      <c r="BH476" s="1">
        <v>397414080</v>
      </c>
      <c r="BI476" s="1">
        <v>394422903</v>
      </c>
      <c r="BJ476" s="1">
        <v>99.25</v>
      </c>
      <c r="BK476" s="1">
        <v>575378538</v>
      </c>
      <c r="BL476" s="1">
        <v>534092410</v>
      </c>
      <c r="BM476" s="1">
        <v>92.82</v>
      </c>
      <c r="BN476" s="1">
        <v>437805000</v>
      </c>
      <c r="BO476" s="1">
        <v>0</v>
      </c>
      <c r="BP476" s="1">
        <v>0</v>
      </c>
      <c r="BQ476" s="1">
        <v>454000000</v>
      </c>
      <c r="BR476" s="1">
        <v>0</v>
      </c>
      <c r="BS476" s="1">
        <v>0</v>
      </c>
      <c r="BT476" s="1">
        <v>1864597618</v>
      </c>
      <c r="BU476" s="1">
        <v>928515313</v>
      </c>
      <c r="BV476" s="1">
        <v>49.8</v>
      </c>
    </row>
    <row r="477" spans="1:75" x14ac:dyDescent="0.25">
      <c r="A477">
        <v>1193141582</v>
      </c>
      <c r="B477">
        <v>5</v>
      </c>
      <c r="C477" t="s">
        <v>75</v>
      </c>
      <c r="D477" t="s">
        <v>76</v>
      </c>
      <c r="E477">
        <v>2018</v>
      </c>
      <c r="F477" t="s">
        <v>77</v>
      </c>
      <c r="G477" t="s">
        <v>78</v>
      </c>
      <c r="H477">
        <v>2</v>
      </c>
      <c r="I477" t="s">
        <v>79</v>
      </c>
      <c r="J477">
        <v>119</v>
      </c>
      <c r="K477" t="s">
        <v>865</v>
      </c>
      <c r="L477" t="s">
        <v>3040</v>
      </c>
      <c r="M477">
        <v>93</v>
      </c>
      <c r="N477" t="s">
        <v>3088</v>
      </c>
      <c r="O477">
        <v>1</v>
      </c>
      <c r="P477" t="s">
        <v>468</v>
      </c>
      <c r="Q477">
        <v>11</v>
      </c>
      <c r="R477" t="s">
        <v>866</v>
      </c>
      <c r="S477">
        <v>0</v>
      </c>
      <c r="T477" t="s">
        <v>83</v>
      </c>
      <c r="U477">
        <v>0</v>
      </c>
      <c r="V477" t="s">
        <v>83</v>
      </c>
      <c r="W477">
        <v>0</v>
      </c>
      <c r="X477" t="s">
        <v>83</v>
      </c>
      <c r="Y477">
        <v>0</v>
      </c>
      <c r="Z477" t="s">
        <v>83</v>
      </c>
      <c r="AA477">
        <v>0</v>
      </c>
      <c r="AB477" t="s">
        <v>866</v>
      </c>
      <c r="AC477">
        <v>997</v>
      </c>
      <c r="AD477" t="s">
        <v>867</v>
      </c>
      <c r="AE477">
        <v>34</v>
      </c>
      <c r="AF477">
        <v>1</v>
      </c>
      <c r="AG477" t="s">
        <v>868</v>
      </c>
      <c r="AH477">
        <v>1</v>
      </c>
      <c r="AI477" t="s">
        <v>86</v>
      </c>
      <c r="AJ477">
        <v>1</v>
      </c>
      <c r="AK477" t="s">
        <v>87</v>
      </c>
      <c r="AL477">
        <v>1</v>
      </c>
      <c r="AM477" s="1">
        <v>0.15</v>
      </c>
      <c r="AN477" s="1">
        <v>0.15</v>
      </c>
      <c r="AO477" s="1">
        <v>100</v>
      </c>
      <c r="AP477" s="1">
        <v>0.3</v>
      </c>
      <c r="AQ477" s="1">
        <v>0.3</v>
      </c>
      <c r="AR477" s="1">
        <v>100</v>
      </c>
      <c r="AS477" s="1">
        <v>0.25</v>
      </c>
      <c r="AT477" s="1">
        <v>0.19</v>
      </c>
      <c r="AU477" s="1">
        <v>76</v>
      </c>
      <c r="AV477" s="1">
        <v>0.25</v>
      </c>
      <c r="AW477" s="1">
        <v>0</v>
      </c>
      <c r="AX477" s="1">
        <v>0</v>
      </c>
      <c r="AY477" s="1">
        <v>0.05</v>
      </c>
      <c r="AZ477" s="1">
        <v>0</v>
      </c>
      <c r="BA477" s="1">
        <v>0</v>
      </c>
      <c r="BB477" s="1">
        <v>1</v>
      </c>
      <c r="BC477" s="1">
        <v>0.64</v>
      </c>
      <c r="BD477" s="1">
        <v>64</v>
      </c>
      <c r="BE477" s="1">
        <v>50481185</v>
      </c>
      <c r="BF477" s="1">
        <v>45794535</v>
      </c>
      <c r="BG477" s="1">
        <v>90.71</v>
      </c>
      <c r="BH477" s="1">
        <v>167224467</v>
      </c>
      <c r="BI477" s="1">
        <v>161150667</v>
      </c>
      <c r="BJ477" s="1">
        <v>96.37</v>
      </c>
      <c r="BK477" s="1">
        <v>233266000</v>
      </c>
      <c r="BL477" s="1">
        <v>233266000</v>
      </c>
      <c r="BM477" s="1">
        <v>100</v>
      </c>
      <c r="BN477" s="1">
        <v>310860000</v>
      </c>
      <c r="BO477" s="1">
        <v>0</v>
      </c>
      <c r="BP477" s="1">
        <v>0</v>
      </c>
      <c r="BQ477" s="1">
        <v>377954000</v>
      </c>
      <c r="BR477" s="1">
        <v>0</v>
      </c>
      <c r="BS477" s="1">
        <v>0</v>
      </c>
      <c r="BT477" s="1">
        <v>1139785652</v>
      </c>
      <c r="BU477" s="1">
        <v>440211202</v>
      </c>
      <c r="BV477" s="1">
        <v>38.619999999999997</v>
      </c>
      <c r="BW477" t="s">
        <v>869</v>
      </c>
    </row>
    <row r="478" spans="1:75" x14ac:dyDescent="0.25">
      <c r="A478">
        <v>1193141582</v>
      </c>
      <c r="B478">
        <v>5</v>
      </c>
      <c r="C478" t="s">
        <v>75</v>
      </c>
      <c r="D478" t="s">
        <v>76</v>
      </c>
      <c r="E478">
        <v>2018</v>
      </c>
      <c r="F478" t="s">
        <v>77</v>
      </c>
      <c r="G478" t="s">
        <v>78</v>
      </c>
      <c r="H478">
        <v>2</v>
      </c>
      <c r="I478" t="s">
        <v>79</v>
      </c>
      <c r="J478">
        <v>119</v>
      </c>
      <c r="K478" t="s">
        <v>865</v>
      </c>
      <c r="L478" t="s">
        <v>3040</v>
      </c>
      <c r="M478">
        <v>93</v>
      </c>
      <c r="N478" t="s">
        <v>3088</v>
      </c>
      <c r="O478">
        <v>1</v>
      </c>
      <c r="P478" t="s">
        <v>468</v>
      </c>
      <c r="Q478">
        <v>11</v>
      </c>
      <c r="R478" t="s">
        <v>866</v>
      </c>
      <c r="S478">
        <v>0</v>
      </c>
      <c r="T478" t="s">
        <v>83</v>
      </c>
      <c r="U478">
        <v>0</v>
      </c>
      <c r="V478" t="s">
        <v>83</v>
      </c>
      <c r="W478">
        <v>0</v>
      </c>
      <c r="X478" t="s">
        <v>83</v>
      </c>
      <c r="Y478">
        <v>0</v>
      </c>
      <c r="Z478" t="s">
        <v>83</v>
      </c>
      <c r="AA478">
        <v>0</v>
      </c>
      <c r="AB478" t="s">
        <v>866</v>
      </c>
      <c r="AC478">
        <v>997</v>
      </c>
      <c r="AD478" t="s">
        <v>867</v>
      </c>
      <c r="AE478">
        <v>34</v>
      </c>
      <c r="AF478">
        <v>2</v>
      </c>
      <c r="AG478" t="s">
        <v>870</v>
      </c>
      <c r="AH478">
        <v>1</v>
      </c>
      <c r="AI478" t="s">
        <v>86</v>
      </c>
      <c r="AJ478">
        <v>1</v>
      </c>
      <c r="AK478" t="s">
        <v>87</v>
      </c>
      <c r="AL478">
        <v>1</v>
      </c>
      <c r="AM478" s="1">
        <v>400</v>
      </c>
      <c r="AN478" s="1">
        <v>400</v>
      </c>
      <c r="AO478" s="1">
        <v>100</v>
      </c>
      <c r="AP478" s="1">
        <v>800</v>
      </c>
      <c r="AQ478" s="1">
        <v>1020</v>
      </c>
      <c r="AR478" s="1">
        <v>127.5</v>
      </c>
      <c r="AS478" s="1">
        <v>1200</v>
      </c>
      <c r="AT478" s="1">
        <v>1027</v>
      </c>
      <c r="AU478" s="1">
        <v>85.58</v>
      </c>
      <c r="AV478" s="1">
        <v>1300</v>
      </c>
      <c r="AW478" s="1">
        <v>0</v>
      </c>
      <c r="AX478" s="1">
        <v>0</v>
      </c>
      <c r="AY478" s="1">
        <v>80</v>
      </c>
      <c r="AZ478" s="1">
        <v>0</v>
      </c>
      <c r="BA478" s="1">
        <v>0</v>
      </c>
      <c r="BB478" s="1">
        <v>4000</v>
      </c>
      <c r="BC478" s="1">
        <v>2447</v>
      </c>
      <c r="BD478" s="1">
        <v>61.18</v>
      </c>
      <c r="BE478" s="1">
        <v>86493350</v>
      </c>
      <c r="BF478" s="1">
        <v>86493350</v>
      </c>
      <c r="BG478" s="1">
        <v>100</v>
      </c>
      <c r="BH478" s="1">
        <v>198574000</v>
      </c>
      <c r="BI478" s="1">
        <v>198574000</v>
      </c>
      <c r="BJ478" s="1">
        <v>100</v>
      </c>
      <c r="BK478" s="1">
        <v>394821000</v>
      </c>
      <c r="BL478" s="1">
        <v>121617000</v>
      </c>
      <c r="BM478" s="1">
        <v>30.8</v>
      </c>
      <c r="BN478" s="1">
        <v>127900000</v>
      </c>
      <c r="BO478" s="1">
        <v>0</v>
      </c>
      <c r="BP478" s="1">
        <v>0</v>
      </c>
      <c r="BQ478" s="1">
        <v>256046000</v>
      </c>
      <c r="BR478" s="1">
        <v>0</v>
      </c>
      <c r="BS478" s="1">
        <v>0</v>
      </c>
      <c r="BT478" s="1">
        <v>1063834350</v>
      </c>
      <c r="BU478" s="1">
        <v>406684350</v>
      </c>
      <c r="BV478" s="1">
        <v>38.229999999999997</v>
      </c>
      <c r="BW478" t="s">
        <v>871</v>
      </c>
    </row>
    <row r="479" spans="1:75" x14ac:dyDescent="0.25">
      <c r="A479">
        <v>1193141582</v>
      </c>
      <c r="B479">
        <v>5</v>
      </c>
      <c r="C479" t="s">
        <v>75</v>
      </c>
      <c r="D479" t="s">
        <v>76</v>
      </c>
      <c r="E479">
        <v>2018</v>
      </c>
      <c r="F479" t="s">
        <v>77</v>
      </c>
      <c r="G479" t="s">
        <v>78</v>
      </c>
      <c r="H479">
        <v>2</v>
      </c>
      <c r="I479" t="s">
        <v>79</v>
      </c>
      <c r="J479">
        <v>119</v>
      </c>
      <c r="K479" t="s">
        <v>865</v>
      </c>
      <c r="L479" t="s">
        <v>3040</v>
      </c>
      <c r="M479">
        <v>93</v>
      </c>
      <c r="N479" t="s">
        <v>3088</v>
      </c>
      <c r="O479">
        <v>1</v>
      </c>
      <c r="P479" t="s">
        <v>468</v>
      </c>
      <c r="Q479">
        <v>11</v>
      </c>
      <c r="R479" t="s">
        <v>866</v>
      </c>
      <c r="S479">
        <v>0</v>
      </c>
      <c r="T479" t="s">
        <v>83</v>
      </c>
      <c r="U479">
        <v>0</v>
      </c>
      <c r="V479" t="s">
        <v>83</v>
      </c>
      <c r="W479">
        <v>0</v>
      </c>
      <c r="X479" t="s">
        <v>83</v>
      </c>
      <c r="Y479">
        <v>0</v>
      </c>
      <c r="Z479" t="s">
        <v>83</v>
      </c>
      <c r="AA479">
        <v>0</v>
      </c>
      <c r="AB479" t="s">
        <v>866</v>
      </c>
      <c r="AC479">
        <v>997</v>
      </c>
      <c r="AD479" t="s">
        <v>867</v>
      </c>
      <c r="AE479">
        <v>34</v>
      </c>
      <c r="AF479">
        <v>3</v>
      </c>
      <c r="AG479" t="s">
        <v>872</v>
      </c>
      <c r="AH479">
        <v>2</v>
      </c>
      <c r="AI479" t="s">
        <v>97</v>
      </c>
      <c r="AJ479">
        <v>1</v>
      </c>
      <c r="AK479" t="s">
        <v>87</v>
      </c>
      <c r="AL479">
        <v>1</v>
      </c>
      <c r="AM479" s="1">
        <v>0</v>
      </c>
      <c r="AN479" s="1">
        <v>0</v>
      </c>
      <c r="AO479" s="1">
        <v>0</v>
      </c>
      <c r="AP479" s="1">
        <v>45</v>
      </c>
      <c r="AQ479" s="1">
        <v>45</v>
      </c>
      <c r="AR479" s="1">
        <v>100</v>
      </c>
      <c r="AS479" s="1">
        <v>45</v>
      </c>
      <c r="AT479" s="1">
        <v>43</v>
      </c>
      <c r="AU479" s="1">
        <v>95.56</v>
      </c>
      <c r="AV479" s="1">
        <v>45</v>
      </c>
      <c r="AW479" s="1">
        <v>0</v>
      </c>
      <c r="AX479" s="1">
        <v>0</v>
      </c>
      <c r="AY479" s="1">
        <v>45</v>
      </c>
      <c r="AZ479" s="1">
        <v>0</v>
      </c>
      <c r="BA479" s="1">
        <v>0</v>
      </c>
      <c r="BB479" s="1" t="s">
        <v>98</v>
      </c>
      <c r="BC479" s="1" t="s">
        <v>98</v>
      </c>
      <c r="BD479" s="1" t="s">
        <v>98</v>
      </c>
      <c r="BE479" s="1">
        <v>0</v>
      </c>
      <c r="BF479" s="1">
        <v>0</v>
      </c>
      <c r="BG479" s="1">
        <v>0</v>
      </c>
      <c r="BH479" s="1">
        <v>31026000</v>
      </c>
      <c r="BI479" s="1">
        <v>13839900</v>
      </c>
      <c r="BJ479" s="1">
        <v>44.6</v>
      </c>
      <c r="BK479" s="1">
        <v>207028000</v>
      </c>
      <c r="BL479" s="1">
        <v>122357934</v>
      </c>
      <c r="BM479" s="1">
        <v>59.1</v>
      </c>
      <c r="BN479" s="1">
        <v>218240000</v>
      </c>
      <c r="BO479" s="1">
        <v>0</v>
      </c>
      <c r="BP479" s="1">
        <v>0</v>
      </c>
      <c r="BQ479" s="1">
        <v>262000000</v>
      </c>
      <c r="BR479" s="1">
        <v>0</v>
      </c>
      <c r="BS479" s="1">
        <v>0</v>
      </c>
      <c r="BT479" s="1">
        <v>718294000</v>
      </c>
      <c r="BU479" s="1">
        <v>136197834</v>
      </c>
      <c r="BV479" s="1">
        <v>18.96</v>
      </c>
      <c r="BW479" t="s">
        <v>873</v>
      </c>
    </row>
    <row r="480" spans="1:75" x14ac:dyDescent="0.25">
      <c r="A480">
        <v>1193141582</v>
      </c>
      <c r="B480">
        <v>5</v>
      </c>
      <c r="C480" t="s">
        <v>75</v>
      </c>
      <c r="D480" t="s">
        <v>76</v>
      </c>
      <c r="E480">
        <v>2018</v>
      </c>
      <c r="F480" t="s">
        <v>77</v>
      </c>
      <c r="G480" t="s">
        <v>78</v>
      </c>
      <c r="H480">
        <v>2</v>
      </c>
      <c r="I480" t="s">
        <v>79</v>
      </c>
      <c r="J480">
        <v>119</v>
      </c>
      <c r="K480" t="s">
        <v>865</v>
      </c>
      <c r="L480" t="s">
        <v>3040</v>
      </c>
      <c r="M480">
        <v>93</v>
      </c>
      <c r="N480" t="s">
        <v>3088</v>
      </c>
      <c r="O480">
        <v>1</v>
      </c>
      <c r="P480" t="s">
        <v>468</v>
      </c>
      <c r="Q480">
        <v>11</v>
      </c>
      <c r="R480" t="s">
        <v>866</v>
      </c>
      <c r="S480">
        <v>0</v>
      </c>
      <c r="T480" t="s">
        <v>83</v>
      </c>
      <c r="U480">
        <v>0</v>
      </c>
      <c r="V480" t="s">
        <v>83</v>
      </c>
      <c r="W480">
        <v>0</v>
      </c>
      <c r="X480" t="s">
        <v>83</v>
      </c>
      <c r="Y480">
        <v>0</v>
      </c>
      <c r="Z480" t="s">
        <v>83</v>
      </c>
      <c r="AA480">
        <v>0</v>
      </c>
      <c r="AB480" t="s">
        <v>866</v>
      </c>
      <c r="AC480">
        <v>1008</v>
      </c>
      <c r="AD480" t="s">
        <v>874</v>
      </c>
      <c r="AE480">
        <v>44</v>
      </c>
      <c r="AF480">
        <v>1</v>
      </c>
      <c r="AG480" t="s">
        <v>875</v>
      </c>
      <c r="AH480">
        <v>1</v>
      </c>
      <c r="AI480" t="s">
        <v>86</v>
      </c>
      <c r="AJ480">
        <v>1</v>
      </c>
      <c r="AK480" t="s">
        <v>87</v>
      </c>
      <c r="AL480">
        <v>1</v>
      </c>
      <c r="AM480" s="1">
        <v>54</v>
      </c>
      <c r="AN480" s="1">
        <v>57</v>
      </c>
      <c r="AO480" s="1">
        <v>105.56</v>
      </c>
      <c r="AP480" s="1">
        <v>60</v>
      </c>
      <c r="AQ480" s="1">
        <v>60</v>
      </c>
      <c r="AR480" s="1">
        <v>100</v>
      </c>
      <c r="AS480" s="1">
        <v>116</v>
      </c>
      <c r="AT480" s="1">
        <v>91</v>
      </c>
      <c r="AU480" s="1">
        <v>78.45</v>
      </c>
      <c r="AV480" s="1">
        <v>42</v>
      </c>
      <c r="AW480" s="1">
        <v>0</v>
      </c>
      <c r="AX480" s="1">
        <v>0</v>
      </c>
      <c r="AY480" s="1">
        <v>1</v>
      </c>
      <c r="AZ480" s="1">
        <v>0</v>
      </c>
      <c r="BA480" s="1">
        <v>0</v>
      </c>
      <c r="BB480" s="1">
        <v>276</v>
      </c>
      <c r="BC480" s="1">
        <v>208</v>
      </c>
      <c r="BD480" s="1">
        <v>75.36</v>
      </c>
      <c r="BE480" s="1">
        <v>860348061</v>
      </c>
      <c r="BF480" s="1">
        <v>860348061</v>
      </c>
      <c r="BG480" s="1">
        <v>100</v>
      </c>
      <c r="BH480" s="1">
        <v>733138933</v>
      </c>
      <c r="BI480" s="1">
        <v>733138933</v>
      </c>
      <c r="BJ480" s="1">
        <v>100</v>
      </c>
      <c r="BK480" s="1">
        <v>1681245400</v>
      </c>
      <c r="BL480" s="1">
        <v>1243480300</v>
      </c>
      <c r="BM480" s="1">
        <v>73.959999999999994</v>
      </c>
      <c r="BN480" s="1">
        <v>808280000</v>
      </c>
      <c r="BO480" s="1">
        <v>0</v>
      </c>
      <c r="BP480" s="1">
        <v>0</v>
      </c>
      <c r="BQ480" s="1">
        <v>642496000</v>
      </c>
      <c r="BR480" s="1">
        <v>0</v>
      </c>
      <c r="BS480" s="1">
        <v>0</v>
      </c>
      <c r="BT480" s="1">
        <v>4725508394</v>
      </c>
      <c r="BU480" s="1">
        <v>2836967294</v>
      </c>
      <c r="BV480" s="1">
        <v>60.04</v>
      </c>
      <c r="BW480" t="s">
        <v>876</v>
      </c>
    </row>
    <row r="481" spans="1:75" x14ac:dyDescent="0.25">
      <c r="A481">
        <v>1193141582</v>
      </c>
      <c r="B481">
        <v>5</v>
      </c>
      <c r="C481" t="s">
        <v>75</v>
      </c>
      <c r="D481" t="s">
        <v>76</v>
      </c>
      <c r="E481">
        <v>2018</v>
      </c>
      <c r="F481" t="s">
        <v>77</v>
      </c>
      <c r="G481" t="s">
        <v>78</v>
      </c>
      <c r="H481">
        <v>2</v>
      </c>
      <c r="I481" t="s">
        <v>79</v>
      </c>
      <c r="J481">
        <v>119</v>
      </c>
      <c r="K481" t="s">
        <v>865</v>
      </c>
      <c r="L481" t="s">
        <v>3040</v>
      </c>
      <c r="M481">
        <v>93</v>
      </c>
      <c r="N481" t="s">
        <v>3088</v>
      </c>
      <c r="O481">
        <v>1</v>
      </c>
      <c r="P481" t="s">
        <v>468</v>
      </c>
      <c r="Q481">
        <v>11</v>
      </c>
      <c r="R481" t="s">
        <v>866</v>
      </c>
      <c r="S481">
        <v>0</v>
      </c>
      <c r="T481" t="s">
        <v>83</v>
      </c>
      <c r="U481">
        <v>0</v>
      </c>
      <c r="V481" t="s">
        <v>83</v>
      </c>
      <c r="W481">
        <v>0</v>
      </c>
      <c r="X481" t="s">
        <v>83</v>
      </c>
      <c r="Y481">
        <v>0</v>
      </c>
      <c r="Z481" t="s">
        <v>83</v>
      </c>
      <c r="AA481">
        <v>0</v>
      </c>
      <c r="AB481" t="s">
        <v>866</v>
      </c>
      <c r="AC481">
        <v>1008</v>
      </c>
      <c r="AD481" t="s">
        <v>874</v>
      </c>
      <c r="AE481">
        <v>44</v>
      </c>
      <c r="AF481">
        <v>2</v>
      </c>
      <c r="AG481" t="s">
        <v>877</v>
      </c>
      <c r="AH481">
        <v>1</v>
      </c>
      <c r="AI481" t="s">
        <v>86</v>
      </c>
      <c r="AJ481">
        <v>1</v>
      </c>
      <c r="AK481" t="s">
        <v>87</v>
      </c>
      <c r="AL481">
        <v>1</v>
      </c>
      <c r="AM481" s="1">
        <v>20</v>
      </c>
      <c r="AN481" s="1">
        <v>20</v>
      </c>
      <c r="AO481" s="1">
        <v>100</v>
      </c>
      <c r="AP481" s="1">
        <v>30</v>
      </c>
      <c r="AQ481" s="1">
        <v>30</v>
      </c>
      <c r="AR481" s="1">
        <v>100</v>
      </c>
      <c r="AS481" s="1">
        <v>25</v>
      </c>
      <c r="AT481" s="1">
        <v>20</v>
      </c>
      <c r="AU481" s="1">
        <v>80</v>
      </c>
      <c r="AV481" s="1">
        <v>15</v>
      </c>
      <c r="AW481" s="1">
        <v>0</v>
      </c>
      <c r="AX481" s="1">
        <v>0</v>
      </c>
      <c r="AY481" s="1">
        <v>10</v>
      </c>
      <c r="AZ481" s="1">
        <v>0</v>
      </c>
      <c r="BA481" s="1">
        <v>0</v>
      </c>
      <c r="BB481" s="1">
        <v>100</v>
      </c>
      <c r="BC481" s="1">
        <v>70</v>
      </c>
      <c r="BD481" s="1">
        <v>70</v>
      </c>
      <c r="BE481" s="1">
        <v>254363771</v>
      </c>
      <c r="BF481" s="1">
        <v>228225216</v>
      </c>
      <c r="BG481" s="1">
        <v>89.73</v>
      </c>
      <c r="BH481" s="1">
        <v>219244033</v>
      </c>
      <c r="BI481" s="1">
        <v>219244033</v>
      </c>
      <c r="BJ481" s="1">
        <v>100</v>
      </c>
      <c r="BK481" s="1">
        <v>250311600</v>
      </c>
      <c r="BL481" s="1">
        <v>242576933</v>
      </c>
      <c r="BM481" s="1">
        <v>96.91</v>
      </c>
      <c r="BN481" s="1">
        <v>262827000</v>
      </c>
      <c r="BO481" s="1">
        <v>0</v>
      </c>
      <c r="BP481" s="1">
        <v>0</v>
      </c>
      <c r="BQ481" s="1">
        <v>929488000</v>
      </c>
      <c r="BR481" s="1">
        <v>0</v>
      </c>
      <c r="BS481" s="1">
        <v>0</v>
      </c>
      <c r="BT481" s="1">
        <v>1916234404</v>
      </c>
      <c r="BU481" s="1">
        <v>690046182</v>
      </c>
      <c r="BV481" s="1">
        <v>36.01</v>
      </c>
      <c r="BW481" t="s">
        <v>878</v>
      </c>
    </row>
    <row r="482" spans="1:75" x14ac:dyDescent="0.25">
      <c r="A482">
        <v>1193141582</v>
      </c>
      <c r="B482">
        <v>5</v>
      </c>
      <c r="C482" t="s">
        <v>75</v>
      </c>
      <c r="D482" t="s">
        <v>76</v>
      </c>
      <c r="E482">
        <v>2018</v>
      </c>
      <c r="F482" t="s">
        <v>77</v>
      </c>
      <c r="G482" t="s">
        <v>78</v>
      </c>
      <c r="H482">
        <v>2</v>
      </c>
      <c r="I482" t="s">
        <v>79</v>
      </c>
      <c r="J482">
        <v>119</v>
      </c>
      <c r="K482" t="s">
        <v>865</v>
      </c>
      <c r="L482" t="s">
        <v>3040</v>
      </c>
      <c r="M482">
        <v>93</v>
      </c>
      <c r="N482" t="s">
        <v>3088</v>
      </c>
      <c r="O482">
        <v>1</v>
      </c>
      <c r="P482" t="s">
        <v>468</v>
      </c>
      <c r="Q482">
        <v>11</v>
      </c>
      <c r="R482" t="s">
        <v>866</v>
      </c>
      <c r="S482">
        <v>0</v>
      </c>
      <c r="T482" t="s">
        <v>83</v>
      </c>
      <c r="U482">
        <v>0</v>
      </c>
      <c r="V482" t="s">
        <v>83</v>
      </c>
      <c r="W482">
        <v>0</v>
      </c>
      <c r="X482" t="s">
        <v>83</v>
      </c>
      <c r="Y482">
        <v>0</v>
      </c>
      <c r="Z482" t="s">
        <v>83</v>
      </c>
      <c r="AA482">
        <v>0</v>
      </c>
      <c r="AB482" t="s">
        <v>866</v>
      </c>
      <c r="AC482">
        <v>1008</v>
      </c>
      <c r="AD482" t="s">
        <v>874</v>
      </c>
      <c r="AE482">
        <v>44</v>
      </c>
      <c r="AF482">
        <v>3</v>
      </c>
      <c r="AG482" t="s">
        <v>879</v>
      </c>
      <c r="AH482">
        <v>1</v>
      </c>
      <c r="AI482" t="s">
        <v>86</v>
      </c>
      <c r="AJ482">
        <v>1</v>
      </c>
      <c r="AK482" t="s">
        <v>87</v>
      </c>
      <c r="AL482">
        <v>1</v>
      </c>
      <c r="AM482" s="1">
        <v>16</v>
      </c>
      <c r="AN482" s="1">
        <v>34</v>
      </c>
      <c r="AO482" s="1">
        <v>212.5</v>
      </c>
      <c r="AP482" s="1">
        <v>25</v>
      </c>
      <c r="AQ482" s="1">
        <v>25</v>
      </c>
      <c r="AR482" s="1">
        <v>100</v>
      </c>
      <c r="AS482" s="1">
        <v>21</v>
      </c>
      <c r="AT482" s="1">
        <v>21</v>
      </c>
      <c r="AU482" s="1">
        <v>100</v>
      </c>
      <c r="AV482" s="1">
        <v>19</v>
      </c>
      <c r="AW482" s="1">
        <v>0</v>
      </c>
      <c r="AX482" s="1">
        <v>0</v>
      </c>
      <c r="AY482" s="1">
        <v>9</v>
      </c>
      <c r="AZ482" s="1">
        <v>0</v>
      </c>
      <c r="BA482" s="1">
        <v>0</v>
      </c>
      <c r="BB482" s="1">
        <v>108</v>
      </c>
      <c r="BC482" s="1">
        <v>80</v>
      </c>
      <c r="BD482" s="1">
        <v>74.069999999999993</v>
      </c>
      <c r="BE482" s="1">
        <v>3617814370</v>
      </c>
      <c r="BF482" s="1">
        <v>3581224769</v>
      </c>
      <c r="BG482" s="1">
        <v>98.99</v>
      </c>
      <c r="BH482" s="1">
        <v>5716258342</v>
      </c>
      <c r="BI482" s="1">
        <v>5711906695</v>
      </c>
      <c r="BJ482" s="1">
        <v>99.92</v>
      </c>
      <c r="BK482" s="1">
        <v>7564077000</v>
      </c>
      <c r="BL482" s="1">
        <v>6624519374</v>
      </c>
      <c r="BM482" s="1">
        <v>87.58</v>
      </c>
      <c r="BN482" s="1">
        <v>2108385000</v>
      </c>
      <c r="BO482" s="1">
        <v>0</v>
      </c>
      <c r="BP482" s="1">
        <v>0</v>
      </c>
      <c r="BQ482" s="1">
        <v>2209181000</v>
      </c>
      <c r="BR482" s="1">
        <v>0</v>
      </c>
      <c r="BS482" s="1">
        <v>0</v>
      </c>
      <c r="BT482" s="1">
        <v>21215715712</v>
      </c>
      <c r="BU482" s="1">
        <v>15917650838</v>
      </c>
      <c r="BV482" s="1">
        <v>75.03</v>
      </c>
      <c r="BW482" t="s">
        <v>880</v>
      </c>
    </row>
    <row r="483" spans="1:75" x14ac:dyDescent="0.25">
      <c r="A483">
        <v>1193141582</v>
      </c>
      <c r="B483">
        <v>5</v>
      </c>
      <c r="C483" t="s">
        <v>75</v>
      </c>
      <c r="D483" t="s">
        <v>76</v>
      </c>
      <c r="E483">
        <v>2018</v>
      </c>
      <c r="F483" t="s">
        <v>77</v>
      </c>
      <c r="G483" t="s">
        <v>78</v>
      </c>
      <c r="H483">
        <v>2</v>
      </c>
      <c r="I483" t="s">
        <v>79</v>
      </c>
      <c r="J483">
        <v>119</v>
      </c>
      <c r="K483" t="s">
        <v>865</v>
      </c>
      <c r="L483" t="s">
        <v>3040</v>
      </c>
      <c r="M483">
        <v>93</v>
      </c>
      <c r="N483" t="s">
        <v>3088</v>
      </c>
      <c r="O483">
        <v>1</v>
      </c>
      <c r="P483" t="s">
        <v>468</v>
      </c>
      <c r="Q483">
        <v>11</v>
      </c>
      <c r="R483" t="s">
        <v>866</v>
      </c>
      <c r="S483">
        <v>0</v>
      </c>
      <c r="T483" t="s">
        <v>83</v>
      </c>
      <c r="U483">
        <v>0</v>
      </c>
      <c r="V483" t="s">
        <v>83</v>
      </c>
      <c r="W483">
        <v>0</v>
      </c>
      <c r="X483" t="s">
        <v>83</v>
      </c>
      <c r="Y483">
        <v>0</v>
      </c>
      <c r="Z483" t="s">
        <v>83</v>
      </c>
      <c r="AA483">
        <v>0</v>
      </c>
      <c r="AB483" t="s">
        <v>866</v>
      </c>
      <c r="AC483">
        <v>1008</v>
      </c>
      <c r="AD483" t="s">
        <v>874</v>
      </c>
      <c r="AE483">
        <v>44</v>
      </c>
      <c r="AF483">
        <v>4</v>
      </c>
      <c r="AG483" t="s">
        <v>881</v>
      </c>
      <c r="AH483">
        <v>3</v>
      </c>
      <c r="AI483" t="s">
        <v>133</v>
      </c>
      <c r="AJ483">
        <v>1</v>
      </c>
      <c r="AK483" t="s">
        <v>87</v>
      </c>
      <c r="AL483">
        <v>1</v>
      </c>
      <c r="AM483" s="1">
        <v>0.1</v>
      </c>
      <c r="AN483" s="1">
        <v>0.1</v>
      </c>
      <c r="AO483" s="1">
        <v>100</v>
      </c>
      <c r="AP483" s="1">
        <v>0.4</v>
      </c>
      <c r="AQ483" s="1">
        <v>0.4</v>
      </c>
      <c r="AR483" s="1">
        <v>100</v>
      </c>
      <c r="AS483" s="1">
        <v>0.6</v>
      </c>
      <c r="AT483" s="1">
        <v>0.54</v>
      </c>
      <c r="AU483" s="1">
        <v>90</v>
      </c>
      <c r="AV483" s="1">
        <v>0.9</v>
      </c>
      <c r="AW483" s="1">
        <v>0</v>
      </c>
      <c r="AX483" s="1">
        <v>0</v>
      </c>
      <c r="AY483" s="1">
        <v>1</v>
      </c>
      <c r="AZ483" s="1">
        <v>0</v>
      </c>
      <c r="BA483" s="1">
        <v>0</v>
      </c>
      <c r="BB483" s="1" t="s">
        <v>98</v>
      </c>
      <c r="BC483" s="1" t="s">
        <v>98</v>
      </c>
      <c r="BD483" s="1" t="s">
        <v>98</v>
      </c>
      <c r="BE483" s="1">
        <v>353023950</v>
      </c>
      <c r="BF483" s="1">
        <v>352747238</v>
      </c>
      <c r="BG483" s="1">
        <v>99.92</v>
      </c>
      <c r="BH483" s="1">
        <v>249045100</v>
      </c>
      <c r="BI483" s="1">
        <v>246994733</v>
      </c>
      <c r="BJ483" s="1">
        <v>99.17</v>
      </c>
      <c r="BK483" s="1">
        <v>423633500</v>
      </c>
      <c r="BL483" s="1">
        <v>221466733</v>
      </c>
      <c r="BM483" s="1">
        <v>52.28</v>
      </c>
      <c r="BN483" s="1">
        <v>259586000</v>
      </c>
      <c r="BO483" s="1">
        <v>0</v>
      </c>
      <c r="BP483" s="1">
        <v>0</v>
      </c>
      <c r="BQ483" s="1">
        <v>102925000</v>
      </c>
      <c r="BR483" s="1">
        <v>0</v>
      </c>
      <c r="BS483" s="1">
        <v>0</v>
      </c>
      <c r="BT483" s="1">
        <v>1388213550</v>
      </c>
      <c r="BU483" s="1">
        <v>821208704</v>
      </c>
      <c r="BV483" s="1">
        <v>59.16</v>
      </c>
      <c r="BW483" t="s">
        <v>882</v>
      </c>
    </row>
    <row r="484" spans="1:75" x14ac:dyDescent="0.25">
      <c r="A484">
        <v>1193141582</v>
      </c>
      <c r="B484">
        <v>5</v>
      </c>
      <c r="C484" t="s">
        <v>75</v>
      </c>
      <c r="D484" t="s">
        <v>76</v>
      </c>
      <c r="E484">
        <v>2018</v>
      </c>
      <c r="F484" t="s">
        <v>77</v>
      </c>
      <c r="G484" t="s">
        <v>78</v>
      </c>
      <c r="H484">
        <v>2</v>
      </c>
      <c r="I484" t="s">
        <v>79</v>
      </c>
      <c r="J484">
        <v>119</v>
      </c>
      <c r="K484" t="s">
        <v>865</v>
      </c>
      <c r="L484" t="s">
        <v>3040</v>
      </c>
      <c r="M484">
        <v>93</v>
      </c>
      <c r="N484" t="s">
        <v>3088</v>
      </c>
      <c r="O484">
        <v>1</v>
      </c>
      <c r="P484" t="s">
        <v>468</v>
      </c>
      <c r="Q484">
        <v>11</v>
      </c>
      <c r="R484" t="s">
        <v>866</v>
      </c>
      <c r="S484">
        <v>0</v>
      </c>
      <c r="T484" t="s">
        <v>83</v>
      </c>
      <c r="U484">
        <v>0</v>
      </c>
      <c r="V484" t="s">
        <v>83</v>
      </c>
      <c r="W484">
        <v>0</v>
      </c>
      <c r="X484" t="s">
        <v>83</v>
      </c>
      <c r="Y484">
        <v>0</v>
      </c>
      <c r="Z484" t="s">
        <v>83</v>
      </c>
      <c r="AA484">
        <v>0</v>
      </c>
      <c r="AB484" t="s">
        <v>866</v>
      </c>
      <c r="AC484">
        <v>1008</v>
      </c>
      <c r="AD484" t="s">
        <v>874</v>
      </c>
      <c r="AE484">
        <v>44</v>
      </c>
      <c r="AF484">
        <v>5</v>
      </c>
      <c r="AG484" t="s">
        <v>883</v>
      </c>
      <c r="AH484">
        <v>2</v>
      </c>
      <c r="AI484" t="s">
        <v>97</v>
      </c>
      <c r="AJ484">
        <v>1</v>
      </c>
      <c r="AK484" t="s">
        <v>87</v>
      </c>
      <c r="AL484">
        <v>1</v>
      </c>
      <c r="AM484" s="1">
        <v>0</v>
      </c>
      <c r="AN484" s="1">
        <v>0</v>
      </c>
      <c r="AO484" s="1">
        <v>0</v>
      </c>
      <c r="AP484" s="1">
        <v>1</v>
      </c>
      <c r="AQ484" s="1">
        <v>1</v>
      </c>
      <c r="AR484" s="1">
        <v>100</v>
      </c>
      <c r="AS484" s="1">
        <v>1</v>
      </c>
      <c r="AT484" s="1">
        <v>0.56000000000000005</v>
      </c>
      <c r="AU484" s="1">
        <v>56</v>
      </c>
      <c r="AV484" s="1">
        <v>1</v>
      </c>
      <c r="AW484" s="1">
        <v>0</v>
      </c>
      <c r="AX484" s="1">
        <v>0</v>
      </c>
      <c r="AY484" s="1">
        <v>1</v>
      </c>
      <c r="AZ484" s="1">
        <v>0</v>
      </c>
      <c r="BA484" s="1">
        <v>0</v>
      </c>
      <c r="BB484" s="1" t="s">
        <v>98</v>
      </c>
      <c r="BC484" s="1" t="s">
        <v>98</v>
      </c>
      <c r="BD484" s="1" t="s">
        <v>98</v>
      </c>
      <c r="BE484" s="1">
        <v>0</v>
      </c>
      <c r="BF484" s="1">
        <v>0</v>
      </c>
      <c r="BG484" s="1">
        <v>0</v>
      </c>
      <c r="BH484" s="1">
        <v>89500000</v>
      </c>
      <c r="BI484" s="1">
        <v>89500000</v>
      </c>
      <c r="BJ484" s="1">
        <v>100</v>
      </c>
      <c r="BK484" s="1">
        <v>30000000</v>
      </c>
      <c r="BL484" s="1">
        <v>0</v>
      </c>
      <c r="BM484" s="1">
        <v>0</v>
      </c>
      <c r="BN484" s="1">
        <v>74324000</v>
      </c>
      <c r="BO484" s="1">
        <v>0</v>
      </c>
      <c r="BP484" s="1">
        <v>0</v>
      </c>
      <c r="BQ484" s="1">
        <v>66341000</v>
      </c>
      <c r="BR484" s="1">
        <v>0</v>
      </c>
      <c r="BS484" s="1">
        <v>0</v>
      </c>
      <c r="BT484" s="1">
        <v>260165000</v>
      </c>
      <c r="BU484" s="1">
        <v>89500000</v>
      </c>
      <c r="BV484" s="1">
        <v>34.4</v>
      </c>
      <c r="BW484" t="s">
        <v>884</v>
      </c>
    </row>
    <row r="485" spans="1:75" x14ac:dyDescent="0.25">
      <c r="A485">
        <v>1193141582</v>
      </c>
      <c r="B485">
        <v>5</v>
      </c>
      <c r="C485" t="s">
        <v>75</v>
      </c>
      <c r="D485" t="s">
        <v>76</v>
      </c>
      <c r="E485">
        <v>2018</v>
      </c>
      <c r="F485" t="s">
        <v>77</v>
      </c>
      <c r="G485" t="s">
        <v>78</v>
      </c>
      <c r="H485">
        <v>2</v>
      </c>
      <c r="I485" t="s">
        <v>79</v>
      </c>
      <c r="J485">
        <v>119</v>
      </c>
      <c r="K485" t="s">
        <v>865</v>
      </c>
      <c r="L485" t="s">
        <v>3040</v>
      </c>
      <c r="M485">
        <v>93</v>
      </c>
      <c r="N485" t="s">
        <v>3088</v>
      </c>
      <c r="O485">
        <v>1</v>
      </c>
      <c r="P485" t="s">
        <v>468</v>
      </c>
      <c r="Q485">
        <v>11</v>
      </c>
      <c r="R485" t="s">
        <v>866</v>
      </c>
      <c r="S485">
        <v>0</v>
      </c>
      <c r="T485" t="s">
        <v>83</v>
      </c>
      <c r="U485">
        <v>0</v>
      </c>
      <c r="V485" t="s">
        <v>83</v>
      </c>
      <c r="W485">
        <v>0</v>
      </c>
      <c r="X485" t="s">
        <v>83</v>
      </c>
      <c r="Y485">
        <v>0</v>
      </c>
      <c r="Z485" t="s">
        <v>83</v>
      </c>
      <c r="AA485">
        <v>0</v>
      </c>
      <c r="AB485" t="s">
        <v>866</v>
      </c>
      <c r="AC485">
        <v>1008</v>
      </c>
      <c r="AD485" t="s">
        <v>874</v>
      </c>
      <c r="AE485">
        <v>44</v>
      </c>
      <c r="AF485">
        <v>6</v>
      </c>
      <c r="AG485" t="s">
        <v>885</v>
      </c>
      <c r="AH485">
        <v>3</v>
      </c>
      <c r="AI485" t="s">
        <v>133</v>
      </c>
      <c r="AJ485">
        <v>1</v>
      </c>
      <c r="AK485" t="s">
        <v>87</v>
      </c>
      <c r="AL485">
        <v>1</v>
      </c>
      <c r="AM485" s="1">
        <v>0.1</v>
      </c>
      <c r="AN485" s="1">
        <v>0.1</v>
      </c>
      <c r="AO485" s="1">
        <v>100</v>
      </c>
      <c r="AP485" s="1">
        <v>0.4</v>
      </c>
      <c r="AQ485" s="1">
        <v>0.4</v>
      </c>
      <c r="AR485" s="1">
        <v>100</v>
      </c>
      <c r="AS485" s="1">
        <v>0.6</v>
      </c>
      <c r="AT485" s="1">
        <v>0.56000000000000005</v>
      </c>
      <c r="AU485" s="1">
        <v>93.33</v>
      </c>
      <c r="AV485" s="1">
        <v>0.9</v>
      </c>
      <c r="AW485" s="1">
        <v>0</v>
      </c>
      <c r="AX485" s="1">
        <v>0</v>
      </c>
      <c r="AY485" s="1">
        <v>1</v>
      </c>
      <c r="AZ485" s="1">
        <v>0</v>
      </c>
      <c r="BA485" s="1">
        <v>0</v>
      </c>
      <c r="BB485" s="1" t="s">
        <v>98</v>
      </c>
      <c r="BC485" s="1" t="s">
        <v>98</v>
      </c>
      <c r="BD485" s="1" t="s">
        <v>98</v>
      </c>
      <c r="BE485" s="1">
        <v>42578640</v>
      </c>
      <c r="BF485" s="1">
        <v>42578640</v>
      </c>
      <c r="BG485" s="1">
        <v>100</v>
      </c>
      <c r="BH485" s="1">
        <v>163758400</v>
      </c>
      <c r="BI485" s="1">
        <v>159169300</v>
      </c>
      <c r="BJ485" s="1">
        <v>97.2</v>
      </c>
      <c r="BK485" s="1">
        <v>271413000</v>
      </c>
      <c r="BL485" s="1">
        <v>233933500</v>
      </c>
      <c r="BM485" s="1">
        <v>86.19</v>
      </c>
      <c r="BN485" s="1">
        <v>259598000</v>
      </c>
      <c r="BO485" s="1">
        <v>0</v>
      </c>
      <c r="BP485" s="1">
        <v>0</v>
      </c>
      <c r="BQ485" s="1">
        <v>87570000</v>
      </c>
      <c r="BR485" s="1">
        <v>0</v>
      </c>
      <c r="BS485" s="1">
        <v>0</v>
      </c>
      <c r="BT485" s="1">
        <v>824918040</v>
      </c>
      <c r="BU485" s="1">
        <v>435681440</v>
      </c>
      <c r="BV485" s="1">
        <v>52.82</v>
      </c>
      <c r="BW485" t="s">
        <v>886</v>
      </c>
    </row>
    <row r="486" spans="1:75" x14ac:dyDescent="0.25">
      <c r="A486">
        <v>1193141582</v>
      </c>
      <c r="B486">
        <v>5</v>
      </c>
      <c r="C486" t="s">
        <v>75</v>
      </c>
      <c r="D486" t="s">
        <v>76</v>
      </c>
      <c r="E486">
        <v>2018</v>
      </c>
      <c r="F486" t="s">
        <v>77</v>
      </c>
      <c r="G486" t="s">
        <v>78</v>
      </c>
      <c r="H486">
        <v>2</v>
      </c>
      <c r="I486" t="s">
        <v>79</v>
      </c>
      <c r="J486">
        <v>119</v>
      </c>
      <c r="K486" t="s">
        <v>865</v>
      </c>
      <c r="L486" t="s">
        <v>3040</v>
      </c>
      <c r="M486">
        <v>93</v>
      </c>
      <c r="N486" t="s">
        <v>3088</v>
      </c>
      <c r="O486">
        <v>1</v>
      </c>
      <c r="P486" t="s">
        <v>468</v>
      </c>
      <c r="Q486">
        <v>11</v>
      </c>
      <c r="R486" t="s">
        <v>866</v>
      </c>
      <c r="S486">
        <v>0</v>
      </c>
      <c r="T486" t="s">
        <v>83</v>
      </c>
      <c r="U486">
        <v>0</v>
      </c>
      <c r="V486" t="s">
        <v>83</v>
      </c>
      <c r="W486">
        <v>0</v>
      </c>
      <c r="X486" t="s">
        <v>83</v>
      </c>
      <c r="Y486">
        <v>0</v>
      </c>
      <c r="Z486" t="s">
        <v>83</v>
      </c>
      <c r="AA486">
        <v>0</v>
      </c>
      <c r="AB486" t="s">
        <v>866</v>
      </c>
      <c r="AC486">
        <v>1011</v>
      </c>
      <c r="AD486" t="s">
        <v>887</v>
      </c>
      <c r="AE486">
        <v>33</v>
      </c>
      <c r="AF486">
        <v>1</v>
      </c>
      <c r="AG486" t="s">
        <v>888</v>
      </c>
      <c r="AH486">
        <v>1</v>
      </c>
      <c r="AI486" t="s">
        <v>86</v>
      </c>
      <c r="AJ486">
        <v>1</v>
      </c>
      <c r="AK486" t="s">
        <v>87</v>
      </c>
      <c r="AL486">
        <v>1</v>
      </c>
      <c r="AM486" s="1">
        <v>19000</v>
      </c>
      <c r="AN486" s="1">
        <v>20778</v>
      </c>
      <c r="AO486" s="1">
        <v>109.36</v>
      </c>
      <c r="AP486" s="1">
        <v>23000</v>
      </c>
      <c r="AQ486" s="1">
        <v>24001</v>
      </c>
      <c r="AR486" s="1">
        <v>104.35</v>
      </c>
      <c r="AS486" s="1">
        <v>23000</v>
      </c>
      <c r="AT486" s="1">
        <v>8317</v>
      </c>
      <c r="AU486" s="1">
        <v>36.159999999999997</v>
      </c>
      <c r="AV486" s="1">
        <v>23000</v>
      </c>
      <c r="AW486" s="1">
        <v>0</v>
      </c>
      <c r="AX486" s="1">
        <v>0</v>
      </c>
      <c r="AY486" s="1">
        <v>2522</v>
      </c>
      <c r="AZ486" s="1">
        <v>0</v>
      </c>
      <c r="BA486" s="1">
        <v>0</v>
      </c>
      <c r="BB486" s="1">
        <v>92300</v>
      </c>
      <c r="BC486" s="1">
        <v>53096</v>
      </c>
      <c r="BD486" s="1">
        <v>57.53</v>
      </c>
      <c r="BE486" s="1">
        <v>493194500</v>
      </c>
      <c r="BF486" s="1">
        <v>493194500</v>
      </c>
      <c r="BG486" s="1">
        <v>100</v>
      </c>
      <c r="BH486" s="1">
        <v>2009924713</v>
      </c>
      <c r="BI486" s="1">
        <v>2009924713</v>
      </c>
      <c r="BJ486" s="1">
        <v>100</v>
      </c>
      <c r="BK486" s="1">
        <v>1307540000</v>
      </c>
      <c r="BL486" s="1">
        <v>1307540000</v>
      </c>
      <c r="BM486" s="1">
        <v>100</v>
      </c>
      <c r="BN486" s="1">
        <v>1697088000</v>
      </c>
      <c r="BO486" s="1">
        <v>0</v>
      </c>
      <c r="BP486" s="1">
        <v>0</v>
      </c>
      <c r="BQ486" s="1">
        <v>1644000000</v>
      </c>
      <c r="BR486" s="1">
        <v>0</v>
      </c>
      <c r="BS486" s="1">
        <v>0</v>
      </c>
      <c r="BT486" s="1">
        <v>7151747213</v>
      </c>
      <c r="BU486" s="1">
        <v>3810659213</v>
      </c>
      <c r="BV486" s="1">
        <v>53.28</v>
      </c>
      <c r="BW486" t="s">
        <v>889</v>
      </c>
    </row>
    <row r="487" spans="1:75" x14ac:dyDescent="0.25">
      <c r="A487">
        <v>1193141582</v>
      </c>
      <c r="B487">
        <v>5</v>
      </c>
      <c r="C487" t="s">
        <v>75</v>
      </c>
      <c r="D487" t="s">
        <v>76</v>
      </c>
      <c r="E487">
        <v>2018</v>
      </c>
      <c r="F487" t="s">
        <v>77</v>
      </c>
      <c r="G487" t="s">
        <v>78</v>
      </c>
      <c r="H487">
        <v>2</v>
      </c>
      <c r="I487" t="s">
        <v>79</v>
      </c>
      <c r="J487">
        <v>119</v>
      </c>
      <c r="K487" t="s">
        <v>865</v>
      </c>
      <c r="L487" t="s">
        <v>3040</v>
      </c>
      <c r="M487">
        <v>93</v>
      </c>
      <c r="N487" t="s">
        <v>3088</v>
      </c>
      <c r="O487">
        <v>1</v>
      </c>
      <c r="P487" t="s">
        <v>468</v>
      </c>
      <c r="Q487">
        <v>11</v>
      </c>
      <c r="R487" t="s">
        <v>866</v>
      </c>
      <c r="S487">
        <v>0</v>
      </c>
      <c r="T487" t="s">
        <v>83</v>
      </c>
      <c r="U487">
        <v>0</v>
      </c>
      <c r="V487" t="s">
        <v>83</v>
      </c>
      <c r="W487">
        <v>0</v>
      </c>
      <c r="X487" t="s">
        <v>83</v>
      </c>
      <c r="Y487">
        <v>0</v>
      </c>
      <c r="Z487" t="s">
        <v>83</v>
      </c>
      <c r="AA487">
        <v>0</v>
      </c>
      <c r="AB487" t="s">
        <v>866</v>
      </c>
      <c r="AC487">
        <v>1011</v>
      </c>
      <c r="AD487" t="s">
        <v>887</v>
      </c>
      <c r="AE487">
        <v>33</v>
      </c>
      <c r="AF487">
        <v>2</v>
      </c>
      <c r="AG487" t="s">
        <v>890</v>
      </c>
      <c r="AH487">
        <v>3</v>
      </c>
      <c r="AI487" t="s">
        <v>133</v>
      </c>
      <c r="AJ487">
        <v>1</v>
      </c>
      <c r="AK487" t="s">
        <v>87</v>
      </c>
      <c r="AL487">
        <v>1</v>
      </c>
      <c r="AM487" s="1">
        <v>3000</v>
      </c>
      <c r="AN487" s="1">
        <v>812</v>
      </c>
      <c r="AO487" s="1">
        <v>27.07</v>
      </c>
      <c r="AP487" s="1">
        <v>182668</v>
      </c>
      <c r="AQ487" s="1">
        <v>182668</v>
      </c>
      <c r="AR487" s="1">
        <v>100</v>
      </c>
      <c r="AS487" s="1">
        <v>246780</v>
      </c>
      <c r="AT487" s="1">
        <v>178838</v>
      </c>
      <c r="AU487" s="1">
        <v>72.47</v>
      </c>
      <c r="AV487" s="1">
        <v>249248</v>
      </c>
      <c r="AW487" s="1">
        <v>0</v>
      </c>
      <c r="AX487" s="1">
        <v>0</v>
      </c>
      <c r="AY487" s="1">
        <v>251740</v>
      </c>
      <c r="AZ487" s="1">
        <v>0</v>
      </c>
      <c r="BA487" s="1">
        <v>0</v>
      </c>
      <c r="BB487" s="1" t="s">
        <v>98</v>
      </c>
      <c r="BC487" s="1" t="s">
        <v>98</v>
      </c>
      <c r="BD487" s="1" t="s">
        <v>98</v>
      </c>
      <c r="BE487" s="1">
        <v>233387000</v>
      </c>
      <c r="BF487" s="1">
        <v>233387000</v>
      </c>
      <c r="BG487" s="1">
        <v>100</v>
      </c>
      <c r="BH487" s="1">
        <v>955955665</v>
      </c>
      <c r="BI487" s="1">
        <v>955955665</v>
      </c>
      <c r="BJ487" s="1">
        <v>100</v>
      </c>
      <c r="BK487" s="1">
        <v>956500000</v>
      </c>
      <c r="BL487" s="1">
        <v>956500000</v>
      </c>
      <c r="BM487" s="1">
        <v>100</v>
      </c>
      <c r="BN487" s="1">
        <v>997820000</v>
      </c>
      <c r="BO487" s="1">
        <v>0</v>
      </c>
      <c r="BP487" s="1">
        <v>0</v>
      </c>
      <c r="BQ487" s="1">
        <v>1173000000</v>
      </c>
      <c r="BR487" s="1">
        <v>0</v>
      </c>
      <c r="BS487" s="1">
        <v>0</v>
      </c>
      <c r="BT487" s="1">
        <v>4316662665</v>
      </c>
      <c r="BU487" s="1">
        <v>2145842665</v>
      </c>
      <c r="BV487" s="1">
        <v>49.71</v>
      </c>
      <c r="BW487" t="s">
        <v>891</v>
      </c>
    </row>
    <row r="488" spans="1:75" x14ac:dyDescent="0.25">
      <c r="A488">
        <v>1193141582</v>
      </c>
      <c r="B488">
        <v>5</v>
      </c>
      <c r="C488" t="s">
        <v>75</v>
      </c>
      <c r="D488" t="s">
        <v>76</v>
      </c>
      <c r="E488">
        <v>2018</v>
      </c>
      <c r="F488" t="s">
        <v>77</v>
      </c>
      <c r="G488" t="s">
        <v>78</v>
      </c>
      <c r="H488">
        <v>2</v>
      </c>
      <c r="I488" t="s">
        <v>79</v>
      </c>
      <c r="J488">
        <v>119</v>
      </c>
      <c r="K488" t="s">
        <v>865</v>
      </c>
      <c r="L488" t="s">
        <v>3040</v>
      </c>
      <c r="M488">
        <v>93</v>
      </c>
      <c r="N488" t="s">
        <v>3088</v>
      </c>
      <c r="O488">
        <v>1</v>
      </c>
      <c r="P488" t="s">
        <v>468</v>
      </c>
      <c r="Q488">
        <v>11</v>
      </c>
      <c r="R488" t="s">
        <v>866</v>
      </c>
      <c r="S488">
        <v>0</v>
      </c>
      <c r="T488" t="s">
        <v>83</v>
      </c>
      <c r="U488">
        <v>0</v>
      </c>
      <c r="V488" t="s">
        <v>83</v>
      </c>
      <c r="W488">
        <v>0</v>
      </c>
      <c r="X488" t="s">
        <v>83</v>
      </c>
      <c r="Y488">
        <v>0</v>
      </c>
      <c r="Z488" t="s">
        <v>83</v>
      </c>
      <c r="AA488">
        <v>0</v>
      </c>
      <c r="AB488" t="s">
        <v>866</v>
      </c>
      <c r="AC488">
        <v>1011</v>
      </c>
      <c r="AD488" t="s">
        <v>887</v>
      </c>
      <c r="AE488">
        <v>33</v>
      </c>
      <c r="AF488">
        <v>3</v>
      </c>
      <c r="AG488" t="s">
        <v>892</v>
      </c>
      <c r="AH488">
        <v>1</v>
      </c>
      <c r="AI488" t="s">
        <v>86</v>
      </c>
      <c r="AJ488">
        <v>1</v>
      </c>
      <c r="AK488" t="s">
        <v>87</v>
      </c>
      <c r="AL488">
        <v>1</v>
      </c>
      <c r="AM488" s="1">
        <v>1</v>
      </c>
      <c r="AN488" s="1">
        <v>2</v>
      </c>
      <c r="AO488" s="1">
        <v>200</v>
      </c>
      <c r="AP488" s="1">
        <v>1</v>
      </c>
      <c r="AQ488" s="1">
        <v>1</v>
      </c>
      <c r="AR488" s="1">
        <v>100</v>
      </c>
      <c r="AS488" s="1">
        <v>3</v>
      </c>
      <c r="AT488" s="1">
        <v>3</v>
      </c>
      <c r="AU488" s="1">
        <v>100</v>
      </c>
      <c r="AV488" s="1">
        <v>2</v>
      </c>
      <c r="AW488" s="1">
        <v>0</v>
      </c>
      <c r="AX488" s="1">
        <v>0</v>
      </c>
      <c r="AY488" s="1">
        <v>1</v>
      </c>
      <c r="AZ488" s="1">
        <v>0</v>
      </c>
      <c r="BA488" s="1">
        <v>0</v>
      </c>
      <c r="BB488" s="1">
        <v>9</v>
      </c>
      <c r="BC488" s="1">
        <v>6</v>
      </c>
      <c r="BD488" s="1">
        <v>66.67</v>
      </c>
      <c r="BE488" s="1">
        <v>150000000</v>
      </c>
      <c r="BF488" s="1">
        <v>150000000</v>
      </c>
      <c r="BG488" s="1">
        <v>100</v>
      </c>
      <c r="BH488" s="1">
        <v>100000000</v>
      </c>
      <c r="BI488" s="1">
        <v>100000000</v>
      </c>
      <c r="BJ488" s="1">
        <v>100</v>
      </c>
      <c r="BK488" s="1">
        <v>400000000</v>
      </c>
      <c r="BL488" s="1">
        <v>300000000</v>
      </c>
      <c r="BM488" s="1">
        <v>75</v>
      </c>
      <c r="BN488" s="1">
        <v>300000000</v>
      </c>
      <c r="BO488" s="1">
        <v>0</v>
      </c>
      <c r="BP488" s="1">
        <v>0</v>
      </c>
      <c r="BQ488" s="1">
        <v>136000000</v>
      </c>
      <c r="BR488" s="1">
        <v>0</v>
      </c>
      <c r="BS488" s="1">
        <v>0</v>
      </c>
      <c r="BT488" s="1">
        <v>1086000000</v>
      </c>
      <c r="BU488" s="1">
        <v>550000000</v>
      </c>
      <c r="BV488" s="1">
        <v>50.64</v>
      </c>
      <c r="BW488" t="s">
        <v>893</v>
      </c>
    </row>
    <row r="489" spans="1:75" x14ac:dyDescent="0.25">
      <c r="A489">
        <v>1193141582</v>
      </c>
      <c r="B489">
        <v>5</v>
      </c>
      <c r="C489" t="s">
        <v>75</v>
      </c>
      <c r="D489" t="s">
        <v>76</v>
      </c>
      <c r="E489">
        <v>2018</v>
      </c>
      <c r="F489" t="s">
        <v>77</v>
      </c>
      <c r="G489" t="s">
        <v>78</v>
      </c>
      <c r="H489">
        <v>2</v>
      </c>
      <c r="I489" t="s">
        <v>79</v>
      </c>
      <c r="J489">
        <v>119</v>
      </c>
      <c r="K489" t="s">
        <v>865</v>
      </c>
      <c r="L489" t="s">
        <v>3040</v>
      </c>
      <c r="M489">
        <v>93</v>
      </c>
      <c r="N489" t="s">
        <v>3088</v>
      </c>
      <c r="O489">
        <v>1</v>
      </c>
      <c r="P489" t="s">
        <v>468</v>
      </c>
      <c r="Q489">
        <v>11</v>
      </c>
      <c r="R489" t="s">
        <v>866</v>
      </c>
      <c r="S489">
        <v>0</v>
      </c>
      <c r="T489" t="s">
        <v>83</v>
      </c>
      <c r="U489">
        <v>0</v>
      </c>
      <c r="V489" t="s">
        <v>83</v>
      </c>
      <c r="W489">
        <v>0</v>
      </c>
      <c r="X489" t="s">
        <v>83</v>
      </c>
      <c r="Y489">
        <v>0</v>
      </c>
      <c r="Z489" t="s">
        <v>83</v>
      </c>
      <c r="AA489">
        <v>0</v>
      </c>
      <c r="AB489" t="s">
        <v>866</v>
      </c>
      <c r="AC489">
        <v>1011</v>
      </c>
      <c r="AD489" t="s">
        <v>887</v>
      </c>
      <c r="AE489">
        <v>33</v>
      </c>
      <c r="AF489">
        <v>4</v>
      </c>
      <c r="AG489" t="s">
        <v>894</v>
      </c>
      <c r="AH489">
        <v>1</v>
      </c>
      <c r="AI489" t="s">
        <v>86</v>
      </c>
      <c r="AJ489">
        <v>1</v>
      </c>
      <c r="AK489" t="s">
        <v>87</v>
      </c>
      <c r="AL489">
        <v>1</v>
      </c>
      <c r="AM489" s="1">
        <v>0</v>
      </c>
      <c r="AN489" s="1">
        <v>0</v>
      </c>
      <c r="AO489" s="1">
        <v>0</v>
      </c>
      <c r="AP489" s="1">
        <v>0.3</v>
      </c>
      <c r="AQ489" s="1">
        <v>0.3</v>
      </c>
      <c r="AR489" s="1">
        <v>100</v>
      </c>
      <c r="AS489" s="1">
        <v>0.43</v>
      </c>
      <c r="AT489" s="1">
        <v>0.2</v>
      </c>
      <c r="AU489" s="1">
        <v>46.51</v>
      </c>
      <c r="AV489" s="1">
        <v>0.27</v>
      </c>
      <c r="AW489" s="1">
        <v>0</v>
      </c>
      <c r="AX489" s="1">
        <v>0</v>
      </c>
      <c r="AY489" s="1">
        <v>0</v>
      </c>
      <c r="AZ489" s="1">
        <v>0</v>
      </c>
      <c r="BA489" s="1">
        <v>0</v>
      </c>
      <c r="BB489" s="1">
        <v>1</v>
      </c>
      <c r="BC489" s="1">
        <v>0.5</v>
      </c>
      <c r="BD489" s="1">
        <v>50</v>
      </c>
      <c r="BE489" s="1">
        <v>0</v>
      </c>
      <c r="BF489" s="1">
        <v>0</v>
      </c>
      <c r="BG489" s="1">
        <v>0</v>
      </c>
      <c r="BH489" s="1">
        <v>348213100</v>
      </c>
      <c r="BI489" s="1">
        <v>334547901</v>
      </c>
      <c r="BJ489" s="1">
        <v>96.08</v>
      </c>
      <c r="BK489" s="1">
        <v>50000000</v>
      </c>
      <c r="BL489" s="1">
        <v>0</v>
      </c>
      <c r="BM489" s="1">
        <v>0</v>
      </c>
      <c r="BN489" s="1">
        <v>10000000</v>
      </c>
      <c r="BO489" s="1">
        <v>0</v>
      </c>
      <c r="BP489" s="1">
        <v>0</v>
      </c>
      <c r="BQ489" s="1">
        <v>0</v>
      </c>
      <c r="BR489" s="1">
        <v>0</v>
      </c>
      <c r="BS489" s="1">
        <v>0</v>
      </c>
      <c r="BT489" s="1">
        <v>408213100</v>
      </c>
      <c r="BU489" s="1">
        <v>334547901</v>
      </c>
      <c r="BV489" s="1">
        <v>81.95</v>
      </c>
      <c r="BW489" t="s">
        <v>895</v>
      </c>
    </row>
    <row r="490" spans="1:75" x14ac:dyDescent="0.25">
      <c r="A490">
        <v>1193141582</v>
      </c>
      <c r="B490">
        <v>5</v>
      </c>
      <c r="C490" t="s">
        <v>75</v>
      </c>
      <c r="D490" t="s">
        <v>76</v>
      </c>
      <c r="E490">
        <v>2018</v>
      </c>
      <c r="F490" t="s">
        <v>77</v>
      </c>
      <c r="G490" t="s">
        <v>78</v>
      </c>
      <c r="H490">
        <v>2</v>
      </c>
      <c r="I490" t="s">
        <v>79</v>
      </c>
      <c r="J490">
        <v>119</v>
      </c>
      <c r="K490" t="s">
        <v>865</v>
      </c>
      <c r="L490" t="s">
        <v>3040</v>
      </c>
      <c r="M490">
        <v>93</v>
      </c>
      <c r="N490" t="s">
        <v>3088</v>
      </c>
      <c r="O490">
        <v>1</v>
      </c>
      <c r="P490" t="s">
        <v>468</v>
      </c>
      <c r="Q490">
        <v>11</v>
      </c>
      <c r="R490" t="s">
        <v>866</v>
      </c>
      <c r="S490">
        <v>0</v>
      </c>
      <c r="T490" t="s">
        <v>83</v>
      </c>
      <c r="U490">
        <v>0</v>
      </c>
      <c r="V490" t="s">
        <v>83</v>
      </c>
      <c r="W490">
        <v>0</v>
      </c>
      <c r="X490" t="s">
        <v>83</v>
      </c>
      <c r="Y490">
        <v>0</v>
      </c>
      <c r="Z490" t="s">
        <v>83</v>
      </c>
      <c r="AA490">
        <v>0</v>
      </c>
      <c r="AB490" t="s">
        <v>866</v>
      </c>
      <c r="AC490">
        <v>1011</v>
      </c>
      <c r="AD490" t="s">
        <v>887</v>
      </c>
      <c r="AE490">
        <v>33</v>
      </c>
      <c r="AF490">
        <v>5</v>
      </c>
      <c r="AG490" t="s">
        <v>896</v>
      </c>
      <c r="AH490">
        <v>2</v>
      </c>
      <c r="AI490" t="s">
        <v>97</v>
      </c>
      <c r="AJ490">
        <v>1</v>
      </c>
      <c r="AK490" t="s">
        <v>87</v>
      </c>
      <c r="AL490">
        <v>1</v>
      </c>
      <c r="AM490" s="1">
        <v>19</v>
      </c>
      <c r="AN490" s="1">
        <v>19</v>
      </c>
      <c r="AO490" s="1">
        <v>100</v>
      </c>
      <c r="AP490" s="1">
        <v>22</v>
      </c>
      <c r="AQ490" s="1">
        <v>22</v>
      </c>
      <c r="AR490" s="1">
        <v>100</v>
      </c>
      <c r="AS490" s="1">
        <v>23</v>
      </c>
      <c r="AT490" s="1">
        <v>23</v>
      </c>
      <c r="AU490" s="1">
        <v>100</v>
      </c>
      <c r="AV490" s="1">
        <v>23</v>
      </c>
      <c r="AW490" s="1">
        <v>0</v>
      </c>
      <c r="AX490" s="1">
        <v>0</v>
      </c>
      <c r="AY490" s="1">
        <v>23</v>
      </c>
      <c r="AZ490" s="1">
        <v>0</v>
      </c>
      <c r="BA490" s="1">
        <v>0</v>
      </c>
      <c r="BB490" s="1" t="s">
        <v>98</v>
      </c>
      <c r="BC490" s="1" t="s">
        <v>98</v>
      </c>
      <c r="BD490" s="1" t="s">
        <v>98</v>
      </c>
      <c r="BE490" s="1">
        <v>2146869523</v>
      </c>
      <c r="BF490" s="1">
        <v>2145200919</v>
      </c>
      <c r="BG490" s="1">
        <v>99.92</v>
      </c>
      <c r="BH490" s="1">
        <v>23137278440</v>
      </c>
      <c r="BI490" s="1">
        <v>23111768005</v>
      </c>
      <c r="BJ490" s="1">
        <v>99.89</v>
      </c>
      <c r="BK490" s="1">
        <v>25420527500</v>
      </c>
      <c r="BL490" s="1">
        <v>22577823461</v>
      </c>
      <c r="BM490" s="1">
        <v>88.82</v>
      </c>
      <c r="BN490" s="1">
        <v>28279301000</v>
      </c>
      <c r="BO490" s="1">
        <v>0</v>
      </c>
      <c r="BP490" s="1">
        <v>0</v>
      </c>
      <c r="BQ490" s="1">
        <v>24437000000</v>
      </c>
      <c r="BR490" s="1">
        <v>0</v>
      </c>
      <c r="BS490" s="1">
        <v>0</v>
      </c>
      <c r="BT490" s="1">
        <v>103420976463</v>
      </c>
      <c r="BU490" s="1">
        <v>47834792385</v>
      </c>
      <c r="BV490" s="1">
        <v>46.25</v>
      </c>
      <c r="BW490" t="s">
        <v>897</v>
      </c>
    </row>
    <row r="491" spans="1:75" x14ac:dyDescent="0.25">
      <c r="A491">
        <v>1193141582</v>
      </c>
      <c r="B491">
        <v>5</v>
      </c>
      <c r="C491" t="s">
        <v>75</v>
      </c>
      <c r="D491" t="s">
        <v>76</v>
      </c>
      <c r="E491">
        <v>2018</v>
      </c>
      <c r="F491" t="s">
        <v>77</v>
      </c>
      <c r="G491" t="s">
        <v>78</v>
      </c>
      <c r="H491">
        <v>2</v>
      </c>
      <c r="I491" t="s">
        <v>79</v>
      </c>
      <c r="J491">
        <v>119</v>
      </c>
      <c r="K491" t="s">
        <v>865</v>
      </c>
      <c r="L491" t="s">
        <v>3040</v>
      </c>
      <c r="M491">
        <v>93</v>
      </c>
      <c r="N491" t="s">
        <v>3088</v>
      </c>
      <c r="O491">
        <v>1</v>
      </c>
      <c r="P491" t="s">
        <v>468</v>
      </c>
      <c r="Q491">
        <v>11</v>
      </c>
      <c r="R491" t="s">
        <v>866</v>
      </c>
      <c r="S491">
        <v>0</v>
      </c>
      <c r="T491" t="s">
        <v>83</v>
      </c>
      <c r="U491">
        <v>0</v>
      </c>
      <c r="V491" t="s">
        <v>83</v>
      </c>
      <c r="W491">
        <v>0</v>
      </c>
      <c r="X491" t="s">
        <v>83</v>
      </c>
      <c r="Y491">
        <v>0</v>
      </c>
      <c r="Z491" t="s">
        <v>83</v>
      </c>
      <c r="AA491">
        <v>0</v>
      </c>
      <c r="AB491" t="s">
        <v>866</v>
      </c>
      <c r="AC491">
        <v>1011</v>
      </c>
      <c r="AD491" t="s">
        <v>887</v>
      </c>
      <c r="AE491">
        <v>33</v>
      </c>
      <c r="AF491">
        <v>6</v>
      </c>
      <c r="AG491" t="s">
        <v>898</v>
      </c>
      <c r="AH491">
        <v>3</v>
      </c>
      <c r="AI491" t="s">
        <v>133</v>
      </c>
      <c r="AJ491">
        <v>1</v>
      </c>
      <c r="AK491" t="s">
        <v>87</v>
      </c>
      <c r="AL491">
        <v>1</v>
      </c>
      <c r="AM491" s="1">
        <v>61</v>
      </c>
      <c r="AN491" s="1">
        <v>61</v>
      </c>
      <c r="AO491" s="1">
        <v>100</v>
      </c>
      <c r="AP491" s="1">
        <v>71</v>
      </c>
      <c r="AQ491" s="1">
        <v>71</v>
      </c>
      <c r="AR491" s="1">
        <v>100</v>
      </c>
      <c r="AS491" s="1">
        <v>81</v>
      </c>
      <c r="AT491" s="1">
        <v>71</v>
      </c>
      <c r="AU491" s="1">
        <v>87.65</v>
      </c>
      <c r="AV491" s="1">
        <v>91</v>
      </c>
      <c r="AW491" s="1">
        <v>0</v>
      </c>
      <c r="AX491" s="1">
        <v>0</v>
      </c>
      <c r="AY491" s="1">
        <v>95</v>
      </c>
      <c r="AZ491" s="1">
        <v>0</v>
      </c>
      <c r="BA491" s="1">
        <v>0</v>
      </c>
      <c r="BB491" s="1" t="s">
        <v>98</v>
      </c>
      <c r="BC491" s="1" t="s">
        <v>98</v>
      </c>
      <c r="BD491" s="1" t="s">
        <v>98</v>
      </c>
      <c r="BE491" s="1">
        <v>338481972</v>
      </c>
      <c r="BF491" s="1">
        <v>338481972</v>
      </c>
      <c r="BG491" s="1">
        <v>100</v>
      </c>
      <c r="BH491" s="1">
        <v>754000000</v>
      </c>
      <c r="BI491" s="1">
        <v>754000000</v>
      </c>
      <c r="BJ491" s="1">
        <v>100</v>
      </c>
      <c r="BK491" s="1">
        <v>801500000</v>
      </c>
      <c r="BL491" s="1">
        <v>801500000</v>
      </c>
      <c r="BM491" s="1">
        <v>100</v>
      </c>
      <c r="BN491" s="1">
        <v>1372605000</v>
      </c>
      <c r="BO491" s="1">
        <v>0</v>
      </c>
      <c r="BP491" s="1">
        <v>0</v>
      </c>
      <c r="BQ491" s="1">
        <v>1095000000</v>
      </c>
      <c r="BR491" s="1">
        <v>0</v>
      </c>
      <c r="BS491" s="1">
        <v>0</v>
      </c>
      <c r="BT491" s="1">
        <v>4361586972</v>
      </c>
      <c r="BU491" s="1">
        <v>1893981972</v>
      </c>
      <c r="BV491" s="1">
        <v>43.42</v>
      </c>
      <c r="BW491" t="s">
        <v>899</v>
      </c>
    </row>
    <row r="492" spans="1:75" x14ac:dyDescent="0.25">
      <c r="A492">
        <v>1193141582</v>
      </c>
      <c r="B492">
        <v>5</v>
      </c>
      <c r="C492" t="s">
        <v>75</v>
      </c>
      <c r="D492" t="s">
        <v>76</v>
      </c>
      <c r="E492">
        <v>2018</v>
      </c>
      <c r="F492" t="s">
        <v>77</v>
      </c>
      <c r="G492" t="s">
        <v>78</v>
      </c>
      <c r="H492">
        <v>2</v>
      </c>
      <c r="I492" t="s">
        <v>79</v>
      </c>
      <c r="J492">
        <v>119</v>
      </c>
      <c r="K492" t="s">
        <v>865</v>
      </c>
      <c r="L492" t="s">
        <v>3040</v>
      </c>
      <c r="M492">
        <v>93</v>
      </c>
      <c r="N492" t="s">
        <v>3088</v>
      </c>
      <c r="O492">
        <v>1</v>
      </c>
      <c r="P492" t="s">
        <v>468</v>
      </c>
      <c r="Q492">
        <v>11</v>
      </c>
      <c r="R492" t="s">
        <v>866</v>
      </c>
      <c r="S492">
        <v>0</v>
      </c>
      <c r="T492" t="s">
        <v>83</v>
      </c>
      <c r="U492">
        <v>0</v>
      </c>
      <c r="V492" t="s">
        <v>83</v>
      </c>
      <c r="W492">
        <v>0</v>
      </c>
      <c r="X492" t="s">
        <v>83</v>
      </c>
      <c r="Y492">
        <v>0</v>
      </c>
      <c r="Z492" t="s">
        <v>83</v>
      </c>
      <c r="AA492">
        <v>0</v>
      </c>
      <c r="AB492" t="s">
        <v>866</v>
      </c>
      <c r="AC492">
        <v>1011</v>
      </c>
      <c r="AD492" t="s">
        <v>887</v>
      </c>
      <c r="AE492">
        <v>33</v>
      </c>
      <c r="AF492">
        <v>7</v>
      </c>
      <c r="AG492" t="s">
        <v>900</v>
      </c>
      <c r="AH492">
        <v>3</v>
      </c>
      <c r="AI492" t="s">
        <v>133</v>
      </c>
      <c r="AJ492">
        <v>1</v>
      </c>
      <c r="AK492" t="s">
        <v>87</v>
      </c>
      <c r="AL492">
        <v>1</v>
      </c>
      <c r="AM492" s="1">
        <v>6</v>
      </c>
      <c r="AN492" s="1">
        <v>6</v>
      </c>
      <c r="AO492" s="1">
        <v>100</v>
      </c>
      <c r="AP492" s="1">
        <v>8</v>
      </c>
      <c r="AQ492" s="1">
        <v>8</v>
      </c>
      <c r="AR492" s="1">
        <v>100</v>
      </c>
      <c r="AS492" s="1">
        <v>10</v>
      </c>
      <c r="AT492" s="1">
        <v>8</v>
      </c>
      <c r="AU492" s="1">
        <v>80</v>
      </c>
      <c r="AV492" s="1">
        <v>12</v>
      </c>
      <c r="AW492" s="1">
        <v>0</v>
      </c>
      <c r="AX492" s="1">
        <v>0</v>
      </c>
      <c r="AY492" s="1">
        <v>12</v>
      </c>
      <c r="AZ492" s="1">
        <v>0</v>
      </c>
      <c r="BA492" s="1">
        <v>0</v>
      </c>
      <c r="BB492" s="1" t="s">
        <v>98</v>
      </c>
      <c r="BC492" s="1" t="s">
        <v>98</v>
      </c>
      <c r="BD492" s="1" t="s">
        <v>98</v>
      </c>
      <c r="BE492" s="1">
        <v>220000000</v>
      </c>
      <c r="BF492" s="1">
        <v>220000000</v>
      </c>
      <c r="BG492" s="1">
        <v>100</v>
      </c>
      <c r="BH492" s="1">
        <v>364330103</v>
      </c>
      <c r="BI492" s="1">
        <v>364330103</v>
      </c>
      <c r="BJ492" s="1">
        <v>100</v>
      </c>
      <c r="BK492" s="1">
        <v>351960000</v>
      </c>
      <c r="BL492" s="1">
        <v>351960000</v>
      </c>
      <c r="BM492" s="1">
        <v>100</v>
      </c>
      <c r="BN492" s="1">
        <v>411477000</v>
      </c>
      <c r="BO492" s="1">
        <v>0</v>
      </c>
      <c r="BP492" s="1">
        <v>0</v>
      </c>
      <c r="BQ492" s="1">
        <v>614000000</v>
      </c>
      <c r="BR492" s="1">
        <v>0</v>
      </c>
      <c r="BS492" s="1">
        <v>0</v>
      </c>
      <c r="BT492" s="1">
        <v>1961767103</v>
      </c>
      <c r="BU492" s="1">
        <v>936290103</v>
      </c>
      <c r="BV492" s="1">
        <v>47.73</v>
      </c>
      <c r="BW492" t="s">
        <v>901</v>
      </c>
    </row>
    <row r="493" spans="1:75" x14ac:dyDescent="0.25">
      <c r="A493">
        <v>1193141582</v>
      </c>
      <c r="B493">
        <v>5</v>
      </c>
      <c r="C493" t="s">
        <v>75</v>
      </c>
      <c r="D493" t="s">
        <v>76</v>
      </c>
      <c r="E493">
        <v>2018</v>
      </c>
      <c r="F493" t="s">
        <v>77</v>
      </c>
      <c r="G493" t="s">
        <v>78</v>
      </c>
      <c r="H493">
        <v>2</v>
      </c>
      <c r="I493" t="s">
        <v>79</v>
      </c>
      <c r="J493">
        <v>119</v>
      </c>
      <c r="K493" t="s">
        <v>865</v>
      </c>
      <c r="L493" t="s">
        <v>3040</v>
      </c>
      <c r="M493">
        <v>93</v>
      </c>
      <c r="N493" t="s">
        <v>3088</v>
      </c>
      <c r="O493">
        <v>1</v>
      </c>
      <c r="P493" t="s">
        <v>468</v>
      </c>
      <c r="Q493">
        <v>11</v>
      </c>
      <c r="R493" t="s">
        <v>866</v>
      </c>
      <c r="S493">
        <v>0</v>
      </c>
      <c r="T493" t="s">
        <v>83</v>
      </c>
      <c r="U493">
        <v>0</v>
      </c>
      <c r="V493" t="s">
        <v>83</v>
      </c>
      <c r="W493">
        <v>0</v>
      </c>
      <c r="X493" t="s">
        <v>83</v>
      </c>
      <c r="Y493">
        <v>0</v>
      </c>
      <c r="Z493" t="s">
        <v>83</v>
      </c>
      <c r="AA493">
        <v>0</v>
      </c>
      <c r="AB493" t="s">
        <v>866</v>
      </c>
      <c r="AC493">
        <v>1011</v>
      </c>
      <c r="AD493" t="s">
        <v>887</v>
      </c>
      <c r="AE493">
        <v>33</v>
      </c>
      <c r="AF493">
        <v>8</v>
      </c>
      <c r="AG493" t="s">
        <v>902</v>
      </c>
      <c r="AH493">
        <v>3</v>
      </c>
      <c r="AI493" t="s">
        <v>133</v>
      </c>
      <c r="AJ493">
        <v>1</v>
      </c>
      <c r="AK493" t="s">
        <v>87</v>
      </c>
      <c r="AL493">
        <v>1</v>
      </c>
      <c r="AM493" s="1">
        <v>0</v>
      </c>
      <c r="AN493" s="1">
        <v>0</v>
      </c>
      <c r="AO493" s="1">
        <v>0</v>
      </c>
      <c r="AP493" s="1">
        <v>4</v>
      </c>
      <c r="AQ493" s="1">
        <v>7</v>
      </c>
      <c r="AR493" s="1">
        <v>175</v>
      </c>
      <c r="AS493" s="1">
        <v>12</v>
      </c>
      <c r="AT493" s="1">
        <v>12</v>
      </c>
      <c r="AU493" s="1">
        <v>100</v>
      </c>
      <c r="AV493" s="1">
        <v>12</v>
      </c>
      <c r="AW493" s="1">
        <v>0</v>
      </c>
      <c r="AX493" s="1">
        <v>0</v>
      </c>
      <c r="AY493" s="1">
        <v>12</v>
      </c>
      <c r="AZ493" s="1">
        <v>0</v>
      </c>
      <c r="BA493" s="1">
        <v>0</v>
      </c>
      <c r="BB493" s="1" t="s">
        <v>98</v>
      </c>
      <c r="BC493" s="1" t="s">
        <v>98</v>
      </c>
      <c r="BD493" s="1" t="s">
        <v>98</v>
      </c>
      <c r="BE493" s="1">
        <v>0</v>
      </c>
      <c r="BF493" s="1">
        <v>0</v>
      </c>
      <c r="BG493" s="1">
        <v>0</v>
      </c>
      <c r="BH493" s="1">
        <v>6000000</v>
      </c>
      <c r="BI493" s="1">
        <v>6000000</v>
      </c>
      <c r="BJ493" s="1">
        <v>100</v>
      </c>
      <c r="BK493" s="1">
        <v>25000000</v>
      </c>
      <c r="BL493" s="1">
        <v>25000000</v>
      </c>
      <c r="BM493" s="1">
        <v>100</v>
      </c>
      <c r="BN493" s="1">
        <v>14930000</v>
      </c>
      <c r="BO493" s="1">
        <v>0</v>
      </c>
      <c r="BP493" s="1">
        <v>0</v>
      </c>
      <c r="BQ493" s="1">
        <v>46000000</v>
      </c>
      <c r="BR493" s="1">
        <v>0</v>
      </c>
      <c r="BS493" s="1">
        <v>0</v>
      </c>
      <c r="BT493" s="1">
        <v>91930000</v>
      </c>
      <c r="BU493" s="1">
        <v>31000000</v>
      </c>
      <c r="BV493" s="1">
        <v>33.72</v>
      </c>
      <c r="BW493" t="s">
        <v>903</v>
      </c>
    </row>
    <row r="494" spans="1:75" x14ac:dyDescent="0.25">
      <c r="A494">
        <v>1193141582</v>
      </c>
      <c r="B494">
        <v>5</v>
      </c>
      <c r="C494" t="s">
        <v>75</v>
      </c>
      <c r="D494" t="s">
        <v>76</v>
      </c>
      <c r="E494">
        <v>2018</v>
      </c>
      <c r="F494" t="s">
        <v>77</v>
      </c>
      <c r="G494" t="s">
        <v>78</v>
      </c>
      <c r="H494">
        <v>2</v>
      </c>
      <c r="I494" t="s">
        <v>79</v>
      </c>
      <c r="J494">
        <v>119</v>
      </c>
      <c r="K494" t="s">
        <v>865</v>
      </c>
      <c r="L494" t="s">
        <v>3040</v>
      </c>
      <c r="M494">
        <v>93</v>
      </c>
      <c r="N494" t="s">
        <v>3088</v>
      </c>
      <c r="O494">
        <v>1</v>
      </c>
      <c r="P494" t="s">
        <v>468</v>
      </c>
      <c r="Q494">
        <v>11</v>
      </c>
      <c r="R494" t="s">
        <v>866</v>
      </c>
      <c r="S494">
        <v>0</v>
      </c>
      <c r="T494" t="s">
        <v>83</v>
      </c>
      <c r="U494">
        <v>0</v>
      </c>
      <c r="V494" t="s">
        <v>83</v>
      </c>
      <c r="W494">
        <v>0</v>
      </c>
      <c r="X494" t="s">
        <v>83</v>
      </c>
      <c r="Y494">
        <v>0</v>
      </c>
      <c r="Z494" t="s">
        <v>83</v>
      </c>
      <c r="AA494">
        <v>0</v>
      </c>
      <c r="AB494" t="s">
        <v>866</v>
      </c>
      <c r="AC494">
        <v>1011</v>
      </c>
      <c r="AD494" t="s">
        <v>887</v>
      </c>
      <c r="AE494">
        <v>33</v>
      </c>
      <c r="AF494">
        <v>9</v>
      </c>
      <c r="AG494" t="s">
        <v>904</v>
      </c>
      <c r="AH494">
        <v>3</v>
      </c>
      <c r="AI494" t="s">
        <v>133</v>
      </c>
      <c r="AJ494">
        <v>1</v>
      </c>
      <c r="AK494" t="s">
        <v>87</v>
      </c>
      <c r="AL494">
        <v>1</v>
      </c>
      <c r="AM494" s="1">
        <v>0</v>
      </c>
      <c r="AN494" s="1">
        <v>0</v>
      </c>
      <c r="AO494" s="1">
        <v>0</v>
      </c>
      <c r="AP494" s="1">
        <v>40</v>
      </c>
      <c r="AQ494" s="1">
        <v>40</v>
      </c>
      <c r="AR494" s="1">
        <v>100</v>
      </c>
      <c r="AS494" s="1">
        <v>40</v>
      </c>
      <c r="AT494" s="1">
        <v>40</v>
      </c>
      <c r="AU494" s="1">
        <v>100</v>
      </c>
      <c r="AV494" s="1">
        <v>47</v>
      </c>
      <c r="AW494" s="1">
        <v>0</v>
      </c>
      <c r="AX494" s="1">
        <v>0</v>
      </c>
      <c r="AY494" s="1">
        <v>50</v>
      </c>
      <c r="AZ494" s="1">
        <v>0</v>
      </c>
      <c r="BA494" s="1">
        <v>0</v>
      </c>
      <c r="BB494" s="1" t="s">
        <v>98</v>
      </c>
      <c r="BC494" s="1" t="s">
        <v>98</v>
      </c>
      <c r="BD494" s="1" t="s">
        <v>98</v>
      </c>
      <c r="BE494" s="1">
        <v>0</v>
      </c>
      <c r="BF494" s="1">
        <v>0</v>
      </c>
      <c r="BG494" s="1">
        <v>0</v>
      </c>
      <c r="BH494" s="1">
        <v>10000000</v>
      </c>
      <c r="BI494" s="1">
        <v>10000000</v>
      </c>
      <c r="BJ494" s="1">
        <v>100</v>
      </c>
      <c r="BK494" s="1">
        <v>40000000</v>
      </c>
      <c r="BL494" s="1">
        <v>40000000</v>
      </c>
      <c r="BM494" s="1">
        <v>100</v>
      </c>
      <c r="BN494" s="1">
        <v>30786000</v>
      </c>
      <c r="BO494" s="1">
        <v>0</v>
      </c>
      <c r="BP494" s="1">
        <v>0</v>
      </c>
      <c r="BQ494" s="1">
        <v>226000000</v>
      </c>
      <c r="BR494" s="1">
        <v>0</v>
      </c>
      <c r="BS494" s="1">
        <v>0</v>
      </c>
      <c r="BT494" s="1">
        <v>306786000</v>
      </c>
      <c r="BU494" s="1">
        <v>50000000</v>
      </c>
      <c r="BV494" s="1">
        <v>16.3</v>
      </c>
      <c r="BW494" t="s">
        <v>905</v>
      </c>
    </row>
    <row r="495" spans="1:75" x14ac:dyDescent="0.25">
      <c r="A495">
        <v>1193141582</v>
      </c>
      <c r="B495">
        <v>5</v>
      </c>
      <c r="C495" t="s">
        <v>75</v>
      </c>
      <c r="D495" t="s">
        <v>76</v>
      </c>
      <c r="E495">
        <v>2018</v>
      </c>
      <c r="F495" t="s">
        <v>77</v>
      </c>
      <c r="G495" t="s">
        <v>78</v>
      </c>
      <c r="H495">
        <v>2</v>
      </c>
      <c r="I495" t="s">
        <v>79</v>
      </c>
      <c r="J495">
        <v>119</v>
      </c>
      <c r="K495" t="s">
        <v>865</v>
      </c>
      <c r="L495" t="s">
        <v>3040</v>
      </c>
      <c r="M495">
        <v>93</v>
      </c>
      <c r="N495" t="s">
        <v>3088</v>
      </c>
      <c r="O495">
        <v>1</v>
      </c>
      <c r="P495" t="s">
        <v>468</v>
      </c>
      <c r="Q495">
        <v>11</v>
      </c>
      <c r="R495" t="s">
        <v>866</v>
      </c>
      <c r="S495">
        <v>0</v>
      </c>
      <c r="T495" t="s">
        <v>83</v>
      </c>
      <c r="U495">
        <v>0</v>
      </c>
      <c r="V495" t="s">
        <v>83</v>
      </c>
      <c r="W495">
        <v>0</v>
      </c>
      <c r="X495" t="s">
        <v>83</v>
      </c>
      <c r="Y495">
        <v>0</v>
      </c>
      <c r="Z495" t="s">
        <v>83</v>
      </c>
      <c r="AA495">
        <v>0</v>
      </c>
      <c r="AB495" t="s">
        <v>866</v>
      </c>
      <c r="AC495">
        <v>1011</v>
      </c>
      <c r="AD495" t="s">
        <v>887</v>
      </c>
      <c r="AE495">
        <v>33</v>
      </c>
      <c r="AF495">
        <v>10</v>
      </c>
      <c r="AG495" t="s">
        <v>906</v>
      </c>
      <c r="AH495">
        <v>1</v>
      </c>
      <c r="AI495" t="s">
        <v>86</v>
      </c>
      <c r="AJ495">
        <v>1</v>
      </c>
      <c r="AK495" t="s">
        <v>87</v>
      </c>
      <c r="AL495">
        <v>1</v>
      </c>
      <c r="AM495" s="1">
        <v>0</v>
      </c>
      <c r="AN495" s="1">
        <v>0</v>
      </c>
      <c r="AO495" s="1">
        <v>0</v>
      </c>
      <c r="AP495" s="1">
        <v>15</v>
      </c>
      <c r="AQ495" s="1">
        <v>15</v>
      </c>
      <c r="AR495" s="1">
        <v>100</v>
      </c>
      <c r="AS495" s="1">
        <v>21</v>
      </c>
      <c r="AT495" s="1">
        <v>21</v>
      </c>
      <c r="AU495" s="1">
        <v>100</v>
      </c>
      <c r="AV495" s="1">
        <v>12</v>
      </c>
      <c r="AW495" s="1">
        <v>0</v>
      </c>
      <c r="AX495" s="1">
        <v>0</v>
      </c>
      <c r="AY495" s="1">
        <v>2</v>
      </c>
      <c r="AZ495" s="1">
        <v>0</v>
      </c>
      <c r="BA495" s="1">
        <v>0</v>
      </c>
      <c r="BB495" s="1">
        <v>50</v>
      </c>
      <c r="BC495" s="1">
        <v>36</v>
      </c>
      <c r="BD495" s="1">
        <v>72</v>
      </c>
      <c r="BE495" s="1">
        <v>0</v>
      </c>
      <c r="BF495" s="1">
        <v>0</v>
      </c>
      <c r="BG495" s="1">
        <v>0</v>
      </c>
      <c r="BH495" s="1">
        <v>154000000</v>
      </c>
      <c r="BI495" s="1">
        <v>154000000</v>
      </c>
      <c r="BJ495" s="1">
        <v>100</v>
      </c>
      <c r="BK495" s="1">
        <v>237500000</v>
      </c>
      <c r="BL495" s="1">
        <v>237500000</v>
      </c>
      <c r="BM495" s="1">
        <v>100</v>
      </c>
      <c r="BN495" s="1">
        <v>260000000</v>
      </c>
      <c r="BO495" s="1">
        <v>0</v>
      </c>
      <c r="BP495" s="1">
        <v>0</v>
      </c>
      <c r="BQ495" s="1">
        <v>90000000</v>
      </c>
      <c r="BR495" s="1">
        <v>0</v>
      </c>
      <c r="BS495" s="1">
        <v>0</v>
      </c>
      <c r="BT495" s="1">
        <v>741500000</v>
      </c>
      <c r="BU495" s="1">
        <v>391500000</v>
      </c>
      <c r="BV495" s="1">
        <v>52.8</v>
      </c>
      <c r="BW495" t="s">
        <v>907</v>
      </c>
    </row>
    <row r="496" spans="1:75" x14ac:dyDescent="0.25">
      <c r="A496">
        <v>1193141582</v>
      </c>
      <c r="B496">
        <v>5</v>
      </c>
      <c r="C496" t="s">
        <v>75</v>
      </c>
      <c r="D496" t="s">
        <v>76</v>
      </c>
      <c r="E496">
        <v>2018</v>
      </c>
      <c r="F496" t="s">
        <v>77</v>
      </c>
      <c r="G496" t="s">
        <v>78</v>
      </c>
      <c r="H496">
        <v>2</v>
      </c>
      <c r="I496" t="s">
        <v>79</v>
      </c>
      <c r="J496">
        <v>119</v>
      </c>
      <c r="K496" t="s">
        <v>865</v>
      </c>
      <c r="L496" t="s">
        <v>3040</v>
      </c>
      <c r="M496">
        <v>93</v>
      </c>
      <c r="N496" t="s">
        <v>3088</v>
      </c>
      <c r="O496">
        <v>1</v>
      </c>
      <c r="P496" t="s">
        <v>468</v>
      </c>
      <c r="Q496">
        <v>11</v>
      </c>
      <c r="R496" t="s">
        <v>866</v>
      </c>
      <c r="S496">
        <v>0</v>
      </c>
      <c r="T496" t="s">
        <v>83</v>
      </c>
      <c r="U496">
        <v>0</v>
      </c>
      <c r="V496" t="s">
        <v>83</v>
      </c>
      <c r="W496">
        <v>0</v>
      </c>
      <c r="X496" t="s">
        <v>83</v>
      </c>
      <c r="Y496">
        <v>0</v>
      </c>
      <c r="Z496" t="s">
        <v>83</v>
      </c>
      <c r="AA496">
        <v>0</v>
      </c>
      <c r="AB496" t="s">
        <v>866</v>
      </c>
      <c r="AC496">
        <v>1011</v>
      </c>
      <c r="AD496" t="s">
        <v>887</v>
      </c>
      <c r="AE496">
        <v>33</v>
      </c>
      <c r="AF496">
        <v>11</v>
      </c>
      <c r="AG496" t="s">
        <v>908</v>
      </c>
      <c r="AH496">
        <v>1</v>
      </c>
      <c r="AI496" t="s">
        <v>86</v>
      </c>
      <c r="AJ496">
        <v>1</v>
      </c>
      <c r="AK496" t="s">
        <v>87</v>
      </c>
      <c r="AL496">
        <v>1</v>
      </c>
      <c r="AM496" s="1">
        <v>2</v>
      </c>
      <c r="AN496" s="1">
        <v>2</v>
      </c>
      <c r="AO496" s="1">
        <v>100</v>
      </c>
      <c r="AP496" s="1">
        <v>8</v>
      </c>
      <c r="AQ496" s="1">
        <v>8</v>
      </c>
      <c r="AR496" s="1">
        <v>100</v>
      </c>
      <c r="AS496" s="1">
        <v>8</v>
      </c>
      <c r="AT496" s="1">
        <v>8</v>
      </c>
      <c r="AU496" s="1">
        <v>100</v>
      </c>
      <c r="AV496" s="1">
        <v>8</v>
      </c>
      <c r="AW496" s="1">
        <v>0</v>
      </c>
      <c r="AX496" s="1">
        <v>0</v>
      </c>
      <c r="AY496" s="1">
        <v>4</v>
      </c>
      <c r="AZ496" s="1">
        <v>0</v>
      </c>
      <c r="BA496" s="1">
        <v>0</v>
      </c>
      <c r="BB496" s="1">
        <v>30</v>
      </c>
      <c r="BC496" s="1">
        <v>18</v>
      </c>
      <c r="BD496" s="1">
        <v>60</v>
      </c>
      <c r="BE496" s="1">
        <v>100000000</v>
      </c>
      <c r="BF496" s="1">
        <v>100000000</v>
      </c>
      <c r="BG496" s="1">
        <v>100</v>
      </c>
      <c r="BH496" s="1">
        <v>85000000</v>
      </c>
      <c r="BI496" s="1">
        <v>85000000</v>
      </c>
      <c r="BJ496" s="1">
        <v>100</v>
      </c>
      <c r="BK496" s="1">
        <v>85000000</v>
      </c>
      <c r="BL496" s="1">
        <v>84999999</v>
      </c>
      <c r="BM496" s="1">
        <v>100</v>
      </c>
      <c r="BN496" s="1">
        <v>29993000</v>
      </c>
      <c r="BO496" s="1">
        <v>0</v>
      </c>
      <c r="BP496" s="1">
        <v>0</v>
      </c>
      <c r="BQ496" s="1">
        <v>45000000</v>
      </c>
      <c r="BR496" s="1">
        <v>0</v>
      </c>
      <c r="BS496" s="1">
        <v>0</v>
      </c>
      <c r="BT496" s="1">
        <v>344993000</v>
      </c>
      <c r="BU496" s="1">
        <v>269999999</v>
      </c>
      <c r="BV496" s="1">
        <v>78.260000000000005</v>
      </c>
      <c r="BW496" t="s">
        <v>909</v>
      </c>
    </row>
    <row r="497" spans="1:75" x14ac:dyDescent="0.25">
      <c r="A497">
        <v>1193141582</v>
      </c>
      <c r="B497">
        <v>5</v>
      </c>
      <c r="C497" t="s">
        <v>75</v>
      </c>
      <c r="D497" t="s">
        <v>76</v>
      </c>
      <c r="E497">
        <v>2018</v>
      </c>
      <c r="F497" t="s">
        <v>77</v>
      </c>
      <c r="G497" t="s">
        <v>78</v>
      </c>
      <c r="H497">
        <v>2</v>
      </c>
      <c r="I497" t="s">
        <v>79</v>
      </c>
      <c r="J497">
        <v>119</v>
      </c>
      <c r="K497" t="s">
        <v>865</v>
      </c>
      <c r="L497" t="s">
        <v>3040</v>
      </c>
      <c r="M497">
        <v>93</v>
      </c>
      <c r="N497" t="s">
        <v>3088</v>
      </c>
      <c r="O497">
        <v>1</v>
      </c>
      <c r="P497" t="s">
        <v>468</v>
      </c>
      <c r="Q497">
        <v>11</v>
      </c>
      <c r="R497" t="s">
        <v>866</v>
      </c>
      <c r="S497">
        <v>0</v>
      </c>
      <c r="T497" t="s">
        <v>83</v>
      </c>
      <c r="U497">
        <v>0</v>
      </c>
      <c r="V497" t="s">
        <v>83</v>
      </c>
      <c r="W497">
        <v>0</v>
      </c>
      <c r="X497" t="s">
        <v>83</v>
      </c>
      <c r="Y497">
        <v>0</v>
      </c>
      <c r="Z497" t="s">
        <v>83</v>
      </c>
      <c r="AA497">
        <v>0</v>
      </c>
      <c r="AB497" t="s">
        <v>866</v>
      </c>
      <c r="AC497">
        <v>1011</v>
      </c>
      <c r="AD497" t="s">
        <v>887</v>
      </c>
      <c r="AE497">
        <v>33</v>
      </c>
      <c r="AF497">
        <v>12</v>
      </c>
      <c r="AG497" t="s">
        <v>910</v>
      </c>
      <c r="AH497">
        <v>3</v>
      </c>
      <c r="AI497" t="s">
        <v>133</v>
      </c>
      <c r="AJ497">
        <v>1</v>
      </c>
      <c r="AK497" t="s">
        <v>87</v>
      </c>
      <c r="AL497">
        <v>1</v>
      </c>
      <c r="AM497" s="1">
        <v>0.1</v>
      </c>
      <c r="AN497" s="1">
        <v>0.1</v>
      </c>
      <c r="AO497" s="1">
        <v>100</v>
      </c>
      <c r="AP497" s="1">
        <v>0.4</v>
      </c>
      <c r="AQ497" s="1">
        <v>0.4</v>
      </c>
      <c r="AR497" s="1">
        <v>100</v>
      </c>
      <c r="AS497" s="1">
        <v>0.8</v>
      </c>
      <c r="AT497" s="1">
        <v>0.6</v>
      </c>
      <c r="AU497" s="1">
        <v>75</v>
      </c>
      <c r="AV497" s="1">
        <v>0.9</v>
      </c>
      <c r="AW497" s="1">
        <v>0</v>
      </c>
      <c r="AX497" s="1">
        <v>0</v>
      </c>
      <c r="AY497" s="1">
        <v>1</v>
      </c>
      <c r="AZ497" s="1">
        <v>0</v>
      </c>
      <c r="BA497" s="1">
        <v>0</v>
      </c>
      <c r="BB497" s="1" t="s">
        <v>98</v>
      </c>
      <c r="BC497" s="1" t="s">
        <v>98</v>
      </c>
      <c r="BD497" s="1" t="s">
        <v>98</v>
      </c>
      <c r="BE497" s="1">
        <v>100000000</v>
      </c>
      <c r="BF497" s="1">
        <v>100000000</v>
      </c>
      <c r="BG497" s="1">
        <v>100</v>
      </c>
      <c r="BH497" s="1">
        <v>100000000</v>
      </c>
      <c r="BI497" s="1">
        <v>100000000</v>
      </c>
      <c r="BJ497" s="1">
        <v>100</v>
      </c>
      <c r="BK497" s="1">
        <v>224665000</v>
      </c>
      <c r="BL497" s="1">
        <v>224665000</v>
      </c>
      <c r="BM497" s="1">
        <v>100</v>
      </c>
      <c r="BN497" s="1">
        <v>160000000</v>
      </c>
      <c r="BO497" s="1">
        <v>0</v>
      </c>
      <c r="BP497" s="1">
        <v>0</v>
      </c>
      <c r="BQ497" s="1">
        <v>240000000</v>
      </c>
      <c r="BR497" s="1">
        <v>0</v>
      </c>
      <c r="BS497" s="1">
        <v>0</v>
      </c>
      <c r="BT497" s="1">
        <v>824665000</v>
      </c>
      <c r="BU497" s="1">
        <v>424665000</v>
      </c>
      <c r="BV497" s="1">
        <v>51.5</v>
      </c>
      <c r="BW497" t="s">
        <v>911</v>
      </c>
    </row>
    <row r="498" spans="1:75" x14ac:dyDescent="0.25">
      <c r="A498">
        <v>1193141582</v>
      </c>
      <c r="B498">
        <v>5</v>
      </c>
      <c r="C498" t="s">
        <v>75</v>
      </c>
      <c r="D498" t="s">
        <v>76</v>
      </c>
      <c r="E498">
        <v>2018</v>
      </c>
      <c r="F498" t="s">
        <v>77</v>
      </c>
      <c r="G498" t="s">
        <v>78</v>
      </c>
      <c r="H498">
        <v>2</v>
      </c>
      <c r="I498" t="s">
        <v>79</v>
      </c>
      <c r="J498">
        <v>119</v>
      </c>
      <c r="K498" t="s">
        <v>865</v>
      </c>
      <c r="L498" t="s">
        <v>3040</v>
      </c>
      <c r="M498">
        <v>93</v>
      </c>
      <c r="N498" t="s">
        <v>3088</v>
      </c>
      <c r="O498">
        <v>2</v>
      </c>
      <c r="P498" t="s">
        <v>552</v>
      </c>
      <c r="Q498">
        <v>17</v>
      </c>
      <c r="R498" t="s">
        <v>912</v>
      </c>
      <c r="S498">
        <v>0</v>
      </c>
      <c r="T498" t="s">
        <v>83</v>
      </c>
      <c r="U498">
        <v>0</v>
      </c>
      <c r="V498" t="s">
        <v>83</v>
      </c>
      <c r="W498">
        <v>0</v>
      </c>
      <c r="X498" t="s">
        <v>83</v>
      </c>
      <c r="Y498">
        <v>0</v>
      </c>
      <c r="Z498" t="s">
        <v>83</v>
      </c>
      <c r="AA498">
        <v>0</v>
      </c>
      <c r="AB498" t="s">
        <v>912</v>
      </c>
      <c r="AC498">
        <v>992</v>
      </c>
      <c r="AD498" t="s">
        <v>913</v>
      </c>
      <c r="AE498">
        <v>43</v>
      </c>
      <c r="AF498">
        <v>1</v>
      </c>
      <c r="AG498" t="s">
        <v>914</v>
      </c>
      <c r="AH498">
        <v>1</v>
      </c>
      <c r="AI498" t="s">
        <v>86</v>
      </c>
      <c r="AJ498">
        <v>1</v>
      </c>
      <c r="AK498" t="s">
        <v>87</v>
      </c>
      <c r="AL498">
        <v>1</v>
      </c>
      <c r="AM498" s="1">
        <v>15</v>
      </c>
      <c r="AN498" s="1">
        <v>15</v>
      </c>
      <c r="AO498" s="1">
        <v>100</v>
      </c>
      <c r="AP498" s="1">
        <v>30</v>
      </c>
      <c r="AQ498" s="1">
        <v>30</v>
      </c>
      <c r="AR498" s="1">
        <v>100</v>
      </c>
      <c r="AS498" s="1">
        <v>30</v>
      </c>
      <c r="AT498" s="1">
        <v>20</v>
      </c>
      <c r="AU498" s="1">
        <v>66.67</v>
      </c>
      <c r="AV498" s="1">
        <v>20</v>
      </c>
      <c r="AW498" s="1">
        <v>0</v>
      </c>
      <c r="AX498" s="1">
        <v>0</v>
      </c>
      <c r="AY498" s="1">
        <v>5</v>
      </c>
      <c r="AZ498" s="1">
        <v>0</v>
      </c>
      <c r="BA498" s="1">
        <v>0</v>
      </c>
      <c r="BB498" s="1">
        <v>100</v>
      </c>
      <c r="BC498" s="1">
        <v>65</v>
      </c>
      <c r="BD498" s="1">
        <v>65</v>
      </c>
      <c r="BE498" s="1">
        <v>91325000</v>
      </c>
      <c r="BF498" s="1">
        <v>81103859</v>
      </c>
      <c r="BG498" s="1">
        <v>88.8</v>
      </c>
      <c r="BH498" s="1">
        <v>267705005</v>
      </c>
      <c r="BI498" s="1">
        <v>222720968</v>
      </c>
      <c r="BJ498" s="1">
        <v>83.19</v>
      </c>
      <c r="BK498" s="1">
        <v>771422500</v>
      </c>
      <c r="BL498" s="1">
        <v>724306000</v>
      </c>
      <c r="BM498" s="1">
        <v>93.89</v>
      </c>
      <c r="BN498" s="1">
        <v>1248241000</v>
      </c>
      <c r="BO498" s="1">
        <v>0</v>
      </c>
      <c r="BP498" s="1">
        <v>0</v>
      </c>
      <c r="BQ498" s="1">
        <v>183178000</v>
      </c>
      <c r="BR498" s="1">
        <v>0</v>
      </c>
      <c r="BS498" s="1">
        <v>0</v>
      </c>
      <c r="BT498" s="1">
        <v>2561871505</v>
      </c>
      <c r="BU498" s="1">
        <v>1028130827</v>
      </c>
      <c r="BV498" s="1">
        <v>40.130000000000003</v>
      </c>
      <c r="BW498" t="s">
        <v>915</v>
      </c>
    </row>
    <row r="499" spans="1:75" x14ac:dyDescent="0.25">
      <c r="A499">
        <v>1193141582</v>
      </c>
      <c r="B499">
        <v>5</v>
      </c>
      <c r="C499" t="s">
        <v>75</v>
      </c>
      <c r="D499" t="s">
        <v>76</v>
      </c>
      <c r="E499">
        <v>2018</v>
      </c>
      <c r="F499" t="s">
        <v>77</v>
      </c>
      <c r="G499" t="s">
        <v>78</v>
      </c>
      <c r="H499">
        <v>2</v>
      </c>
      <c r="I499" t="s">
        <v>79</v>
      </c>
      <c r="J499">
        <v>119</v>
      </c>
      <c r="K499" t="s">
        <v>865</v>
      </c>
      <c r="L499" t="s">
        <v>3040</v>
      </c>
      <c r="M499">
        <v>93</v>
      </c>
      <c r="N499" t="s">
        <v>3088</v>
      </c>
      <c r="O499">
        <v>2</v>
      </c>
      <c r="P499" t="s">
        <v>552</v>
      </c>
      <c r="Q499">
        <v>17</v>
      </c>
      <c r="R499" t="s">
        <v>912</v>
      </c>
      <c r="S499">
        <v>0</v>
      </c>
      <c r="T499" t="s">
        <v>83</v>
      </c>
      <c r="U499">
        <v>0</v>
      </c>
      <c r="V499" t="s">
        <v>83</v>
      </c>
      <c r="W499">
        <v>0</v>
      </c>
      <c r="X499" t="s">
        <v>83</v>
      </c>
      <c r="Y499">
        <v>0</v>
      </c>
      <c r="Z499" t="s">
        <v>83</v>
      </c>
      <c r="AA499">
        <v>0</v>
      </c>
      <c r="AB499" t="s">
        <v>912</v>
      </c>
      <c r="AC499">
        <v>992</v>
      </c>
      <c r="AD499" t="s">
        <v>913</v>
      </c>
      <c r="AE499">
        <v>43</v>
      </c>
      <c r="AF499">
        <v>2</v>
      </c>
      <c r="AG499" t="s">
        <v>916</v>
      </c>
      <c r="AH499">
        <v>1</v>
      </c>
      <c r="AI499" t="s">
        <v>86</v>
      </c>
      <c r="AJ499">
        <v>1</v>
      </c>
      <c r="AK499" t="s">
        <v>87</v>
      </c>
      <c r="AL499">
        <v>1</v>
      </c>
      <c r="AM499" s="1">
        <v>13</v>
      </c>
      <c r="AN499" s="1">
        <v>0</v>
      </c>
      <c r="AO499" s="1">
        <v>0</v>
      </c>
      <c r="AP499" s="1">
        <v>10</v>
      </c>
      <c r="AQ499" s="1">
        <v>11</v>
      </c>
      <c r="AR499" s="1">
        <v>110</v>
      </c>
      <c r="AS499" s="1">
        <v>8</v>
      </c>
      <c r="AT499" s="1">
        <v>6</v>
      </c>
      <c r="AU499" s="1">
        <v>75</v>
      </c>
      <c r="AV499" s="1">
        <v>8</v>
      </c>
      <c r="AW499" s="1">
        <v>0</v>
      </c>
      <c r="AX499" s="1">
        <v>0</v>
      </c>
      <c r="AY499" s="1">
        <v>3</v>
      </c>
      <c r="AZ499" s="1">
        <v>0</v>
      </c>
      <c r="BA499" s="1">
        <v>0</v>
      </c>
      <c r="BB499" s="1">
        <v>30</v>
      </c>
      <c r="BC499" s="1">
        <v>17</v>
      </c>
      <c r="BD499" s="1">
        <v>56.67</v>
      </c>
      <c r="BE499" s="1">
        <v>8681913000</v>
      </c>
      <c r="BF499" s="1">
        <v>6776839485</v>
      </c>
      <c r="BG499" s="1">
        <v>78.06</v>
      </c>
      <c r="BH499" s="1">
        <v>13589138000</v>
      </c>
      <c r="BI499" s="1">
        <v>12768792946</v>
      </c>
      <c r="BJ499" s="1">
        <v>93.96</v>
      </c>
      <c r="BK499" s="1">
        <v>62456905500</v>
      </c>
      <c r="BL499" s="1">
        <v>40221579532</v>
      </c>
      <c r="BM499" s="1">
        <v>64.400000000000006</v>
      </c>
      <c r="BN499" s="1">
        <v>123546051000</v>
      </c>
      <c r="BO499" s="1">
        <v>0</v>
      </c>
      <c r="BP499" s="1">
        <v>0</v>
      </c>
      <c r="BQ499" s="1">
        <v>9135822000</v>
      </c>
      <c r="BR499" s="1">
        <v>0</v>
      </c>
      <c r="BS499" s="1">
        <v>0</v>
      </c>
      <c r="BT499" s="1">
        <v>217409829500</v>
      </c>
      <c r="BU499" s="1">
        <v>59767211963</v>
      </c>
      <c r="BV499" s="1">
        <v>27.49</v>
      </c>
      <c r="BW499" t="s">
        <v>917</v>
      </c>
    </row>
    <row r="500" spans="1:75" x14ac:dyDescent="0.25">
      <c r="A500">
        <v>1193141582</v>
      </c>
      <c r="B500">
        <v>5</v>
      </c>
      <c r="C500" t="s">
        <v>75</v>
      </c>
      <c r="D500" t="s">
        <v>76</v>
      </c>
      <c r="E500">
        <v>2018</v>
      </c>
      <c r="F500" t="s">
        <v>77</v>
      </c>
      <c r="G500" t="s">
        <v>78</v>
      </c>
      <c r="H500">
        <v>2</v>
      </c>
      <c r="I500" t="s">
        <v>79</v>
      </c>
      <c r="J500">
        <v>119</v>
      </c>
      <c r="K500" t="s">
        <v>865</v>
      </c>
      <c r="L500" t="s">
        <v>3040</v>
      </c>
      <c r="M500">
        <v>93</v>
      </c>
      <c r="N500" t="s">
        <v>3088</v>
      </c>
      <c r="O500">
        <v>2</v>
      </c>
      <c r="P500" t="s">
        <v>552</v>
      </c>
      <c r="Q500">
        <v>17</v>
      </c>
      <c r="R500" t="s">
        <v>912</v>
      </c>
      <c r="S500">
        <v>0</v>
      </c>
      <c r="T500" t="s">
        <v>83</v>
      </c>
      <c r="U500">
        <v>0</v>
      </c>
      <c r="V500" t="s">
        <v>83</v>
      </c>
      <c r="W500">
        <v>0</v>
      </c>
      <c r="X500" t="s">
        <v>83</v>
      </c>
      <c r="Y500">
        <v>0</v>
      </c>
      <c r="Z500" t="s">
        <v>83</v>
      </c>
      <c r="AA500">
        <v>0</v>
      </c>
      <c r="AB500" t="s">
        <v>912</v>
      </c>
      <c r="AC500">
        <v>992</v>
      </c>
      <c r="AD500" t="s">
        <v>913</v>
      </c>
      <c r="AE500">
        <v>43</v>
      </c>
      <c r="AF500">
        <v>3</v>
      </c>
      <c r="AG500" t="s">
        <v>918</v>
      </c>
      <c r="AH500">
        <v>2</v>
      </c>
      <c r="AI500" t="s">
        <v>97</v>
      </c>
      <c r="AJ500">
        <v>1</v>
      </c>
      <c r="AK500" t="s">
        <v>87</v>
      </c>
      <c r="AL500">
        <v>1</v>
      </c>
      <c r="AM500" s="1">
        <v>0</v>
      </c>
      <c r="AN500" s="1">
        <v>0</v>
      </c>
      <c r="AO500" s="1">
        <v>0</v>
      </c>
      <c r="AP500" s="1">
        <v>0</v>
      </c>
      <c r="AQ500" s="1">
        <v>0</v>
      </c>
      <c r="AR500" s="1">
        <v>0</v>
      </c>
      <c r="AS500" s="1">
        <v>0</v>
      </c>
      <c r="AT500" s="1">
        <v>0</v>
      </c>
      <c r="AU500" s="1">
        <v>0</v>
      </c>
      <c r="AV500" s="1">
        <v>100</v>
      </c>
      <c r="AW500" s="1">
        <v>0</v>
      </c>
      <c r="AX500" s="1">
        <v>0</v>
      </c>
      <c r="AY500" s="1">
        <v>100</v>
      </c>
      <c r="AZ500" s="1">
        <v>0</v>
      </c>
      <c r="BA500" s="1">
        <v>0</v>
      </c>
      <c r="BB500" s="1" t="s">
        <v>98</v>
      </c>
      <c r="BC500" s="1" t="s">
        <v>98</v>
      </c>
      <c r="BD500" s="1" t="s">
        <v>98</v>
      </c>
      <c r="BE500" s="1">
        <v>0</v>
      </c>
      <c r="BF500" s="1">
        <v>0</v>
      </c>
      <c r="BG500" s="1">
        <v>0</v>
      </c>
      <c r="BH500" s="1">
        <v>0</v>
      </c>
      <c r="BI500" s="1">
        <v>0</v>
      </c>
      <c r="BJ500" s="1">
        <v>0</v>
      </c>
      <c r="BK500" s="1">
        <v>0</v>
      </c>
      <c r="BL500" s="1">
        <v>0</v>
      </c>
      <c r="BM500" s="1">
        <v>0</v>
      </c>
      <c r="BN500" s="1">
        <v>12513000</v>
      </c>
      <c r="BO500" s="1">
        <v>0</v>
      </c>
      <c r="BP500" s="1">
        <v>0</v>
      </c>
      <c r="BQ500" s="1">
        <v>1000000</v>
      </c>
      <c r="BR500" s="1">
        <v>0</v>
      </c>
      <c r="BS500" s="1">
        <v>0</v>
      </c>
      <c r="BT500" s="1">
        <v>13513000</v>
      </c>
      <c r="BU500" s="1">
        <v>0</v>
      </c>
      <c r="BV500" s="1">
        <v>0</v>
      </c>
    </row>
    <row r="501" spans="1:75" x14ac:dyDescent="0.25">
      <c r="A501">
        <v>1193141582</v>
      </c>
      <c r="B501">
        <v>5</v>
      </c>
      <c r="C501" t="s">
        <v>75</v>
      </c>
      <c r="D501" t="s">
        <v>76</v>
      </c>
      <c r="E501">
        <v>2018</v>
      </c>
      <c r="F501" t="s">
        <v>77</v>
      </c>
      <c r="G501" t="s">
        <v>78</v>
      </c>
      <c r="H501">
        <v>2</v>
      </c>
      <c r="I501" t="s">
        <v>79</v>
      </c>
      <c r="J501">
        <v>119</v>
      </c>
      <c r="K501" t="s">
        <v>865</v>
      </c>
      <c r="L501" t="s">
        <v>3040</v>
      </c>
      <c r="M501">
        <v>93</v>
      </c>
      <c r="N501" t="s">
        <v>3088</v>
      </c>
      <c r="O501">
        <v>3</v>
      </c>
      <c r="P501" t="s">
        <v>124</v>
      </c>
      <c r="Q501">
        <v>25</v>
      </c>
      <c r="R501" t="s">
        <v>919</v>
      </c>
      <c r="S501">
        <v>0</v>
      </c>
      <c r="T501" t="s">
        <v>83</v>
      </c>
      <c r="U501">
        <v>0</v>
      </c>
      <c r="V501" t="s">
        <v>83</v>
      </c>
      <c r="W501">
        <v>0</v>
      </c>
      <c r="X501" t="s">
        <v>83</v>
      </c>
      <c r="Y501">
        <v>0</v>
      </c>
      <c r="Z501" t="s">
        <v>83</v>
      </c>
      <c r="AA501">
        <v>0</v>
      </c>
      <c r="AB501" t="s">
        <v>919</v>
      </c>
      <c r="AC501">
        <v>987</v>
      </c>
      <c r="AD501" t="s">
        <v>920</v>
      </c>
      <c r="AE501">
        <v>54</v>
      </c>
      <c r="AF501">
        <v>1</v>
      </c>
      <c r="AG501" t="s">
        <v>921</v>
      </c>
      <c r="AH501">
        <v>1</v>
      </c>
      <c r="AI501" t="s">
        <v>86</v>
      </c>
      <c r="AJ501">
        <v>1</v>
      </c>
      <c r="AK501" t="s">
        <v>87</v>
      </c>
      <c r="AL501">
        <v>1</v>
      </c>
      <c r="AM501" s="1">
        <v>0.2</v>
      </c>
      <c r="AN501" s="1">
        <v>0.2</v>
      </c>
      <c r="AO501" s="1">
        <v>100</v>
      </c>
      <c r="AP501" s="1">
        <v>0.3</v>
      </c>
      <c r="AQ501" s="1">
        <v>0.3</v>
      </c>
      <c r="AR501" s="1">
        <v>100</v>
      </c>
      <c r="AS501" s="1">
        <v>0.25</v>
      </c>
      <c r="AT501" s="1">
        <v>0.15</v>
      </c>
      <c r="AU501" s="1">
        <v>60</v>
      </c>
      <c r="AV501" s="1">
        <v>0.2</v>
      </c>
      <c r="AW501" s="1">
        <v>0</v>
      </c>
      <c r="AX501" s="1">
        <v>0</v>
      </c>
      <c r="AY501" s="1">
        <v>0.05</v>
      </c>
      <c r="AZ501" s="1">
        <v>0</v>
      </c>
      <c r="BA501" s="1">
        <v>0</v>
      </c>
      <c r="BB501" s="1">
        <v>1</v>
      </c>
      <c r="BC501" s="1">
        <v>0.65</v>
      </c>
      <c r="BD501" s="1">
        <v>65</v>
      </c>
      <c r="BE501" s="1">
        <v>236377340</v>
      </c>
      <c r="BF501" s="1">
        <v>236377160</v>
      </c>
      <c r="BG501" s="1">
        <v>100</v>
      </c>
      <c r="BH501" s="1">
        <v>390958400</v>
      </c>
      <c r="BI501" s="1">
        <v>390958400</v>
      </c>
      <c r="BJ501" s="1">
        <v>100</v>
      </c>
      <c r="BK501" s="1">
        <v>228773000</v>
      </c>
      <c r="BL501" s="1">
        <v>181653000</v>
      </c>
      <c r="BM501" s="1">
        <v>79.400000000000006</v>
      </c>
      <c r="BN501" s="1">
        <v>134585000</v>
      </c>
      <c r="BO501" s="1">
        <v>0</v>
      </c>
      <c r="BP501" s="1">
        <v>0</v>
      </c>
      <c r="BQ501" s="1">
        <v>188427000</v>
      </c>
      <c r="BR501" s="1">
        <v>0</v>
      </c>
      <c r="BS501" s="1">
        <v>0</v>
      </c>
      <c r="BT501" s="1">
        <v>1179120740</v>
      </c>
      <c r="BU501" s="1">
        <v>808988560</v>
      </c>
      <c r="BV501" s="1">
        <v>68.61</v>
      </c>
      <c r="BW501" t="s">
        <v>922</v>
      </c>
    </row>
    <row r="502" spans="1:75" x14ac:dyDescent="0.25">
      <c r="A502">
        <v>1193141582</v>
      </c>
      <c r="B502">
        <v>5</v>
      </c>
      <c r="C502" t="s">
        <v>75</v>
      </c>
      <c r="D502" t="s">
        <v>76</v>
      </c>
      <c r="E502">
        <v>2018</v>
      </c>
      <c r="F502" t="s">
        <v>77</v>
      </c>
      <c r="G502" t="s">
        <v>78</v>
      </c>
      <c r="H502">
        <v>2</v>
      </c>
      <c r="I502" t="s">
        <v>79</v>
      </c>
      <c r="J502">
        <v>119</v>
      </c>
      <c r="K502" t="s">
        <v>865</v>
      </c>
      <c r="L502" t="s">
        <v>3040</v>
      </c>
      <c r="M502">
        <v>93</v>
      </c>
      <c r="N502" t="s">
        <v>3088</v>
      </c>
      <c r="O502">
        <v>3</v>
      </c>
      <c r="P502" t="s">
        <v>124</v>
      </c>
      <c r="Q502">
        <v>25</v>
      </c>
      <c r="R502" t="s">
        <v>919</v>
      </c>
      <c r="S502">
        <v>0</v>
      </c>
      <c r="T502" t="s">
        <v>83</v>
      </c>
      <c r="U502">
        <v>0</v>
      </c>
      <c r="V502" t="s">
        <v>83</v>
      </c>
      <c r="W502">
        <v>0</v>
      </c>
      <c r="X502" t="s">
        <v>83</v>
      </c>
      <c r="Y502">
        <v>0</v>
      </c>
      <c r="Z502" t="s">
        <v>83</v>
      </c>
      <c r="AA502">
        <v>0</v>
      </c>
      <c r="AB502" t="s">
        <v>919</v>
      </c>
      <c r="AC502">
        <v>987</v>
      </c>
      <c r="AD502" t="s">
        <v>920</v>
      </c>
      <c r="AE502">
        <v>54</v>
      </c>
      <c r="AF502">
        <v>2</v>
      </c>
      <c r="AG502" t="s">
        <v>923</v>
      </c>
      <c r="AH502">
        <v>1</v>
      </c>
      <c r="AI502" t="s">
        <v>86</v>
      </c>
      <c r="AJ502">
        <v>1</v>
      </c>
      <c r="AK502" t="s">
        <v>87</v>
      </c>
      <c r="AL502">
        <v>1</v>
      </c>
      <c r="AM502" s="1">
        <v>0.1</v>
      </c>
      <c r="AN502" s="1">
        <v>0.1</v>
      </c>
      <c r="AO502" s="1">
        <v>100</v>
      </c>
      <c r="AP502" s="1">
        <v>0.3</v>
      </c>
      <c r="AQ502" s="1">
        <v>0.3</v>
      </c>
      <c r="AR502" s="1">
        <v>100</v>
      </c>
      <c r="AS502" s="1">
        <v>0.3</v>
      </c>
      <c r="AT502" s="1">
        <v>0.22</v>
      </c>
      <c r="AU502" s="1">
        <v>73.33</v>
      </c>
      <c r="AV502" s="1">
        <v>0.25</v>
      </c>
      <c r="AW502" s="1">
        <v>0</v>
      </c>
      <c r="AX502" s="1">
        <v>0</v>
      </c>
      <c r="AY502" s="1">
        <v>0.05</v>
      </c>
      <c r="AZ502" s="1">
        <v>0</v>
      </c>
      <c r="BA502" s="1">
        <v>0</v>
      </c>
      <c r="BB502" s="1">
        <v>1</v>
      </c>
      <c r="BC502" s="1">
        <v>0.62</v>
      </c>
      <c r="BD502" s="1">
        <v>62</v>
      </c>
      <c r="BE502" s="1">
        <v>90885596</v>
      </c>
      <c r="BF502" s="1">
        <v>90885596</v>
      </c>
      <c r="BG502" s="1">
        <v>100</v>
      </c>
      <c r="BH502" s="1">
        <v>620420700</v>
      </c>
      <c r="BI502" s="1">
        <v>620420700</v>
      </c>
      <c r="BJ502" s="1">
        <v>100</v>
      </c>
      <c r="BK502" s="1">
        <v>1400437000</v>
      </c>
      <c r="BL502" s="1">
        <v>398437000</v>
      </c>
      <c r="BM502" s="1">
        <v>28.45</v>
      </c>
      <c r="BN502" s="1">
        <v>107437000</v>
      </c>
      <c r="BO502" s="1">
        <v>0</v>
      </c>
      <c r="BP502" s="1">
        <v>0</v>
      </c>
      <c r="BQ502" s="1">
        <v>114721000</v>
      </c>
      <c r="BR502" s="1">
        <v>0</v>
      </c>
      <c r="BS502" s="1">
        <v>0</v>
      </c>
      <c r="BT502" s="1">
        <v>2333901296</v>
      </c>
      <c r="BU502" s="1">
        <v>1109743296</v>
      </c>
      <c r="BV502" s="1">
        <v>47.55</v>
      </c>
      <c r="BW502" t="s">
        <v>924</v>
      </c>
    </row>
    <row r="503" spans="1:75" x14ac:dyDescent="0.25">
      <c r="A503">
        <v>1193141582</v>
      </c>
      <c r="B503">
        <v>5</v>
      </c>
      <c r="C503" t="s">
        <v>75</v>
      </c>
      <c r="D503" t="s">
        <v>76</v>
      </c>
      <c r="E503">
        <v>2018</v>
      </c>
      <c r="F503" t="s">
        <v>77</v>
      </c>
      <c r="G503" t="s">
        <v>78</v>
      </c>
      <c r="H503">
        <v>2</v>
      </c>
      <c r="I503" t="s">
        <v>79</v>
      </c>
      <c r="J503">
        <v>119</v>
      </c>
      <c r="K503" t="s">
        <v>865</v>
      </c>
      <c r="L503" t="s">
        <v>3040</v>
      </c>
      <c r="M503">
        <v>93</v>
      </c>
      <c r="N503" t="s">
        <v>3088</v>
      </c>
      <c r="O503">
        <v>3</v>
      </c>
      <c r="P503" t="s">
        <v>124</v>
      </c>
      <c r="Q503">
        <v>25</v>
      </c>
      <c r="R503" t="s">
        <v>919</v>
      </c>
      <c r="S503">
        <v>0</v>
      </c>
      <c r="T503" t="s">
        <v>83</v>
      </c>
      <c r="U503">
        <v>0</v>
      </c>
      <c r="V503" t="s">
        <v>83</v>
      </c>
      <c r="W503">
        <v>0</v>
      </c>
      <c r="X503" t="s">
        <v>83</v>
      </c>
      <c r="Y503">
        <v>0</v>
      </c>
      <c r="Z503" t="s">
        <v>83</v>
      </c>
      <c r="AA503">
        <v>0</v>
      </c>
      <c r="AB503" t="s">
        <v>919</v>
      </c>
      <c r="AC503">
        <v>987</v>
      </c>
      <c r="AD503" t="s">
        <v>920</v>
      </c>
      <c r="AE503">
        <v>54</v>
      </c>
      <c r="AF503">
        <v>3</v>
      </c>
      <c r="AG503" t="s">
        <v>925</v>
      </c>
      <c r="AH503">
        <v>1</v>
      </c>
      <c r="AI503" t="s">
        <v>86</v>
      </c>
      <c r="AJ503">
        <v>1</v>
      </c>
      <c r="AK503" t="s">
        <v>87</v>
      </c>
      <c r="AL503">
        <v>1</v>
      </c>
      <c r="AM503" s="1">
        <v>1</v>
      </c>
      <c r="AN503" s="1">
        <v>2</v>
      </c>
      <c r="AO503" s="1">
        <v>200</v>
      </c>
      <c r="AP503" s="1">
        <v>5</v>
      </c>
      <c r="AQ503" s="1">
        <v>5</v>
      </c>
      <c r="AR503" s="1">
        <v>100</v>
      </c>
      <c r="AS503" s="1">
        <v>6</v>
      </c>
      <c r="AT503" s="1">
        <v>0</v>
      </c>
      <c r="AU503" s="1">
        <v>0</v>
      </c>
      <c r="AV503" s="1">
        <v>2</v>
      </c>
      <c r="AW503" s="1">
        <v>0</v>
      </c>
      <c r="AX503" s="1">
        <v>0</v>
      </c>
      <c r="AY503" s="1">
        <v>1</v>
      </c>
      <c r="AZ503" s="1">
        <v>0</v>
      </c>
      <c r="BA503" s="1">
        <v>0</v>
      </c>
      <c r="BB503" s="1">
        <v>16</v>
      </c>
      <c r="BC503" s="1">
        <v>7</v>
      </c>
      <c r="BD503" s="1">
        <v>43.75</v>
      </c>
      <c r="BE503" s="1">
        <v>170929996</v>
      </c>
      <c r="BF503" s="1">
        <v>170929996</v>
      </c>
      <c r="BG503" s="1">
        <v>100</v>
      </c>
      <c r="BH503" s="1">
        <v>122979333</v>
      </c>
      <c r="BI503" s="1">
        <v>122979333</v>
      </c>
      <c r="BJ503" s="1">
        <v>100</v>
      </c>
      <c r="BK503" s="1">
        <v>3933469000</v>
      </c>
      <c r="BL503" s="1">
        <v>3244299339</v>
      </c>
      <c r="BM503" s="1">
        <v>82.48</v>
      </c>
      <c r="BN503" s="1">
        <v>1415685000</v>
      </c>
      <c r="BO503" s="1">
        <v>0</v>
      </c>
      <c r="BP503" s="1">
        <v>0</v>
      </c>
      <c r="BQ503" s="1">
        <v>136240000</v>
      </c>
      <c r="BR503" s="1">
        <v>0</v>
      </c>
      <c r="BS503" s="1">
        <v>0</v>
      </c>
      <c r="BT503" s="1">
        <v>5779303329</v>
      </c>
      <c r="BU503" s="1">
        <v>3538208668</v>
      </c>
      <c r="BV503" s="1">
        <v>61.22</v>
      </c>
      <c r="BW503" t="s">
        <v>926</v>
      </c>
    </row>
    <row r="504" spans="1:75" x14ac:dyDescent="0.25">
      <c r="A504">
        <v>1193141582</v>
      </c>
      <c r="B504">
        <v>5</v>
      </c>
      <c r="C504" t="s">
        <v>75</v>
      </c>
      <c r="D504" t="s">
        <v>76</v>
      </c>
      <c r="E504">
        <v>2018</v>
      </c>
      <c r="F504" t="s">
        <v>77</v>
      </c>
      <c r="G504" t="s">
        <v>78</v>
      </c>
      <c r="H504">
        <v>2</v>
      </c>
      <c r="I504" t="s">
        <v>79</v>
      </c>
      <c r="J504">
        <v>119</v>
      </c>
      <c r="K504" t="s">
        <v>865</v>
      </c>
      <c r="L504" t="s">
        <v>3040</v>
      </c>
      <c r="M504">
        <v>93</v>
      </c>
      <c r="N504" t="s">
        <v>3088</v>
      </c>
      <c r="O504">
        <v>3</v>
      </c>
      <c r="P504" t="s">
        <v>124</v>
      </c>
      <c r="Q504">
        <v>25</v>
      </c>
      <c r="R504" t="s">
        <v>919</v>
      </c>
      <c r="S504">
        <v>0</v>
      </c>
      <c r="T504" t="s">
        <v>83</v>
      </c>
      <c r="U504">
        <v>0</v>
      </c>
      <c r="V504" t="s">
        <v>83</v>
      </c>
      <c r="W504">
        <v>0</v>
      </c>
      <c r="X504" t="s">
        <v>83</v>
      </c>
      <c r="Y504">
        <v>0</v>
      </c>
      <c r="Z504" t="s">
        <v>83</v>
      </c>
      <c r="AA504">
        <v>0</v>
      </c>
      <c r="AB504" t="s">
        <v>919</v>
      </c>
      <c r="AC504">
        <v>987</v>
      </c>
      <c r="AD504" t="s">
        <v>920</v>
      </c>
      <c r="AE504">
        <v>54</v>
      </c>
      <c r="AF504">
        <v>4</v>
      </c>
      <c r="AG504" t="s">
        <v>927</v>
      </c>
      <c r="AH504">
        <v>1</v>
      </c>
      <c r="AI504" t="s">
        <v>86</v>
      </c>
      <c r="AJ504">
        <v>1</v>
      </c>
      <c r="AK504" t="s">
        <v>87</v>
      </c>
      <c r="AL504">
        <v>1</v>
      </c>
      <c r="AM504" s="1">
        <v>5</v>
      </c>
      <c r="AN504" s="1">
        <v>6</v>
      </c>
      <c r="AO504" s="1">
        <v>120</v>
      </c>
      <c r="AP504" s="1">
        <v>16</v>
      </c>
      <c r="AQ504" s="1">
        <v>16</v>
      </c>
      <c r="AR504" s="1">
        <v>100</v>
      </c>
      <c r="AS504" s="1">
        <v>20</v>
      </c>
      <c r="AT504" s="1">
        <v>7</v>
      </c>
      <c r="AU504" s="1">
        <v>35</v>
      </c>
      <c r="AV504" s="1">
        <v>16</v>
      </c>
      <c r="AW504" s="1">
        <v>0</v>
      </c>
      <c r="AX504" s="1">
        <v>0</v>
      </c>
      <c r="AY504" s="1">
        <v>2</v>
      </c>
      <c r="AZ504" s="1">
        <v>0</v>
      </c>
      <c r="BA504" s="1">
        <v>0</v>
      </c>
      <c r="BB504" s="1">
        <v>60</v>
      </c>
      <c r="BC504" s="1">
        <v>29</v>
      </c>
      <c r="BD504" s="1">
        <v>48.33</v>
      </c>
      <c r="BE504" s="1">
        <v>250207068</v>
      </c>
      <c r="BF504" s="1">
        <v>250207068</v>
      </c>
      <c r="BG504" s="1">
        <v>100</v>
      </c>
      <c r="BH504" s="1">
        <v>1229225734</v>
      </c>
      <c r="BI504" s="1">
        <v>1228455565</v>
      </c>
      <c r="BJ504" s="1">
        <v>99.94</v>
      </c>
      <c r="BK504" s="1">
        <v>637321000</v>
      </c>
      <c r="BL504" s="1">
        <v>524123000</v>
      </c>
      <c r="BM504" s="1">
        <v>82.24</v>
      </c>
      <c r="BN504" s="1">
        <v>657293000</v>
      </c>
      <c r="BO504" s="1">
        <v>0</v>
      </c>
      <c r="BP504" s="1">
        <v>0</v>
      </c>
      <c r="BQ504" s="1">
        <v>546611000</v>
      </c>
      <c r="BR504" s="1">
        <v>0</v>
      </c>
      <c r="BS504" s="1">
        <v>0</v>
      </c>
      <c r="BT504" s="1">
        <v>3320657802</v>
      </c>
      <c r="BU504" s="1">
        <v>2002785633</v>
      </c>
      <c r="BV504" s="1">
        <v>60.31</v>
      </c>
      <c r="BW504" t="s">
        <v>928</v>
      </c>
    </row>
    <row r="505" spans="1:75" x14ac:dyDescent="0.25">
      <c r="A505">
        <v>1193141582</v>
      </c>
      <c r="B505">
        <v>5</v>
      </c>
      <c r="C505" t="s">
        <v>75</v>
      </c>
      <c r="D505" t="s">
        <v>76</v>
      </c>
      <c r="E505">
        <v>2018</v>
      </c>
      <c r="F505" t="s">
        <v>77</v>
      </c>
      <c r="G505" t="s">
        <v>78</v>
      </c>
      <c r="H505">
        <v>2</v>
      </c>
      <c r="I505" t="s">
        <v>79</v>
      </c>
      <c r="J505">
        <v>119</v>
      </c>
      <c r="K505" t="s">
        <v>865</v>
      </c>
      <c r="L505" t="s">
        <v>3040</v>
      </c>
      <c r="M505">
        <v>93</v>
      </c>
      <c r="N505" t="s">
        <v>3088</v>
      </c>
      <c r="O505">
        <v>3</v>
      </c>
      <c r="P505" t="s">
        <v>124</v>
      </c>
      <c r="Q505">
        <v>25</v>
      </c>
      <c r="R505" t="s">
        <v>919</v>
      </c>
      <c r="S505">
        <v>0</v>
      </c>
      <c r="T505" t="s">
        <v>83</v>
      </c>
      <c r="U505">
        <v>0</v>
      </c>
      <c r="V505" t="s">
        <v>83</v>
      </c>
      <c r="W505">
        <v>0</v>
      </c>
      <c r="X505" t="s">
        <v>83</v>
      </c>
      <c r="Y505">
        <v>0</v>
      </c>
      <c r="Z505" t="s">
        <v>83</v>
      </c>
      <c r="AA505">
        <v>0</v>
      </c>
      <c r="AB505" t="s">
        <v>919</v>
      </c>
      <c r="AC505">
        <v>1016</v>
      </c>
      <c r="AD505" t="s">
        <v>929</v>
      </c>
      <c r="AE505">
        <v>35</v>
      </c>
      <c r="AF505">
        <v>1</v>
      </c>
      <c r="AG505" t="s">
        <v>930</v>
      </c>
      <c r="AH505">
        <v>1</v>
      </c>
      <c r="AI505" t="s">
        <v>86</v>
      </c>
      <c r="AJ505">
        <v>1</v>
      </c>
      <c r="AK505" t="s">
        <v>87</v>
      </c>
      <c r="AL505">
        <v>1</v>
      </c>
      <c r="AM505" s="1">
        <v>2</v>
      </c>
      <c r="AN505" s="1">
        <v>2</v>
      </c>
      <c r="AO505" s="1">
        <v>100</v>
      </c>
      <c r="AP505" s="1">
        <v>27</v>
      </c>
      <c r="AQ505" s="1">
        <v>27</v>
      </c>
      <c r="AR505" s="1">
        <v>100</v>
      </c>
      <c r="AS505" s="1">
        <v>31</v>
      </c>
      <c r="AT505" s="1">
        <v>26</v>
      </c>
      <c r="AU505" s="1">
        <v>83.87</v>
      </c>
      <c r="AV505" s="1">
        <v>22</v>
      </c>
      <c r="AW505" s="1">
        <v>0</v>
      </c>
      <c r="AX505" s="1">
        <v>0</v>
      </c>
      <c r="AY505" s="1">
        <v>2</v>
      </c>
      <c r="AZ505" s="1">
        <v>0</v>
      </c>
      <c r="BA505" s="1">
        <v>0</v>
      </c>
      <c r="BB505" s="1">
        <v>84</v>
      </c>
      <c r="BC505" s="1">
        <v>55</v>
      </c>
      <c r="BD505" s="1">
        <v>65.48</v>
      </c>
      <c r="BE505" s="1">
        <v>84632000</v>
      </c>
      <c r="BF505" s="1">
        <v>54630000</v>
      </c>
      <c r="BG505" s="1">
        <v>64.55</v>
      </c>
      <c r="BH505" s="1">
        <v>345000000</v>
      </c>
      <c r="BI505" s="1">
        <v>333882626</v>
      </c>
      <c r="BJ505" s="1">
        <v>96.78</v>
      </c>
      <c r="BK505" s="1">
        <v>358851000</v>
      </c>
      <c r="BL505" s="1">
        <v>276973381</v>
      </c>
      <c r="BM505" s="1">
        <v>77.180000000000007</v>
      </c>
      <c r="BN505" s="1">
        <v>593321000</v>
      </c>
      <c r="BO505" s="1">
        <v>0</v>
      </c>
      <c r="BP505" s="1">
        <v>0</v>
      </c>
      <c r="BQ505" s="1">
        <v>242983000</v>
      </c>
      <c r="BR505" s="1">
        <v>0</v>
      </c>
      <c r="BS505" s="1">
        <v>0</v>
      </c>
      <c r="BT505" s="1">
        <v>1624787000</v>
      </c>
      <c r="BU505" s="1">
        <v>665486007</v>
      </c>
      <c r="BV505" s="1">
        <v>40.96</v>
      </c>
      <c r="BW505" t="s">
        <v>931</v>
      </c>
    </row>
    <row r="506" spans="1:75" x14ac:dyDescent="0.25">
      <c r="A506">
        <v>1193141582</v>
      </c>
      <c r="B506">
        <v>5</v>
      </c>
      <c r="C506" t="s">
        <v>75</v>
      </c>
      <c r="D506" t="s">
        <v>76</v>
      </c>
      <c r="E506">
        <v>2018</v>
      </c>
      <c r="F506" t="s">
        <v>77</v>
      </c>
      <c r="G506" t="s">
        <v>78</v>
      </c>
      <c r="H506">
        <v>2</v>
      </c>
      <c r="I506" t="s">
        <v>79</v>
      </c>
      <c r="J506">
        <v>119</v>
      </c>
      <c r="K506" t="s">
        <v>865</v>
      </c>
      <c r="L506" t="s">
        <v>3040</v>
      </c>
      <c r="M506">
        <v>93</v>
      </c>
      <c r="N506" t="s">
        <v>3088</v>
      </c>
      <c r="O506">
        <v>3</v>
      </c>
      <c r="P506" t="s">
        <v>124</v>
      </c>
      <c r="Q506">
        <v>25</v>
      </c>
      <c r="R506" t="s">
        <v>919</v>
      </c>
      <c r="S506">
        <v>0</v>
      </c>
      <c r="T506" t="s">
        <v>83</v>
      </c>
      <c r="U506">
        <v>0</v>
      </c>
      <c r="V506" t="s">
        <v>83</v>
      </c>
      <c r="W506">
        <v>0</v>
      </c>
      <c r="X506" t="s">
        <v>83</v>
      </c>
      <c r="Y506">
        <v>0</v>
      </c>
      <c r="Z506" t="s">
        <v>83</v>
      </c>
      <c r="AA506">
        <v>0</v>
      </c>
      <c r="AB506" t="s">
        <v>919</v>
      </c>
      <c r="AC506">
        <v>1016</v>
      </c>
      <c r="AD506" t="s">
        <v>929</v>
      </c>
      <c r="AE506">
        <v>35</v>
      </c>
      <c r="AF506">
        <v>2</v>
      </c>
      <c r="AG506" t="s">
        <v>932</v>
      </c>
      <c r="AH506">
        <v>3</v>
      </c>
      <c r="AI506" t="s">
        <v>133</v>
      </c>
      <c r="AJ506">
        <v>1</v>
      </c>
      <c r="AK506" t="s">
        <v>87</v>
      </c>
      <c r="AL506">
        <v>1</v>
      </c>
      <c r="AM506" s="1">
        <v>10</v>
      </c>
      <c r="AN506" s="1">
        <v>10</v>
      </c>
      <c r="AO506" s="1">
        <v>100</v>
      </c>
      <c r="AP506" s="1">
        <v>40</v>
      </c>
      <c r="AQ506" s="1">
        <v>40</v>
      </c>
      <c r="AR506" s="1">
        <v>100</v>
      </c>
      <c r="AS506" s="1">
        <v>75</v>
      </c>
      <c r="AT506" s="1">
        <v>55</v>
      </c>
      <c r="AU506" s="1">
        <v>73.33</v>
      </c>
      <c r="AV506" s="1">
        <v>100</v>
      </c>
      <c r="AW506" s="1">
        <v>0</v>
      </c>
      <c r="AX506" s="1">
        <v>0</v>
      </c>
      <c r="AY506" s="1">
        <v>100</v>
      </c>
      <c r="AZ506" s="1">
        <v>0</v>
      </c>
      <c r="BA506" s="1">
        <v>0</v>
      </c>
      <c r="BB506" s="1" t="s">
        <v>98</v>
      </c>
      <c r="BC506" s="1" t="s">
        <v>98</v>
      </c>
      <c r="BD506" s="1" t="s">
        <v>98</v>
      </c>
      <c r="BE506" s="1">
        <v>117422000</v>
      </c>
      <c r="BF506" s="1">
        <v>117422000</v>
      </c>
      <c r="BG506" s="1">
        <v>100</v>
      </c>
      <c r="BH506" s="1">
        <v>70000000</v>
      </c>
      <c r="BI506" s="1">
        <v>70000000</v>
      </c>
      <c r="BJ506" s="1">
        <v>100</v>
      </c>
      <c r="BK506" s="1">
        <v>126837000</v>
      </c>
      <c r="BL506" s="1">
        <v>124253500</v>
      </c>
      <c r="BM506" s="1">
        <v>97.96</v>
      </c>
      <c r="BN506" s="1">
        <v>155679000</v>
      </c>
      <c r="BO506" s="1">
        <v>0</v>
      </c>
      <c r="BP506" s="1">
        <v>0</v>
      </c>
      <c r="BQ506" s="1">
        <v>197016000</v>
      </c>
      <c r="BR506" s="1">
        <v>0</v>
      </c>
      <c r="BS506" s="1">
        <v>0</v>
      </c>
      <c r="BT506" s="1">
        <v>666954000</v>
      </c>
      <c r="BU506" s="1">
        <v>311675500</v>
      </c>
      <c r="BV506" s="1">
        <v>46.73</v>
      </c>
      <c r="BW506" t="s">
        <v>933</v>
      </c>
    </row>
    <row r="507" spans="1:75" x14ac:dyDescent="0.25">
      <c r="A507">
        <v>1193141582</v>
      </c>
      <c r="B507">
        <v>5</v>
      </c>
      <c r="C507" t="s">
        <v>75</v>
      </c>
      <c r="D507" t="s">
        <v>76</v>
      </c>
      <c r="E507">
        <v>2018</v>
      </c>
      <c r="F507" t="s">
        <v>77</v>
      </c>
      <c r="G507" t="s">
        <v>78</v>
      </c>
      <c r="H507">
        <v>2</v>
      </c>
      <c r="I507" t="s">
        <v>79</v>
      </c>
      <c r="J507">
        <v>119</v>
      </c>
      <c r="K507" t="s">
        <v>865</v>
      </c>
      <c r="L507" t="s">
        <v>3040</v>
      </c>
      <c r="M507">
        <v>93</v>
      </c>
      <c r="N507" t="s">
        <v>3088</v>
      </c>
      <c r="O507">
        <v>3</v>
      </c>
      <c r="P507" t="s">
        <v>124</v>
      </c>
      <c r="Q507">
        <v>25</v>
      </c>
      <c r="R507" t="s">
        <v>919</v>
      </c>
      <c r="S507">
        <v>0</v>
      </c>
      <c r="T507" t="s">
        <v>83</v>
      </c>
      <c r="U507">
        <v>0</v>
      </c>
      <c r="V507" t="s">
        <v>83</v>
      </c>
      <c r="W507">
        <v>0</v>
      </c>
      <c r="X507" t="s">
        <v>83</v>
      </c>
      <c r="Y507">
        <v>0</v>
      </c>
      <c r="Z507" t="s">
        <v>83</v>
      </c>
      <c r="AA507">
        <v>0</v>
      </c>
      <c r="AB507" t="s">
        <v>919</v>
      </c>
      <c r="AC507">
        <v>1137</v>
      </c>
      <c r="AD507" t="s">
        <v>934</v>
      </c>
      <c r="AE507">
        <v>36</v>
      </c>
      <c r="AF507">
        <v>1</v>
      </c>
      <c r="AG507" t="s">
        <v>935</v>
      </c>
      <c r="AH507">
        <v>2</v>
      </c>
      <c r="AI507" t="s">
        <v>97</v>
      </c>
      <c r="AJ507">
        <v>1</v>
      </c>
      <c r="AK507" t="s">
        <v>87</v>
      </c>
      <c r="AL507">
        <v>1</v>
      </c>
      <c r="AM507" s="1">
        <v>7</v>
      </c>
      <c r="AN507" s="1">
        <v>8</v>
      </c>
      <c r="AO507" s="1">
        <v>114.29</v>
      </c>
      <c r="AP507" s="1">
        <v>9</v>
      </c>
      <c r="AQ507" s="1">
        <v>9</v>
      </c>
      <c r="AR507" s="1">
        <v>100</v>
      </c>
      <c r="AS507" s="1">
        <v>9</v>
      </c>
      <c r="AT507" s="1">
        <v>9</v>
      </c>
      <c r="AU507" s="1">
        <v>100</v>
      </c>
      <c r="AV507" s="1">
        <v>9</v>
      </c>
      <c r="AW507" s="1">
        <v>0</v>
      </c>
      <c r="AX507" s="1">
        <v>0</v>
      </c>
      <c r="AY507" s="1">
        <v>9</v>
      </c>
      <c r="AZ507" s="1">
        <v>0</v>
      </c>
      <c r="BA507" s="1">
        <v>0</v>
      </c>
      <c r="BB507" s="1" t="s">
        <v>98</v>
      </c>
      <c r="BC507" s="1" t="s">
        <v>98</v>
      </c>
      <c r="BD507" s="1" t="s">
        <v>98</v>
      </c>
      <c r="BE507" s="1">
        <v>23654800</v>
      </c>
      <c r="BF507" s="1">
        <v>23654800</v>
      </c>
      <c r="BG507" s="1">
        <v>100</v>
      </c>
      <c r="BH507" s="1">
        <v>735358000</v>
      </c>
      <c r="BI507" s="1">
        <v>735358000</v>
      </c>
      <c r="BJ507" s="1">
        <v>100</v>
      </c>
      <c r="BK507" s="1">
        <v>727794240</v>
      </c>
      <c r="BL507" s="1">
        <v>727794000</v>
      </c>
      <c r="BM507" s="1">
        <v>100</v>
      </c>
      <c r="BN507" s="1">
        <v>761238000</v>
      </c>
      <c r="BO507" s="1">
        <v>0</v>
      </c>
      <c r="BP507" s="1">
        <v>0</v>
      </c>
      <c r="BQ507" s="1">
        <v>396966000</v>
      </c>
      <c r="BR507" s="1">
        <v>0</v>
      </c>
      <c r="BS507" s="1">
        <v>0</v>
      </c>
      <c r="BT507" s="1">
        <v>2645011040</v>
      </c>
      <c r="BU507" s="1">
        <v>1486806800</v>
      </c>
      <c r="BV507" s="1">
        <v>56.21</v>
      </c>
      <c r="BW507" t="s">
        <v>936</v>
      </c>
    </row>
    <row r="508" spans="1:75" x14ac:dyDescent="0.25">
      <c r="A508">
        <v>1193141582</v>
      </c>
      <c r="B508">
        <v>5</v>
      </c>
      <c r="C508" t="s">
        <v>75</v>
      </c>
      <c r="D508" t="s">
        <v>76</v>
      </c>
      <c r="E508">
        <v>2018</v>
      </c>
      <c r="F508" t="s">
        <v>77</v>
      </c>
      <c r="G508" t="s">
        <v>78</v>
      </c>
      <c r="H508">
        <v>2</v>
      </c>
      <c r="I508" t="s">
        <v>79</v>
      </c>
      <c r="J508">
        <v>119</v>
      </c>
      <c r="K508" t="s">
        <v>865</v>
      </c>
      <c r="L508" t="s">
        <v>3040</v>
      </c>
      <c r="M508">
        <v>93</v>
      </c>
      <c r="N508" t="s">
        <v>3088</v>
      </c>
      <c r="O508">
        <v>3</v>
      </c>
      <c r="P508" t="s">
        <v>124</v>
      </c>
      <c r="Q508">
        <v>25</v>
      </c>
      <c r="R508" t="s">
        <v>919</v>
      </c>
      <c r="S508">
        <v>0</v>
      </c>
      <c r="T508" t="s">
        <v>83</v>
      </c>
      <c r="U508">
        <v>0</v>
      </c>
      <c r="V508" t="s">
        <v>83</v>
      </c>
      <c r="W508">
        <v>0</v>
      </c>
      <c r="X508" t="s">
        <v>83</v>
      </c>
      <c r="Y508">
        <v>0</v>
      </c>
      <c r="Z508" t="s">
        <v>83</v>
      </c>
      <c r="AA508">
        <v>0</v>
      </c>
      <c r="AB508" t="s">
        <v>919</v>
      </c>
      <c r="AC508">
        <v>1137</v>
      </c>
      <c r="AD508" t="s">
        <v>934</v>
      </c>
      <c r="AE508">
        <v>36</v>
      </c>
      <c r="AF508">
        <v>2</v>
      </c>
      <c r="AG508" t="s">
        <v>937</v>
      </c>
      <c r="AH508">
        <v>3</v>
      </c>
      <c r="AI508" t="s">
        <v>133</v>
      </c>
      <c r="AJ508">
        <v>1</v>
      </c>
      <c r="AK508" t="s">
        <v>87</v>
      </c>
      <c r="AL508">
        <v>1</v>
      </c>
      <c r="AM508" s="1">
        <v>1</v>
      </c>
      <c r="AN508" s="1">
        <v>1</v>
      </c>
      <c r="AO508" s="1">
        <v>100</v>
      </c>
      <c r="AP508" s="1">
        <v>4</v>
      </c>
      <c r="AQ508" s="1">
        <v>4</v>
      </c>
      <c r="AR508" s="1">
        <v>100</v>
      </c>
      <c r="AS508" s="1">
        <v>7</v>
      </c>
      <c r="AT508" s="1">
        <v>7</v>
      </c>
      <c r="AU508" s="1">
        <v>100</v>
      </c>
      <c r="AV508" s="1">
        <v>9</v>
      </c>
      <c r="AW508" s="1">
        <v>0</v>
      </c>
      <c r="AX508" s="1">
        <v>0</v>
      </c>
      <c r="AY508" s="1">
        <v>10</v>
      </c>
      <c r="AZ508" s="1">
        <v>0</v>
      </c>
      <c r="BA508" s="1">
        <v>0</v>
      </c>
      <c r="BB508" s="1" t="s">
        <v>98</v>
      </c>
      <c r="BC508" s="1" t="s">
        <v>98</v>
      </c>
      <c r="BD508" s="1" t="s">
        <v>98</v>
      </c>
      <c r="BE508" s="1">
        <v>211123139</v>
      </c>
      <c r="BF508" s="1">
        <v>200437651</v>
      </c>
      <c r="BG508" s="1">
        <v>94.94</v>
      </c>
      <c r="BH508" s="1">
        <v>711642000</v>
      </c>
      <c r="BI508" s="1">
        <v>711642000</v>
      </c>
      <c r="BJ508" s="1">
        <v>100</v>
      </c>
      <c r="BK508" s="1">
        <v>800592000</v>
      </c>
      <c r="BL508" s="1">
        <v>786592000</v>
      </c>
      <c r="BM508" s="1">
        <v>98.25</v>
      </c>
      <c r="BN508" s="1">
        <v>919762000</v>
      </c>
      <c r="BO508" s="1">
        <v>0</v>
      </c>
      <c r="BP508" s="1">
        <v>0</v>
      </c>
      <c r="BQ508" s="1">
        <v>397034000</v>
      </c>
      <c r="BR508" s="1">
        <v>0</v>
      </c>
      <c r="BS508" s="1">
        <v>0</v>
      </c>
      <c r="BT508" s="1">
        <v>3040153139</v>
      </c>
      <c r="BU508" s="1">
        <v>1698671651</v>
      </c>
      <c r="BV508" s="1">
        <v>55.87</v>
      </c>
      <c r="BW508" t="s">
        <v>938</v>
      </c>
    </row>
    <row r="509" spans="1:75" x14ac:dyDescent="0.25">
      <c r="A509">
        <v>1193141582</v>
      </c>
      <c r="B509">
        <v>5</v>
      </c>
      <c r="C509" t="s">
        <v>75</v>
      </c>
      <c r="D509" t="s">
        <v>76</v>
      </c>
      <c r="E509">
        <v>2018</v>
      </c>
      <c r="F509" t="s">
        <v>77</v>
      </c>
      <c r="G509" t="s">
        <v>78</v>
      </c>
      <c r="H509">
        <v>2</v>
      </c>
      <c r="I509" t="s">
        <v>79</v>
      </c>
      <c r="J509">
        <v>119</v>
      </c>
      <c r="K509" t="s">
        <v>865</v>
      </c>
      <c r="L509" t="s">
        <v>3040</v>
      </c>
      <c r="M509">
        <v>93</v>
      </c>
      <c r="N509" t="s">
        <v>3088</v>
      </c>
      <c r="O509">
        <v>7</v>
      </c>
      <c r="P509" t="s">
        <v>81</v>
      </c>
      <c r="Q509">
        <v>42</v>
      </c>
      <c r="R509" t="s">
        <v>82</v>
      </c>
      <c r="S509">
        <v>0</v>
      </c>
      <c r="T509" t="s">
        <v>83</v>
      </c>
      <c r="U509">
        <v>0</v>
      </c>
      <c r="V509" t="s">
        <v>83</v>
      </c>
      <c r="W509">
        <v>0</v>
      </c>
      <c r="X509" t="s">
        <v>83</v>
      </c>
      <c r="Y509">
        <v>0</v>
      </c>
      <c r="Z509" t="s">
        <v>83</v>
      </c>
      <c r="AA509">
        <v>0</v>
      </c>
      <c r="AB509" t="s">
        <v>82</v>
      </c>
      <c r="AC509">
        <v>1009</v>
      </c>
      <c r="AD509" t="s">
        <v>939</v>
      </c>
      <c r="AE509">
        <v>27</v>
      </c>
      <c r="AF509">
        <v>1</v>
      </c>
      <c r="AG509" t="s">
        <v>940</v>
      </c>
      <c r="AH509">
        <v>3</v>
      </c>
      <c r="AI509" t="s">
        <v>133</v>
      </c>
      <c r="AJ509">
        <v>1</v>
      </c>
      <c r="AK509" t="s">
        <v>87</v>
      </c>
      <c r="AL509">
        <v>1</v>
      </c>
      <c r="AM509" s="1">
        <v>20</v>
      </c>
      <c r="AN509" s="1">
        <v>20</v>
      </c>
      <c r="AO509" s="1">
        <v>100</v>
      </c>
      <c r="AP509" s="1">
        <v>40</v>
      </c>
      <c r="AQ509" s="1">
        <v>38.83</v>
      </c>
      <c r="AR509" s="1">
        <v>97.08</v>
      </c>
      <c r="AS509" s="1">
        <v>60</v>
      </c>
      <c r="AT509" s="1">
        <v>54.62</v>
      </c>
      <c r="AU509" s="1">
        <v>91.03</v>
      </c>
      <c r="AV509" s="1">
        <v>85</v>
      </c>
      <c r="AW509" s="1">
        <v>0</v>
      </c>
      <c r="AX509" s="1">
        <v>0</v>
      </c>
      <c r="AY509" s="1">
        <v>90</v>
      </c>
      <c r="AZ509" s="1">
        <v>0</v>
      </c>
      <c r="BA509" s="1">
        <v>0</v>
      </c>
      <c r="BB509" s="1" t="s">
        <v>98</v>
      </c>
      <c r="BC509" s="1" t="s">
        <v>98</v>
      </c>
      <c r="BD509" s="1" t="s">
        <v>98</v>
      </c>
      <c r="BE509" s="1">
        <v>159883720</v>
      </c>
      <c r="BF509" s="1">
        <v>152731227</v>
      </c>
      <c r="BG509" s="1">
        <v>95.53</v>
      </c>
      <c r="BH509" s="1">
        <v>410554942</v>
      </c>
      <c r="BI509" s="1">
        <v>397455234</v>
      </c>
      <c r="BJ509" s="1">
        <v>96.81</v>
      </c>
      <c r="BK509" s="1">
        <v>333744634</v>
      </c>
      <c r="BL509" s="1">
        <v>328096500</v>
      </c>
      <c r="BM509" s="1">
        <v>98.31</v>
      </c>
      <c r="BN509" s="1">
        <v>358077000</v>
      </c>
      <c r="BO509" s="1">
        <v>0</v>
      </c>
      <c r="BP509" s="1">
        <v>0</v>
      </c>
      <c r="BQ509" s="1">
        <v>301884000</v>
      </c>
      <c r="BR509" s="1">
        <v>0</v>
      </c>
      <c r="BS509" s="1">
        <v>0</v>
      </c>
      <c r="BT509" s="1">
        <v>1564144296</v>
      </c>
      <c r="BU509" s="1">
        <v>878282961</v>
      </c>
      <c r="BV509" s="1">
        <v>56.15</v>
      </c>
      <c r="BW509" t="s">
        <v>941</v>
      </c>
    </row>
    <row r="510" spans="1:75" x14ac:dyDescent="0.25">
      <c r="A510">
        <v>1193141582</v>
      </c>
      <c r="B510">
        <v>5</v>
      </c>
      <c r="C510" t="s">
        <v>75</v>
      </c>
      <c r="D510" t="s">
        <v>76</v>
      </c>
      <c r="E510">
        <v>2018</v>
      </c>
      <c r="F510" t="s">
        <v>77</v>
      </c>
      <c r="G510" t="s">
        <v>78</v>
      </c>
      <c r="H510">
        <v>2</v>
      </c>
      <c r="I510" t="s">
        <v>79</v>
      </c>
      <c r="J510">
        <v>119</v>
      </c>
      <c r="K510" t="s">
        <v>865</v>
      </c>
      <c r="L510" t="s">
        <v>3040</v>
      </c>
      <c r="M510">
        <v>93</v>
      </c>
      <c r="N510" t="s">
        <v>3088</v>
      </c>
      <c r="O510">
        <v>7</v>
      </c>
      <c r="P510" t="s">
        <v>81</v>
      </c>
      <c r="Q510">
        <v>42</v>
      </c>
      <c r="R510" t="s">
        <v>82</v>
      </c>
      <c r="S510">
        <v>0</v>
      </c>
      <c r="T510" t="s">
        <v>83</v>
      </c>
      <c r="U510">
        <v>0</v>
      </c>
      <c r="V510" t="s">
        <v>83</v>
      </c>
      <c r="W510">
        <v>0</v>
      </c>
      <c r="X510" t="s">
        <v>83</v>
      </c>
      <c r="Y510">
        <v>0</v>
      </c>
      <c r="Z510" t="s">
        <v>83</v>
      </c>
      <c r="AA510">
        <v>0</v>
      </c>
      <c r="AB510" t="s">
        <v>82</v>
      </c>
      <c r="AC510">
        <v>1009</v>
      </c>
      <c r="AD510" t="s">
        <v>939</v>
      </c>
      <c r="AE510">
        <v>27</v>
      </c>
      <c r="AF510">
        <v>2</v>
      </c>
      <c r="AG510" t="s">
        <v>942</v>
      </c>
      <c r="AH510">
        <v>1</v>
      </c>
      <c r="AI510" t="s">
        <v>86</v>
      </c>
      <c r="AJ510">
        <v>1</v>
      </c>
      <c r="AK510" t="s">
        <v>87</v>
      </c>
      <c r="AL510">
        <v>1</v>
      </c>
      <c r="AM510" s="1">
        <v>5</v>
      </c>
      <c r="AN510" s="1">
        <v>5</v>
      </c>
      <c r="AO510" s="1">
        <v>100</v>
      </c>
      <c r="AP510" s="1">
        <v>10</v>
      </c>
      <c r="AQ510" s="1">
        <v>10</v>
      </c>
      <c r="AR510" s="1">
        <v>100</v>
      </c>
      <c r="AS510" s="1">
        <v>25</v>
      </c>
      <c r="AT510" s="1">
        <v>20.59</v>
      </c>
      <c r="AU510" s="1">
        <v>82.36</v>
      </c>
      <c r="AV510" s="1">
        <v>15</v>
      </c>
      <c r="AW510" s="1">
        <v>0</v>
      </c>
      <c r="AX510" s="1">
        <v>0</v>
      </c>
      <c r="AY510" s="1">
        <v>5</v>
      </c>
      <c r="AZ510" s="1">
        <v>0</v>
      </c>
      <c r="BA510" s="1">
        <v>0</v>
      </c>
      <c r="BB510" s="1">
        <v>60</v>
      </c>
      <c r="BC510" s="1">
        <v>35.590000000000003</v>
      </c>
      <c r="BD510" s="1">
        <v>59.32</v>
      </c>
      <c r="BE510" s="1">
        <v>78485964</v>
      </c>
      <c r="BF510" s="1">
        <v>78386272</v>
      </c>
      <c r="BG510" s="1">
        <v>99.87</v>
      </c>
      <c r="BH510" s="1">
        <v>199945886</v>
      </c>
      <c r="BI510" s="1">
        <v>199945886</v>
      </c>
      <c r="BJ510" s="1">
        <v>100</v>
      </c>
      <c r="BK510" s="1">
        <v>289000000</v>
      </c>
      <c r="BL510" s="1">
        <v>289000000</v>
      </c>
      <c r="BM510" s="1">
        <v>100</v>
      </c>
      <c r="BN510" s="1">
        <v>735813000</v>
      </c>
      <c r="BO510" s="1">
        <v>0</v>
      </c>
      <c r="BP510" s="1">
        <v>0</v>
      </c>
      <c r="BQ510" s="1">
        <v>174945000</v>
      </c>
      <c r="BR510" s="1">
        <v>0</v>
      </c>
      <c r="BS510" s="1">
        <v>0</v>
      </c>
      <c r="BT510" s="1">
        <v>1478189850</v>
      </c>
      <c r="BU510" s="1">
        <v>567332158</v>
      </c>
      <c r="BV510" s="1">
        <v>38.380000000000003</v>
      </c>
      <c r="BW510" t="s">
        <v>943</v>
      </c>
    </row>
    <row r="511" spans="1:75" x14ac:dyDescent="0.25">
      <c r="A511">
        <v>1193141582</v>
      </c>
      <c r="B511">
        <v>5</v>
      </c>
      <c r="C511" t="s">
        <v>75</v>
      </c>
      <c r="D511" t="s">
        <v>76</v>
      </c>
      <c r="E511">
        <v>2018</v>
      </c>
      <c r="F511" t="s">
        <v>77</v>
      </c>
      <c r="G511" t="s">
        <v>78</v>
      </c>
      <c r="H511">
        <v>2</v>
      </c>
      <c r="I511" t="s">
        <v>79</v>
      </c>
      <c r="J511">
        <v>119</v>
      </c>
      <c r="K511" t="s">
        <v>865</v>
      </c>
      <c r="L511" t="s">
        <v>3040</v>
      </c>
      <c r="M511">
        <v>93</v>
      </c>
      <c r="N511" t="s">
        <v>3088</v>
      </c>
      <c r="O511">
        <v>7</v>
      </c>
      <c r="P511" t="s">
        <v>81</v>
      </c>
      <c r="Q511">
        <v>42</v>
      </c>
      <c r="R511" t="s">
        <v>82</v>
      </c>
      <c r="S511">
        <v>0</v>
      </c>
      <c r="T511" t="s">
        <v>83</v>
      </c>
      <c r="U511">
        <v>0</v>
      </c>
      <c r="V511" t="s">
        <v>83</v>
      </c>
      <c r="W511">
        <v>0</v>
      </c>
      <c r="X511" t="s">
        <v>83</v>
      </c>
      <c r="Y511">
        <v>0</v>
      </c>
      <c r="Z511" t="s">
        <v>83</v>
      </c>
      <c r="AA511">
        <v>0</v>
      </c>
      <c r="AB511" t="s">
        <v>82</v>
      </c>
      <c r="AC511">
        <v>1009</v>
      </c>
      <c r="AD511" t="s">
        <v>939</v>
      </c>
      <c r="AE511">
        <v>27</v>
      </c>
      <c r="AF511">
        <v>3</v>
      </c>
      <c r="AG511" t="s">
        <v>944</v>
      </c>
      <c r="AH511">
        <v>2</v>
      </c>
      <c r="AI511" t="s">
        <v>97</v>
      </c>
      <c r="AJ511">
        <v>1</v>
      </c>
      <c r="AK511" t="s">
        <v>87</v>
      </c>
      <c r="AL511">
        <v>1</v>
      </c>
      <c r="AM511" s="1">
        <v>100</v>
      </c>
      <c r="AN511" s="1">
        <v>100</v>
      </c>
      <c r="AO511" s="1">
        <v>100</v>
      </c>
      <c r="AP511" s="1">
        <v>100</v>
      </c>
      <c r="AQ511" s="1">
        <v>100</v>
      </c>
      <c r="AR511" s="1">
        <v>100</v>
      </c>
      <c r="AS511" s="1">
        <v>100</v>
      </c>
      <c r="AT511" s="1">
        <v>72.540000000000006</v>
      </c>
      <c r="AU511" s="1">
        <v>72.540000000000006</v>
      </c>
      <c r="AV511" s="1">
        <v>100</v>
      </c>
      <c r="AW511" s="1">
        <v>0</v>
      </c>
      <c r="AX511" s="1">
        <v>0</v>
      </c>
      <c r="AY511" s="1">
        <v>100</v>
      </c>
      <c r="AZ511" s="1">
        <v>0</v>
      </c>
      <c r="BA511" s="1">
        <v>0</v>
      </c>
      <c r="BB511" s="1" t="s">
        <v>98</v>
      </c>
      <c r="BC511" s="1" t="s">
        <v>98</v>
      </c>
      <c r="BD511" s="1" t="s">
        <v>98</v>
      </c>
      <c r="BE511" s="1">
        <v>831677273</v>
      </c>
      <c r="BF511" s="1">
        <v>811499242</v>
      </c>
      <c r="BG511" s="1">
        <v>97.57</v>
      </c>
      <c r="BH511" s="1">
        <v>972107292</v>
      </c>
      <c r="BI511" s="1">
        <v>972085000</v>
      </c>
      <c r="BJ511" s="1">
        <v>100</v>
      </c>
      <c r="BK511" s="1">
        <v>1767132126</v>
      </c>
      <c r="BL511" s="1">
        <v>1267088964</v>
      </c>
      <c r="BM511" s="1">
        <v>71.7</v>
      </c>
      <c r="BN511" s="1">
        <v>1228831000</v>
      </c>
      <c r="BO511" s="1">
        <v>0</v>
      </c>
      <c r="BP511" s="1">
        <v>0</v>
      </c>
      <c r="BQ511" s="1">
        <v>466519000</v>
      </c>
      <c r="BR511" s="1">
        <v>0</v>
      </c>
      <c r="BS511" s="1">
        <v>0</v>
      </c>
      <c r="BT511" s="1">
        <v>5266266691</v>
      </c>
      <c r="BU511" s="1">
        <v>3050673206</v>
      </c>
      <c r="BV511" s="1">
        <v>57.93</v>
      </c>
      <c r="BW511" t="s">
        <v>945</v>
      </c>
    </row>
    <row r="512" spans="1:75" x14ac:dyDescent="0.25">
      <c r="A512">
        <v>1193141582</v>
      </c>
      <c r="B512">
        <v>5</v>
      </c>
      <c r="C512" t="s">
        <v>75</v>
      </c>
      <c r="D512" t="s">
        <v>76</v>
      </c>
      <c r="E512">
        <v>2018</v>
      </c>
      <c r="F512" t="s">
        <v>77</v>
      </c>
      <c r="G512" t="s">
        <v>78</v>
      </c>
      <c r="H512">
        <v>2</v>
      </c>
      <c r="I512" t="s">
        <v>79</v>
      </c>
      <c r="J512">
        <v>119</v>
      </c>
      <c r="K512" t="s">
        <v>865</v>
      </c>
      <c r="L512" t="s">
        <v>3040</v>
      </c>
      <c r="M512">
        <v>93</v>
      </c>
      <c r="N512" t="s">
        <v>3088</v>
      </c>
      <c r="O512">
        <v>7</v>
      </c>
      <c r="P512" t="s">
        <v>81</v>
      </c>
      <c r="Q512">
        <v>42</v>
      </c>
      <c r="R512" t="s">
        <v>82</v>
      </c>
      <c r="S512">
        <v>0</v>
      </c>
      <c r="T512" t="s">
        <v>83</v>
      </c>
      <c r="U512">
        <v>0</v>
      </c>
      <c r="V512" t="s">
        <v>83</v>
      </c>
      <c r="W512">
        <v>0</v>
      </c>
      <c r="X512" t="s">
        <v>83</v>
      </c>
      <c r="Y512">
        <v>0</v>
      </c>
      <c r="Z512" t="s">
        <v>83</v>
      </c>
      <c r="AA512">
        <v>0</v>
      </c>
      <c r="AB512" t="s">
        <v>82</v>
      </c>
      <c r="AC512">
        <v>1009</v>
      </c>
      <c r="AD512" t="s">
        <v>939</v>
      </c>
      <c r="AE512">
        <v>27</v>
      </c>
      <c r="AF512">
        <v>4</v>
      </c>
      <c r="AG512" t="s">
        <v>946</v>
      </c>
      <c r="AH512">
        <v>2</v>
      </c>
      <c r="AI512" t="s">
        <v>97</v>
      </c>
      <c r="AJ512">
        <v>1</v>
      </c>
      <c r="AK512" t="s">
        <v>87</v>
      </c>
      <c r="AL512">
        <v>1</v>
      </c>
      <c r="AM512" s="1">
        <v>100</v>
      </c>
      <c r="AN512" s="1">
        <v>100</v>
      </c>
      <c r="AO512" s="1">
        <v>100</v>
      </c>
      <c r="AP512" s="1">
        <v>100</v>
      </c>
      <c r="AQ512" s="1">
        <v>100</v>
      </c>
      <c r="AR512" s="1">
        <v>100</v>
      </c>
      <c r="AS512" s="1">
        <v>100</v>
      </c>
      <c r="AT512" s="1">
        <v>74.98</v>
      </c>
      <c r="AU512" s="1">
        <v>74.98</v>
      </c>
      <c r="AV512" s="1">
        <v>100</v>
      </c>
      <c r="AW512" s="1">
        <v>0</v>
      </c>
      <c r="AX512" s="1">
        <v>0</v>
      </c>
      <c r="AY512" s="1">
        <v>100</v>
      </c>
      <c r="AZ512" s="1">
        <v>0</v>
      </c>
      <c r="BA512" s="1">
        <v>0</v>
      </c>
      <c r="BB512" s="1" t="s">
        <v>98</v>
      </c>
      <c r="BC512" s="1" t="s">
        <v>98</v>
      </c>
      <c r="BD512" s="1" t="s">
        <v>98</v>
      </c>
      <c r="BE512" s="1">
        <v>78049587</v>
      </c>
      <c r="BF512" s="1">
        <v>76898290</v>
      </c>
      <c r="BG512" s="1">
        <v>98.53</v>
      </c>
      <c r="BH512" s="1">
        <v>204584733</v>
      </c>
      <c r="BI512" s="1">
        <v>204584733</v>
      </c>
      <c r="BJ512" s="1">
        <v>100</v>
      </c>
      <c r="BK512" s="1">
        <v>228000000</v>
      </c>
      <c r="BL512" s="1">
        <v>227348000</v>
      </c>
      <c r="BM512" s="1">
        <v>99.71</v>
      </c>
      <c r="BN512" s="1">
        <v>263279000</v>
      </c>
      <c r="BO512" s="1">
        <v>0</v>
      </c>
      <c r="BP512" s="1">
        <v>0</v>
      </c>
      <c r="BQ512" s="1">
        <v>46652000</v>
      </c>
      <c r="BR512" s="1">
        <v>0</v>
      </c>
      <c r="BS512" s="1">
        <v>0</v>
      </c>
      <c r="BT512" s="1">
        <v>820565320</v>
      </c>
      <c r="BU512" s="1">
        <v>508831023</v>
      </c>
      <c r="BV512" s="1">
        <v>62.01</v>
      </c>
      <c r="BW512" t="s">
        <v>947</v>
      </c>
    </row>
    <row r="513" spans="1:75" x14ac:dyDescent="0.25">
      <c r="A513">
        <v>1193141582</v>
      </c>
      <c r="B513">
        <v>5</v>
      </c>
      <c r="C513" t="s">
        <v>75</v>
      </c>
      <c r="D513" t="s">
        <v>76</v>
      </c>
      <c r="E513">
        <v>2018</v>
      </c>
      <c r="F513" t="s">
        <v>77</v>
      </c>
      <c r="G513" t="s">
        <v>78</v>
      </c>
      <c r="H513">
        <v>2</v>
      </c>
      <c r="I513" t="s">
        <v>79</v>
      </c>
      <c r="J513">
        <v>119</v>
      </c>
      <c r="K513" t="s">
        <v>865</v>
      </c>
      <c r="L513" t="s">
        <v>3040</v>
      </c>
      <c r="M513">
        <v>93</v>
      </c>
      <c r="N513" t="s">
        <v>3088</v>
      </c>
      <c r="O513">
        <v>7</v>
      </c>
      <c r="P513" t="s">
        <v>81</v>
      </c>
      <c r="Q513">
        <v>43</v>
      </c>
      <c r="R513" t="s">
        <v>112</v>
      </c>
      <c r="S513">
        <v>0</v>
      </c>
      <c r="T513" t="s">
        <v>83</v>
      </c>
      <c r="U513">
        <v>0</v>
      </c>
      <c r="V513" t="s">
        <v>83</v>
      </c>
      <c r="W513">
        <v>0</v>
      </c>
      <c r="X513" t="s">
        <v>83</v>
      </c>
      <c r="Y513">
        <v>0</v>
      </c>
      <c r="Z513" t="s">
        <v>83</v>
      </c>
      <c r="AA513">
        <v>0</v>
      </c>
      <c r="AB513" t="s">
        <v>112</v>
      </c>
      <c r="AC513">
        <v>1012</v>
      </c>
      <c r="AD513" t="s">
        <v>948</v>
      </c>
      <c r="AE513">
        <v>31</v>
      </c>
      <c r="AF513">
        <v>1</v>
      </c>
      <c r="AG513" t="s">
        <v>949</v>
      </c>
      <c r="AH513">
        <v>2</v>
      </c>
      <c r="AI513" t="s">
        <v>97</v>
      </c>
      <c r="AJ513">
        <v>1</v>
      </c>
      <c r="AK513" t="s">
        <v>87</v>
      </c>
      <c r="AL513">
        <v>1</v>
      </c>
      <c r="AM513" s="1">
        <v>100</v>
      </c>
      <c r="AN513" s="1">
        <v>100</v>
      </c>
      <c r="AO513" s="1">
        <v>100</v>
      </c>
      <c r="AP513" s="1">
        <v>100</v>
      </c>
      <c r="AQ513" s="1">
        <v>100</v>
      </c>
      <c r="AR513" s="1">
        <v>100</v>
      </c>
      <c r="AS513" s="1">
        <v>100</v>
      </c>
      <c r="AT513" s="1">
        <v>86.36</v>
      </c>
      <c r="AU513" s="1">
        <v>86.36</v>
      </c>
      <c r="AV513" s="1">
        <v>100</v>
      </c>
      <c r="AW513" s="1">
        <v>0</v>
      </c>
      <c r="AX513" s="1">
        <v>0</v>
      </c>
      <c r="AY513" s="1">
        <v>100</v>
      </c>
      <c r="AZ513" s="1">
        <v>0</v>
      </c>
      <c r="BA513" s="1">
        <v>0</v>
      </c>
      <c r="BB513" s="1" t="s">
        <v>98</v>
      </c>
      <c r="BC513" s="1" t="s">
        <v>98</v>
      </c>
      <c r="BD513" s="1" t="s">
        <v>98</v>
      </c>
      <c r="BE513" s="1">
        <v>555819706</v>
      </c>
      <c r="BF513" s="1">
        <v>543784022</v>
      </c>
      <c r="BG513" s="1">
        <v>97.83</v>
      </c>
      <c r="BH513" s="1">
        <v>469738371</v>
      </c>
      <c r="BI513" s="1">
        <v>469366504</v>
      </c>
      <c r="BJ513" s="1">
        <v>99.92</v>
      </c>
      <c r="BK513" s="1">
        <v>1631887066</v>
      </c>
      <c r="BL513" s="1">
        <v>1387691400</v>
      </c>
      <c r="BM513" s="1">
        <v>85.04</v>
      </c>
      <c r="BN513" s="1">
        <v>591572000</v>
      </c>
      <c r="BO513" s="1">
        <v>0</v>
      </c>
      <c r="BP513" s="1">
        <v>0</v>
      </c>
      <c r="BQ513" s="1">
        <v>845433000</v>
      </c>
      <c r="BR513" s="1">
        <v>0</v>
      </c>
      <c r="BS513" s="1">
        <v>0</v>
      </c>
      <c r="BT513" s="1">
        <v>4094450143</v>
      </c>
      <c r="BU513" s="1">
        <v>2400841926</v>
      </c>
      <c r="BV513" s="1">
        <v>58.64</v>
      </c>
      <c r="BW513" t="s">
        <v>950</v>
      </c>
    </row>
    <row r="514" spans="1:75" x14ac:dyDescent="0.25">
      <c r="A514">
        <v>1193141582</v>
      </c>
      <c r="B514">
        <v>5</v>
      </c>
      <c r="C514" t="s">
        <v>75</v>
      </c>
      <c r="D514" t="s">
        <v>76</v>
      </c>
      <c r="E514">
        <v>2018</v>
      </c>
      <c r="F514" t="s">
        <v>77</v>
      </c>
      <c r="G514" t="s">
        <v>78</v>
      </c>
      <c r="H514">
        <v>2</v>
      </c>
      <c r="I514" t="s">
        <v>79</v>
      </c>
      <c r="J514">
        <v>119</v>
      </c>
      <c r="K514" t="s">
        <v>865</v>
      </c>
      <c r="L514" t="s">
        <v>3040</v>
      </c>
      <c r="M514">
        <v>93</v>
      </c>
      <c r="N514" t="s">
        <v>3088</v>
      </c>
      <c r="O514">
        <v>7</v>
      </c>
      <c r="P514" t="s">
        <v>81</v>
      </c>
      <c r="Q514">
        <v>43</v>
      </c>
      <c r="R514" t="s">
        <v>112</v>
      </c>
      <c r="S514">
        <v>0</v>
      </c>
      <c r="T514" t="s">
        <v>83</v>
      </c>
      <c r="U514">
        <v>0</v>
      </c>
      <c r="V514" t="s">
        <v>83</v>
      </c>
      <c r="W514">
        <v>0</v>
      </c>
      <c r="X514" t="s">
        <v>83</v>
      </c>
      <c r="Y514">
        <v>0</v>
      </c>
      <c r="Z514" t="s">
        <v>83</v>
      </c>
      <c r="AA514">
        <v>0</v>
      </c>
      <c r="AB514" t="s">
        <v>112</v>
      </c>
      <c r="AC514">
        <v>1012</v>
      </c>
      <c r="AD514" t="s">
        <v>948</v>
      </c>
      <c r="AE514">
        <v>31</v>
      </c>
      <c r="AF514">
        <v>2</v>
      </c>
      <c r="AG514" t="s">
        <v>951</v>
      </c>
      <c r="AH514">
        <v>2</v>
      </c>
      <c r="AI514" t="s">
        <v>97</v>
      </c>
      <c r="AJ514">
        <v>1</v>
      </c>
      <c r="AK514" t="s">
        <v>87</v>
      </c>
      <c r="AL514">
        <v>1</v>
      </c>
      <c r="AM514" s="1">
        <v>100</v>
      </c>
      <c r="AN514" s="1">
        <v>100</v>
      </c>
      <c r="AO514" s="1">
        <v>100</v>
      </c>
      <c r="AP514" s="1">
        <v>100</v>
      </c>
      <c r="AQ514" s="1">
        <v>100</v>
      </c>
      <c r="AR514" s="1">
        <v>100</v>
      </c>
      <c r="AS514" s="1">
        <v>100</v>
      </c>
      <c r="AT514" s="1">
        <v>74.98</v>
      </c>
      <c r="AU514" s="1">
        <v>74.98</v>
      </c>
      <c r="AV514" s="1">
        <v>100</v>
      </c>
      <c r="AW514" s="1">
        <v>0</v>
      </c>
      <c r="AX514" s="1">
        <v>0</v>
      </c>
      <c r="AY514" s="1">
        <v>100</v>
      </c>
      <c r="AZ514" s="1">
        <v>0</v>
      </c>
      <c r="BA514" s="1">
        <v>0</v>
      </c>
      <c r="BB514" s="1" t="s">
        <v>98</v>
      </c>
      <c r="BC514" s="1" t="s">
        <v>98</v>
      </c>
      <c r="BD514" s="1" t="s">
        <v>98</v>
      </c>
      <c r="BE514" s="1">
        <v>160915639</v>
      </c>
      <c r="BF514" s="1">
        <v>160915639</v>
      </c>
      <c r="BG514" s="1">
        <v>100</v>
      </c>
      <c r="BH514" s="1">
        <v>176534244</v>
      </c>
      <c r="BI514" s="1">
        <v>176276584</v>
      </c>
      <c r="BJ514" s="1">
        <v>99.86</v>
      </c>
      <c r="BK514" s="1">
        <v>135787340</v>
      </c>
      <c r="BL514" s="1">
        <v>99504000</v>
      </c>
      <c r="BM514" s="1">
        <v>73.27</v>
      </c>
      <c r="BN514" s="1">
        <v>213832000</v>
      </c>
      <c r="BO514" s="1">
        <v>0</v>
      </c>
      <c r="BP514" s="1">
        <v>0</v>
      </c>
      <c r="BQ514" s="1">
        <v>218568000</v>
      </c>
      <c r="BR514" s="1">
        <v>0</v>
      </c>
      <c r="BS514" s="1">
        <v>0</v>
      </c>
      <c r="BT514" s="1">
        <v>905637223</v>
      </c>
      <c r="BU514" s="1">
        <v>436696223</v>
      </c>
      <c r="BV514" s="1">
        <v>48.22</v>
      </c>
      <c r="BW514" t="s">
        <v>952</v>
      </c>
    </row>
    <row r="515" spans="1:75" x14ac:dyDescent="0.25">
      <c r="A515">
        <v>1193141582</v>
      </c>
      <c r="B515">
        <v>5</v>
      </c>
      <c r="C515" t="s">
        <v>75</v>
      </c>
      <c r="D515" t="s">
        <v>76</v>
      </c>
      <c r="E515">
        <v>2018</v>
      </c>
      <c r="F515" t="s">
        <v>77</v>
      </c>
      <c r="G515" t="s">
        <v>78</v>
      </c>
      <c r="H515">
        <v>2</v>
      </c>
      <c r="I515" t="s">
        <v>79</v>
      </c>
      <c r="J515">
        <v>119</v>
      </c>
      <c r="K515" t="s">
        <v>865</v>
      </c>
      <c r="L515" t="s">
        <v>3040</v>
      </c>
      <c r="M515">
        <v>93</v>
      </c>
      <c r="N515" t="s">
        <v>3088</v>
      </c>
      <c r="O515">
        <v>7</v>
      </c>
      <c r="P515" t="s">
        <v>81</v>
      </c>
      <c r="Q515">
        <v>43</v>
      </c>
      <c r="R515" t="s">
        <v>112</v>
      </c>
      <c r="S515">
        <v>0</v>
      </c>
      <c r="T515" t="s">
        <v>83</v>
      </c>
      <c r="U515">
        <v>0</v>
      </c>
      <c r="V515" t="s">
        <v>83</v>
      </c>
      <c r="W515">
        <v>0</v>
      </c>
      <c r="X515" t="s">
        <v>83</v>
      </c>
      <c r="Y515">
        <v>0</v>
      </c>
      <c r="Z515" t="s">
        <v>83</v>
      </c>
      <c r="AA515">
        <v>0</v>
      </c>
      <c r="AB515" t="s">
        <v>112</v>
      </c>
      <c r="AC515">
        <v>1012</v>
      </c>
      <c r="AD515" t="s">
        <v>948</v>
      </c>
      <c r="AE515">
        <v>31</v>
      </c>
      <c r="AF515">
        <v>3</v>
      </c>
      <c r="AG515" t="s">
        <v>953</v>
      </c>
      <c r="AH515">
        <v>1</v>
      </c>
      <c r="AI515" t="s">
        <v>86</v>
      </c>
      <c r="AJ515">
        <v>1</v>
      </c>
      <c r="AK515" t="s">
        <v>87</v>
      </c>
      <c r="AL515">
        <v>1</v>
      </c>
      <c r="AM515" s="1">
        <v>15</v>
      </c>
      <c r="AN515" s="1">
        <v>14.5</v>
      </c>
      <c r="AO515" s="1">
        <v>96.67</v>
      </c>
      <c r="AP515" s="1">
        <v>40.5</v>
      </c>
      <c r="AQ515" s="1">
        <v>40.5</v>
      </c>
      <c r="AR515" s="1">
        <v>100</v>
      </c>
      <c r="AS515" s="1">
        <v>5</v>
      </c>
      <c r="AT515" s="1">
        <v>4.25</v>
      </c>
      <c r="AU515" s="1">
        <v>85</v>
      </c>
      <c r="AV515" s="1">
        <v>5</v>
      </c>
      <c r="AW515" s="1">
        <v>0</v>
      </c>
      <c r="AX515" s="1">
        <v>0</v>
      </c>
      <c r="AY515" s="1">
        <v>5</v>
      </c>
      <c r="AZ515" s="1">
        <v>0</v>
      </c>
      <c r="BA515" s="1">
        <v>0</v>
      </c>
      <c r="BB515" s="1">
        <v>70</v>
      </c>
      <c r="BC515" s="1">
        <v>59.25</v>
      </c>
      <c r="BD515" s="1">
        <v>84.64</v>
      </c>
      <c r="BE515" s="1">
        <v>1946431487</v>
      </c>
      <c r="BF515" s="1">
        <v>1945870927</v>
      </c>
      <c r="BG515" s="1">
        <v>99.97</v>
      </c>
      <c r="BH515" s="1">
        <v>372293486</v>
      </c>
      <c r="BI515" s="1">
        <v>372293486</v>
      </c>
      <c r="BJ515" s="1">
        <v>100</v>
      </c>
      <c r="BK515" s="1">
        <v>529124594</v>
      </c>
      <c r="BL515" s="1">
        <v>529124594</v>
      </c>
      <c r="BM515" s="1">
        <v>100</v>
      </c>
      <c r="BN515" s="1">
        <v>416655000</v>
      </c>
      <c r="BO515" s="1">
        <v>0</v>
      </c>
      <c r="BP515" s="1">
        <v>0</v>
      </c>
      <c r="BQ515" s="1">
        <v>396854000</v>
      </c>
      <c r="BR515" s="1">
        <v>0</v>
      </c>
      <c r="BS515" s="1">
        <v>0</v>
      </c>
      <c r="BT515" s="1">
        <v>3661358567</v>
      </c>
      <c r="BU515" s="1">
        <v>2847289007</v>
      </c>
      <c r="BV515" s="1">
        <v>77.77</v>
      </c>
      <c r="BW515" t="s">
        <v>954</v>
      </c>
    </row>
    <row r="516" spans="1:75" x14ac:dyDescent="0.25">
      <c r="A516">
        <v>1193141582</v>
      </c>
      <c r="B516">
        <v>5</v>
      </c>
      <c r="C516" t="s">
        <v>75</v>
      </c>
      <c r="D516" t="s">
        <v>76</v>
      </c>
      <c r="E516">
        <v>2018</v>
      </c>
      <c r="F516" t="s">
        <v>77</v>
      </c>
      <c r="G516" t="s">
        <v>78</v>
      </c>
      <c r="H516">
        <v>2</v>
      </c>
      <c r="I516" t="s">
        <v>79</v>
      </c>
      <c r="J516">
        <v>119</v>
      </c>
      <c r="K516" t="s">
        <v>865</v>
      </c>
      <c r="L516" t="s">
        <v>3040</v>
      </c>
      <c r="M516">
        <v>93</v>
      </c>
      <c r="N516" t="s">
        <v>3088</v>
      </c>
      <c r="O516">
        <v>7</v>
      </c>
      <c r="P516" t="s">
        <v>81</v>
      </c>
      <c r="Q516">
        <v>43</v>
      </c>
      <c r="R516" t="s">
        <v>112</v>
      </c>
      <c r="S516">
        <v>0</v>
      </c>
      <c r="T516" t="s">
        <v>83</v>
      </c>
      <c r="U516">
        <v>0</v>
      </c>
      <c r="V516" t="s">
        <v>83</v>
      </c>
      <c r="W516">
        <v>0</v>
      </c>
      <c r="X516" t="s">
        <v>83</v>
      </c>
      <c r="Y516">
        <v>0</v>
      </c>
      <c r="Z516" t="s">
        <v>83</v>
      </c>
      <c r="AA516">
        <v>0</v>
      </c>
      <c r="AB516" t="s">
        <v>112</v>
      </c>
      <c r="AC516">
        <v>1012</v>
      </c>
      <c r="AD516" t="s">
        <v>948</v>
      </c>
      <c r="AE516">
        <v>31</v>
      </c>
      <c r="AF516">
        <v>4</v>
      </c>
      <c r="AG516" t="s">
        <v>955</v>
      </c>
      <c r="AH516">
        <v>1</v>
      </c>
      <c r="AI516" t="s">
        <v>86</v>
      </c>
      <c r="AJ516">
        <v>1</v>
      </c>
      <c r="AK516" t="s">
        <v>87</v>
      </c>
      <c r="AL516">
        <v>1</v>
      </c>
      <c r="AM516" s="1">
        <v>1</v>
      </c>
      <c r="AN516" s="1">
        <v>1</v>
      </c>
      <c r="AO516" s="1">
        <v>100</v>
      </c>
      <c r="AP516" s="1">
        <v>3</v>
      </c>
      <c r="AQ516" s="1">
        <v>3</v>
      </c>
      <c r="AR516" s="1">
        <v>100</v>
      </c>
      <c r="AS516" s="1">
        <v>3</v>
      </c>
      <c r="AT516" s="1">
        <v>3</v>
      </c>
      <c r="AU516" s="1">
        <v>100</v>
      </c>
      <c r="AV516" s="1">
        <v>2</v>
      </c>
      <c r="AW516" s="1">
        <v>0</v>
      </c>
      <c r="AX516" s="1">
        <v>0</v>
      </c>
      <c r="AY516" s="1">
        <v>1</v>
      </c>
      <c r="AZ516" s="1">
        <v>0</v>
      </c>
      <c r="BA516" s="1">
        <v>0</v>
      </c>
      <c r="BB516" s="1">
        <v>10</v>
      </c>
      <c r="BC516" s="1">
        <v>7</v>
      </c>
      <c r="BD516" s="1">
        <v>70</v>
      </c>
      <c r="BE516" s="1">
        <v>49833168</v>
      </c>
      <c r="BF516" s="1">
        <v>49704720</v>
      </c>
      <c r="BG516" s="1">
        <v>99.74</v>
      </c>
      <c r="BH516" s="1">
        <v>68747547</v>
      </c>
      <c r="BI516" s="1">
        <v>66482213</v>
      </c>
      <c r="BJ516" s="1">
        <v>96.7</v>
      </c>
      <c r="BK516" s="1">
        <v>233277000</v>
      </c>
      <c r="BL516" s="1">
        <v>233277000</v>
      </c>
      <c r="BM516" s="1">
        <v>100</v>
      </c>
      <c r="BN516" s="1">
        <v>244941000</v>
      </c>
      <c r="BO516" s="1">
        <v>0</v>
      </c>
      <c r="BP516" s="1">
        <v>0</v>
      </c>
      <c r="BQ516" s="1">
        <v>158145000</v>
      </c>
      <c r="BR516" s="1">
        <v>0</v>
      </c>
      <c r="BS516" s="1">
        <v>0</v>
      </c>
      <c r="BT516" s="1">
        <v>754943715</v>
      </c>
      <c r="BU516" s="1">
        <v>349463933</v>
      </c>
      <c r="BV516" s="1">
        <v>46.29</v>
      </c>
      <c r="BW516" t="s">
        <v>956</v>
      </c>
    </row>
    <row r="517" spans="1:75" x14ac:dyDescent="0.25">
      <c r="A517">
        <v>1193141582</v>
      </c>
      <c r="B517">
        <v>5</v>
      </c>
      <c r="C517" t="s">
        <v>75</v>
      </c>
      <c r="D517" t="s">
        <v>76</v>
      </c>
      <c r="E517">
        <v>2018</v>
      </c>
      <c r="F517" t="s">
        <v>77</v>
      </c>
      <c r="G517" t="s">
        <v>78</v>
      </c>
      <c r="H517">
        <v>2</v>
      </c>
      <c r="I517" t="s">
        <v>79</v>
      </c>
      <c r="J517">
        <v>119</v>
      </c>
      <c r="K517" t="s">
        <v>865</v>
      </c>
      <c r="L517" t="s">
        <v>3040</v>
      </c>
      <c r="M517">
        <v>93</v>
      </c>
      <c r="N517" t="s">
        <v>3088</v>
      </c>
      <c r="O517">
        <v>7</v>
      </c>
      <c r="P517" t="s">
        <v>81</v>
      </c>
      <c r="Q517">
        <v>44</v>
      </c>
      <c r="R517" t="s">
        <v>287</v>
      </c>
      <c r="S517">
        <v>0</v>
      </c>
      <c r="T517" t="s">
        <v>83</v>
      </c>
      <c r="U517">
        <v>0</v>
      </c>
      <c r="V517" t="s">
        <v>83</v>
      </c>
      <c r="W517">
        <v>0</v>
      </c>
      <c r="X517" t="s">
        <v>83</v>
      </c>
      <c r="Y517">
        <v>0</v>
      </c>
      <c r="Z517" t="s">
        <v>83</v>
      </c>
      <c r="AA517">
        <v>0</v>
      </c>
      <c r="AB517" t="s">
        <v>287</v>
      </c>
      <c r="AC517">
        <v>1007</v>
      </c>
      <c r="AD517" t="s">
        <v>957</v>
      </c>
      <c r="AE517">
        <v>28</v>
      </c>
      <c r="AF517">
        <v>2</v>
      </c>
      <c r="AG517" t="s">
        <v>958</v>
      </c>
      <c r="AH517">
        <v>2</v>
      </c>
      <c r="AI517" t="s">
        <v>97</v>
      </c>
      <c r="AJ517">
        <v>1</v>
      </c>
      <c r="AK517" t="s">
        <v>87</v>
      </c>
      <c r="AL517">
        <v>1</v>
      </c>
      <c r="AM517" s="1">
        <v>0</v>
      </c>
      <c r="AN517" s="1">
        <v>0</v>
      </c>
      <c r="AO517" s="1">
        <v>0</v>
      </c>
      <c r="AP517" s="1">
        <v>100</v>
      </c>
      <c r="AQ517" s="1">
        <v>100</v>
      </c>
      <c r="AR517" s="1">
        <v>100</v>
      </c>
      <c r="AS517" s="1">
        <v>100</v>
      </c>
      <c r="AT517" s="1">
        <v>74.22</v>
      </c>
      <c r="AU517" s="1">
        <v>74.22</v>
      </c>
      <c r="AV517" s="1">
        <v>100</v>
      </c>
      <c r="AW517" s="1">
        <v>0</v>
      </c>
      <c r="AX517" s="1">
        <v>0</v>
      </c>
      <c r="AY517" s="1">
        <v>100</v>
      </c>
      <c r="AZ517" s="1">
        <v>0</v>
      </c>
      <c r="BA517" s="1">
        <v>0</v>
      </c>
      <c r="BB517" s="1" t="s">
        <v>98</v>
      </c>
      <c r="BC517" s="1" t="s">
        <v>98</v>
      </c>
      <c r="BD517" s="1" t="s">
        <v>98</v>
      </c>
      <c r="BE517" s="1">
        <v>0</v>
      </c>
      <c r="BF517" s="1">
        <v>0</v>
      </c>
      <c r="BG517" s="1">
        <v>0</v>
      </c>
      <c r="BH517" s="1">
        <v>179268667</v>
      </c>
      <c r="BI517" s="1">
        <v>179268667</v>
      </c>
      <c r="BJ517" s="1">
        <v>100</v>
      </c>
      <c r="BK517" s="1">
        <v>253685467</v>
      </c>
      <c r="BL517" s="1">
        <v>253685467</v>
      </c>
      <c r="BM517" s="1">
        <v>100</v>
      </c>
      <c r="BN517" s="1">
        <v>177939000</v>
      </c>
      <c r="BO517" s="1">
        <v>0</v>
      </c>
      <c r="BP517" s="1">
        <v>0</v>
      </c>
      <c r="BQ517" s="1">
        <v>345228000</v>
      </c>
      <c r="BR517" s="1">
        <v>0</v>
      </c>
      <c r="BS517" s="1">
        <v>0</v>
      </c>
      <c r="BT517" s="1">
        <v>956121134</v>
      </c>
      <c r="BU517" s="1">
        <v>432954134</v>
      </c>
      <c r="BV517" s="1">
        <v>45.28</v>
      </c>
      <c r="BW517" t="s">
        <v>959</v>
      </c>
    </row>
    <row r="518" spans="1:75" x14ac:dyDescent="0.25">
      <c r="A518">
        <v>1193141582</v>
      </c>
      <c r="B518">
        <v>5</v>
      </c>
      <c r="C518" t="s">
        <v>75</v>
      </c>
      <c r="D518" t="s">
        <v>76</v>
      </c>
      <c r="E518">
        <v>2018</v>
      </c>
      <c r="F518" t="s">
        <v>77</v>
      </c>
      <c r="G518" t="s">
        <v>78</v>
      </c>
      <c r="H518">
        <v>2</v>
      </c>
      <c r="I518" t="s">
        <v>79</v>
      </c>
      <c r="J518">
        <v>119</v>
      </c>
      <c r="K518" t="s">
        <v>865</v>
      </c>
      <c r="L518" t="s">
        <v>3040</v>
      </c>
      <c r="M518">
        <v>93</v>
      </c>
      <c r="N518" t="s">
        <v>3088</v>
      </c>
      <c r="O518">
        <v>7</v>
      </c>
      <c r="P518" t="s">
        <v>81</v>
      </c>
      <c r="Q518">
        <v>44</v>
      </c>
      <c r="R518" t="s">
        <v>287</v>
      </c>
      <c r="S518">
        <v>0</v>
      </c>
      <c r="T518" t="s">
        <v>83</v>
      </c>
      <c r="U518">
        <v>0</v>
      </c>
      <c r="V518" t="s">
        <v>83</v>
      </c>
      <c r="W518">
        <v>0</v>
      </c>
      <c r="X518" t="s">
        <v>83</v>
      </c>
      <c r="Y518">
        <v>0</v>
      </c>
      <c r="Z518" t="s">
        <v>83</v>
      </c>
      <c r="AA518">
        <v>0</v>
      </c>
      <c r="AB518" t="s">
        <v>287</v>
      </c>
      <c r="AC518">
        <v>1007</v>
      </c>
      <c r="AD518" t="s">
        <v>957</v>
      </c>
      <c r="AE518">
        <v>28</v>
      </c>
      <c r="AF518">
        <v>3</v>
      </c>
      <c r="AG518" t="s">
        <v>960</v>
      </c>
      <c r="AH518">
        <v>2</v>
      </c>
      <c r="AI518" t="s">
        <v>97</v>
      </c>
      <c r="AJ518">
        <v>1</v>
      </c>
      <c r="AK518" t="s">
        <v>87</v>
      </c>
      <c r="AL518">
        <v>1</v>
      </c>
      <c r="AM518" s="1">
        <v>100</v>
      </c>
      <c r="AN518" s="1">
        <v>100</v>
      </c>
      <c r="AO518" s="1">
        <v>100</v>
      </c>
      <c r="AP518" s="1">
        <v>100</v>
      </c>
      <c r="AQ518" s="1">
        <v>100</v>
      </c>
      <c r="AR518" s="1">
        <v>100</v>
      </c>
      <c r="AS518" s="1">
        <v>100</v>
      </c>
      <c r="AT518" s="1">
        <v>71.75</v>
      </c>
      <c r="AU518" s="1">
        <v>71.75</v>
      </c>
      <c r="AV518" s="1">
        <v>100</v>
      </c>
      <c r="AW518" s="1">
        <v>0</v>
      </c>
      <c r="AX518" s="1">
        <v>0</v>
      </c>
      <c r="AY518" s="1">
        <v>100</v>
      </c>
      <c r="AZ518" s="1">
        <v>0</v>
      </c>
      <c r="BA518" s="1">
        <v>0</v>
      </c>
      <c r="BB518" s="1" t="s">
        <v>98</v>
      </c>
      <c r="BC518" s="1" t="s">
        <v>98</v>
      </c>
      <c r="BD518" s="1" t="s">
        <v>98</v>
      </c>
      <c r="BE518" s="1">
        <v>41285100</v>
      </c>
      <c r="BF518" s="1">
        <v>41285100</v>
      </c>
      <c r="BG518" s="1">
        <v>100</v>
      </c>
      <c r="BH518" s="1">
        <v>123740000</v>
      </c>
      <c r="BI518" s="1">
        <v>123740000</v>
      </c>
      <c r="BJ518" s="1">
        <v>100</v>
      </c>
      <c r="BK518" s="1">
        <v>301141500</v>
      </c>
      <c r="BL518" s="1">
        <v>295974500</v>
      </c>
      <c r="BM518" s="1">
        <v>98.28</v>
      </c>
      <c r="BN518" s="1">
        <v>327685000</v>
      </c>
      <c r="BO518" s="1">
        <v>0</v>
      </c>
      <c r="BP518" s="1">
        <v>0</v>
      </c>
      <c r="BQ518" s="1">
        <v>221234000</v>
      </c>
      <c r="BR518" s="1">
        <v>0</v>
      </c>
      <c r="BS518" s="1">
        <v>0</v>
      </c>
      <c r="BT518" s="1">
        <v>1015085600</v>
      </c>
      <c r="BU518" s="1">
        <v>460999600</v>
      </c>
      <c r="BV518" s="1">
        <v>45.41</v>
      </c>
      <c r="BW518" t="s">
        <v>961</v>
      </c>
    </row>
    <row r="519" spans="1:75" x14ac:dyDescent="0.25">
      <c r="A519">
        <v>1193141582</v>
      </c>
      <c r="B519">
        <v>5</v>
      </c>
      <c r="C519" t="s">
        <v>75</v>
      </c>
      <c r="D519" t="s">
        <v>76</v>
      </c>
      <c r="E519">
        <v>2018</v>
      </c>
      <c r="F519" t="s">
        <v>77</v>
      </c>
      <c r="G519" t="s">
        <v>78</v>
      </c>
      <c r="H519">
        <v>2</v>
      </c>
      <c r="I519" t="s">
        <v>79</v>
      </c>
      <c r="J519">
        <v>119</v>
      </c>
      <c r="K519" t="s">
        <v>865</v>
      </c>
      <c r="L519" t="s">
        <v>3040</v>
      </c>
      <c r="M519">
        <v>93</v>
      </c>
      <c r="N519" t="s">
        <v>3088</v>
      </c>
      <c r="O519">
        <v>7</v>
      </c>
      <c r="P519" t="s">
        <v>81</v>
      </c>
      <c r="Q519">
        <v>44</v>
      </c>
      <c r="R519" t="s">
        <v>287</v>
      </c>
      <c r="S519">
        <v>0</v>
      </c>
      <c r="T519" t="s">
        <v>83</v>
      </c>
      <c r="U519">
        <v>0</v>
      </c>
      <c r="V519" t="s">
        <v>83</v>
      </c>
      <c r="W519">
        <v>0</v>
      </c>
      <c r="X519" t="s">
        <v>83</v>
      </c>
      <c r="Y519">
        <v>0</v>
      </c>
      <c r="Z519" t="s">
        <v>83</v>
      </c>
      <c r="AA519">
        <v>0</v>
      </c>
      <c r="AB519" t="s">
        <v>287</v>
      </c>
      <c r="AC519">
        <v>1007</v>
      </c>
      <c r="AD519" t="s">
        <v>957</v>
      </c>
      <c r="AE519">
        <v>28</v>
      </c>
      <c r="AF519">
        <v>4</v>
      </c>
      <c r="AG519" t="s">
        <v>962</v>
      </c>
      <c r="AH519">
        <v>2</v>
      </c>
      <c r="AI519" t="s">
        <v>97</v>
      </c>
      <c r="AJ519">
        <v>1</v>
      </c>
      <c r="AK519" t="s">
        <v>87</v>
      </c>
      <c r="AL519">
        <v>1</v>
      </c>
      <c r="AM519" s="1">
        <v>100</v>
      </c>
      <c r="AN519" s="1">
        <v>100</v>
      </c>
      <c r="AO519" s="1">
        <v>100</v>
      </c>
      <c r="AP519" s="1">
        <v>100</v>
      </c>
      <c r="AQ519" s="1">
        <v>100</v>
      </c>
      <c r="AR519" s="1">
        <v>100</v>
      </c>
      <c r="AS519" s="1">
        <v>100</v>
      </c>
      <c r="AT519" s="1">
        <v>69.77</v>
      </c>
      <c r="AU519" s="1">
        <v>69.77</v>
      </c>
      <c r="AV519" s="1">
        <v>100</v>
      </c>
      <c r="AW519" s="1">
        <v>0</v>
      </c>
      <c r="AX519" s="1">
        <v>0</v>
      </c>
      <c r="AY519" s="1">
        <v>100</v>
      </c>
      <c r="AZ519" s="1">
        <v>0</v>
      </c>
      <c r="BA519" s="1">
        <v>0</v>
      </c>
      <c r="BB519" s="1" t="s">
        <v>98</v>
      </c>
      <c r="BC519" s="1" t="s">
        <v>98</v>
      </c>
      <c r="BD519" s="1" t="s">
        <v>98</v>
      </c>
      <c r="BE519" s="1">
        <v>100753350</v>
      </c>
      <c r="BF519" s="1">
        <v>74832544</v>
      </c>
      <c r="BG519" s="1">
        <v>74.27</v>
      </c>
      <c r="BH519" s="1">
        <v>59601433</v>
      </c>
      <c r="BI519" s="1">
        <v>59601433</v>
      </c>
      <c r="BJ519" s="1">
        <v>100</v>
      </c>
      <c r="BK519" s="1">
        <v>184173033</v>
      </c>
      <c r="BL519" s="1">
        <v>90570500</v>
      </c>
      <c r="BM519" s="1">
        <v>49.18</v>
      </c>
      <c r="BN519" s="1">
        <v>94376000</v>
      </c>
      <c r="BO519" s="1">
        <v>0</v>
      </c>
      <c r="BP519" s="1">
        <v>0</v>
      </c>
      <c r="BQ519" s="1">
        <v>57538000</v>
      </c>
      <c r="BR519" s="1">
        <v>0</v>
      </c>
      <c r="BS519" s="1">
        <v>0</v>
      </c>
      <c r="BT519" s="1">
        <v>496441816</v>
      </c>
      <c r="BU519" s="1">
        <v>225004477</v>
      </c>
      <c r="BV519" s="1">
        <v>45.32</v>
      </c>
      <c r="BW519" t="s">
        <v>963</v>
      </c>
    </row>
    <row r="520" spans="1:75" x14ac:dyDescent="0.25">
      <c r="A520">
        <v>1193141582</v>
      </c>
      <c r="B520">
        <v>5</v>
      </c>
      <c r="C520" t="s">
        <v>75</v>
      </c>
      <c r="D520" t="s">
        <v>76</v>
      </c>
      <c r="E520">
        <v>2018</v>
      </c>
      <c r="F520" t="s">
        <v>77</v>
      </c>
      <c r="G520" t="s">
        <v>78</v>
      </c>
      <c r="H520">
        <v>2</v>
      </c>
      <c r="I520" t="s">
        <v>79</v>
      </c>
      <c r="J520">
        <v>119</v>
      </c>
      <c r="K520" t="s">
        <v>865</v>
      </c>
      <c r="L520" t="s">
        <v>3040</v>
      </c>
      <c r="M520">
        <v>93</v>
      </c>
      <c r="N520" t="s">
        <v>3088</v>
      </c>
      <c r="O520">
        <v>7</v>
      </c>
      <c r="P520" t="s">
        <v>81</v>
      </c>
      <c r="Q520">
        <v>45</v>
      </c>
      <c r="R520" t="s">
        <v>297</v>
      </c>
      <c r="S520">
        <v>0</v>
      </c>
      <c r="T520" t="s">
        <v>83</v>
      </c>
      <c r="U520">
        <v>0</v>
      </c>
      <c r="V520" t="s">
        <v>83</v>
      </c>
      <c r="W520">
        <v>0</v>
      </c>
      <c r="X520" t="s">
        <v>83</v>
      </c>
      <c r="Y520">
        <v>0</v>
      </c>
      <c r="Z520" t="s">
        <v>83</v>
      </c>
      <c r="AA520">
        <v>0</v>
      </c>
      <c r="AB520" t="s">
        <v>297</v>
      </c>
      <c r="AC520">
        <v>1018</v>
      </c>
      <c r="AD520" t="s">
        <v>964</v>
      </c>
      <c r="AE520">
        <v>28</v>
      </c>
      <c r="AF520">
        <v>1</v>
      </c>
      <c r="AG520" t="s">
        <v>965</v>
      </c>
      <c r="AH520">
        <v>1</v>
      </c>
      <c r="AI520" t="s">
        <v>86</v>
      </c>
      <c r="AJ520">
        <v>1</v>
      </c>
      <c r="AK520" t="s">
        <v>87</v>
      </c>
      <c r="AL520">
        <v>1</v>
      </c>
      <c r="AM520" s="1">
        <v>0.15</v>
      </c>
      <c r="AN520" s="1">
        <v>0.15</v>
      </c>
      <c r="AO520" s="1">
        <v>100</v>
      </c>
      <c r="AP520" s="1">
        <v>0.25</v>
      </c>
      <c r="AQ520" s="1">
        <v>0.25</v>
      </c>
      <c r="AR520" s="1">
        <v>100</v>
      </c>
      <c r="AS520" s="1">
        <v>0.25</v>
      </c>
      <c r="AT520" s="1">
        <v>0.21</v>
      </c>
      <c r="AU520" s="1">
        <v>84</v>
      </c>
      <c r="AV520" s="1">
        <v>0.3</v>
      </c>
      <c r="AW520" s="1">
        <v>0</v>
      </c>
      <c r="AX520" s="1">
        <v>0</v>
      </c>
      <c r="AY520" s="1">
        <v>0.05</v>
      </c>
      <c r="AZ520" s="1">
        <v>0</v>
      </c>
      <c r="BA520" s="1">
        <v>0</v>
      </c>
      <c r="BB520" s="1">
        <v>1</v>
      </c>
      <c r="BC520" s="1">
        <v>0.61</v>
      </c>
      <c r="BD520" s="1">
        <v>61</v>
      </c>
      <c r="BE520" s="1">
        <v>138810650</v>
      </c>
      <c r="BF520" s="1">
        <v>138810650</v>
      </c>
      <c r="BG520" s="1">
        <v>100</v>
      </c>
      <c r="BH520" s="1">
        <v>20886779</v>
      </c>
      <c r="BI520" s="1">
        <v>20886779</v>
      </c>
      <c r="BJ520" s="1">
        <v>100</v>
      </c>
      <c r="BK520" s="1">
        <v>378464000</v>
      </c>
      <c r="BL520" s="1">
        <v>355964000</v>
      </c>
      <c r="BM520" s="1">
        <v>94.05</v>
      </c>
      <c r="BN520" s="1">
        <v>55071000</v>
      </c>
      <c r="BO520" s="1">
        <v>0</v>
      </c>
      <c r="BP520" s="1">
        <v>0</v>
      </c>
      <c r="BQ520" s="1">
        <v>185563000</v>
      </c>
      <c r="BR520" s="1">
        <v>0</v>
      </c>
      <c r="BS520" s="1">
        <v>0</v>
      </c>
      <c r="BT520" s="1">
        <v>778795429</v>
      </c>
      <c r="BU520" s="1">
        <v>515661429</v>
      </c>
      <c r="BV520" s="1">
        <v>66.209999999999994</v>
      </c>
      <c r="BW520" t="s">
        <v>966</v>
      </c>
    </row>
    <row r="521" spans="1:75" x14ac:dyDescent="0.25">
      <c r="A521">
        <v>1193141582</v>
      </c>
      <c r="B521">
        <v>5</v>
      </c>
      <c r="C521" t="s">
        <v>75</v>
      </c>
      <c r="D521" t="s">
        <v>76</v>
      </c>
      <c r="E521">
        <v>2018</v>
      </c>
      <c r="F521" t="s">
        <v>77</v>
      </c>
      <c r="G521" t="s">
        <v>78</v>
      </c>
      <c r="H521">
        <v>2</v>
      </c>
      <c r="I521" t="s">
        <v>79</v>
      </c>
      <c r="J521">
        <v>119</v>
      </c>
      <c r="K521" t="s">
        <v>865</v>
      </c>
      <c r="L521" t="s">
        <v>3040</v>
      </c>
      <c r="M521">
        <v>93</v>
      </c>
      <c r="N521" t="s">
        <v>3088</v>
      </c>
      <c r="O521">
        <v>7</v>
      </c>
      <c r="P521" t="s">
        <v>81</v>
      </c>
      <c r="Q521">
        <v>45</v>
      </c>
      <c r="R521" t="s">
        <v>297</v>
      </c>
      <c r="S521">
        <v>0</v>
      </c>
      <c r="T521" t="s">
        <v>83</v>
      </c>
      <c r="U521">
        <v>0</v>
      </c>
      <c r="V521" t="s">
        <v>83</v>
      </c>
      <c r="W521">
        <v>0</v>
      </c>
      <c r="X521" t="s">
        <v>83</v>
      </c>
      <c r="Y521">
        <v>0</v>
      </c>
      <c r="Z521" t="s">
        <v>83</v>
      </c>
      <c r="AA521">
        <v>0</v>
      </c>
      <c r="AB521" t="s">
        <v>297</v>
      </c>
      <c r="AC521">
        <v>1018</v>
      </c>
      <c r="AD521" t="s">
        <v>964</v>
      </c>
      <c r="AE521">
        <v>28</v>
      </c>
      <c r="AF521">
        <v>2</v>
      </c>
      <c r="AG521" t="s">
        <v>967</v>
      </c>
      <c r="AH521">
        <v>1</v>
      </c>
      <c r="AI521" t="s">
        <v>86</v>
      </c>
      <c r="AJ521">
        <v>1</v>
      </c>
      <c r="AK521" t="s">
        <v>87</v>
      </c>
      <c r="AL521">
        <v>1</v>
      </c>
      <c r="AM521" s="1">
        <v>0.2</v>
      </c>
      <c r="AN521" s="1">
        <v>0.2</v>
      </c>
      <c r="AO521" s="1">
        <v>100</v>
      </c>
      <c r="AP521" s="1">
        <v>0.25</v>
      </c>
      <c r="AQ521" s="1">
        <v>0.25</v>
      </c>
      <c r="AR521" s="1">
        <v>100</v>
      </c>
      <c r="AS521" s="1">
        <v>0.25</v>
      </c>
      <c r="AT521" s="1">
        <v>0.21</v>
      </c>
      <c r="AU521" s="1">
        <v>84</v>
      </c>
      <c r="AV521" s="1">
        <v>0.25</v>
      </c>
      <c r="AW521" s="1">
        <v>0</v>
      </c>
      <c r="AX521" s="1">
        <v>0</v>
      </c>
      <c r="AY521" s="1">
        <v>0.05</v>
      </c>
      <c r="AZ521" s="1">
        <v>0</v>
      </c>
      <c r="BA521" s="1">
        <v>0</v>
      </c>
      <c r="BB521" s="1">
        <v>1</v>
      </c>
      <c r="BC521" s="1">
        <v>0.66</v>
      </c>
      <c r="BD521" s="1">
        <v>66</v>
      </c>
      <c r="BE521" s="1">
        <v>60957195</v>
      </c>
      <c r="BF521" s="1">
        <v>60957195</v>
      </c>
      <c r="BG521" s="1">
        <v>100</v>
      </c>
      <c r="BH521" s="1">
        <v>87000000</v>
      </c>
      <c r="BI521" s="1">
        <v>87000000</v>
      </c>
      <c r="BJ521" s="1">
        <v>100</v>
      </c>
      <c r="BK521" s="1">
        <v>413822000</v>
      </c>
      <c r="BL521" s="1">
        <v>391322000</v>
      </c>
      <c r="BM521" s="1">
        <v>94.56</v>
      </c>
      <c r="BN521" s="1">
        <v>55070000</v>
      </c>
      <c r="BO521" s="1">
        <v>0</v>
      </c>
      <c r="BP521" s="1">
        <v>0</v>
      </c>
      <c r="BQ521" s="1">
        <v>109651000</v>
      </c>
      <c r="BR521" s="1">
        <v>0</v>
      </c>
      <c r="BS521" s="1">
        <v>0</v>
      </c>
      <c r="BT521" s="1">
        <v>726500195</v>
      </c>
      <c r="BU521" s="1">
        <v>539279195</v>
      </c>
      <c r="BV521" s="1">
        <v>74.23</v>
      </c>
      <c r="BW521" t="s">
        <v>968</v>
      </c>
    </row>
    <row r="522" spans="1:75" x14ac:dyDescent="0.25">
      <c r="A522">
        <v>1193141582</v>
      </c>
      <c r="B522">
        <v>5</v>
      </c>
      <c r="C522" t="s">
        <v>75</v>
      </c>
      <c r="D522" t="s">
        <v>76</v>
      </c>
      <c r="E522">
        <v>2018</v>
      </c>
      <c r="F522" t="s">
        <v>77</v>
      </c>
      <c r="G522" t="s">
        <v>78</v>
      </c>
      <c r="H522">
        <v>2</v>
      </c>
      <c r="I522" t="s">
        <v>79</v>
      </c>
      <c r="J522">
        <v>119</v>
      </c>
      <c r="K522" t="s">
        <v>865</v>
      </c>
      <c r="L522" t="s">
        <v>3040</v>
      </c>
      <c r="M522">
        <v>93</v>
      </c>
      <c r="N522" t="s">
        <v>3088</v>
      </c>
      <c r="O522">
        <v>7</v>
      </c>
      <c r="P522" t="s">
        <v>81</v>
      </c>
      <c r="Q522">
        <v>45</v>
      </c>
      <c r="R522" t="s">
        <v>297</v>
      </c>
      <c r="S522">
        <v>0</v>
      </c>
      <c r="T522" t="s">
        <v>83</v>
      </c>
      <c r="U522">
        <v>0</v>
      </c>
      <c r="V522" t="s">
        <v>83</v>
      </c>
      <c r="W522">
        <v>0</v>
      </c>
      <c r="X522" t="s">
        <v>83</v>
      </c>
      <c r="Y522">
        <v>0</v>
      </c>
      <c r="Z522" t="s">
        <v>83</v>
      </c>
      <c r="AA522">
        <v>0</v>
      </c>
      <c r="AB522" t="s">
        <v>297</v>
      </c>
      <c r="AC522">
        <v>1018</v>
      </c>
      <c r="AD522" t="s">
        <v>964</v>
      </c>
      <c r="AE522">
        <v>28</v>
      </c>
      <c r="AF522">
        <v>3</v>
      </c>
      <c r="AG522" t="s">
        <v>969</v>
      </c>
      <c r="AH522">
        <v>1</v>
      </c>
      <c r="AI522" t="s">
        <v>86</v>
      </c>
      <c r="AJ522">
        <v>1</v>
      </c>
      <c r="AK522" t="s">
        <v>87</v>
      </c>
      <c r="AL522">
        <v>1</v>
      </c>
      <c r="AM522" s="1">
        <v>0.05</v>
      </c>
      <c r="AN522" s="1">
        <v>0.05</v>
      </c>
      <c r="AO522" s="1">
        <v>100</v>
      </c>
      <c r="AP522" s="1">
        <v>0.4</v>
      </c>
      <c r="AQ522" s="1">
        <v>0.4</v>
      </c>
      <c r="AR522" s="1">
        <v>100</v>
      </c>
      <c r="AS522" s="1">
        <v>0.2</v>
      </c>
      <c r="AT522" s="1">
        <v>0.16</v>
      </c>
      <c r="AU522" s="1">
        <v>80</v>
      </c>
      <c r="AV522" s="1">
        <v>0.2</v>
      </c>
      <c r="AW522" s="1">
        <v>0</v>
      </c>
      <c r="AX522" s="1">
        <v>0</v>
      </c>
      <c r="AY522" s="1">
        <v>0.15</v>
      </c>
      <c r="AZ522" s="1">
        <v>0</v>
      </c>
      <c r="BA522" s="1">
        <v>0</v>
      </c>
      <c r="BB522" s="1">
        <v>1</v>
      </c>
      <c r="BC522" s="1">
        <v>0.61</v>
      </c>
      <c r="BD522" s="1">
        <v>61</v>
      </c>
      <c r="BE522" s="1">
        <v>913448000</v>
      </c>
      <c r="BF522" s="1">
        <v>913448000</v>
      </c>
      <c r="BG522" s="1">
        <v>100</v>
      </c>
      <c r="BH522" s="1">
        <v>1840113221</v>
      </c>
      <c r="BI522" s="1">
        <v>1840113221</v>
      </c>
      <c r="BJ522" s="1">
        <v>100</v>
      </c>
      <c r="BK522" s="1">
        <v>2693966000</v>
      </c>
      <c r="BL522" s="1">
        <v>2075714000</v>
      </c>
      <c r="BM522" s="1">
        <v>77.05</v>
      </c>
      <c r="BN522" s="1">
        <v>1402679000</v>
      </c>
      <c r="BO522" s="1">
        <v>0</v>
      </c>
      <c r="BP522" s="1">
        <v>0</v>
      </c>
      <c r="BQ522" s="1">
        <v>1426786000</v>
      </c>
      <c r="BR522" s="1">
        <v>0</v>
      </c>
      <c r="BS522" s="1">
        <v>0</v>
      </c>
      <c r="BT522" s="1">
        <v>8276992221</v>
      </c>
      <c r="BU522" s="1">
        <v>4829275221</v>
      </c>
      <c r="BV522" s="1">
        <v>58.35</v>
      </c>
      <c r="BW522" t="s">
        <v>970</v>
      </c>
    </row>
    <row r="523" spans="1:75" x14ac:dyDescent="0.25">
      <c r="A523">
        <v>1193141582</v>
      </c>
      <c r="B523">
        <v>5</v>
      </c>
      <c r="C523" t="s">
        <v>75</v>
      </c>
      <c r="D523" t="s">
        <v>76</v>
      </c>
      <c r="E523">
        <v>2018</v>
      </c>
      <c r="F523" t="s">
        <v>77</v>
      </c>
      <c r="G523" t="s">
        <v>78</v>
      </c>
      <c r="H523">
        <v>2</v>
      </c>
      <c r="I523" t="s">
        <v>79</v>
      </c>
      <c r="J523">
        <v>120</v>
      </c>
      <c r="K523" t="s">
        <v>971</v>
      </c>
      <c r="L523" t="s">
        <v>3041</v>
      </c>
      <c r="M523">
        <v>88</v>
      </c>
      <c r="N523" t="s">
        <v>3089</v>
      </c>
      <c r="O523">
        <v>1</v>
      </c>
      <c r="P523" t="s">
        <v>468</v>
      </c>
      <c r="Q523">
        <v>3</v>
      </c>
      <c r="R523" t="s">
        <v>972</v>
      </c>
      <c r="S523">
        <v>0</v>
      </c>
      <c r="T523" t="s">
        <v>83</v>
      </c>
      <c r="U523">
        <v>0</v>
      </c>
      <c r="V523" t="s">
        <v>83</v>
      </c>
      <c r="W523">
        <v>0</v>
      </c>
      <c r="X523" t="s">
        <v>83</v>
      </c>
      <c r="Y523">
        <v>0</v>
      </c>
      <c r="Z523" t="s">
        <v>83</v>
      </c>
      <c r="AA523">
        <v>0</v>
      </c>
      <c r="AB523" t="s">
        <v>972</v>
      </c>
      <c r="AC523">
        <v>989</v>
      </c>
      <c r="AD523" t="s">
        <v>973</v>
      </c>
      <c r="AE523">
        <v>25</v>
      </c>
      <c r="AF523">
        <v>1</v>
      </c>
      <c r="AG523" t="s">
        <v>974</v>
      </c>
      <c r="AH523">
        <v>1</v>
      </c>
      <c r="AI523" t="s">
        <v>86</v>
      </c>
      <c r="AJ523">
        <v>1</v>
      </c>
      <c r="AK523" t="s">
        <v>87</v>
      </c>
      <c r="AL523">
        <v>1</v>
      </c>
      <c r="AM523" s="1">
        <v>0.4</v>
      </c>
      <c r="AN523" s="1">
        <v>0.4</v>
      </c>
      <c r="AO523" s="1">
        <v>100</v>
      </c>
      <c r="AP523" s="1">
        <v>2.6</v>
      </c>
      <c r="AQ523" s="1">
        <v>2.6</v>
      </c>
      <c r="AR523" s="1">
        <v>100</v>
      </c>
      <c r="AS523" s="1">
        <v>2</v>
      </c>
      <c r="AT523" s="1">
        <v>0.95</v>
      </c>
      <c r="AU523" s="1">
        <v>47.5</v>
      </c>
      <c r="AV523" s="1">
        <v>2</v>
      </c>
      <c r="AW523" s="1">
        <v>0</v>
      </c>
      <c r="AX523" s="1">
        <v>0</v>
      </c>
      <c r="AY523" s="1">
        <v>1</v>
      </c>
      <c r="AZ523" s="1">
        <v>0</v>
      </c>
      <c r="BA523" s="1">
        <v>0</v>
      </c>
      <c r="BB523" s="1">
        <v>8</v>
      </c>
      <c r="BC523" s="1">
        <v>3.95</v>
      </c>
      <c r="BD523" s="1">
        <v>49.38</v>
      </c>
      <c r="BE523" s="1">
        <v>15240000</v>
      </c>
      <c r="BF523" s="1">
        <v>11833333</v>
      </c>
      <c r="BG523" s="1">
        <v>77.62</v>
      </c>
      <c r="BH523" s="1">
        <v>74500000</v>
      </c>
      <c r="BI523" s="1">
        <v>74500000</v>
      </c>
      <c r="BJ523" s="1">
        <v>100</v>
      </c>
      <c r="BK523" s="1">
        <v>170000000</v>
      </c>
      <c r="BL523" s="1">
        <v>170000000</v>
      </c>
      <c r="BM523" s="1">
        <v>100</v>
      </c>
      <c r="BN523" s="1">
        <v>60000000</v>
      </c>
      <c r="BO523" s="1">
        <v>0</v>
      </c>
      <c r="BP523" s="1">
        <v>0</v>
      </c>
      <c r="BQ523" s="1">
        <v>100000000</v>
      </c>
      <c r="BR523" s="1">
        <v>0</v>
      </c>
      <c r="BS523" s="1">
        <v>0</v>
      </c>
      <c r="BT523" s="1">
        <v>419740000</v>
      </c>
      <c r="BU523" s="1">
        <v>256333333</v>
      </c>
      <c r="BV523" s="1">
        <v>61.07</v>
      </c>
      <c r="BW523" t="s">
        <v>975</v>
      </c>
    </row>
    <row r="524" spans="1:75" x14ac:dyDescent="0.25">
      <c r="A524">
        <v>1193141582</v>
      </c>
      <c r="B524">
        <v>5</v>
      </c>
      <c r="C524" t="s">
        <v>75</v>
      </c>
      <c r="D524" t="s">
        <v>76</v>
      </c>
      <c r="E524">
        <v>2018</v>
      </c>
      <c r="F524" t="s">
        <v>77</v>
      </c>
      <c r="G524" t="s">
        <v>78</v>
      </c>
      <c r="H524">
        <v>2</v>
      </c>
      <c r="I524" t="s">
        <v>79</v>
      </c>
      <c r="J524">
        <v>120</v>
      </c>
      <c r="K524" t="s">
        <v>971</v>
      </c>
      <c r="L524" t="s">
        <v>3041</v>
      </c>
      <c r="M524">
        <v>88</v>
      </c>
      <c r="N524" t="s">
        <v>3089</v>
      </c>
      <c r="O524">
        <v>1</v>
      </c>
      <c r="P524" t="s">
        <v>468</v>
      </c>
      <c r="Q524">
        <v>3</v>
      </c>
      <c r="R524" t="s">
        <v>972</v>
      </c>
      <c r="S524">
        <v>0</v>
      </c>
      <c r="T524" t="s">
        <v>83</v>
      </c>
      <c r="U524">
        <v>0</v>
      </c>
      <c r="V524" t="s">
        <v>83</v>
      </c>
      <c r="W524">
        <v>0</v>
      </c>
      <c r="X524" t="s">
        <v>83</v>
      </c>
      <c r="Y524">
        <v>0</v>
      </c>
      <c r="Z524" t="s">
        <v>83</v>
      </c>
      <c r="AA524">
        <v>0</v>
      </c>
      <c r="AB524" t="s">
        <v>972</v>
      </c>
      <c r="AC524">
        <v>989</v>
      </c>
      <c r="AD524" t="s">
        <v>973</v>
      </c>
      <c r="AE524">
        <v>25</v>
      </c>
      <c r="AF524">
        <v>2</v>
      </c>
      <c r="AG524" t="s">
        <v>976</v>
      </c>
      <c r="AH524">
        <v>1</v>
      </c>
      <c r="AI524" t="s">
        <v>86</v>
      </c>
      <c r="AJ524">
        <v>1</v>
      </c>
      <c r="AK524" t="s">
        <v>87</v>
      </c>
      <c r="AL524">
        <v>1</v>
      </c>
      <c r="AM524" s="1">
        <v>1</v>
      </c>
      <c r="AN524" s="1">
        <v>1</v>
      </c>
      <c r="AO524" s="1">
        <v>100</v>
      </c>
      <c r="AP524" s="1">
        <v>1</v>
      </c>
      <c r="AQ524" s="1">
        <v>1</v>
      </c>
      <c r="AR524" s="1">
        <v>100</v>
      </c>
      <c r="AS524" s="1">
        <v>1</v>
      </c>
      <c r="AT524" s="1">
        <v>0.72</v>
      </c>
      <c r="AU524" s="1">
        <v>72</v>
      </c>
      <c r="AV524" s="1">
        <v>1</v>
      </c>
      <c r="AW524" s="1">
        <v>0</v>
      </c>
      <c r="AX524" s="1">
        <v>0</v>
      </c>
      <c r="AY524" s="1">
        <v>1</v>
      </c>
      <c r="AZ524" s="1">
        <v>0</v>
      </c>
      <c r="BA524" s="1">
        <v>0</v>
      </c>
      <c r="BB524" s="1">
        <v>5</v>
      </c>
      <c r="BC524" s="1">
        <v>2.72</v>
      </c>
      <c r="BD524" s="1">
        <v>54.4</v>
      </c>
      <c r="BE524" s="1">
        <v>15260000</v>
      </c>
      <c r="BF524" s="1">
        <v>14964000</v>
      </c>
      <c r="BG524" s="1">
        <v>98.03</v>
      </c>
      <c r="BH524" s="1">
        <v>325500000</v>
      </c>
      <c r="BI524" s="1">
        <v>325486000</v>
      </c>
      <c r="BJ524" s="1">
        <v>100</v>
      </c>
      <c r="BK524" s="1">
        <v>257500000</v>
      </c>
      <c r="BL524" s="1">
        <v>257500000</v>
      </c>
      <c r="BM524" s="1">
        <v>100</v>
      </c>
      <c r="BN524" s="1">
        <v>240000000</v>
      </c>
      <c r="BO524" s="1">
        <v>0</v>
      </c>
      <c r="BP524" s="1">
        <v>0</v>
      </c>
      <c r="BQ524" s="1">
        <v>229000000</v>
      </c>
      <c r="BR524" s="1">
        <v>0</v>
      </c>
      <c r="BS524" s="1">
        <v>0</v>
      </c>
      <c r="BT524" s="1">
        <v>1067260000</v>
      </c>
      <c r="BU524" s="1">
        <v>597950000</v>
      </c>
      <c r="BV524" s="1">
        <v>56.03</v>
      </c>
      <c r="BW524" t="s">
        <v>977</v>
      </c>
    </row>
    <row r="525" spans="1:75" x14ac:dyDescent="0.25">
      <c r="A525">
        <v>1193141582</v>
      </c>
      <c r="B525">
        <v>5</v>
      </c>
      <c r="C525" t="s">
        <v>75</v>
      </c>
      <c r="D525" t="s">
        <v>76</v>
      </c>
      <c r="E525">
        <v>2018</v>
      </c>
      <c r="F525" t="s">
        <v>77</v>
      </c>
      <c r="G525" t="s">
        <v>78</v>
      </c>
      <c r="H525">
        <v>2</v>
      </c>
      <c r="I525" t="s">
        <v>79</v>
      </c>
      <c r="J525">
        <v>120</v>
      </c>
      <c r="K525" t="s">
        <v>971</v>
      </c>
      <c r="L525" t="s">
        <v>3041</v>
      </c>
      <c r="M525">
        <v>88</v>
      </c>
      <c r="N525" t="s">
        <v>3089</v>
      </c>
      <c r="O525">
        <v>4</v>
      </c>
      <c r="P525" t="s">
        <v>645</v>
      </c>
      <c r="Q525">
        <v>26</v>
      </c>
      <c r="R525" t="s">
        <v>978</v>
      </c>
      <c r="S525">
        <v>0</v>
      </c>
      <c r="T525" t="s">
        <v>83</v>
      </c>
      <c r="U525">
        <v>0</v>
      </c>
      <c r="V525" t="s">
        <v>83</v>
      </c>
      <c r="W525">
        <v>0</v>
      </c>
      <c r="X525" t="s">
        <v>83</v>
      </c>
      <c r="Y525">
        <v>0</v>
      </c>
      <c r="Z525" t="s">
        <v>83</v>
      </c>
      <c r="AA525">
        <v>0</v>
      </c>
      <c r="AB525" t="s">
        <v>978</v>
      </c>
      <c r="AC525">
        <v>984</v>
      </c>
      <c r="AD525" t="s">
        <v>979</v>
      </c>
      <c r="AE525">
        <v>31</v>
      </c>
      <c r="AF525">
        <v>1</v>
      </c>
      <c r="AG525" t="s">
        <v>980</v>
      </c>
      <c r="AH525">
        <v>2</v>
      </c>
      <c r="AI525" t="s">
        <v>97</v>
      </c>
      <c r="AJ525">
        <v>1</v>
      </c>
      <c r="AK525" t="s">
        <v>87</v>
      </c>
      <c r="AL525">
        <v>1</v>
      </c>
      <c r="AM525" s="1">
        <v>1</v>
      </c>
      <c r="AN525" s="1">
        <v>0.99</v>
      </c>
      <c r="AO525" s="1">
        <v>99</v>
      </c>
      <c r="AP525" s="1">
        <v>1</v>
      </c>
      <c r="AQ525" s="1">
        <v>0.99</v>
      </c>
      <c r="AR525" s="1">
        <v>99</v>
      </c>
      <c r="AS525" s="1">
        <v>1</v>
      </c>
      <c r="AT525" s="1">
        <v>0.8</v>
      </c>
      <c r="AU525" s="1">
        <v>80</v>
      </c>
      <c r="AV525" s="1">
        <v>1</v>
      </c>
      <c r="AW525" s="1">
        <v>0</v>
      </c>
      <c r="AX525" s="1">
        <v>0</v>
      </c>
      <c r="AY525" s="1">
        <v>1</v>
      </c>
      <c r="AZ525" s="1">
        <v>0</v>
      </c>
      <c r="BA525" s="1">
        <v>0</v>
      </c>
      <c r="BB525" s="1" t="s">
        <v>98</v>
      </c>
      <c r="BC525" s="1" t="s">
        <v>98</v>
      </c>
      <c r="BD525" s="1" t="s">
        <v>98</v>
      </c>
      <c r="BE525" s="1">
        <v>1445054000</v>
      </c>
      <c r="BF525" s="1">
        <v>1445054000</v>
      </c>
      <c r="BG525" s="1">
        <v>100</v>
      </c>
      <c r="BH525" s="1">
        <v>2918350304</v>
      </c>
      <c r="BI525" s="1">
        <v>2910490553</v>
      </c>
      <c r="BJ525" s="1">
        <v>99.73</v>
      </c>
      <c r="BK525" s="1">
        <v>6326446826</v>
      </c>
      <c r="BL525" s="1">
        <v>3381277130</v>
      </c>
      <c r="BM525" s="1">
        <v>53.45</v>
      </c>
      <c r="BN525" s="1">
        <v>16232088000</v>
      </c>
      <c r="BO525" s="1">
        <v>0</v>
      </c>
      <c r="BP525" s="1">
        <v>0</v>
      </c>
      <c r="BQ525" s="1">
        <v>1500000000</v>
      </c>
      <c r="BR525" s="1">
        <v>0</v>
      </c>
      <c r="BS525" s="1">
        <v>0</v>
      </c>
      <c r="BT525" s="1">
        <v>28421939130</v>
      </c>
      <c r="BU525" s="1">
        <v>7736821683</v>
      </c>
      <c r="BV525" s="1">
        <v>27.22</v>
      </c>
      <c r="BW525" t="s">
        <v>981</v>
      </c>
    </row>
    <row r="526" spans="1:75" x14ac:dyDescent="0.25">
      <c r="A526">
        <v>1193141582</v>
      </c>
      <c r="B526">
        <v>5</v>
      </c>
      <c r="C526" t="s">
        <v>75</v>
      </c>
      <c r="D526" t="s">
        <v>76</v>
      </c>
      <c r="E526">
        <v>2018</v>
      </c>
      <c r="F526" t="s">
        <v>77</v>
      </c>
      <c r="G526" t="s">
        <v>78</v>
      </c>
      <c r="H526">
        <v>2</v>
      </c>
      <c r="I526" t="s">
        <v>79</v>
      </c>
      <c r="J526">
        <v>120</v>
      </c>
      <c r="K526" t="s">
        <v>971</v>
      </c>
      <c r="L526" t="s">
        <v>3041</v>
      </c>
      <c r="M526">
        <v>88</v>
      </c>
      <c r="N526" t="s">
        <v>3089</v>
      </c>
      <c r="O526">
        <v>4</v>
      </c>
      <c r="P526" t="s">
        <v>645</v>
      </c>
      <c r="Q526">
        <v>26</v>
      </c>
      <c r="R526" t="s">
        <v>978</v>
      </c>
      <c r="S526">
        <v>0</v>
      </c>
      <c r="T526" t="s">
        <v>83</v>
      </c>
      <c r="U526">
        <v>0</v>
      </c>
      <c r="V526" t="s">
        <v>83</v>
      </c>
      <c r="W526">
        <v>0</v>
      </c>
      <c r="X526" t="s">
        <v>83</v>
      </c>
      <c r="Y526">
        <v>0</v>
      </c>
      <c r="Z526" t="s">
        <v>83</v>
      </c>
      <c r="AA526">
        <v>0</v>
      </c>
      <c r="AB526" t="s">
        <v>978</v>
      </c>
      <c r="AC526">
        <v>984</v>
      </c>
      <c r="AD526" t="s">
        <v>979</v>
      </c>
      <c r="AE526">
        <v>31</v>
      </c>
      <c r="AF526">
        <v>2</v>
      </c>
      <c r="AG526" t="s">
        <v>982</v>
      </c>
      <c r="AH526">
        <v>1</v>
      </c>
      <c r="AI526" t="s">
        <v>86</v>
      </c>
      <c r="AJ526">
        <v>1</v>
      </c>
      <c r="AK526" t="s">
        <v>87</v>
      </c>
      <c r="AL526">
        <v>1</v>
      </c>
      <c r="AM526" s="1">
        <v>1</v>
      </c>
      <c r="AN526" s="1">
        <v>1</v>
      </c>
      <c r="AO526" s="1">
        <v>100</v>
      </c>
      <c r="AP526" s="1">
        <v>1</v>
      </c>
      <c r="AQ526" s="1">
        <v>1</v>
      </c>
      <c r="AR526" s="1">
        <v>100</v>
      </c>
      <c r="AS526" s="1">
        <v>2</v>
      </c>
      <c r="AT526" s="1">
        <v>1</v>
      </c>
      <c r="AU526" s="1">
        <v>50</v>
      </c>
      <c r="AV526" s="1">
        <v>2</v>
      </c>
      <c r="AW526" s="1">
        <v>0</v>
      </c>
      <c r="AX526" s="1">
        <v>0</v>
      </c>
      <c r="AY526" s="1">
        <v>1</v>
      </c>
      <c r="AZ526" s="1">
        <v>0</v>
      </c>
      <c r="BA526" s="1">
        <v>0</v>
      </c>
      <c r="BB526" s="1">
        <v>7</v>
      </c>
      <c r="BC526" s="1">
        <v>3</v>
      </c>
      <c r="BD526" s="1">
        <v>42.86</v>
      </c>
      <c r="BE526" s="1">
        <v>560438710</v>
      </c>
      <c r="BF526" s="1">
        <v>560438710</v>
      </c>
      <c r="BG526" s="1">
        <v>100</v>
      </c>
      <c r="BH526" s="1">
        <v>585003000</v>
      </c>
      <c r="BI526" s="1">
        <v>585003000</v>
      </c>
      <c r="BJ526" s="1">
        <v>100</v>
      </c>
      <c r="BK526" s="1">
        <v>1670618750</v>
      </c>
      <c r="BL526" s="1">
        <v>1661750000</v>
      </c>
      <c r="BM526" s="1">
        <v>99.47</v>
      </c>
      <c r="BN526" s="1">
        <v>1366000000</v>
      </c>
      <c r="BO526" s="1">
        <v>0</v>
      </c>
      <c r="BP526" s="1">
        <v>0</v>
      </c>
      <c r="BQ526" s="1">
        <v>1300000000</v>
      </c>
      <c r="BR526" s="1">
        <v>0</v>
      </c>
      <c r="BS526" s="1">
        <v>0</v>
      </c>
      <c r="BT526" s="1">
        <v>5482060460</v>
      </c>
      <c r="BU526" s="1">
        <v>2807191710</v>
      </c>
      <c r="BV526" s="1">
        <v>51.21</v>
      </c>
      <c r="BW526" t="s">
        <v>983</v>
      </c>
    </row>
    <row r="527" spans="1:75" x14ac:dyDescent="0.25">
      <c r="A527">
        <v>1193141582</v>
      </c>
      <c r="B527">
        <v>5</v>
      </c>
      <c r="C527" t="s">
        <v>75</v>
      </c>
      <c r="D527" t="s">
        <v>76</v>
      </c>
      <c r="E527">
        <v>2018</v>
      </c>
      <c r="F527" t="s">
        <v>77</v>
      </c>
      <c r="G527" t="s">
        <v>78</v>
      </c>
      <c r="H527">
        <v>2</v>
      </c>
      <c r="I527" t="s">
        <v>79</v>
      </c>
      <c r="J527">
        <v>120</v>
      </c>
      <c r="K527" t="s">
        <v>971</v>
      </c>
      <c r="L527" t="s">
        <v>3041</v>
      </c>
      <c r="M527">
        <v>88</v>
      </c>
      <c r="N527" t="s">
        <v>3089</v>
      </c>
      <c r="O527">
        <v>4</v>
      </c>
      <c r="P527" t="s">
        <v>645</v>
      </c>
      <c r="Q527">
        <v>26</v>
      </c>
      <c r="R527" t="s">
        <v>978</v>
      </c>
      <c r="S527">
        <v>0</v>
      </c>
      <c r="T527" t="s">
        <v>83</v>
      </c>
      <c r="U527">
        <v>0</v>
      </c>
      <c r="V527" t="s">
        <v>83</v>
      </c>
      <c r="W527">
        <v>0</v>
      </c>
      <c r="X527" t="s">
        <v>83</v>
      </c>
      <c r="Y527">
        <v>0</v>
      </c>
      <c r="Z527" t="s">
        <v>83</v>
      </c>
      <c r="AA527">
        <v>0</v>
      </c>
      <c r="AB527" t="s">
        <v>978</v>
      </c>
      <c r="AC527">
        <v>984</v>
      </c>
      <c r="AD527" t="s">
        <v>979</v>
      </c>
      <c r="AE527">
        <v>31</v>
      </c>
      <c r="AF527">
        <v>3</v>
      </c>
      <c r="AG527" t="s">
        <v>984</v>
      </c>
      <c r="AH527">
        <v>1</v>
      </c>
      <c r="AI527" t="s">
        <v>86</v>
      </c>
      <c r="AJ527">
        <v>1</v>
      </c>
      <c r="AK527" t="s">
        <v>87</v>
      </c>
      <c r="AL527">
        <v>1</v>
      </c>
      <c r="AM527" s="1">
        <v>0</v>
      </c>
      <c r="AN527" s="1">
        <v>0</v>
      </c>
      <c r="AO527" s="1">
        <v>0</v>
      </c>
      <c r="AP527" s="1">
        <v>20</v>
      </c>
      <c r="AQ527" s="1">
        <v>20</v>
      </c>
      <c r="AR527" s="1">
        <v>100</v>
      </c>
      <c r="AS527" s="1">
        <v>20</v>
      </c>
      <c r="AT527" s="1">
        <v>18.75</v>
      </c>
      <c r="AU527" s="1">
        <v>93.75</v>
      </c>
      <c r="AV527" s="1">
        <v>20</v>
      </c>
      <c r="AW527" s="1">
        <v>0</v>
      </c>
      <c r="AX527" s="1">
        <v>0</v>
      </c>
      <c r="AY527" s="1">
        <v>40</v>
      </c>
      <c r="AZ527" s="1">
        <v>0</v>
      </c>
      <c r="BA527" s="1">
        <v>0</v>
      </c>
      <c r="BB527" s="1">
        <v>100</v>
      </c>
      <c r="BC527" s="1">
        <v>38.75</v>
      </c>
      <c r="BD527" s="1">
        <v>38.75</v>
      </c>
      <c r="BE527" s="1">
        <v>0</v>
      </c>
      <c r="BF527" s="1">
        <v>0</v>
      </c>
      <c r="BG527" s="1">
        <v>0</v>
      </c>
      <c r="BH527" s="1">
        <v>186263957</v>
      </c>
      <c r="BI527" s="1">
        <v>157459434</v>
      </c>
      <c r="BJ527" s="1">
        <v>84.54</v>
      </c>
      <c r="BK527" s="1">
        <v>300000000</v>
      </c>
      <c r="BL527" s="1">
        <v>300000000</v>
      </c>
      <c r="BM527" s="1">
        <v>100</v>
      </c>
      <c r="BN527" s="1">
        <v>415000000</v>
      </c>
      <c r="BO527" s="1">
        <v>0</v>
      </c>
      <c r="BP527" s="1">
        <v>0</v>
      </c>
      <c r="BQ527" s="1">
        <v>100000000</v>
      </c>
      <c r="BR527" s="1">
        <v>0</v>
      </c>
      <c r="BS527" s="1">
        <v>0</v>
      </c>
      <c r="BT527" s="1">
        <v>1001263957</v>
      </c>
      <c r="BU527" s="1">
        <v>457459434</v>
      </c>
      <c r="BV527" s="1">
        <v>45.69</v>
      </c>
      <c r="BW527" t="s">
        <v>985</v>
      </c>
    </row>
    <row r="528" spans="1:75" x14ac:dyDescent="0.25">
      <c r="A528">
        <v>1193141582</v>
      </c>
      <c r="B528">
        <v>5</v>
      </c>
      <c r="C528" t="s">
        <v>75</v>
      </c>
      <c r="D528" t="s">
        <v>76</v>
      </c>
      <c r="E528">
        <v>2018</v>
      </c>
      <c r="F528" t="s">
        <v>77</v>
      </c>
      <c r="G528" t="s">
        <v>78</v>
      </c>
      <c r="H528">
        <v>2</v>
      </c>
      <c r="I528" t="s">
        <v>79</v>
      </c>
      <c r="J528">
        <v>120</v>
      </c>
      <c r="K528" t="s">
        <v>971</v>
      </c>
      <c r="L528" t="s">
        <v>3041</v>
      </c>
      <c r="M528">
        <v>88</v>
      </c>
      <c r="N528" t="s">
        <v>3089</v>
      </c>
      <c r="O528">
        <v>4</v>
      </c>
      <c r="P528" t="s">
        <v>645</v>
      </c>
      <c r="Q528">
        <v>26</v>
      </c>
      <c r="R528" t="s">
        <v>978</v>
      </c>
      <c r="S528">
        <v>0</v>
      </c>
      <c r="T528" t="s">
        <v>83</v>
      </c>
      <c r="U528">
        <v>0</v>
      </c>
      <c r="V528" t="s">
        <v>83</v>
      </c>
      <c r="W528">
        <v>0</v>
      </c>
      <c r="X528" t="s">
        <v>83</v>
      </c>
      <c r="Y528">
        <v>0</v>
      </c>
      <c r="Z528" t="s">
        <v>83</v>
      </c>
      <c r="AA528">
        <v>0</v>
      </c>
      <c r="AB528" t="s">
        <v>978</v>
      </c>
      <c r="AC528">
        <v>984</v>
      </c>
      <c r="AD528" t="s">
        <v>979</v>
      </c>
      <c r="AE528">
        <v>31</v>
      </c>
      <c r="AF528">
        <v>4</v>
      </c>
      <c r="AG528" t="s">
        <v>986</v>
      </c>
      <c r="AH528">
        <v>1</v>
      </c>
      <c r="AI528" t="s">
        <v>86</v>
      </c>
      <c r="AJ528">
        <v>1</v>
      </c>
      <c r="AK528" t="s">
        <v>87</v>
      </c>
      <c r="AL528">
        <v>1</v>
      </c>
      <c r="AM528" s="1">
        <v>0.1</v>
      </c>
      <c r="AN528" s="1">
        <v>0.1</v>
      </c>
      <c r="AO528" s="1">
        <v>100</v>
      </c>
      <c r="AP528" s="1">
        <v>0.4</v>
      </c>
      <c r="AQ528" s="1">
        <v>0.35</v>
      </c>
      <c r="AR528" s="1">
        <v>87.5</v>
      </c>
      <c r="AS528" s="1">
        <v>0.25</v>
      </c>
      <c r="AT528" s="1">
        <v>0.15</v>
      </c>
      <c r="AU528" s="1">
        <v>60</v>
      </c>
      <c r="AV528" s="1">
        <v>0.2</v>
      </c>
      <c r="AW528" s="1">
        <v>0</v>
      </c>
      <c r="AX528" s="1">
        <v>0</v>
      </c>
      <c r="AY528" s="1">
        <v>0.1</v>
      </c>
      <c r="AZ528" s="1">
        <v>0</v>
      </c>
      <c r="BA528" s="1">
        <v>0</v>
      </c>
      <c r="BB528" s="1">
        <v>1</v>
      </c>
      <c r="BC528" s="1">
        <v>0.6</v>
      </c>
      <c r="BD528" s="1">
        <v>60</v>
      </c>
      <c r="BE528" s="1">
        <v>886765600</v>
      </c>
      <c r="BF528" s="1">
        <v>886765000</v>
      </c>
      <c r="BG528" s="1">
        <v>100</v>
      </c>
      <c r="BH528" s="1">
        <v>662582739</v>
      </c>
      <c r="BI528" s="1">
        <v>609494253</v>
      </c>
      <c r="BJ528" s="1">
        <v>91.99</v>
      </c>
      <c r="BK528" s="1">
        <v>1220737224</v>
      </c>
      <c r="BL528" s="1">
        <v>385266200</v>
      </c>
      <c r="BM528" s="1">
        <v>31.56</v>
      </c>
      <c r="BN528" s="1">
        <v>2827038000</v>
      </c>
      <c r="BO528" s="1">
        <v>0</v>
      </c>
      <c r="BP528" s="1">
        <v>0</v>
      </c>
      <c r="BQ528" s="1">
        <v>600000000</v>
      </c>
      <c r="BR528" s="1">
        <v>0</v>
      </c>
      <c r="BS528" s="1">
        <v>0</v>
      </c>
      <c r="BT528" s="1">
        <v>6197123563</v>
      </c>
      <c r="BU528" s="1">
        <v>1881525453</v>
      </c>
      <c r="BV528" s="1">
        <v>30.36</v>
      </c>
      <c r="BW528" t="s">
        <v>987</v>
      </c>
    </row>
    <row r="529" spans="1:75" x14ac:dyDescent="0.25">
      <c r="A529">
        <v>1193141582</v>
      </c>
      <c r="B529">
        <v>5</v>
      </c>
      <c r="C529" t="s">
        <v>75</v>
      </c>
      <c r="D529" t="s">
        <v>76</v>
      </c>
      <c r="E529">
        <v>2018</v>
      </c>
      <c r="F529" t="s">
        <v>77</v>
      </c>
      <c r="G529" t="s">
        <v>78</v>
      </c>
      <c r="H529">
        <v>2</v>
      </c>
      <c r="I529" t="s">
        <v>79</v>
      </c>
      <c r="J529">
        <v>120</v>
      </c>
      <c r="K529" t="s">
        <v>971</v>
      </c>
      <c r="L529" t="s">
        <v>3041</v>
      </c>
      <c r="M529">
        <v>88</v>
      </c>
      <c r="N529" t="s">
        <v>3089</v>
      </c>
      <c r="O529">
        <v>4</v>
      </c>
      <c r="P529" t="s">
        <v>645</v>
      </c>
      <c r="Q529">
        <v>26</v>
      </c>
      <c r="R529" t="s">
        <v>978</v>
      </c>
      <c r="S529">
        <v>0</v>
      </c>
      <c r="T529" t="s">
        <v>83</v>
      </c>
      <c r="U529">
        <v>0</v>
      </c>
      <c r="V529" t="s">
        <v>83</v>
      </c>
      <c r="W529">
        <v>0</v>
      </c>
      <c r="X529" t="s">
        <v>83</v>
      </c>
      <c r="Y529">
        <v>0</v>
      </c>
      <c r="Z529" t="s">
        <v>83</v>
      </c>
      <c r="AA529">
        <v>0</v>
      </c>
      <c r="AB529" t="s">
        <v>978</v>
      </c>
      <c r="AC529">
        <v>984</v>
      </c>
      <c r="AD529" t="s">
        <v>979</v>
      </c>
      <c r="AE529">
        <v>31</v>
      </c>
      <c r="AF529">
        <v>5</v>
      </c>
      <c r="AG529" t="s">
        <v>988</v>
      </c>
      <c r="AH529">
        <v>1</v>
      </c>
      <c r="AI529" t="s">
        <v>86</v>
      </c>
      <c r="AJ529">
        <v>1</v>
      </c>
      <c r="AK529" t="s">
        <v>87</v>
      </c>
      <c r="AL529">
        <v>1</v>
      </c>
      <c r="AM529" s="1">
        <v>0</v>
      </c>
      <c r="AN529" s="1">
        <v>0</v>
      </c>
      <c r="AO529" s="1">
        <v>0</v>
      </c>
      <c r="AP529" s="1">
        <v>80</v>
      </c>
      <c r="AQ529" s="1">
        <v>45</v>
      </c>
      <c r="AR529" s="1">
        <v>56.25</v>
      </c>
      <c r="AS529" s="1">
        <v>55</v>
      </c>
      <c r="AT529" s="1">
        <v>0</v>
      </c>
      <c r="AU529" s="1">
        <v>0</v>
      </c>
      <c r="AV529" s="1">
        <v>0</v>
      </c>
      <c r="AW529" s="1">
        <v>0</v>
      </c>
      <c r="AX529" s="1">
        <v>0</v>
      </c>
      <c r="AY529" s="1">
        <v>0</v>
      </c>
      <c r="AZ529" s="1">
        <v>0</v>
      </c>
      <c r="BA529" s="1">
        <v>0</v>
      </c>
      <c r="BB529" s="1">
        <v>100</v>
      </c>
      <c r="BC529" s="1">
        <v>45</v>
      </c>
      <c r="BD529" s="1">
        <v>45</v>
      </c>
      <c r="BE529" s="1">
        <v>0</v>
      </c>
      <c r="BF529" s="1">
        <v>0</v>
      </c>
      <c r="BG529" s="1">
        <v>0</v>
      </c>
      <c r="BH529" s="1">
        <v>405800000</v>
      </c>
      <c r="BI529" s="1">
        <v>40800000</v>
      </c>
      <c r="BJ529" s="1">
        <v>10.050000000000001</v>
      </c>
      <c r="BK529" s="1">
        <v>441050000</v>
      </c>
      <c r="BL529" s="1">
        <v>54000000</v>
      </c>
      <c r="BM529" s="1">
        <v>12.24</v>
      </c>
      <c r="BN529" s="1">
        <v>507050000</v>
      </c>
      <c r="BO529" s="1">
        <v>0</v>
      </c>
      <c r="BP529" s="1">
        <v>0</v>
      </c>
      <c r="BQ529" s="1">
        <v>0</v>
      </c>
      <c r="BR529" s="1">
        <v>0</v>
      </c>
      <c r="BS529" s="1">
        <v>0</v>
      </c>
      <c r="BT529" s="1">
        <v>1353900000</v>
      </c>
      <c r="BU529" s="1">
        <v>94800000</v>
      </c>
      <c r="BV529" s="1">
        <v>7</v>
      </c>
      <c r="BW529" t="s">
        <v>989</v>
      </c>
    </row>
    <row r="530" spans="1:75" x14ac:dyDescent="0.25">
      <c r="A530">
        <v>1193141582</v>
      </c>
      <c r="B530">
        <v>5</v>
      </c>
      <c r="C530" t="s">
        <v>75</v>
      </c>
      <c r="D530" t="s">
        <v>76</v>
      </c>
      <c r="E530">
        <v>2018</v>
      </c>
      <c r="F530" t="s">
        <v>77</v>
      </c>
      <c r="G530" t="s">
        <v>78</v>
      </c>
      <c r="H530">
        <v>2</v>
      </c>
      <c r="I530" t="s">
        <v>79</v>
      </c>
      <c r="J530">
        <v>120</v>
      </c>
      <c r="K530" t="s">
        <v>971</v>
      </c>
      <c r="L530" t="s">
        <v>3041</v>
      </c>
      <c r="M530">
        <v>88</v>
      </c>
      <c r="N530" t="s">
        <v>3089</v>
      </c>
      <c r="O530">
        <v>4</v>
      </c>
      <c r="P530" t="s">
        <v>645</v>
      </c>
      <c r="Q530">
        <v>26</v>
      </c>
      <c r="R530" t="s">
        <v>978</v>
      </c>
      <c r="S530">
        <v>0</v>
      </c>
      <c r="T530" t="s">
        <v>83</v>
      </c>
      <c r="U530">
        <v>0</v>
      </c>
      <c r="V530" t="s">
        <v>83</v>
      </c>
      <c r="W530">
        <v>0</v>
      </c>
      <c r="X530" t="s">
        <v>83</v>
      </c>
      <c r="Y530">
        <v>0</v>
      </c>
      <c r="Z530" t="s">
        <v>83</v>
      </c>
      <c r="AA530">
        <v>0</v>
      </c>
      <c r="AB530" t="s">
        <v>978</v>
      </c>
      <c r="AC530">
        <v>984</v>
      </c>
      <c r="AD530" t="s">
        <v>979</v>
      </c>
      <c r="AE530">
        <v>31</v>
      </c>
      <c r="AF530">
        <v>6</v>
      </c>
      <c r="AG530" t="s">
        <v>990</v>
      </c>
      <c r="AH530">
        <v>1</v>
      </c>
      <c r="AI530" t="s">
        <v>86</v>
      </c>
      <c r="AJ530">
        <v>1</v>
      </c>
      <c r="AK530" t="s">
        <v>87</v>
      </c>
      <c r="AL530">
        <v>1</v>
      </c>
      <c r="AM530" s="1">
        <v>0</v>
      </c>
      <c r="AN530" s="1">
        <v>0</v>
      </c>
      <c r="AO530" s="1">
        <v>0</v>
      </c>
      <c r="AP530" s="1">
        <v>10</v>
      </c>
      <c r="AQ530" s="1">
        <v>10</v>
      </c>
      <c r="AR530" s="1">
        <v>100</v>
      </c>
      <c r="AS530" s="1">
        <v>90</v>
      </c>
      <c r="AT530" s="1">
        <v>16</v>
      </c>
      <c r="AU530" s="1">
        <v>17.78</v>
      </c>
      <c r="AV530" s="1">
        <v>0</v>
      </c>
      <c r="AW530" s="1">
        <v>0</v>
      </c>
      <c r="AX530" s="1">
        <v>0</v>
      </c>
      <c r="AY530" s="1">
        <v>0</v>
      </c>
      <c r="AZ530" s="1">
        <v>0</v>
      </c>
      <c r="BA530" s="1">
        <v>0</v>
      </c>
      <c r="BB530" s="1">
        <v>100</v>
      </c>
      <c r="BC530" s="1">
        <v>26</v>
      </c>
      <c r="BD530" s="1">
        <v>26</v>
      </c>
      <c r="BE530" s="1">
        <v>0</v>
      </c>
      <c r="BF530" s="1">
        <v>0</v>
      </c>
      <c r="BG530" s="1">
        <v>0</v>
      </c>
      <c r="BH530" s="1">
        <v>70000000</v>
      </c>
      <c r="BI530" s="1">
        <v>70000000</v>
      </c>
      <c r="BJ530" s="1">
        <v>100</v>
      </c>
      <c r="BK530" s="1">
        <v>375000000</v>
      </c>
      <c r="BL530" s="1">
        <v>0</v>
      </c>
      <c r="BM530" s="1">
        <v>0</v>
      </c>
      <c r="BN530" s="1">
        <v>0</v>
      </c>
      <c r="BO530" s="1">
        <v>0</v>
      </c>
      <c r="BP530" s="1">
        <v>0</v>
      </c>
      <c r="BQ530" s="1">
        <v>0</v>
      </c>
      <c r="BR530" s="1">
        <v>0</v>
      </c>
      <c r="BS530" s="1">
        <v>0</v>
      </c>
      <c r="BT530" s="1">
        <v>445000000</v>
      </c>
      <c r="BU530" s="1">
        <v>70000000</v>
      </c>
      <c r="BV530" s="1">
        <v>15.73</v>
      </c>
      <c r="BW530" t="s">
        <v>991</v>
      </c>
    </row>
    <row r="531" spans="1:75" x14ac:dyDescent="0.25">
      <c r="A531">
        <v>1193141582</v>
      </c>
      <c r="B531">
        <v>5</v>
      </c>
      <c r="C531" t="s">
        <v>75</v>
      </c>
      <c r="D531" t="s">
        <v>76</v>
      </c>
      <c r="E531">
        <v>2018</v>
      </c>
      <c r="F531" t="s">
        <v>77</v>
      </c>
      <c r="G531" t="s">
        <v>78</v>
      </c>
      <c r="H531">
        <v>2</v>
      </c>
      <c r="I531" t="s">
        <v>79</v>
      </c>
      <c r="J531">
        <v>120</v>
      </c>
      <c r="K531" t="s">
        <v>971</v>
      </c>
      <c r="L531" t="s">
        <v>3041</v>
      </c>
      <c r="M531">
        <v>88</v>
      </c>
      <c r="N531" t="s">
        <v>3089</v>
      </c>
      <c r="O531">
        <v>4</v>
      </c>
      <c r="P531" t="s">
        <v>645</v>
      </c>
      <c r="Q531">
        <v>26</v>
      </c>
      <c r="R531" t="s">
        <v>978</v>
      </c>
      <c r="S531">
        <v>0</v>
      </c>
      <c r="T531" t="s">
        <v>83</v>
      </c>
      <c r="U531">
        <v>0</v>
      </c>
      <c r="V531" t="s">
        <v>83</v>
      </c>
      <c r="W531">
        <v>0</v>
      </c>
      <c r="X531" t="s">
        <v>83</v>
      </c>
      <c r="Y531">
        <v>0</v>
      </c>
      <c r="Z531" t="s">
        <v>83</v>
      </c>
      <c r="AA531">
        <v>0</v>
      </c>
      <c r="AB531" t="s">
        <v>978</v>
      </c>
      <c r="AC531">
        <v>984</v>
      </c>
      <c r="AD531" t="s">
        <v>979</v>
      </c>
      <c r="AE531">
        <v>31</v>
      </c>
      <c r="AF531">
        <v>7</v>
      </c>
      <c r="AG531" t="s">
        <v>992</v>
      </c>
      <c r="AH531">
        <v>1</v>
      </c>
      <c r="AI531" t="s">
        <v>86</v>
      </c>
      <c r="AJ531">
        <v>1</v>
      </c>
      <c r="AK531" t="s">
        <v>87</v>
      </c>
      <c r="AL531">
        <v>1</v>
      </c>
      <c r="AM531" s="1">
        <v>2</v>
      </c>
      <c r="AN531" s="1">
        <v>2</v>
      </c>
      <c r="AO531" s="1">
        <v>100</v>
      </c>
      <c r="AP531" s="1">
        <v>1</v>
      </c>
      <c r="AQ531" s="1">
        <v>0.9</v>
      </c>
      <c r="AR531" s="1">
        <v>90</v>
      </c>
      <c r="AS531" s="1">
        <v>1.1000000000000001</v>
      </c>
      <c r="AT531" s="1">
        <v>0.7</v>
      </c>
      <c r="AU531" s="1">
        <v>63.64</v>
      </c>
      <c r="AV531" s="1">
        <v>1</v>
      </c>
      <c r="AW531" s="1">
        <v>0</v>
      </c>
      <c r="AX531" s="1">
        <v>0</v>
      </c>
      <c r="AY531" s="1">
        <v>0</v>
      </c>
      <c r="AZ531" s="1">
        <v>0</v>
      </c>
      <c r="BA531" s="1">
        <v>0</v>
      </c>
      <c r="BB531" s="1">
        <v>5</v>
      </c>
      <c r="BC531" s="1">
        <v>3.6</v>
      </c>
      <c r="BD531" s="1">
        <v>72</v>
      </c>
      <c r="BE531" s="1">
        <v>248796290</v>
      </c>
      <c r="BF531" s="1">
        <v>248796290</v>
      </c>
      <c r="BG531" s="1">
        <v>100</v>
      </c>
      <c r="BH531" s="1">
        <v>585000000</v>
      </c>
      <c r="BI531" s="1">
        <v>584999999</v>
      </c>
      <c r="BJ531" s="1">
        <v>100</v>
      </c>
      <c r="BK531" s="1">
        <v>129381250</v>
      </c>
      <c r="BL531" s="1">
        <v>14169211</v>
      </c>
      <c r="BM531" s="1">
        <v>10.95</v>
      </c>
      <c r="BN531" s="1">
        <v>50000000</v>
      </c>
      <c r="BO531" s="1">
        <v>0</v>
      </c>
      <c r="BP531" s="1">
        <v>0</v>
      </c>
      <c r="BQ531" s="1">
        <v>0</v>
      </c>
      <c r="BR531" s="1">
        <v>0</v>
      </c>
      <c r="BS531" s="1">
        <v>0</v>
      </c>
      <c r="BT531" s="1">
        <v>1013177540</v>
      </c>
      <c r="BU531" s="1">
        <v>847965500</v>
      </c>
      <c r="BV531" s="1">
        <v>83.69</v>
      </c>
      <c r="BW531" t="s">
        <v>993</v>
      </c>
    </row>
    <row r="532" spans="1:75" x14ac:dyDescent="0.25">
      <c r="A532">
        <v>1193141582</v>
      </c>
      <c r="B532">
        <v>5</v>
      </c>
      <c r="C532" t="s">
        <v>75</v>
      </c>
      <c r="D532" t="s">
        <v>76</v>
      </c>
      <c r="E532">
        <v>2018</v>
      </c>
      <c r="F532" t="s">
        <v>77</v>
      </c>
      <c r="G532" t="s">
        <v>78</v>
      </c>
      <c r="H532">
        <v>2</v>
      </c>
      <c r="I532" t="s">
        <v>79</v>
      </c>
      <c r="J532">
        <v>120</v>
      </c>
      <c r="K532" t="s">
        <v>971</v>
      </c>
      <c r="L532" t="s">
        <v>3041</v>
      </c>
      <c r="M532">
        <v>88</v>
      </c>
      <c r="N532" t="s">
        <v>3089</v>
      </c>
      <c r="O532">
        <v>4</v>
      </c>
      <c r="P532" t="s">
        <v>645</v>
      </c>
      <c r="Q532">
        <v>26</v>
      </c>
      <c r="R532" t="s">
        <v>978</v>
      </c>
      <c r="S532">
        <v>0</v>
      </c>
      <c r="T532" t="s">
        <v>83</v>
      </c>
      <c r="U532">
        <v>0</v>
      </c>
      <c r="V532" t="s">
        <v>83</v>
      </c>
      <c r="W532">
        <v>0</v>
      </c>
      <c r="X532" t="s">
        <v>83</v>
      </c>
      <c r="Y532">
        <v>0</v>
      </c>
      <c r="Z532" t="s">
        <v>83</v>
      </c>
      <c r="AA532">
        <v>0</v>
      </c>
      <c r="AB532" t="s">
        <v>978</v>
      </c>
      <c r="AC532">
        <v>984</v>
      </c>
      <c r="AD532" t="s">
        <v>979</v>
      </c>
      <c r="AE532">
        <v>31</v>
      </c>
      <c r="AF532">
        <v>8</v>
      </c>
      <c r="AG532" t="s">
        <v>994</v>
      </c>
      <c r="AH532">
        <v>1</v>
      </c>
      <c r="AI532" t="s">
        <v>86</v>
      </c>
      <c r="AJ532">
        <v>1</v>
      </c>
      <c r="AK532" t="s">
        <v>87</v>
      </c>
      <c r="AL532">
        <v>1</v>
      </c>
      <c r="AM532" s="1">
        <v>0</v>
      </c>
      <c r="AN532" s="1">
        <v>0</v>
      </c>
      <c r="AO532" s="1">
        <v>0</v>
      </c>
      <c r="AP532" s="1">
        <v>2</v>
      </c>
      <c r="AQ532" s="1">
        <v>2</v>
      </c>
      <c r="AR532" s="1">
        <v>100</v>
      </c>
      <c r="AS532" s="1">
        <v>2</v>
      </c>
      <c r="AT532" s="1">
        <v>0.85</v>
      </c>
      <c r="AU532" s="1">
        <v>42.5</v>
      </c>
      <c r="AV532" s="1">
        <v>5</v>
      </c>
      <c r="AW532" s="1">
        <v>0</v>
      </c>
      <c r="AX532" s="1">
        <v>0</v>
      </c>
      <c r="AY532" s="1">
        <v>0</v>
      </c>
      <c r="AZ532" s="1">
        <v>0</v>
      </c>
      <c r="BA532" s="1">
        <v>0</v>
      </c>
      <c r="BB532" s="1">
        <v>9</v>
      </c>
      <c r="BC532" s="1">
        <v>2.85</v>
      </c>
      <c r="BD532" s="1">
        <v>31.67</v>
      </c>
      <c r="BE532" s="1">
        <v>0</v>
      </c>
      <c r="BF532" s="1">
        <v>0</v>
      </c>
      <c r="BG532" s="1">
        <v>0</v>
      </c>
      <c r="BH532" s="1">
        <v>100000000</v>
      </c>
      <c r="BI532" s="1">
        <v>100000000</v>
      </c>
      <c r="BJ532" s="1">
        <v>100</v>
      </c>
      <c r="BK532" s="1">
        <v>138578950</v>
      </c>
      <c r="BL532" s="1">
        <v>138578950</v>
      </c>
      <c r="BM532" s="1">
        <v>100</v>
      </c>
      <c r="BN532" s="1">
        <v>750000000</v>
      </c>
      <c r="BO532" s="1">
        <v>0</v>
      </c>
      <c r="BP532" s="1">
        <v>0</v>
      </c>
      <c r="BQ532" s="1">
        <v>0</v>
      </c>
      <c r="BR532" s="1">
        <v>0</v>
      </c>
      <c r="BS532" s="1">
        <v>0</v>
      </c>
      <c r="BT532" s="1">
        <v>988578950</v>
      </c>
      <c r="BU532" s="1">
        <v>238578950</v>
      </c>
      <c r="BV532" s="1">
        <v>24.13</v>
      </c>
      <c r="BW532" t="s">
        <v>995</v>
      </c>
    </row>
    <row r="533" spans="1:75" x14ac:dyDescent="0.25">
      <c r="A533">
        <v>1193141582</v>
      </c>
      <c r="B533">
        <v>5</v>
      </c>
      <c r="C533" t="s">
        <v>75</v>
      </c>
      <c r="D533" t="s">
        <v>76</v>
      </c>
      <c r="E533">
        <v>2018</v>
      </c>
      <c r="F533" t="s">
        <v>77</v>
      </c>
      <c r="G533" t="s">
        <v>78</v>
      </c>
      <c r="H533">
        <v>2</v>
      </c>
      <c r="I533" t="s">
        <v>79</v>
      </c>
      <c r="J533">
        <v>120</v>
      </c>
      <c r="K533" t="s">
        <v>971</v>
      </c>
      <c r="L533" t="s">
        <v>3041</v>
      </c>
      <c r="M533">
        <v>88</v>
      </c>
      <c r="N533" t="s">
        <v>3089</v>
      </c>
      <c r="O533">
        <v>4</v>
      </c>
      <c r="P533" t="s">
        <v>645</v>
      </c>
      <c r="Q533">
        <v>27</v>
      </c>
      <c r="R533" t="s">
        <v>996</v>
      </c>
      <c r="S533">
        <v>0</v>
      </c>
      <c r="T533" t="s">
        <v>83</v>
      </c>
      <c r="U533">
        <v>0</v>
      </c>
      <c r="V533" t="s">
        <v>83</v>
      </c>
      <c r="W533">
        <v>0</v>
      </c>
      <c r="X533" t="s">
        <v>83</v>
      </c>
      <c r="Y533">
        <v>0</v>
      </c>
      <c r="Z533" t="s">
        <v>83</v>
      </c>
      <c r="AA533">
        <v>0</v>
      </c>
      <c r="AB533" t="s">
        <v>996</v>
      </c>
      <c r="AC533">
        <v>994</v>
      </c>
      <c r="AD533" t="s">
        <v>997</v>
      </c>
      <c r="AE533">
        <v>19</v>
      </c>
      <c r="AF533">
        <v>1</v>
      </c>
      <c r="AG533" t="s">
        <v>998</v>
      </c>
      <c r="AH533">
        <v>1</v>
      </c>
      <c r="AI533" t="s">
        <v>86</v>
      </c>
      <c r="AJ533">
        <v>1</v>
      </c>
      <c r="AK533" t="s">
        <v>87</v>
      </c>
      <c r="AL533">
        <v>1</v>
      </c>
      <c r="AM533" s="1">
        <v>0.5</v>
      </c>
      <c r="AN533" s="1">
        <v>0.5</v>
      </c>
      <c r="AO533" s="1">
        <v>100</v>
      </c>
      <c r="AP533" s="1">
        <v>1</v>
      </c>
      <c r="AQ533" s="1">
        <v>1</v>
      </c>
      <c r="AR533" s="1">
        <v>100</v>
      </c>
      <c r="AS533" s="1">
        <v>1</v>
      </c>
      <c r="AT533" s="1">
        <v>0.84</v>
      </c>
      <c r="AU533" s="1">
        <v>84</v>
      </c>
      <c r="AV533" s="1">
        <v>0.5</v>
      </c>
      <c r="AW533" s="1">
        <v>0</v>
      </c>
      <c r="AX533" s="1">
        <v>0</v>
      </c>
      <c r="AY533" s="1">
        <v>0</v>
      </c>
      <c r="AZ533" s="1">
        <v>0</v>
      </c>
      <c r="BA533" s="1">
        <v>0</v>
      </c>
      <c r="BB533" s="1">
        <v>3</v>
      </c>
      <c r="BC533" s="1">
        <v>2.34</v>
      </c>
      <c r="BD533" s="1">
        <v>78</v>
      </c>
      <c r="BE533" s="1">
        <v>4461433666</v>
      </c>
      <c r="BF533" s="1">
        <v>4423638765</v>
      </c>
      <c r="BG533" s="1">
        <v>99.15</v>
      </c>
      <c r="BH533" s="1">
        <v>3628428333</v>
      </c>
      <c r="BI533" s="1">
        <v>3628325000</v>
      </c>
      <c r="BJ533" s="1">
        <v>100</v>
      </c>
      <c r="BK533" s="1">
        <v>4713009666</v>
      </c>
      <c r="BL533" s="1">
        <v>4546509667</v>
      </c>
      <c r="BM533" s="1">
        <v>96.47</v>
      </c>
      <c r="BN533" s="1">
        <v>2973987000</v>
      </c>
      <c r="BO533" s="1">
        <v>0</v>
      </c>
      <c r="BP533" s="1">
        <v>0</v>
      </c>
      <c r="BQ533" s="1">
        <v>0</v>
      </c>
      <c r="BR533" s="1">
        <v>0</v>
      </c>
      <c r="BS533" s="1">
        <v>0</v>
      </c>
      <c r="BT533" s="1">
        <v>15776858665</v>
      </c>
      <c r="BU533" s="1">
        <v>12598473432</v>
      </c>
      <c r="BV533" s="1">
        <v>79.849999999999994</v>
      </c>
      <c r="BW533" t="s">
        <v>999</v>
      </c>
    </row>
    <row r="534" spans="1:75" x14ac:dyDescent="0.25">
      <c r="A534">
        <v>1193141582</v>
      </c>
      <c r="B534">
        <v>5</v>
      </c>
      <c r="C534" t="s">
        <v>75</v>
      </c>
      <c r="D534" t="s">
        <v>76</v>
      </c>
      <c r="E534">
        <v>2018</v>
      </c>
      <c r="F534" t="s">
        <v>77</v>
      </c>
      <c r="G534" t="s">
        <v>78</v>
      </c>
      <c r="H534">
        <v>2</v>
      </c>
      <c r="I534" t="s">
        <v>79</v>
      </c>
      <c r="J534">
        <v>120</v>
      </c>
      <c r="K534" t="s">
        <v>971</v>
      </c>
      <c r="L534" t="s">
        <v>3041</v>
      </c>
      <c r="M534">
        <v>88</v>
      </c>
      <c r="N534" t="s">
        <v>3089</v>
      </c>
      <c r="O534">
        <v>4</v>
      </c>
      <c r="P534" t="s">
        <v>645</v>
      </c>
      <c r="Q534">
        <v>27</v>
      </c>
      <c r="R534" t="s">
        <v>996</v>
      </c>
      <c r="S534">
        <v>0</v>
      </c>
      <c r="T534" t="s">
        <v>83</v>
      </c>
      <c r="U534">
        <v>0</v>
      </c>
      <c r="V534" t="s">
        <v>83</v>
      </c>
      <c r="W534">
        <v>0</v>
      </c>
      <c r="X534" t="s">
        <v>83</v>
      </c>
      <c r="Y534">
        <v>0</v>
      </c>
      <c r="Z534" t="s">
        <v>83</v>
      </c>
      <c r="AA534">
        <v>0</v>
      </c>
      <c r="AB534" t="s">
        <v>996</v>
      </c>
      <c r="AC534">
        <v>994</v>
      </c>
      <c r="AD534" t="s">
        <v>997</v>
      </c>
      <c r="AE534">
        <v>19</v>
      </c>
      <c r="AF534">
        <v>2</v>
      </c>
      <c r="AG534" t="s">
        <v>1000</v>
      </c>
      <c r="AH534">
        <v>1</v>
      </c>
      <c r="AI534" t="s">
        <v>86</v>
      </c>
      <c r="AJ534">
        <v>1</v>
      </c>
      <c r="AK534" t="s">
        <v>87</v>
      </c>
      <c r="AL534">
        <v>1</v>
      </c>
      <c r="AM534" s="1">
        <v>500</v>
      </c>
      <c r="AN534" s="1">
        <v>508.33</v>
      </c>
      <c r="AO534" s="1">
        <v>101.67</v>
      </c>
      <c r="AP534" s="1">
        <v>2073</v>
      </c>
      <c r="AQ534" s="1">
        <v>2116.7399999999998</v>
      </c>
      <c r="AR534" s="1">
        <v>102.11</v>
      </c>
      <c r="AS534" s="1">
        <v>2000</v>
      </c>
      <c r="AT534" s="1">
        <v>1755.61</v>
      </c>
      <c r="AU534" s="1">
        <v>87.78</v>
      </c>
      <c r="AV534" s="1">
        <v>1275</v>
      </c>
      <c r="AW534" s="1">
        <v>0</v>
      </c>
      <c r="AX534" s="1">
        <v>0</v>
      </c>
      <c r="AY534" s="1">
        <v>99.93</v>
      </c>
      <c r="AZ534" s="1">
        <v>0</v>
      </c>
      <c r="BA534" s="1">
        <v>0</v>
      </c>
      <c r="BB534" s="1">
        <v>6000</v>
      </c>
      <c r="BC534" s="1">
        <v>4380.68</v>
      </c>
      <c r="BD534" s="1">
        <v>73.010000000000005</v>
      </c>
      <c r="BE534" s="1">
        <v>399423332</v>
      </c>
      <c r="BF534" s="1">
        <v>399423332</v>
      </c>
      <c r="BG534" s="1">
        <v>100</v>
      </c>
      <c r="BH534" s="1">
        <v>533450000</v>
      </c>
      <c r="BI534" s="1">
        <v>533450000</v>
      </c>
      <c r="BJ534" s="1">
        <v>100</v>
      </c>
      <c r="BK534" s="1">
        <v>1042098562</v>
      </c>
      <c r="BL534" s="1">
        <v>741050000</v>
      </c>
      <c r="BM534" s="1">
        <v>71.11</v>
      </c>
      <c r="BN534" s="1">
        <v>967823000</v>
      </c>
      <c r="BO534" s="1">
        <v>0</v>
      </c>
      <c r="BP534" s="1">
        <v>0</v>
      </c>
      <c r="BQ534" s="1">
        <v>4000000000</v>
      </c>
      <c r="BR534" s="1">
        <v>0</v>
      </c>
      <c r="BS534" s="1">
        <v>0</v>
      </c>
      <c r="BT534" s="1">
        <v>6942794894</v>
      </c>
      <c r="BU534" s="1">
        <v>1673923332</v>
      </c>
      <c r="BV534" s="1">
        <v>24.11</v>
      </c>
    </row>
    <row r="535" spans="1:75" x14ac:dyDescent="0.25">
      <c r="A535">
        <v>1193141582</v>
      </c>
      <c r="B535">
        <v>5</v>
      </c>
      <c r="C535" t="s">
        <v>75</v>
      </c>
      <c r="D535" t="s">
        <v>76</v>
      </c>
      <c r="E535">
        <v>2018</v>
      </c>
      <c r="F535" t="s">
        <v>77</v>
      </c>
      <c r="G535" t="s">
        <v>78</v>
      </c>
      <c r="H535">
        <v>2</v>
      </c>
      <c r="I535" t="s">
        <v>79</v>
      </c>
      <c r="J535">
        <v>120</v>
      </c>
      <c r="K535" t="s">
        <v>971</v>
      </c>
      <c r="L535" t="s">
        <v>3041</v>
      </c>
      <c r="M535">
        <v>88</v>
      </c>
      <c r="N535" t="s">
        <v>3089</v>
      </c>
      <c r="O535">
        <v>4</v>
      </c>
      <c r="P535" t="s">
        <v>645</v>
      </c>
      <c r="Q535">
        <v>27</v>
      </c>
      <c r="R535" t="s">
        <v>996</v>
      </c>
      <c r="S535">
        <v>0</v>
      </c>
      <c r="T535" t="s">
        <v>83</v>
      </c>
      <c r="U535">
        <v>0</v>
      </c>
      <c r="V535" t="s">
        <v>83</v>
      </c>
      <c r="W535">
        <v>0</v>
      </c>
      <c r="X535" t="s">
        <v>83</v>
      </c>
      <c r="Y535">
        <v>0</v>
      </c>
      <c r="Z535" t="s">
        <v>83</v>
      </c>
      <c r="AA535">
        <v>0</v>
      </c>
      <c r="AB535" t="s">
        <v>996</v>
      </c>
      <c r="AC535">
        <v>994</v>
      </c>
      <c r="AD535" t="s">
        <v>997</v>
      </c>
      <c r="AE535">
        <v>19</v>
      </c>
      <c r="AF535">
        <v>3</v>
      </c>
      <c r="AG535" t="s">
        <v>1001</v>
      </c>
      <c r="AH535">
        <v>1</v>
      </c>
      <c r="AI535" t="s">
        <v>86</v>
      </c>
      <c r="AJ535">
        <v>1</v>
      </c>
      <c r="AK535" t="s">
        <v>87</v>
      </c>
      <c r="AL535">
        <v>1</v>
      </c>
      <c r="AM535" s="1">
        <v>85</v>
      </c>
      <c r="AN535" s="1">
        <v>115.8</v>
      </c>
      <c r="AO535" s="1">
        <v>136.24</v>
      </c>
      <c r="AP535" s="1">
        <v>258</v>
      </c>
      <c r="AQ535" s="1">
        <v>479.14</v>
      </c>
      <c r="AR535" s="1">
        <v>185.71</v>
      </c>
      <c r="AS535" s="1">
        <v>300</v>
      </c>
      <c r="AT535" s="1">
        <v>262.7</v>
      </c>
      <c r="AU535" s="1">
        <v>87.57</v>
      </c>
      <c r="AV535" s="1">
        <v>280</v>
      </c>
      <c r="AW535" s="1">
        <v>0</v>
      </c>
      <c r="AX535" s="1">
        <v>0</v>
      </c>
      <c r="AY535" s="1">
        <v>25.06</v>
      </c>
      <c r="AZ535" s="1">
        <v>0</v>
      </c>
      <c r="BA535" s="1">
        <v>0</v>
      </c>
      <c r="BB535" s="1">
        <v>1200</v>
      </c>
      <c r="BC535" s="1">
        <v>857.64</v>
      </c>
      <c r="BD535" s="1">
        <v>71.47</v>
      </c>
      <c r="BE535" s="1">
        <v>614455842</v>
      </c>
      <c r="BF535" s="1">
        <v>614455842</v>
      </c>
      <c r="BG535" s="1">
        <v>100</v>
      </c>
      <c r="BH535" s="1">
        <v>3054121667</v>
      </c>
      <c r="BI535" s="1">
        <v>3054121667</v>
      </c>
      <c r="BJ535" s="1">
        <v>100</v>
      </c>
      <c r="BK535" s="1">
        <v>4593417772</v>
      </c>
      <c r="BL535" s="1">
        <v>4535667772</v>
      </c>
      <c r="BM535" s="1">
        <v>98.74</v>
      </c>
      <c r="BN535" s="1">
        <v>5282545000</v>
      </c>
      <c r="BO535" s="1">
        <v>0</v>
      </c>
      <c r="BP535" s="1">
        <v>0</v>
      </c>
      <c r="BQ535" s="1">
        <v>1000000000</v>
      </c>
      <c r="BR535" s="1">
        <v>0</v>
      </c>
      <c r="BS535" s="1">
        <v>0</v>
      </c>
      <c r="BT535" s="1">
        <v>14544540281</v>
      </c>
      <c r="BU535" s="1">
        <v>8204245281</v>
      </c>
      <c r="BV535" s="1">
        <v>56.41</v>
      </c>
      <c r="BW535" t="s">
        <v>1002</v>
      </c>
    </row>
    <row r="536" spans="1:75" x14ac:dyDescent="0.25">
      <c r="A536">
        <v>1193141582</v>
      </c>
      <c r="B536">
        <v>5</v>
      </c>
      <c r="C536" t="s">
        <v>75</v>
      </c>
      <c r="D536" t="s">
        <v>76</v>
      </c>
      <c r="E536">
        <v>2018</v>
      </c>
      <c r="F536" t="s">
        <v>77</v>
      </c>
      <c r="G536" t="s">
        <v>78</v>
      </c>
      <c r="H536">
        <v>2</v>
      </c>
      <c r="I536" t="s">
        <v>79</v>
      </c>
      <c r="J536">
        <v>120</v>
      </c>
      <c r="K536" t="s">
        <v>971</v>
      </c>
      <c r="L536" t="s">
        <v>3041</v>
      </c>
      <c r="M536">
        <v>88</v>
      </c>
      <c r="N536" t="s">
        <v>3089</v>
      </c>
      <c r="O536">
        <v>6</v>
      </c>
      <c r="P536" t="s">
        <v>763</v>
      </c>
      <c r="Q536">
        <v>41</v>
      </c>
      <c r="R536" t="s">
        <v>764</v>
      </c>
      <c r="S536">
        <v>0</v>
      </c>
      <c r="T536" t="s">
        <v>83</v>
      </c>
      <c r="U536">
        <v>0</v>
      </c>
      <c r="V536" t="s">
        <v>83</v>
      </c>
      <c r="W536">
        <v>0</v>
      </c>
      <c r="X536" t="s">
        <v>83</v>
      </c>
      <c r="Y536">
        <v>0</v>
      </c>
      <c r="Z536" t="s">
        <v>83</v>
      </c>
      <c r="AA536">
        <v>0</v>
      </c>
      <c r="AB536" t="s">
        <v>764</v>
      </c>
      <c r="AC536">
        <v>995</v>
      </c>
      <c r="AD536" t="s">
        <v>1003</v>
      </c>
      <c r="AE536">
        <v>12</v>
      </c>
      <c r="AF536">
        <v>1</v>
      </c>
      <c r="AG536" t="s">
        <v>1004</v>
      </c>
      <c r="AH536">
        <v>3</v>
      </c>
      <c r="AI536" t="s">
        <v>133</v>
      </c>
      <c r="AJ536">
        <v>1</v>
      </c>
      <c r="AK536" t="s">
        <v>87</v>
      </c>
      <c r="AL536">
        <v>1</v>
      </c>
      <c r="AM536" s="1">
        <v>1</v>
      </c>
      <c r="AN536" s="1">
        <v>1</v>
      </c>
      <c r="AO536" s="1">
        <v>100</v>
      </c>
      <c r="AP536" s="1">
        <v>1.7</v>
      </c>
      <c r="AQ536" s="1">
        <v>1.7</v>
      </c>
      <c r="AR536" s="1">
        <v>100</v>
      </c>
      <c r="AS536" s="1">
        <v>2.6</v>
      </c>
      <c r="AT536" s="1">
        <v>2.31</v>
      </c>
      <c r="AU536" s="1">
        <v>88.85</v>
      </c>
      <c r="AV536" s="1">
        <v>4</v>
      </c>
      <c r="AW536" s="1">
        <v>0</v>
      </c>
      <c r="AX536" s="1">
        <v>0</v>
      </c>
      <c r="AY536" s="1">
        <v>0</v>
      </c>
      <c r="AZ536" s="1">
        <v>0</v>
      </c>
      <c r="BA536" s="1">
        <v>0</v>
      </c>
      <c r="BB536" s="1" t="s">
        <v>98</v>
      </c>
      <c r="BC536" s="1" t="s">
        <v>98</v>
      </c>
      <c r="BD536" s="1" t="s">
        <v>98</v>
      </c>
      <c r="BE536" s="1">
        <v>186352056</v>
      </c>
      <c r="BF536" s="1">
        <v>186352056</v>
      </c>
      <c r="BG536" s="1">
        <v>100</v>
      </c>
      <c r="BH536" s="1">
        <v>642250000</v>
      </c>
      <c r="BI536" s="1">
        <v>640466667</v>
      </c>
      <c r="BJ536" s="1">
        <v>99.72</v>
      </c>
      <c r="BK536" s="1">
        <v>700000000</v>
      </c>
      <c r="BL536" s="1">
        <v>699999930</v>
      </c>
      <c r="BM536" s="1">
        <v>100</v>
      </c>
      <c r="BN536" s="1">
        <v>740040000</v>
      </c>
      <c r="BO536" s="1">
        <v>0</v>
      </c>
      <c r="BP536" s="1">
        <v>0</v>
      </c>
      <c r="BQ536" s="1">
        <v>0</v>
      </c>
      <c r="BR536" s="1">
        <v>0</v>
      </c>
      <c r="BS536" s="1">
        <v>0</v>
      </c>
      <c r="BT536" s="1">
        <v>2268642056</v>
      </c>
      <c r="BU536" s="1">
        <v>1526818653</v>
      </c>
      <c r="BV536" s="1">
        <v>67.3</v>
      </c>
      <c r="BW536" t="s">
        <v>1005</v>
      </c>
    </row>
    <row r="537" spans="1:75" x14ac:dyDescent="0.25">
      <c r="A537">
        <v>1193141582</v>
      </c>
      <c r="B537">
        <v>5</v>
      </c>
      <c r="C537" t="s">
        <v>75</v>
      </c>
      <c r="D537" t="s">
        <v>76</v>
      </c>
      <c r="E537">
        <v>2018</v>
      </c>
      <c r="F537" t="s">
        <v>77</v>
      </c>
      <c r="G537" t="s">
        <v>78</v>
      </c>
      <c r="H537">
        <v>2</v>
      </c>
      <c r="I537" t="s">
        <v>79</v>
      </c>
      <c r="J537">
        <v>120</v>
      </c>
      <c r="K537" t="s">
        <v>971</v>
      </c>
      <c r="L537" t="s">
        <v>3041</v>
      </c>
      <c r="M537">
        <v>88</v>
      </c>
      <c r="N537" t="s">
        <v>3089</v>
      </c>
      <c r="O537">
        <v>6</v>
      </c>
      <c r="P537" t="s">
        <v>763</v>
      </c>
      <c r="Q537">
        <v>41</v>
      </c>
      <c r="R537" t="s">
        <v>764</v>
      </c>
      <c r="S537">
        <v>0</v>
      </c>
      <c r="T537" t="s">
        <v>83</v>
      </c>
      <c r="U537">
        <v>0</v>
      </c>
      <c r="V537" t="s">
        <v>83</v>
      </c>
      <c r="W537">
        <v>0</v>
      </c>
      <c r="X537" t="s">
        <v>83</v>
      </c>
      <c r="Y537">
        <v>0</v>
      </c>
      <c r="Z537" t="s">
        <v>83</v>
      </c>
      <c r="AA537">
        <v>0</v>
      </c>
      <c r="AB537" t="s">
        <v>764</v>
      </c>
      <c r="AC537">
        <v>995</v>
      </c>
      <c r="AD537" t="s">
        <v>1003</v>
      </c>
      <c r="AE537">
        <v>12</v>
      </c>
      <c r="AF537">
        <v>2</v>
      </c>
      <c r="AG537" t="s">
        <v>1006</v>
      </c>
      <c r="AH537">
        <v>2</v>
      </c>
      <c r="AI537" t="s">
        <v>97</v>
      </c>
      <c r="AJ537">
        <v>3</v>
      </c>
      <c r="AK537" t="s">
        <v>121</v>
      </c>
      <c r="AL537">
        <v>1</v>
      </c>
      <c r="AM537" s="1">
        <v>100</v>
      </c>
      <c r="AN537" s="1">
        <v>100</v>
      </c>
      <c r="AO537" s="1">
        <v>100</v>
      </c>
      <c r="AP537" s="1">
        <v>100</v>
      </c>
      <c r="AQ537" s="1">
        <v>100</v>
      </c>
      <c r="AR537" s="1">
        <v>100</v>
      </c>
      <c r="AS537" s="1">
        <v>0</v>
      </c>
      <c r="AT537" s="1">
        <v>0</v>
      </c>
      <c r="AU537" s="1">
        <v>0</v>
      </c>
      <c r="AV537" s="1">
        <v>0</v>
      </c>
      <c r="AW537" s="1">
        <v>0</v>
      </c>
      <c r="AX537" s="1">
        <v>0</v>
      </c>
      <c r="AY537" s="1">
        <v>0</v>
      </c>
      <c r="AZ537" s="1">
        <v>0</v>
      </c>
      <c r="BA537" s="1">
        <v>0</v>
      </c>
      <c r="BB537" s="1" t="s">
        <v>98</v>
      </c>
      <c r="BC537" s="1" t="s">
        <v>98</v>
      </c>
      <c r="BD537" s="1" t="s">
        <v>98</v>
      </c>
      <c r="BE537" s="1">
        <v>23868504</v>
      </c>
      <c r="BF537" s="1">
        <v>23868504</v>
      </c>
      <c r="BG537" s="1">
        <v>100</v>
      </c>
      <c r="BH537" s="1">
        <v>57750000</v>
      </c>
      <c r="BI537" s="1">
        <v>57750000</v>
      </c>
      <c r="BJ537" s="1">
        <v>100</v>
      </c>
      <c r="BK537" s="1">
        <v>0</v>
      </c>
      <c r="BL537" s="1">
        <v>0</v>
      </c>
      <c r="BM537" s="1">
        <v>0</v>
      </c>
      <c r="BN537" s="1">
        <v>0</v>
      </c>
      <c r="BO537" s="1">
        <v>0</v>
      </c>
      <c r="BP537" s="1">
        <v>0</v>
      </c>
      <c r="BQ537" s="1">
        <v>0</v>
      </c>
      <c r="BR537" s="1">
        <v>0</v>
      </c>
      <c r="BS537" s="1">
        <v>0</v>
      </c>
      <c r="BT537" s="1">
        <v>81618504</v>
      </c>
      <c r="BU537" s="1">
        <v>81618504</v>
      </c>
      <c r="BV537" s="1">
        <v>100</v>
      </c>
    </row>
    <row r="538" spans="1:75" x14ac:dyDescent="0.25">
      <c r="A538">
        <v>1193141582</v>
      </c>
      <c r="B538">
        <v>5</v>
      </c>
      <c r="C538" t="s">
        <v>75</v>
      </c>
      <c r="D538" t="s">
        <v>76</v>
      </c>
      <c r="E538">
        <v>2018</v>
      </c>
      <c r="F538" t="s">
        <v>77</v>
      </c>
      <c r="G538" t="s">
        <v>78</v>
      </c>
      <c r="H538">
        <v>2</v>
      </c>
      <c r="I538" t="s">
        <v>79</v>
      </c>
      <c r="J538">
        <v>120</v>
      </c>
      <c r="K538" t="s">
        <v>971</v>
      </c>
      <c r="L538" t="s">
        <v>3041</v>
      </c>
      <c r="M538">
        <v>88</v>
      </c>
      <c r="N538" t="s">
        <v>3089</v>
      </c>
      <c r="O538">
        <v>7</v>
      </c>
      <c r="P538" t="s">
        <v>81</v>
      </c>
      <c r="Q538">
        <v>42</v>
      </c>
      <c r="R538" t="s">
        <v>82</v>
      </c>
      <c r="S538">
        <v>0</v>
      </c>
      <c r="T538" t="s">
        <v>83</v>
      </c>
      <c r="U538">
        <v>0</v>
      </c>
      <c r="V538" t="s">
        <v>83</v>
      </c>
      <c r="W538">
        <v>0</v>
      </c>
      <c r="X538" t="s">
        <v>83</v>
      </c>
      <c r="Y538">
        <v>0</v>
      </c>
      <c r="Z538" t="s">
        <v>83</v>
      </c>
      <c r="AA538">
        <v>0</v>
      </c>
      <c r="AB538" t="s">
        <v>82</v>
      </c>
      <c r="AC538">
        <v>986</v>
      </c>
      <c r="AD538" t="s">
        <v>1007</v>
      </c>
      <c r="AE538">
        <v>37</v>
      </c>
      <c r="AF538">
        <v>1</v>
      </c>
      <c r="AG538" t="s">
        <v>1008</v>
      </c>
      <c r="AH538">
        <v>2</v>
      </c>
      <c r="AI538" t="s">
        <v>97</v>
      </c>
      <c r="AJ538">
        <v>4</v>
      </c>
      <c r="AK538" t="s">
        <v>224</v>
      </c>
      <c r="AL538">
        <v>1</v>
      </c>
      <c r="AM538" s="1">
        <v>1</v>
      </c>
      <c r="AN538" s="1">
        <v>0.95</v>
      </c>
      <c r="AO538" s="1">
        <v>95</v>
      </c>
      <c r="AP538" s="1">
        <v>0</v>
      </c>
      <c r="AQ538" s="1">
        <v>0</v>
      </c>
      <c r="AR538" s="1">
        <v>0</v>
      </c>
      <c r="AS538" s="1">
        <v>0</v>
      </c>
      <c r="AT538" s="1">
        <v>0</v>
      </c>
      <c r="AU538" s="1">
        <v>0</v>
      </c>
      <c r="AV538" s="1">
        <v>0</v>
      </c>
      <c r="AW538" s="1">
        <v>0</v>
      </c>
      <c r="AX538" s="1">
        <v>0</v>
      </c>
      <c r="AY538" s="1">
        <v>0</v>
      </c>
      <c r="AZ538" s="1">
        <v>0</v>
      </c>
      <c r="BA538" s="1">
        <v>0</v>
      </c>
      <c r="BB538" s="1" t="s">
        <v>98</v>
      </c>
      <c r="BC538" s="1" t="s">
        <v>98</v>
      </c>
      <c r="BD538" s="1" t="s">
        <v>98</v>
      </c>
      <c r="BE538" s="1">
        <v>314592252</v>
      </c>
      <c r="BF538" s="1">
        <v>314592252</v>
      </c>
      <c r="BG538" s="1">
        <v>100</v>
      </c>
      <c r="BH538" s="1">
        <v>0</v>
      </c>
      <c r="BI538" s="1">
        <v>0</v>
      </c>
      <c r="BJ538" s="1">
        <v>0</v>
      </c>
      <c r="BK538" s="1">
        <v>0</v>
      </c>
      <c r="BL538" s="1">
        <v>0</v>
      </c>
      <c r="BM538" s="1">
        <v>0</v>
      </c>
      <c r="BN538" s="1">
        <v>0</v>
      </c>
      <c r="BO538" s="1">
        <v>0</v>
      </c>
      <c r="BP538" s="1">
        <v>0</v>
      </c>
      <c r="BQ538" s="1">
        <v>0</v>
      </c>
      <c r="BR538" s="1">
        <v>0</v>
      </c>
      <c r="BS538" s="1">
        <v>0</v>
      </c>
      <c r="BT538" s="1">
        <v>314592252</v>
      </c>
      <c r="BU538" s="1">
        <v>314592252</v>
      </c>
      <c r="BV538" s="1">
        <v>100</v>
      </c>
    </row>
    <row r="539" spans="1:75" x14ac:dyDescent="0.25">
      <c r="A539">
        <v>1193141582</v>
      </c>
      <c r="B539">
        <v>5</v>
      </c>
      <c r="C539" t="s">
        <v>75</v>
      </c>
      <c r="D539" t="s">
        <v>76</v>
      </c>
      <c r="E539">
        <v>2018</v>
      </c>
      <c r="F539" t="s">
        <v>77</v>
      </c>
      <c r="G539" t="s">
        <v>78</v>
      </c>
      <c r="H539">
        <v>2</v>
      </c>
      <c r="I539" t="s">
        <v>79</v>
      </c>
      <c r="J539">
        <v>120</v>
      </c>
      <c r="K539" t="s">
        <v>971</v>
      </c>
      <c r="L539" t="s">
        <v>3041</v>
      </c>
      <c r="M539">
        <v>88</v>
      </c>
      <c r="N539" t="s">
        <v>3089</v>
      </c>
      <c r="O539">
        <v>7</v>
      </c>
      <c r="P539" t="s">
        <v>81</v>
      </c>
      <c r="Q539">
        <v>42</v>
      </c>
      <c r="R539" t="s">
        <v>82</v>
      </c>
      <c r="S539">
        <v>0</v>
      </c>
      <c r="T539" t="s">
        <v>83</v>
      </c>
      <c r="U539">
        <v>0</v>
      </c>
      <c r="V539" t="s">
        <v>83</v>
      </c>
      <c r="W539">
        <v>0</v>
      </c>
      <c r="X539" t="s">
        <v>83</v>
      </c>
      <c r="Y539">
        <v>0</v>
      </c>
      <c r="Z539" t="s">
        <v>83</v>
      </c>
      <c r="AA539">
        <v>0</v>
      </c>
      <c r="AB539" t="s">
        <v>82</v>
      </c>
      <c r="AC539">
        <v>986</v>
      </c>
      <c r="AD539" t="s">
        <v>1007</v>
      </c>
      <c r="AE539">
        <v>37</v>
      </c>
      <c r="AF539">
        <v>3</v>
      </c>
      <c r="AG539" t="s">
        <v>1009</v>
      </c>
      <c r="AH539">
        <v>2</v>
      </c>
      <c r="AI539" t="s">
        <v>97</v>
      </c>
      <c r="AJ539">
        <v>1</v>
      </c>
      <c r="AK539" t="s">
        <v>87</v>
      </c>
      <c r="AL539">
        <v>1</v>
      </c>
      <c r="AM539" s="1">
        <v>100</v>
      </c>
      <c r="AN539" s="1">
        <v>84</v>
      </c>
      <c r="AO539" s="1">
        <v>84</v>
      </c>
      <c r="AP539" s="1">
        <v>100</v>
      </c>
      <c r="AQ539" s="1">
        <v>98</v>
      </c>
      <c r="AR539" s="1">
        <v>98</v>
      </c>
      <c r="AS539" s="1">
        <v>100</v>
      </c>
      <c r="AT539" s="1">
        <v>78.33</v>
      </c>
      <c r="AU539" s="1">
        <v>78.33</v>
      </c>
      <c r="AV539" s="1">
        <v>100</v>
      </c>
      <c r="AW539" s="1">
        <v>0</v>
      </c>
      <c r="AX539" s="1">
        <v>0</v>
      </c>
      <c r="AY539" s="1">
        <v>100</v>
      </c>
      <c r="AZ539" s="1">
        <v>0</v>
      </c>
      <c r="BA539" s="1">
        <v>0</v>
      </c>
      <c r="BB539" s="1" t="s">
        <v>98</v>
      </c>
      <c r="BC539" s="1" t="s">
        <v>98</v>
      </c>
      <c r="BD539" s="1" t="s">
        <v>98</v>
      </c>
      <c r="BE539" s="1">
        <v>134507572</v>
      </c>
      <c r="BF539" s="1">
        <v>134507572</v>
      </c>
      <c r="BG539" s="1">
        <v>100</v>
      </c>
      <c r="BH539" s="1">
        <v>529228593</v>
      </c>
      <c r="BI539" s="1">
        <v>528573776</v>
      </c>
      <c r="BJ539" s="1">
        <v>99.88</v>
      </c>
      <c r="BK539" s="1">
        <v>655934280</v>
      </c>
      <c r="BL539" s="1">
        <v>285784000</v>
      </c>
      <c r="BM539" s="1">
        <v>43.57</v>
      </c>
      <c r="BN539" s="1">
        <v>817445000</v>
      </c>
      <c r="BO539" s="1">
        <v>0</v>
      </c>
      <c r="BP539" s="1">
        <v>0</v>
      </c>
      <c r="BQ539" s="1">
        <v>500000000</v>
      </c>
      <c r="BR539" s="1">
        <v>0</v>
      </c>
      <c r="BS539" s="1">
        <v>0</v>
      </c>
      <c r="BT539" s="1">
        <v>2637115445</v>
      </c>
      <c r="BU539" s="1">
        <v>948865348</v>
      </c>
      <c r="BV539" s="1">
        <v>35.979999999999997</v>
      </c>
      <c r="BW539" t="s">
        <v>1010</v>
      </c>
    </row>
    <row r="540" spans="1:75" x14ac:dyDescent="0.25">
      <c r="A540">
        <v>1193141582</v>
      </c>
      <c r="B540">
        <v>5</v>
      </c>
      <c r="C540" t="s">
        <v>75</v>
      </c>
      <c r="D540" t="s">
        <v>76</v>
      </c>
      <c r="E540">
        <v>2018</v>
      </c>
      <c r="F540" t="s">
        <v>77</v>
      </c>
      <c r="G540" t="s">
        <v>78</v>
      </c>
      <c r="H540">
        <v>2</v>
      </c>
      <c r="I540" t="s">
        <v>79</v>
      </c>
      <c r="J540">
        <v>120</v>
      </c>
      <c r="K540" t="s">
        <v>971</v>
      </c>
      <c r="L540" t="s">
        <v>3041</v>
      </c>
      <c r="M540">
        <v>88</v>
      </c>
      <c r="N540" t="s">
        <v>3089</v>
      </c>
      <c r="O540">
        <v>7</v>
      </c>
      <c r="P540" t="s">
        <v>81</v>
      </c>
      <c r="Q540">
        <v>42</v>
      </c>
      <c r="R540" t="s">
        <v>82</v>
      </c>
      <c r="S540">
        <v>0</v>
      </c>
      <c r="T540" t="s">
        <v>83</v>
      </c>
      <c r="U540">
        <v>0</v>
      </c>
      <c r="V540" t="s">
        <v>83</v>
      </c>
      <c r="W540">
        <v>0</v>
      </c>
      <c r="X540" t="s">
        <v>83</v>
      </c>
      <c r="Y540">
        <v>0</v>
      </c>
      <c r="Z540" t="s">
        <v>83</v>
      </c>
      <c r="AA540">
        <v>0</v>
      </c>
      <c r="AB540" t="s">
        <v>82</v>
      </c>
      <c r="AC540">
        <v>986</v>
      </c>
      <c r="AD540" t="s">
        <v>1007</v>
      </c>
      <c r="AE540">
        <v>37</v>
      </c>
      <c r="AF540">
        <v>4</v>
      </c>
      <c r="AG540" t="s">
        <v>1011</v>
      </c>
      <c r="AH540">
        <v>2</v>
      </c>
      <c r="AI540" t="s">
        <v>97</v>
      </c>
      <c r="AJ540">
        <v>1</v>
      </c>
      <c r="AK540" t="s">
        <v>87</v>
      </c>
      <c r="AL540">
        <v>1</v>
      </c>
      <c r="AM540" s="1">
        <v>100</v>
      </c>
      <c r="AN540" s="1">
        <v>80</v>
      </c>
      <c r="AO540" s="1">
        <v>80</v>
      </c>
      <c r="AP540" s="1">
        <v>100</v>
      </c>
      <c r="AQ540" s="1">
        <v>95</v>
      </c>
      <c r="AR540" s="1">
        <v>95</v>
      </c>
      <c r="AS540" s="1">
        <v>100</v>
      </c>
      <c r="AT540" s="1">
        <v>80</v>
      </c>
      <c r="AU540" s="1">
        <v>80</v>
      </c>
      <c r="AV540" s="1">
        <v>100</v>
      </c>
      <c r="AW540" s="1">
        <v>0</v>
      </c>
      <c r="AX540" s="1">
        <v>0</v>
      </c>
      <c r="AY540" s="1">
        <v>100</v>
      </c>
      <c r="AZ540" s="1">
        <v>0</v>
      </c>
      <c r="BA540" s="1">
        <v>0</v>
      </c>
      <c r="BB540" s="1" t="s">
        <v>98</v>
      </c>
      <c r="BC540" s="1" t="s">
        <v>98</v>
      </c>
      <c r="BD540" s="1" t="s">
        <v>98</v>
      </c>
      <c r="BE540" s="1">
        <v>151985942</v>
      </c>
      <c r="BF540" s="1">
        <v>151019022</v>
      </c>
      <c r="BG540" s="1">
        <v>99.36</v>
      </c>
      <c r="BH540" s="1">
        <v>357446595</v>
      </c>
      <c r="BI540" s="1">
        <v>357446595</v>
      </c>
      <c r="BJ540" s="1">
        <v>100</v>
      </c>
      <c r="BK540" s="1">
        <v>192112656</v>
      </c>
      <c r="BL540" s="1">
        <v>118278156</v>
      </c>
      <c r="BM540" s="1">
        <v>61.57</v>
      </c>
      <c r="BN540" s="1">
        <v>343000000</v>
      </c>
      <c r="BO540" s="1">
        <v>0</v>
      </c>
      <c r="BP540" s="1">
        <v>0</v>
      </c>
      <c r="BQ540" s="1">
        <v>200000000</v>
      </c>
      <c r="BR540" s="1">
        <v>0</v>
      </c>
      <c r="BS540" s="1">
        <v>0</v>
      </c>
      <c r="BT540" s="1">
        <v>1244545193</v>
      </c>
      <c r="BU540" s="1">
        <v>626743773</v>
      </c>
      <c r="BV540" s="1">
        <v>50.36</v>
      </c>
      <c r="BW540" t="s">
        <v>1012</v>
      </c>
    </row>
    <row r="541" spans="1:75" x14ac:dyDescent="0.25">
      <c r="A541">
        <v>1193141582</v>
      </c>
      <c r="B541">
        <v>5</v>
      </c>
      <c r="C541" t="s">
        <v>75</v>
      </c>
      <c r="D541" t="s">
        <v>76</v>
      </c>
      <c r="E541">
        <v>2018</v>
      </c>
      <c r="F541" t="s">
        <v>77</v>
      </c>
      <c r="G541" t="s">
        <v>78</v>
      </c>
      <c r="H541">
        <v>2</v>
      </c>
      <c r="I541" t="s">
        <v>79</v>
      </c>
      <c r="J541">
        <v>120</v>
      </c>
      <c r="K541" t="s">
        <v>971</v>
      </c>
      <c r="L541" t="s">
        <v>3041</v>
      </c>
      <c r="M541">
        <v>88</v>
      </c>
      <c r="N541" t="s">
        <v>3089</v>
      </c>
      <c r="O541">
        <v>7</v>
      </c>
      <c r="P541" t="s">
        <v>81</v>
      </c>
      <c r="Q541">
        <v>42</v>
      </c>
      <c r="R541" t="s">
        <v>82</v>
      </c>
      <c r="S541">
        <v>0</v>
      </c>
      <c r="T541" t="s">
        <v>83</v>
      </c>
      <c r="U541">
        <v>0</v>
      </c>
      <c r="V541" t="s">
        <v>83</v>
      </c>
      <c r="W541">
        <v>0</v>
      </c>
      <c r="X541" t="s">
        <v>83</v>
      </c>
      <c r="Y541">
        <v>0</v>
      </c>
      <c r="Z541" t="s">
        <v>83</v>
      </c>
      <c r="AA541">
        <v>0</v>
      </c>
      <c r="AB541" t="s">
        <v>82</v>
      </c>
      <c r="AC541">
        <v>986</v>
      </c>
      <c r="AD541" t="s">
        <v>1007</v>
      </c>
      <c r="AE541">
        <v>37</v>
      </c>
      <c r="AF541">
        <v>5</v>
      </c>
      <c r="AG541" t="s">
        <v>1013</v>
      </c>
      <c r="AH541">
        <v>1</v>
      </c>
      <c r="AI541" t="s">
        <v>86</v>
      </c>
      <c r="AJ541">
        <v>1</v>
      </c>
      <c r="AK541" t="s">
        <v>87</v>
      </c>
      <c r="AL541">
        <v>1</v>
      </c>
      <c r="AM541" s="1">
        <v>1</v>
      </c>
      <c r="AN541" s="1">
        <v>0.83</v>
      </c>
      <c r="AO541" s="1">
        <v>83</v>
      </c>
      <c r="AP541" s="1">
        <v>1.17</v>
      </c>
      <c r="AQ541" s="1">
        <v>1.0900000000000001</v>
      </c>
      <c r="AR541" s="1">
        <v>93.16</v>
      </c>
      <c r="AS541" s="1">
        <v>1.08</v>
      </c>
      <c r="AT541" s="1">
        <v>0.81</v>
      </c>
      <c r="AU541" s="1">
        <v>75</v>
      </c>
      <c r="AV541" s="1">
        <v>1</v>
      </c>
      <c r="AW541" s="1">
        <v>0</v>
      </c>
      <c r="AX541" s="1">
        <v>0</v>
      </c>
      <c r="AY541" s="1">
        <v>1</v>
      </c>
      <c r="AZ541" s="1">
        <v>0</v>
      </c>
      <c r="BA541" s="1">
        <v>0</v>
      </c>
      <c r="BB541" s="1">
        <v>5</v>
      </c>
      <c r="BC541" s="1">
        <v>2.73</v>
      </c>
      <c r="BD541" s="1">
        <v>54.6</v>
      </c>
      <c r="BE541" s="1">
        <v>242900000</v>
      </c>
      <c r="BF541" s="1">
        <v>242900000</v>
      </c>
      <c r="BG541" s="1">
        <v>100</v>
      </c>
      <c r="BH541" s="1">
        <v>585155333</v>
      </c>
      <c r="BI541" s="1">
        <v>585155333</v>
      </c>
      <c r="BJ541" s="1">
        <v>100</v>
      </c>
      <c r="BK541" s="1">
        <v>436720838</v>
      </c>
      <c r="BL541" s="1">
        <v>329520838</v>
      </c>
      <c r="BM541" s="1">
        <v>75.45</v>
      </c>
      <c r="BN541" s="1">
        <v>912672000</v>
      </c>
      <c r="BO541" s="1">
        <v>0</v>
      </c>
      <c r="BP541" s="1">
        <v>0</v>
      </c>
      <c r="BQ541" s="1">
        <v>400000000</v>
      </c>
      <c r="BR541" s="1">
        <v>0</v>
      </c>
      <c r="BS541" s="1">
        <v>0</v>
      </c>
      <c r="BT541" s="1">
        <v>2577448171</v>
      </c>
      <c r="BU541" s="1">
        <v>1157576171</v>
      </c>
      <c r="BV541" s="1">
        <v>44.91</v>
      </c>
      <c r="BW541" t="s">
        <v>1014</v>
      </c>
    </row>
    <row r="542" spans="1:75" x14ac:dyDescent="0.25">
      <c r="A542">
        <v>1193141582</v>
      </c>
      <c r="B542">
        <v>5</v>
      </c>
      <c r="C542" t="s">
        <v>75</v>
      </c>
      <c r="D542" t="s">
        <v>76</v>
      </c>
      <c r="E542">
        <v>2018</v>
      </c>
      <c r="F542" t="s">
        <v>77</v>
      </c>
      <c r="G542" t="s">
        <v>78</v>
      </c>
      <c r="H542">
        <v>2</v>
      </c>
      <c r="I542" t="s">
        <v>79</v>
      </c>
      <c r="J542">
        <v>120</v>
      </c>
      <c r="K542" t="s">
        <v>971</v>
      </c>
      <c r="L542" t="s">
        <v>3041</v>
      </c>
      <c r="M542">
        <v>88</v>
      </c>
      <c r="N542" t="s">
        <v>3089</v>
      </c>
      <c r="O542">
        <v>7</v>
      </c>
      <c r="P542" t="s">
        <v>81</v>
      </c>
      <c r="Q542">
        <v>42</v>
      </c>
      <c r="R542" t="s">
        <v>82</v>
      </c>
      <c r="S542">
        <v>0</v>
      </c>
      <c r="T542" t="s">
        <v>83</v>
      </c>
      <c r="U542">
        <v>0</v>
      </c>
      <c r="V542" t="s">
        <v>83</v>
      </c>
      <c r="W542">
        <v>0</v>
      </c>
      <c r="X542" t="s">
        <v>83</v>
      </c>
      <c r="Y542">
        <v>0</v>
      </c>
      <c r="Z542" t="s">
        <v>83</v>
      </c>
      <c r="AA542">
        <v>0</v>
      </c>
      <c r="AB542" t="s">
        <v>82</v>
      </c>
      <c r="AC542">
        <v>986</v>
      </c>
      <c r="AD542" t="s">
        <v>1007</v>
      </c>
      <c r="AE542">
        <v>37</v>
      </c>
      <c r="AF542">
        <v>6</v>
      </c>
      <c r="AG542" t="s">
        <v>1015</v>
      </c>
      <c r="AH542">
        <v>1</v>
      </c>
      <c r="AI542" t="s">
        <v>86</v>
      </c>
      <c r="AJ542">
        <v>1</v>
      </c>
      <c r="AK542" t="s">
        <v>87</v>
      </c>
      <c r="AL542">
        <v>1</v>
      </c>
      <c r="AM542" s="1">
        <v>0.1</v>
      </c>
      <c r="AN542" s="1">
        <v>0.1</v>
      </c>
      <c r="AO542" s="1">
        <v>100</v>
      </c>
      <c r="AP542" s="1">
        <v>0.2</v>
      </c>
      <c r="AQ542" s="1">
        <v>0.2</v>
      </c>
      <c r="AR542" s="1">
        <v>100</v>
      </c>
      <c r="AS542" s="1">
        <v>0.25</v>
      </c>
      <c r="AT542" s="1">
        <v>0.16</v>
      </c>
      <c r="AU542" s="1">
        <v>64</v>
      </c>
      <c r="AV542" s="1">
        <v>0.25</v>
      </c>
      <c r="AW542" s="1">
        <v>0</v>
      </c>
      <c r="AX542" s="1">
        <v>0</v>
      </c>
      <c r="AY542" s="1">
        <v>0.2</v>
      </c>
      <c r="AZ542" s="1">
        <v>0</v>
      </c>
      <c r="BA542" s="1">
        <v>0</v>
      </c>
      <c r="BB542" s="1">
        <v>1</v>
      </c>
      <c r="BC542" s="1">
        <v>0.46</v>
      </c>
      <c r="BD542" s="1">
        <v>46</v>
      </c>
      <c r="BE542" s="1">
        <v>156182104</v>
      </c>
      <c r="BF542" s="1">
        <v>156182104</v>
      </c>
      <c r="BG542" s="1">
        <v>100</v>
      </c>
      <c r="BH542" s="1">
        <v>74275653</v>
      </c>
      <c r="BI542" s="1">
        <v>74275653</v>
      </c>
      <c r="BJ542" s="1">
        <v>100</v>
      </c>
      <c r="BK542" s="1">
        <v>170393500</v>
      </c>
      <c r="BL542" s="1">
        <v>170393500</v>
      </c>
      <c r="BM542" s="1">
        <v>100</v>
      </c>
      <c r="BN542" s="1">
        <v>200000000</v>
      </c>
      <c r="BO542" s="1">
        <v>0</v>
      </c>
      <c r="BP542" s="1">
        <v>0</v>
      </c>
      <c r="BQ542" s="1">
        <v>150000000</v>
      </c>
      <c r="BR542" s="1">
        <v>0</v>
      </c>
      <c r="BS542" s="1">
        <v>0</v>
      </c>
      <c r="BT542" s="1">
        <v>750851257</v>
      </c>
      <c r="BU542" s="1">
        <v>400851257</v>
      </c>
      <c r="BV542" s="1">
        <v>53.39</v>
      </c>
      <c r="BW542" t="s">
        <v>1016</v>
      </c>
    </row>
    <row r="543" spans="1:75" x14ac:dyDescent="0.25">
      <c r="A543">
        <v>1193141582</v>
      </c>
      <c r="B543">
        <v>5</v>
      </c>
      <c r="C543" t="s">
        <v>75</v>
      </c>
      <c r="D543" t="s">
        <v>76</v>
      </c>
      <c r="E543">
        <v>2018</v>
      </c>
      <c r="F543" t="s">
        <v>77</v>
      </c>
      <c r="G543" t="s">
        <v>78</v>
      </c>
      <c r="H543">
        <v>2</v>
      </c>
      <c r="I543" t="s">
        <v>79</v>
      </c>
      <c r="J543">
        <v>120</v>
      </c>
      <c r="K543" t="s">
        <v>971</v>
      </c>
      <c r="L543" t="s">
        <v>3041</v>
      </c>
      <c r="M543">
        <v>88</v>
      </c>
      <c r="N543" t="s">
        <v>3089</v>
      </c>
      <c r="O543">
        <v>7</v>
      </c>
      <c r="P543" t="s">
        <v>81</v>
      </c>
      <c r="Q543">
        <v>42</v>
      </c>
      <c r="R543" t="s">
        <v>82</v>
      </c>
      <c r="S543">
        <v>0</v>
      </c>
      <c r="T543" t="s">
        <v>83</v>
      </c>
      <c r="U543">
        <v>0</v>
      </c>
      <c r="V543" t="s">
        <v>83</v>
      </c>
      <c r="W543">
        <v>0</v>
      </c>
      <c r="X543" t="s">
        <v>83</v>
      </c>
      <c r="Y543">
        <v>0</v>
      </c>
      <c r="Z543" t="s">
        <v>83</v>
      </c>
      <c r="AA543">
        <v>0</v>
      </c>
      <c r="AB543" t="s">
        <v>82</v>
      </c>
      <c r="AC543">
        <v>986</v>
      </c>
      <c r="AD543" t="s">
        <v>1007</v>
      </c>
      <c r="AE543">
        <v>37</v>
      </c>
      <c r="AF543">
        <v>7</v>
      </c>
      <c r="AG543" t="s">
        <v>1017</v>
      </c>
      <c r="AH543">
        <v>2</v>
      </c>
      <c r="AI543" t="s">
        <v>97</v>
      </c>
      <c r="AJ543">
        <v>1</v>
      </c>
      <c r="AK543" t="s">
        <v>87</v>
      </c>
      <c r="AL543">
        <v>1</v>
      </c>
      <c r="AM543" s="1">
        <v>100</v>
      </c>
      <c r="AN543" s="1">
        <v>100</v>
      </c>
      <c r="AO543" s="1">
        <v>100</v>
      </c>
      <c r="AP543" s="1">
        <v>100</v>
      </c>
      <c r="AQ543" s="1">
        <v>100</v>
      </c>
      <c r="AR543" s="1">
        <v>100</v>
      </c>
      <c r="AS543" s="1">
        <v>100</v>
      </c>
      <c r="AT543" s="1">
        <v>75</v>
      </c>
      <c r="AU543" s="1">
        <v>75</v>
      </c>
      <c r="AV543" s="1">
        <v>100</v>
      </c>
      <c r="AW543" s="1">
        <v>0</v>
      </c>
      <c r="AX543" s="1">
        <v>0</v>
      </c>
      <c r="AY543" s="1">
        <v>100</v>
      </c>
      <c r="AZ543" s="1">
        <v>0</v>
      </c>
      <c r="BA543" s="1">
        <v>0</v>
      </c>
      <c r="BB543" s="1" t="s">
        <v>98</v>
      </c>
      <c r="BC543" s="1" t="s">
        <v>98</v>
      </c>
      <c r="BD543" s="1" t="s">
        <v>98</v>
      </c>
      <c r="BE543" s="1">
        <v>37500000</v>
      </c>
      <c r="BF543" s="1">
        <v>37500000</v>
      </c>
      <c r="BG543" s="1">
        <v>100</v>
      </c>
      <c r="BH543" s="1">
        <v>307702900</v>
      </c>
      <c r="BI543" s="1">
        <v>307702900</v>
      </c>
      <c r="BJ543" s="1">
        <v>100</v>
      </c>
      <c r="BK543" s="1">
        <v>356260500</v>
      </c>
      <c r="BL543" s="1">
        <v>311073833</v>
      </c>
      <c r="BM543" s="1">
        <v>87.32</v>
      </c>
      <c r="BN543" s="1">
        <v>570000000</v>
      </c>
      <c r="BO543" s="1">
        <v>0</v>
      </c>
      <c r="BP543" s="1">
        <v>0</v>
      </c>
      <c r="BQ543" s="1">
        <v>600000000</v>
      </c>
      <c r="BR543" s="1">
        <v>0</v>
      </c>
      <c r="BS543" s="1">
        <v>0</v>
      </c>
      <c r="BT543" s="1">
        <v>1871463400</v>
      </c>
      <c r="BU543" s="1">
        <v>656276733</v>
      </c>
      <c r="BV543" s="1">
        <v>35.07</v>
      </c>
      <c r="BW543" t="s">
        <v>1018</v>
      </c>
    </row>
    <row r="544" spans="1:75" x14ac:dyDescent="0.25">
      <c r="A544">
        <v>1193141582</v>
      </c>
      <c r="B544">
        <v>5</v>
      </c>
      <c r="C544" t="s">
        <v>75</v>
      </c>
      <c r="D544" t="s">
        <v>76</v>
      </c>
      <c r="E544">
        <v>2018</v>
      </c>
      <c r="F544" t="s">
        <v>77</v>
      </c>
      <c r="G544" t="s">
        <v>78</v>
      </c>
      <c r="H544">
        <v>2</v>
      </c>
      <c r="I544" t="s">
        <v>79</v>
      </c>
      <c r="J544">
        <v>120</v>
      </c>
      <c r="K544" t="s">
        <v>971</v>
      </c>
      <c r="L544" t="s">
        <v>3041</v>
      </c>
      <c r="M544">
        <v>88</v>
      </c>
      <c r="N544" t="s">
        <v>3089</v>
      </c>
      <c r="O544">
        <v>7</v>
      </c>
      <c r="P544" t="s">
        <v>81</v>
      </c>
      <c r="Q544">
        <v>42</v>
      </c>
      <c r="R544" t="s">
        <v>82</v>
      </c>
      <c r="S544">
        <v>0</v>
      </c>
      <c r="T544" t="s">
        <v>83</v>
      </c>
      <c r="U544">
        <v>0</v>
      </c>
      <c r="V544" t="s">
        <v>83</v>
      </c>
      <c r="W544">
        <v>0</v>
      </c>
      <c r="X544" t="s">
        <v>83</v>
      </c>
      <c r="Y544">
        <v>0</v>
      </c>
      <c r="Z544" t="s">
        <v>83</v>
      </c>
      <c r="AA544">
        <v>0</v>
      </c>
      <c r="AB544" t="s">
        <v>82</v>
      </c>
      <c r="AC544">
        <v>986</v>
      </c>
      <c r="AD544" t="s">
        <v>1007</v>
      </c>
      <c r="AE544">
        <v>37</v>
      </c>
      <c r="AF544">
        <v>8</v>
      </c>
      <c r="AG544" t="s">
        <v>1019</v>
      </c>
      <c r="AH544">
        <v>2</v>
      </c>
      <c r="AI544" t="s">
        <v>97</v>
      </c>
      <c r="AJ544">
        <v>1</v>
      </c>
      <c r="AK544" t="s">
        <v>87</v>
      </c>
      <c r="AL544">
        <v>1</v>
      </c>
      <c r="AM544" s="1">
        <v>0</v>
      </c>
      <c r="AN544" s="1">
        <v>0</v>
      </c>
      <c r="AO544" s="1">
        <v>0</v>
      </c>
      <c r="AP544" s="1">
        <v>100</v>
      </c>
      <c r="AQ544" s="1">
        <v>99</v>
      </c>
      <c r="AR544" s="1">
        <v>99</v>
      </c>
      <c r="AS544" s="1">
        <v>100</v>
      </c>
      <c r="AT544" s="1">
        <v>50</v>
      </c>
      <c r="AU544" s="1">
        <v>50</v>
      </c>
      <c r="AV544" s="1">
        <v>100</v>
      </c>
      <c r="AW544" s="1">
        <v>0</v>
      </c>
      <c r="AX544" s="1">
        <v>0</v>
      </c>
      <c r="AY544" s="1">
        <v>100</v>
      </c>
      <c r="AZ544" s="1">
        <v>0</v>
      </c>
      <c r="BA544" s="1">
        <v>0</v>
      </c>
      <c r="BB544" s="1" t="s">
        <v>98</v>
      </c>
      <c r="BC544" s="1" t="s">
        <v>98</v>
      </c>
      <c r="BD544" s="1" t="s">
        <v>98</v>
      </c>
      <c r="BE544" s="1">
        <v>0</v>
      </c>
      <c r="BF544" s="1">
        <v>0</v>
      </c>
      <c r="BG544" s="1">
        <v>0</v>
      </c>
      <c r="BH544" s="1">
        <v>258190926</v>
      </c>
      <c r="BI544" s="1">
        <v>258190926</v>
      </c>
      <c r="BJ544" s="1">
        <v>100</v>
      </c>
      <c r="BK544" s="1">
        <v>527363226</v>
      </c>
      <c r="BL544" s="1">
        <v>517075500</v>
      </c>
      <c r="BM544" s="1">
        <v>98.05</v>
      </c>
      <c r="BN544" s="1">
        <v>406751000</v>
      </c>
      <c r="BO544" s="1">
        <v>0</v>
      </c>
      <c r="BP544" s="1">
        <v>0</v>
      </c>
      <c r="BQ544" s="1">
        <v>150000000</v>
      </c>
      <c r="BR544" s="1">
        <v>0</v>
      </c>
      <c r="BS544" s="1">
        <v>0</v>
      </c>
      <c r="BT544" s="1">
        <v>1342305152</v>
      </c>
      <c r="BU544" s="1">
        <v>775266426</v>
      </c>
      <c r="BV544" s="1">
        <v>57.76</v>
      </c>
      <c r="BW544" t="s">
        <v>1020</v>
      </c>
    </row>
    <row r="545" spans="1:75" x14ac:dyDescent="0.25">
      <c r="A545">
        <v>1193141582</v>
      </c>
      <c r="B545">
        <v>5</v>
      </c>
      <c r="C545" t="s">
        <v>75</v>
      </c>
      <c r="D545" t="s">
        <v>76</v>
      </c>
      <c r="E545">
        <v>2018</v>
      </c>
      <c r="F545" t="s">
        <v>77</v>
      </c>
      <c r="G545" t="s">
        <v>78</v>
      </c>
      <c r="H545">
        <v>2</v>
      </c>
      <c r="I545" t="s">
        <v>79</v>
      </c>
      <c r="J545">
        <v>120</v>
      </c>
      <c r="K545" t="s">
        <v>971</v>
      </c>
      <c r="L545" t="s">
        <v>3041</v>
      </c>
      <c r="M545">
        <v>88</v>
      </c>
      <c r="N545" t="s">
        <v>3089</v>
      </c>
      <c r="O545">
        <v>7</v>
      </c>
      <c r="P545" t="s">
        <v>81</v>
      </c>
      <c r="Q545">
        <v>44</v>
      </c>
      <c r="R545" t="s">
        <v>287</v>
      </c>
      <c r="S545">
        <v>0</v>
      </c>
      <c r="T545" t="s">
        <v>83</v>
      </c>
      <c r="U545">
        <v>0</v>
      </c>
      <c r="V545" t="s">
        <v>83</v>
      </c>
      <c r="W545">
        <v>0</v>
      </c>
      <c r="X545" t="s">
        <v>83</v>
      </c>
      <c r="Y545">
        <v>0</v>
      </c>
      <c r="Z545" t="s">
        <v>83</v>
      </c>
      <c r="AA545">
        <v>0</v>
      </c>
      <c r="AB545" t="s">
        <v>287</v>
      </c>
      <c r="AC545">
        <v>990</v>
      </c>
      <c r="AD545" t="s">
        <v>1021</v>
      </c>
      <c r="AE545">
        <v>31</v>
      </c>
      <c r="AF545">
        <v>1</v>
      </c>
      <c r="AG545" t="s">
        <v>1022</v>
      </c>
      <c r="AH545">
        <v>1</v>
      </c>
      <c r="AI545" t="s">
        <v>86</v>
      </c>
      <c r="AJ545">
        <v>1</v>
      </c>
      <c r="AK545" t="s">
        <v>87</v>
      </c>
      <c r="AL545">
        <v>1</v>
      </c>
      <c r="AM545" s="1">
        <v>5</v>
      </c>
      <c r="AN545" s="1">
        <v>5</v>
      </c>
      <c r="AO545" s="1">
        <v>100</v>
      </c>
      <c r="AP545" s="1">
        <v>30</v>
      </c>
      <c r="AQ545" s="1">
        <v>30</v>
      </c>
      <c r="AR545" s="1">
        <v>100</v>
      </c>
      <c r="AS545" s="1">
        <v>45</v>
      </c>
      <c r="AT545" s="1">
        <v>15</v>
      </c>
      <c r="AU545" s="1">
        <v>33.33</v>
      </c>
      <c r="AV545" s="1">
        <v>15</v>
      </c>
      <c r="AW545" s="1">
        <v>0</v>
      </c>
      <c r="AX545" s="1">
        <v>0</v>
      </c>
      <c r="AY545" s="1">
        <v>5</v>
      </c>
      <c r="AZ545" s="1">
        <v>0</v>
      </c>
      <c r="BA545" s="1">
        <v>0</v>
      </c>
      <c r="BB545" s="1">
        <v>100</v>
      </c>
      <c r="BC545" s="1">
        <v>50</v>
      </c>
      <c r="BD545" s="1">
        <v>50</v>
      </c>
      <c r="BE545" s="1">
        <v>220000000</v>
      </c>
      <c r="BF545" s="1">
        <v>220000000</v>
      </c>
      <c r="BG545" s="1">
        <v>100</v>
      </c>
      <c r="BH545" s="1">
        <v>536782852</v>
      </c>
      <c r="BI545" s="1">
        <v>504782852</v>
      </c>
      <c r="BJ545" s="1">
        <v>94.04</v>
      </c>
      <c r="BK545" s="1">
        <v>1538150000</v>
      </c>
      <c r="BL545" s="1">
        <v>373289547</v>
      </c>
      <c r="BM545" s="1">
        <v>24.27</v>
      </c>
      <c r="BN545" s="1">
        <v>2429438000</v>
      </c>
      <c r="BO545" s="1">
        <v>0</v>
      </c>
      <c r="BP545" s="1">
        <v>0</v>
      </c>
      <c r="BQ545" s="1">
        <v>408500000</v>
      </c>
      <c r="BR545" s="1">
        <v>0</v>
      </c>
      <c r="BS545" s="1">
        <v>0</v>
      </c>
      <c r="BT545" s="1">
        <v>5132870852</v>
      </c>
      <c r="BU545" s="1">
        <v>1098072399</v>
      </c>
      <c r="BV545" s="1">
        <v>21.39</v>
      </c>
      <c r="BW545" t="s">
        <v>1023</v>
      </c>
    </row>
    <row r="546" spans="1:75" x14ac:dyDescent="0.25">
      <c r="A546">
        <v>1193141582</v>
      </c>
      <c r="B546">
        <v>5</v>
      </c>
      <c r="C546" t="s">
        <v>75</v>
      </c>
      <c r="D546" t="s">
        <v>76</v>
      </c>
      <c r="E546">
        <v>2018</v>
      </c>
      <c r="F546" t="s">
        <v>77</v>
      </c>
      <c r="G546" t="s">
        <v>78</v>
      </c>
      <c r="H546">
        <v>2</v>
      </c>
      <c r="I546" t="s">
        <v>79</v>
      </c>
      <c r="J546">
        <v>120</v>
      </c>
      <c r="K546" t="s">
        <v>971</v>
      </c>
      <c r="L546" t="s">
        <v>3041</v>
      </c>
      <c r="M546">
        <v>88</v>
      </c>
      <c r="N546" t="s">
        <v>3089</v>
      </c>
      <c r="O546">
        <v>7</v>
      </c>
      <c r="P546" t="s">
        <v>81</v>
      </c>
      <c r="Q546">
        <v>44</v>
      </c>
      <c r="R546" t="s">
        <v>287</v>
      </c>
      <c r="S546">
        <v>0</v>
      </c>
      <c r="T546" t="s">
        <v>83</v>
      </c>
      <c r="U546">
        <v>0</v>
      </c>
      <c r="V546" t="s">
        <v>83</v>
      </c>
      <c r="W546">
        <v>0</v>
      </c>
      <c r="X546" t="s">
        <v>83</v>
      </c>
      <c r="Y546">
        <v>0</v>
      </c>
      <c r="Z546" t="s">
        <v>83</v>
      </c>
      <c r="AA546">
        <v>0</v>
      </c>
      <c r="AB546" t="s">
        <v>287</v>
      </c>
      <c r="AC546">
        <v>990</v>
      </c>
      <c r="AD546" t="s">
        <v>1021</v>
      </c>
      <c r="AE546">
        <v>31</v>
      </c>
      <c r="AF546">
        <v>3</v>
      </c>
      <c r="AG546" t="s">
        <v>1024</v>
      </c>
      <c r="AH546">
        <v>1</v>
      </c>
      <c r="AI546" t="s">
        <v>86</v>
      </c>
      <c r="AJ546">
        <v>1</v>
      </c>
      <c r="AK546" t="s">
        <v>87</v>
      </c>
      <c r="AL546">
        <v>1</v>
      </c>
      <c r="AM546" s="1">
        <v>0.7</v>
      </c>
      <c r="AN546" s="1">
        <v>0.7</v>
      </c>
      <c r="AO546" s="1">
        <v>100</v>
      </c>
      <c r="AP546" s="1">
        <v>5.55</v>
      </c>
      <c r="AQ546" s="1">
        <v>5.55</v>
      </c>
      <c r="AR546" s="1">
        <v>100</v>
      </c>
      <c r="AS546" s="1">
        <v>2.75</v>
      </c>
      <c r="AT546" s="1">
        <v>2.5</v>
      </c>
      <c r="AU546" s="1">
        <v>90.91</v>
      </c>
      <c r="AV546" s="1">
        <v>1</v>
      </c>
      <c r="AW546" s="1">
        <v>0</v>
      </c>
      <c r="AX546" s="1">
        <v>0</v>
      </c>
      <c r="AY546" s="1">
        <v>0</v>
      </c>
      <c r="AZ546" s="1">
        <v>0</v>
      </c>
      <c r="BA546" s="1">
        <v>0</v>
      </c>
      <c r="BB546" s="1">
        <v>10</v>
      </c>
      <c r="BC546" s="1">
        <v>8.75</v>
      </c>
      <c r="BD546" s="1">
        <v>87.5</v>
      </c>
      <c r="BE546" s="1">
        <v>310990000</v>
      </c>
      <c r="BF546" s="1">
        <v>310990000</v>
      </c>
      <c r="BG546" s="1">
        <v>100</v>
      </c>
      <c r="BH546" s="1">
        <v>1513217148</v>
      </c>
      <c r="BI546" s="1">
        <v>1513216738</v>
      </c>
      <c r="BJ546" s="1">
        <v>100</v>
      </c>
      <c r="BK546" s="1">
        <v>401850000</v>
      </c>
      <c r="BL546" s="1">
        <v>401850000</v>
      </c>
      <c r="BM546" s="1">
        <v>100</v>
      </c>
      <c r="BN546" s="1">
        <v>1448850000</v>
      </c>
      <c r="BO546" s="1">
        <v>0</v>
      </c>
      <c r="BP546" s="1">
        <v>0</v>
      </c>
      <c r="BQ546" s="1">
        <v>0</v>
      </c>
      <c r="BR546" s="1">
        <v>0</v>
      </c>
      <c r="BS546" s="1">
        <v>0</v>
      </c>
      <c r="BT546" s="1">
        <v>3674907148</v>
      </c>
      <c r="BU546" s="1">
        <v>2226056738</v>
      </c>
      <c r="BV546" s="1">
        <v>60.57</v>
      </c>
      <c r="BW546" t="s">
        <v>1025</v>
      </c>
    </row>
    <row r="547" spans="1:75" x14ac:dyDescent="0.25">
      <c r="A547">
        <v>1193141582</v>
      </c>
      <c r="B547">
        <v>5</v>
      </c>
      <c r="C547" t="s">
        <v>75</v>
      </c>
      <c r="D547" t="s">
        <v>76</v>
      </c>
      <c r="E547">
        <v>2018</v>
      </c>
      <c r="F547" t="s">
        <v>77</v>
      </c>
      <c r="G547" t="s">
        <v>78</v>
      </c>
      <c r="H547">
        <v>2</v>
      </c>
      <c r="I547" t="s">
        <v>79</v>
      </c>
      <c r="J547">
        <v>120</v>
      </c>
      <c r="K547" t="s">
        <v>971</v>
      </c>
      <c r="L547" t="s">
        <v>3041</v>
      </c>
      <c r="M547">
        <v>88</v>
      </c>
      <c r="N547" t="s">
        <v>3089</v>
      </c>
      <c r="O547">
        <v>7</v>
      </c>
      <c r="P547" t="s">
        <v>81</v>
      </c>
      <c r="Q547">
        <v>44</v>
      </c>
      <c r="R547" t="s">
        <v>287</v>
      </c>
      <c r="S547">
        <v>0</v>
      </c>
      <c r="T547" t="s">
        <v>83</v>
      </c>
      <c r="U547">
        <v>0</v>
      </c>
      <c r="V547" t="s">
        <v>83</v>
      </c>
      <c r="W547">
        <v>0</v>
      </c>
      <c r="X547" t="s">
        <v>83</v>
      </c>
      <c r="Y547">
        <v>0</v>
      </c>
      <c r="Z547" t="s">
        <v>83</v>
      </c>
      <c r="AA547">
        <v>0</v>
      </c>
      <c r="AB547" t="s">
        <v>287</v>
      </c>
      <c r="AC547">
        <v>990</v>
      </c>
      <c r="AD547" t="s">
        <v>1021</v>
      </c>
      <c r="AE547">
        <v>31</v>
      </c>
      <c r="AF547">
        <v>4</v>
      </c>
      <c r="AG547" t="s">
        <v>1026</v>
      </c>
      <c r="AH547">
        <v>1</v>
      </c>
      <c r="AI547" t="s">
        <v>86</v>
      </c>
      <c r="AJ547">
        <v>1</v>
      </c>
      <c r="AK547" t="s">
        <v>87</v>
      </c>
      <c r="AL547">
        <v>1</v>
      </c>
      <c r="AM547" s="1">
        <v>0</v>
      </c>
      <c r="AN547" s="1">
        <v>0</v>
      </c>
      <c r="AO547" s="1">
        <v>0</v>
      </c>
      <c r="AP547" s="1">
        <v>0</v>
      </c>
      <c r="AQ547" s="1">
        <v>0</v>
      </c>
      <c r="AR547" s="1">
        <v>0</v>
      </c>
      <c r="AS547" s="1">
        <v>0</v>
      </c>
      <c r="AT547" s="1">
        <v>0</v>
      </c>
      <c r="AU547" s="1">
        <v>0</v>
      </c>
      <c r="AV547" s="1">
        <v>0</v>
      </c>
      <c r="AW547" s="1">
        <v>0</v>
      </c>
      <c r="AX547" s="1">
        <v>0</v>
      </c>
      <c r="AY547" s="1">
        <v>100</v>
      </c>
      <c r="AZ547" s="1">
        <v>0</v>
      </c>
      <c r="BA547" s="1">
        <v>0</v>
      </c>
      <c r="BB547" s="1">
        <v>100</v>
      </c>
      <c r="BC547" s="1">
        <v>0</v>
      </c>
      <c r="BD547" s="1">
        <v>0</v>
      </c>
      <c r="BE547" s="1">
        <v>0</v>
      </c>
      <c r="BF547" s="1">
        <v>0</v>
      </c>
      <c r="BG547" s="1">
        <v>0</v>
      </c>
      <c r="BH547" s="1">
        <v>0</v>
      </c>
      <c r="BI547" s="1">
        <v>0</v>
      </c>
      <c r="BJ547" s="1">
        <v>0</v>
      </c>
      <c r="BK547" s="1">
        <v>0</v>
      </c>
      <c r="BL547" s="1">
        <v>0</v>
      </c>
      <c r="BM547" s="1">
        <v>0</v>
      </c>
      <c r="BN547" s="1">
        <v>0</v>
      </c>
      <c r="BO547" s="1">
        <v>0</v>
      </c>
      <c r="BP547" s="1">
        <v>0</v>
      </c>
      <c r="BQ547" s="1">
        <v>2000000000</v>
      </c>
      <c r="BR547" s="1">
        <v>0</v>
      </c>
      <c r="BS547" s="1">
        <v>0</v>
      </c>
      <c r="BT547" s="1">
        <v>2000000000</v>
      </c>
      <c r="BU547" s="1">
        <v>0</v>
      </c>
      <c r="BV547" s="1">
        <v>0</v>
      </c>
    </row>
    <row r="548" spans="1:75" x14ac:dyDescent="0.25">
      <c r="A548">
        <v>1193141582</v>
      </c>
      <c r="B548">
        <v>5</v>
      </c>
      <c r="C548" t="s">
        <v>75</v>
      </c>
      <c r="D548" t="s">
        <v>76</v>
      </c>
      <c r="E548">
        <v>2018</v>
      </c>
      <c r="F548" t="s">
        <v>77</v>
      </c>
      <c r="G548" t="s">
        <v>78</v>
      </c>
      <c r="H548">
        <v>2</v>
      </c>
      <c r="I548" t="s">
        <v>79</v>
      </c>
      <c r="J548">
        <v>120</v>
      </c>
      <c r="K548" t="s">
        <v>971</v>
      </c>
      <c r="L548" t="s">
        <v>3041</v>
      </c>
      <c r="M548">
        <v>88</v>
      </c>
      <c r="N548" t="s">
        <v>3089</v>
      </c>
      <c r="O548">
        <v>7</v>
      </c>
      <c r="P548" t="s">
        <v>81</v>
      </c>
      <c r="Q548">
        <v>44</v>
      </c>
      <c r="R548" t="s">
        <v>287</v>
      </c>
      <c r="S548">
        <v>0</v>
      </c>
      <c r="T548" t="s">
        <v>83</v>
      </c>
      <c r="U548">
        <v>0</v>
      </c>
      <c r="V548" t="s">
        <v>83</v>
      </c>
      <c r="W548">
        <v>0</v>
      </c>
      <c r="X548" t="s">
        <v>83</v>
      </c>
      <c r="Y548">
        <v>0</v>
      </c>
      <c r="Z548" t="s">
        <v>83</v>
      </c>
      <c r="AA548">
        <v>0</v>
      </c>
      <c r="AB548" t="s">
        <v>287</v>
      </c>
      <c r="AC548">
        <v>7504</v>
      </c>
      <c r="AD548" t="s">
        <v>1027</v>
      </c>
      <c r="AE548">
        <v>30</v>
      </c>
      <c r="AF548">
        <v>1</v>
      </c>
      <c r="AG548" t="s">
        <v>1028</v>
      </c>
      <c r="AH548">
        <v>1</v>
      </c>
      <c r="AI548" t="s">
        <v>86</v>
      </c>
      <c r="AJ548">
        <v>1</v>
      </c>
      <c r="AK548" t="s">
        <v>87</v>
      </c>
      <c r="AL548">
        <v>1</v>
      </c>
      <c r="AM548" s="1">
        <v>5</v>
      </c>
      <c r="AN548" s="1">
        <v>3</v>
      </c>
      <c r="AO548" s="1">
        <v>60</v>
      </c>
      <c r="AP548" s="1">
        <v>15</v>
      </c>
      <c r="AQ548" s="1">
        <v>13</v>
      </c>
      <c r="AR548" s="1">
        <v>86.67</v>
      </c>
      <c r="AS548" s="1">
        <v>14</v>
      </c>
      <c r="AT548" s="1">
        <v>12</v>
      </c>
      <c r="AU548" s="1">
        <v>85.71</v>
      </c>
      <c r="AV548" s="1">
        <v>40</v>
      </c>
      <c r="AW548" s="1">
        <v>0</v>
      </c>
      <c r="AX548" s="1">
        <v>0</v>
      </c>
      <c r="AY548" s="1">
        <v>30</v>
      </c>
      <c r="AZ548" s="1">
        <v>0</v>
      </c>
      <c r="BA548" s="1">
        <v>0</v>
      </c>
      <c r="BB548" s="1">
        <v>100</v>
      </c>
      <c r="BC548" s="1">
        <v>28</v>
      </c>
      <c r="BD548" s="1">
        <v>28</v>
      </c>
      <c r="BE548" s="1">
        <v>100000000</v>
      </c>
      <c r="BF548" s="1">
        <v>100000000</v>
      </c>
      <c r="BG548" s="1">
        <v>100</v>
      </c>
      <c r="BH548" s="1">
        <v>790240254</v>
      </c>
      <c r="BI548" s="1">
        <v>778591858</v>
      </c>
      <c r="BJ548" s="1">
        <v>98.53</v>
      </c>
      <c r="BK548" s="1">
        <v>3015652250</v>
      </c>
      <c r="BL548" s="1">
        <v>257652000</v>
      </c>
      <c r="BM548" s="1">
        <v>8.5399999999999991</v>
      </c>
      <c r="BN548" s="1">
        <v>2952250000</v>
      </c>
      <c r="BO548" s="1">
        <v>0</v>
      </c>
      <c r="BP548" s="1">
        <v>0</v>
      </c>
      <c r="BQ548" s="1">
        <v>100000000</v>
      </c>
      <c r="BR548" s="1">
        <v>0</v>
      </c>
      <c r="BS548" s="1">
        <v>0</v>
      </c>
      <c r="BT548" s="1">
        <v>6958142504</v>
      </c>
      <c r="BU548" s="1">
        <v>1136243858</v>
      </c>
      <c r="BV548" s="1">
        <v>16.329999999999998</v>
      </c>
      <c r="BW548" t="s">
        <v>1029</v>
      </c>
    </row>
    <row r="549" spans="1:75" x14ac:dyDescent="0.25">
      <c r="A549">
        <v>1193141582</v>
      </c>
      <c r="B549">
        <v>5</v>
      </c>
      <c r="C549" t="s">
        <v>75</v>
      </c>
      <c r="D549" t="s">
        <v>76</v>
      </c>
      <c r="E549">
        <v>2018</v>
      </c>
      <c r="F549" t="s">
        <v>77</v>
      </c>
      <c r="G549" t="s">
        <v>78</v>
      </c>
      <c r="H549">
        <v>2</v>
      </c>
      <c r="I549" t="s">
        <v>79</v>
      </c>
      <c r="J549">
        <v>120</v>
      </c>
      <c r="K549" t="s">
        <v>971</v>
      </c>
      <c r="L549" t="s">
        <v>3041</v>
      </c>
      <c r="M549">
        <v>88</v>
      </c>
      <c r="N549" t="s">
        <v>3089</v>
      </c>
      <c r="O549">
        <v>7</v>
      </c>
      <c r="P549" t="s">
        <v>81</v>
      </c>
      <c r="Q549">
        <v>44</v>
      </c>
      <c r="R549" t="s">
        <v>287</v>
      </c>
      <c r="S549">
        <v>0</v>
      </c>
      <c r="T549" t="s">
        <v>83</v>
      </c>
      <c r="U549">
        <v>0</v>
      </c>
      <c r="V549" t="s">
        <v>83</v>
      </c>
      <c r="W549">
        <v>0</v>
      </c>
      <c r="X549" t="s">
        <v>83</v>
      </c>
      <c r="Y549">
        <v>0</v>
      </c>
      <c r="Z549" t="s">
        <v>83</v>
      </c>
      <c r="AA549">
        <v>0</v>
      </c>
      <c r="AB549" t="s">
        <v>287</v>
      </c>
      <c r="AC549">
        <v>7504</v>
      </c>
      <c r="AD549" t="s">
        <v>1027</v>
      </c>
      <c r="AE549">
        <v>30</v>
      </c>
      <c r="AF549">
        <v>2</v>
      </c>
      <c r="AG549" t="s">
        <v>1030</v>
      </c>
      <c r="AH549">
        <v>1</v>
      </c>
      <c r="AI549" t="s">
        <v>86</v>
      </c>
      <c r="AJ549">
        <v>1</v>
      </c>
      <c r="AK549" t="s">
        <v>87</v>
      </c>
      <c r="AL549">
        <v>1</v>
      </c>
      <c r="AM549" s="1">
        <v>0</v>
      </c>
      <c r="AN549" s="1">
        <v>0</v>
      </c>
      <c r="AO549" s="1">
        <v>0</v>
      </c>
      <c r="AP549" s="1">
        <v>1</v>
      </c>
      <c r="AQ549" s="1">
        <v>1</v>
      </c>
      <c r="AR549" s="1">
        <v>100</v>
      </c>
      <c r="AS549" s="1">
        <v>1</v>
      </c>
      <c r="AT549" s="1">
        <v>0.6</v>
      </c>
      <c r="AU549" s="1">
        <v>60</v>
      </c>
      <c r="AV549" s="1">
        <v>1</v>
      </c>
      <c r="AW549" s="1">
        <v>0</v>
      </c>
      <c r="AX549" s="1">
        <v>0</v>
      </c>
      <c r="AY549" s="1">
        <v>0</v>
      </c>
      <c r="AZ549" s="1">
        <v>0</v>
      </c>
      <c r="BA549" s="1">
        <v>0</v>
      </c>
      <c r="BB549" s="1">
        <v>3</v>
      </c>
      <c r="BC549" s="1">
        <v>1.6</v>
      </c>
      <c r="BD549" s="1">
        <v>53.33</v>
      </c>
      <c r="BE549" s="1">
        <v>0</v>
      </c>
      <c r="BF549" s="1">
        <v>0</v>
      </c>
      <c r="BG549" s="1">
        <v>0</v>
      </c>
      <c r="BH549" s="1">
        <v>327609746</v>
      </c>
      <c r="BI549" s="1">
        <v>311462802</v>
      </c>
      <c r="BJ549" s="1">
        <v>95.07</v>
      </c>
      <c r="BK549" s="1">
        <v>218920250</v>
      </c>
      <c r="BL549" s="1">
        <v>148900000</v>
      </c>
      <c r="BM549" s="1">
        <v>68.02</v>
      </c>
      <c r="BN549" s="1">
        <v>692547000</v>
      </c>
      <c r="BO549" s="1">
        <v>0</v>
      </c>
      <c r="BP549" s="1">
        <v>0</v>
      </c>
      <c r="BQ549" s="1">
        <v>0</v>
      </c>
      <c r="BR549" s="1">
        <v>0</v>
      </c>
      <c r="BS549" s="1">
        <v>0</v>
      </c>
      <c r="BT549" s="1">
        <v>1239076996</v>
      </c>
      <c r="BU549" s="1">
        <v>460362802</v>
      </c>
      <c r="BV549" s="1">
        <v>37.15</v>
      </c>
      <c r="BW549" t="s">
        <v>1031</v>
      </c>
    </row>
    <row r="550" spans="1:75" x14ac:dyDescent="0.25">
      <c r="A550">
        <v>1193141582</v>
      </c>
      <c r="B550">
        <v>5</v>
      </c>
      <c r="C550" t="s">
        <v>75</v>
      </c>
      <c r="D550" t="s">
        <v>76</v>
      </c>
      <c r="E550">
        <v>2018</v>
      </c>
      <c r="F550" t="s">
        <v>77</v>
      </c>
      <c r="G550" t="s">
        <v>78</v>
      </c>
      <c r="H550">
        <v>2</v>
      </c>
      <c r="I550" t="s">
        <v>79</v>
      </c>
      <c r="J550">
        <v>120</v>
      </c>
      <c r="K550" t="s">
        <v>971</v>
      </c>
      <c r="L550" t="s">
        <v>3041</v>
      </c>
      <c r="M550">
        <v>88</v>
      </c>
      <c r="N550" t="s">
        <v>3089</v>
      </c>
      <c r="O550">
        <v>7</v>
      </c>
      <c r="P550" t="s">
        <v>81</v>
      </c>
      <c r="Q550">
        <v>44</v>
      </c>
      <c r="R550" t="s">
        <v>287</v>
      </c>
      <c r="S550">
        <v>0</v>
      </c>
      <c r="T550" t="s">
        <v>83</v>
      </c>
      <c r="U550">
        <v>0</v>
      </c>
      <c r="V550" t="s">
        <v>83</v>
      </c>
      <c r="W550">
        <v>0</v>
      </c>
      <c r="X550" t="s">
        <v>83</v>
      </c>
      <c r="Y550">
        <v>0</v>
      </c>
      <c r="Z550" t="s">
        <v>83</v>
      </c>
      <c r="AA550">
        <v>0</v>
      </c>
      <c r="AB550" t="s">
        <v>287</v>
      </c>
      <c r="AC550">
        <v>7504</v>
      </c>
      <c r="AD550" t="s">
        <v>1027</v>
      </c>
      <c r="AE550">
        <v>30</v>
      </c>
      <c r="AF550">
        <v>3</v>
      </c>
      <c r="AG550" t="s">
        <v>1032</v>
      </c>
      <c r="AH550">
        <v>2</v>
      </c>
      <c r="AI550" t="s">
        <v>97</v>
      </c>
      <c r="AJ550">
        <v>1</v>
      </c>
      <c r="AK550" t="s">
        <v>87</v>
      </c>
      <c r="AL550">
        <v>1</v>
      </c>
      <c r="AM550" s="1">
        <v>0</v>
      </c>
      <c r="AN550" s="1">
        <v>0</v>
      </c>
      <c r="AO550" s="1">
        <v>0</v>
      </c>
      <c r="AP550" s="1">
        <v>100</v>
      </c>
      <c r="AQ550" s="1">
        <v>100</v>
      </c>
      <c r="AR550" s="1">
        <v>100</v>
      </c>
      <c r="AS550" s="1">
        <v>100</v>
      </c>
      <c r="AT550" s="1">
        <v>79</v>
      </c>
      <c r="AU550" s="1">
        <v>79</v>
      </c>
      <c r="AV550" s="1">
        <v>100</v>
      </c>
      <c r="AW550" s="1">
        <v>0</v>
      </c>
      <c r="AX550" s="1">
        <v>0</v>
      </c>
      <c r="AY550" s="1">
        <v>100</v>
      </c>
      <c r="AZ550" s="1">
        <v>0</v>
      </c>
      <c r="BA550" s="1">
        <v>0</v>
      </c>
      <c r="BB550" s="1" t="s">
        <v>98</v>
      </c>
      <c r="BC550" s="1" t="s">
        <v>98</v>
      </c>
      <c r="BD550" s="1" t="s">
        <v>98</v>
      </c>
      <c r="BE550" s="1">
        <v>0</v>
      </c>
      <c r="BF550" s="1">
        <v>0</v>
      </c>
      <c r="BG550" s="1">
        <v>0</v>
      </c>
      <c r="BH550" s="1">
        <v>474150000</v>
      </c>
      <c r="BI550" s="1">
        <v>474150000</v>
      </c>
      <c r="BJ550" s="1">
        <v>100</v>
      </c>
      <c r="BK550" s="1">
        <v>481784000</v>
      </c>
      <c r="BL550" s="1">
        <v>402984000</v>
      </c>
      <c r="BM550" s="1">
        <v>83.64</v>
      </c>
      <c r="BN550" s="1">
        <v>495690000</v>
      </c>
      <c r="BO550" s="1">
        <v>0</v>
      </c>
      <c r="BP550" s="1">
        <v>0</v>
      </c>
      <c r="BQ550" s="1">
        <v>200000000</v>
      </c>
      <c r="BR550" s="1">
        <v>0</v>
      </c>
      <c r="BS550" s="1">
        <v>0</v>
      </c>
      <c r="BT550" s="1">
        <v>1651624000</v>
      </c>
      <c r="BU550" s="1">
        <v>877134000</v>
      </c>
      <c r="BV550" s="1">
        <v>53.11</v>
      </c>
      <c r="BW550" t="s">
        <v>1033</v>
      </c>
    </row>
    <row r="551" spans="1:75" x14ac:dyDescent="0.25">
      <c r="A551">
        <v>1193141582</v>
      </c>
      <c r="B551">
        <v>5</v>
      </c>
      <c r="C551" t="s">
        <v>75</v>
      </c>
      <c r="D551" t="s">
        <v>76</v>
      </c>
      <c r="E551">
        <v>2018</v>
      </c>
      <c r="F551" t="s">
        <v>77</v>
      </c>
      <c r="G551" t="s">
        <v>78</v>
      </c>
      <c r="H551">
        <v>2</v>
      </c>
      <c r="I551" t="s">
        <v>79</v>
      </c>
      <c r="J551">
        <v>120</v>
      </c>
      <c r="K551" t="s">
        <v>971</v>
      </c>
      <c r="L551" t="s">
        <v>3041</v>
      </c>
      <c r="M551">
        <v>88</v>
      </c>
      <c r="N551" t="s">
        <v>3089</v>
      </c>
      <c r="O551">
        <v>7</v>
      </c>
      <c r="P551" t="s">
        <v>81</v>
      </c>
      <c r="Q551">
        <v>44</v>
      </c>
      <c r="R551" t="s">
        <v>287</v>
      </c>
      <c r="S551">
        <v>0</v>
      </c>
      <c r="T551" t="s">
        <v>83</v>
      </c>
      <c r="U551">
        <v>0</v>
      </c>
      <c r="V551" t="s">
        <v>83</v>
      </c>
      <c r="W551">
        <v>0</v>
      </c>
      <c r="X551" t="s">
        <v>83</v>
      </c>
      <c r="Y551">
        <v>0</v>
      </c>
      <c r="Z551" t="s">
        <v>83</v>
      </c>
      <c r="AA551">
        <v>0</v>
      </c>
      <c r="AB551" t="s">
        <v>287</v>
      </c>
      <c r="AC551">
        <v>7504</v>
      </c>
      <c r="AD551" t="s">
        <v>1027</v>
      </c>
      <c r="AE551">
        <v>30</v>
      </c>
      <c r="AF551">
        <v>4</v>
      </c>
      <c r="AG551" t="s">
        <v>1034</v>
      </c>
      <c r="AH551">
        <v>2</v>
      </c>
      <c r="AI551" t="s">
        <v>97</v>
      </c>
      <c r="AJ551">
        <v>1</v>
      </c>
      <c r="AK551" t="s">
        <v>87</v>
      </c>
      <c r="AL551">
        <v>1</v>
      </c>
      <c r="AM551" s="1">
        <v>0</v>
      </c>
      <c r="AN551" s="1">
        <v>0</v>
      </c>
      <c r="AO551" s="1">
        <v>0</v>
      </c>
      <c r="AP551" s="1">
        <v>100</v>
      </c>
      <c r="AQ551" s="1">
        <v>100</v>
      </c>
      <c r="AR551" s="1">
        <v>100</v>
      </c>
      <c r="AS551" s="1">
        <v>100</v>
      </c>
      <c r="AT551" s="1">
        <v>100</v>
      </c>
      <c r="AU551" s="1">
        <v>100</v>
      </c>
      <c r="AV551" s="1">
        <v>100</v>
      </c>
      <c r="AW551" s="1">
        <v>0</v>
      </c>
      <c r="AX551" s="1">
        <v>0</v>
      </c>
      <c r="AY551" s="1">
        <v>0</v>
      </c>
      <c r="AZ551" s="1">
        <v>0</v>
      </c>
      <c r="BA551" s="1">
        <v>0</v>
      </c>
      <c r="BB551" s="1" t="s">
        <v>98</v>
      </c>
      <c r="BC551" s="1" t="s">
        <v>98</v>
      </c>
      <c r="BD551" s="1" t="s">
        <v>98</v>
      </c>
      <c r="BE551" s="1">
        <v>0</v>
      </c>
      <c r="BF551" s="1">
        <v>0</v>
      </c>
      <c r="BG551" s="1">
        <v>0</v>
      </c>
      <c r="BH551" s="1">
        <v>650000000</v>
      </c>
      <c r="BI551" s="1">
        <v>368500000</v>
      </c>
      <c r="BJ551" s="1">
        <v>56.69</v>
      </c>
      <c r="BK551" s="1">
        <v>577000000</v>
      </c>
      <c r="BL551" s="1">
        <v>449871890</v>
      </c>
      <c r="BM551" s="1">
        <v>77.97</v>
      </c>
      <c r="BN551" s="1">
        <v>400000000</v>
      </c>
      <c r="BO551" s="1">
        <v>0</v>
      </c>
      <c r="BP551" s="1">
        <v>0</v>
      </c>
      <c r="BQ551" s="1">
        <v>0</v>
      </c>
      <c r="BR551" s="1">
        <v>0</v>
      </c>
      <c r="BS551" s="1">
        <v>0</v>
      </c>
      <c r="BT551" s="1">
        <v>1627000000</v>
      </c>
      <c r="BU551" s="1">
        <v>818371890</v>
      </c>
      <c r="BV551" s="1">
        <v>50.3</v>
      </c>
      <c r="BW551" t="s">
        <v>1035</v>
      </c>
    </row>
    <row r="552" spans="1:75" x14ac:dyDescent="0.25">
      <c r="A552">
        <v>1193141582</v>
      </c>
      <c r="B552">
        <v>5</v>
      </c>
      <c r="C552" t="s">
        <v>75</v>
      </c>
      <c r="D552" t="s">
        <v>76</v>
      </c>
      <c r="E552">
        <v>2018</v>
      </c>
      <c r="F552" t="s">
        <v>77</v>
      </c>
      <c r="G552" t="s">
        <v>78</v>
      </c>
      <c r="H552">
        <v>2</v>
      </c>
      <c r="I552" t="s">
        <v>79</v>
      </c>
      <c r="J552">
        <v>120</v>
      </c>
      <c r="K552" t="s">
        <v>971</v>
      </c>
      <c r="L552" t="s">
        <v>3041</v>
      </c>
      <c r="M552">
        <v>88</v>
      </c>
      <c r="N552" t="s">
        <v>3089</v>
      </c>
      <c r="O552">
        <v>7</v>
      </c>
      <c r="P552" t="s">
        <v>81</v>
      </c>
      <c r="Q552">
        <v>44</v>
      </c>
      <c r="R552" t="s">
        <v>287</v>
      </c>
      <c r="S552">
        <v>0</v>
      </c>
      <c r="T552" t="s">
        <v>83</v>
      </c>
      <c r="U552">
        <v>0</v>
      </c>
      <c r="V552" t="s">
        <v>83</v>
      </c>
      <c r="W552">
        <v>0</v>
      </c>
      <c r="X552" t="s">
        <v>83</v>
      </c>
      <c r="Y552">
        <v>0</v>
      </c>
      <c r="Z552" t="s">
        <v>83</v>
      </c>
      <c r="AA552">
        <v>0</v>
      </c>
      <c r="AB552" t="s">
        <v>287</v>
      </c>
      <c r="AC552">
        <v>7504</v>
      </c>
      <c r="AD552" t="s">
        <v>1027</v>
      </c>
      <c r="AE552">
        <v>30</v>
      </c>
      <c r="AF552">
        <v>5</v>
      </c>
      <c r="AG552" t="s">
        <v>1036</v>
      </c>
      <c r="AH552">
        <v>1</v>
      </c>
      <c r="AI552" t="s">
        <v>86</v>
      </c>
      <c r="AJ552">
        <v>1</v>
      </c>
      <c r="AK552" t="s">
        <v>87</v>
      </c>
      <c r="AL552">
        <v>1</v>
      </c>
      <c r="AM552" s="1">
        <v>0</v>
      </c>
      <c r="AN552" s="1">
        <v>0</v>
      </c>
      <c r="AO552" s="1">
        <v>0</v>
      </c>
      <c r="AP552" s="1">
        <v>0</v>
      </c>
      <c r="AQ552" s="1">
        <v>0</v>
      </c>
      <c r="AR552" s="1">
        <v>0</v>
      </c>
      <c r="AS552" s="1">
        <v>1</v>
      </c>
      <c r="AT552" s="1">
        <v>0.72</v>
      </c>
      <c r="AU552" s="1">
        <v>72</v>
      </c>
      <c r="AV552" s="1">
        <v>2</v>
      </c>
      <c r="AW552" s="1">
        <v>0</v>
      </c>
      <c r="AX552" s="1">
        <v>0</v>
      </c>
      <c r="AY552" s="1">
        <v>0</v>
      </c>
      <c r="AZ552" s="1">
        <v>0</v>
      </c>
      <c r="BA552" s="1">
        <v>0</v>
      </c>
      <c r="BB552" s="1">
        <v>3</v>
      </c>
      <c r="BC552" s="1">
        <v>0.72</v>
      </c>
      <c r="BD552" s="1">
        <v>24</v>
      </c>
      <c r="BE552" s="1">
        <v>0</v>
      </c>
      <c r="BF552" s="1">
        <v>0</v>
      </c>
      <c r="BG552" s="1">
        <v>0</v>
      </c>
      <c r="BH552" s="1">
        <v>0</v>
      </c>
      <c r="BI552" s="1">
        <v>0</v>
      </c>
      <c r="BJ552" s="1">
        <v>0</v>
      </c>
      <c r="BK552" s="1">
        <v>288739500</v>
      </c>
      <c r="BL552" s="1">
        <v>288739500</v>
      </c>
      <c r="BM552" s="1">
        <v>100</v>
      </c>
      <c r="BN552" s="1">
        <v>297400000</v>
      </c>
      <c r="BO552" s="1">
        <v>0</v>
      </c>
      <c r="BP552" s="1">
        <v>0</v>
      </c>
      <c r="BQ552" s="1">
        <v>0</v>
      </c>
      <c r="BR552" s="1">
        <v>0</v>
      </c>
      <c r="BS552" s="1">
        <v>0</v>
      </c>
      <c r="BT552" s="1">
        <v>586139500</v>
      </c>
      <c r="BU552" s="1">
        <v>288739500</v>
      </c>
      <c r="BV552" s="1">
        <v>49.26</v>
      </c>
      <c r="BW552" t="s">
        <v>1037</v>
      </c>
    </row>
    <row r="553" spans="1:75" x14ac:dyDescent="0.25">
      <c r="A553">
        <v>1193141582</v>
      </c>
      <c r="B553">
        <v>5</v>
      </c>
      <c r="C553" t="s">
        <v>75</v>
      </c>
      <c r="D553" t="s">
        <v>76</v>
      </c>
      <c r="E553">
        <v>2018</v>
      </c>
      <c r="F553" t="s">
        <v>77</v>
      </c>
      <c r="G553" t="s">
        <v>78</v>
      </c>
      <c r="H553">
        <v>2</v>
      </c>
      <c r="I553" t="s">
        <v>79</v>
      </c>
      <c r="J553">
        <v>120</v>
      </c>
      <c r="K553" t="s">
        <v>971</v>
      </c>
      <c r="L553" t="s">
        <v>3041</v>
      </c>
      <c r="M553">
        <v>88</v>
      </c>
      <c r="N553" t="s">
        <v>3089</v>
      </c>
      <c r="O553">
        <v>7</v>
      </c>
      <c r="P553" t="s">
        <v>81</v>
      </c>
      <c r="Q553">
        <v>45</v>
      </c>
      <c r="R553" t="s">
        <v>297</v>
      </c>
      <c r="S553">
        <v>0</v>
      </c>
      <c r="T553" t="s">
        <v>83</v>
      </c>
      <c r="U553">
        <v>0</v>
      </c>
      <c r="V553" t="s">
        <v>83</v>
      </c>
      <c r="W553">
        <v>0</v>
      </c>
      <c r="X553" t="s">
        <v>83</v>
      </c>
      <c r="Y553">
        <v>0</v>
      </c>
      <c r="Z553" t="s">
        <v>83</v>
      </c>
      <c r="AA553">
        <v>0</v>
      </c>
      <c r="AB553" t="s">
        <v>297</v>
      </c>
      <c r="AC553">
        <v>991</v>
      </c>
      <c r="AD553" t="s">
        <v>1038</v>
      </c>
      <c r="AE553">
        <v>21</v>
      </c>
      <c r="AF553">
        <v>1</v>
      </c>
      <c r="AG553" t="s">
        <v>1039</v>
      </c>
      <c r="AH553">
        <v>1</v>
      </c>
      <c r="AI553" t="s">
        <v>86</v>
      </c>
      <c r="AJ553">
        <v>1</v>
      </c>
      <c r="AK553" t="s">
        <v>87</v>
      </c>
      <c r="AL553">
        <v>1</v>
      </c>
      <c r="AM553" s="1">
        <v>0</v>
      </c>
      <c r="AN553" s="1">
        <v>0</v>
      </c>
      <c r="AO553" s="1">
        <v>0</v>
      </c>
      <c r="AP553" s="1">
        <v>0.25</v>
      </c>
      <c r="AQ553" s="1">
        <v>0.25</v>
      </c>
      <c r="AR553" s="1">
        <v>100</v>
      </c>
      <c r="AS553" s="1">
        <v>0.25</v>
      </c>
      <c r="AT553" s="1">
        <v>0.18</v>
      </c>
      <c r="AU553" s="1">
        <v>72</v>
      </c>
      <c r="AV553" s="1">
        <v>0.45</v>
      </c>
      <c r="AW553" s="1">
        <v>0</v>
      </c>
      <c r="AX553" s="1">
        <v>0</v>
      </c>
      <c r="AY553" s="1">
        <v>0.05</v>
      </c>
      <c r="AZ553" s="1">
        <v>0</v>
      </c>
      <c r="BA553" s="1">
        <v>0</v>
      </c>
      <c r="BB553" s="1">
        <v>1</v>
      </c>
      <c r="BC553" s="1">
        <v>0.43</v>
      </c>
      <c r="BD553" s="1">
        <v>43</v>
      </c>
      <c r="BE553" s="1">
        <v>0</v>
      </c>
      <c r="BF553" s="1">
        <v>0</v>
      </c>
      <c r="BG553" s="1">
        <v>0</v>
      </c>
      <c r="BH553" s="1">
        <v>141125000</v>
      </c>
      <c r="BI553" s="1">
        <v>141125000</v>
      </c>
      <c r="BJ553" s="1">
        <v>100</v>
      </c>
      <c r="BK553" s="1">
        <v>78795000</v>
      </c>
      <c r="BL553" s="1">
        <v>78795000</v>
      </c>
      <c r="BM553" s="1">
        <v>100</v>
      </c>
      <c r="BN553" s="1">
        <v>243922000</v>
      </c>
      <c r="BO553" s="1">
        <v>0</v>
      </c>
      <c r="BP553" s="1">
        <v>0</v>
      </c>
      <c r="BQ553" s="1">
        <v>107239000</v>
      </c>
      <c r="BR553" s="1">
        <v>0</v>
      </c>
      <c r="BS553" s="1">
        <v>0</v>
      </c>
      <c r="BT553" s="1">
        <v>571081000</v>
      </c>
      <c r="BU553" s="1">
        <v>219920000</v>
      </c>
      <c r="BV553" s="1">
        <v>38.51</v>
      </c>
      <c r="BW553" t="s">
        <v>1040</v>
      </c>
    </row>
    <row r="554" spans="1:75" x14ac:dyDescent="0.25">
      <c r="A554">
        <v>1193141582</v>
      </c>
      <c r="B554">
        <v>5</v>
      </c>
      <c r="C554" t="s">
        <v>75</v>
      </c>
      <c r="D554" t="s">
        <v>76</v>
      </c>
      <c r="E554">
        <v>2018</v>
      </c>
      <c r="F554" t="s">
        <v>77</v>
      </c>
      <c r="G554" t="s">
        <v>78</v>
      </c>
      <c r="H554">
        <v>2</v>
      </c>
      <c r="I554" t="s">
        <v>79</v>
      </c>
      <c r="J554">
        <v>120</v>
      </c>
      <c r="K554" t="s">
        <v>971</v>
      </c>
      <c r="L554" t="s">
        <v>3041</v>
      </c>
      <c r="M554">
        <v>88</v>
      </c>
      <c r="N554" t="s">
        <v>3089</v>
      </c>
      <c r="O554">
        <v>7</v>
      </c>
      <c r="P554" t="s">
        <v>81</v>
      </c>
      <c r="Q554">
        <v>45</v>
      </c>
      <c r="R554" t="s">
        <v>297</v>
      </c>
      <c r="S554">
        <v>0</v>
      </c>
      <c r="T554" t="s">
        <v>83</v>
      </c>
      <c r="U554">
        <v>0</v>
      </c>
      <c r="V554" t="s">
        <v>83</v>
      </c>
      <c r="W554">
        <v>0</v>
      </c>
      <c r="X554" t="s">
        <v>83</v>
      </c>
      <c r="Y554">
        <v>0</v>
      </c>
      <c r="Z554" t="s">
        <v>83</v>
      </c>
      <c r="AA554">
        <v>0</v>
      </c>
      <c r="AB554" t="s">
        <v>297</v>
      </c>
      <c r="AC554">
        <v>991</v>
      </c>
      <c r="AD554" t="s">
        <v>1038</v>
      </c>
      <c r="AE554">
        <v>21</v>
      </c>
      <c r="AF554">
        <v>2</v>
      </c>
      <c r="AG554" t="s">
        <v>1041</v>
      </c>
      <c r="AH554">
        <v>1</v>
      </c>
      <c r="AI554" t="s">
        <v>86</v>
      </c>
      <c r="AJ554">
        <v>1</v>
      </c>
      <c r="AK554" t="s">
        <v>87</v>
      </c>
      <c r="AL554">
        <v>1</v>
      </c>
      <c r="AM554" s="1">
        <v>0</v>
      </c>
      <c r="AN554" s="1">
        <v>0</v>
      </c>
      <c r="AO554" s="1">
        <v>0</v>
      </c>
      <c r="AP554" s="1">
        <v>0.75</v>
      </c>
      <c r="AQ554" s="1">
        <v>0.75</v>
      </c>
      <c r="AR554" s="1">
        <v>100</v>
      </c>
      <c r="AS554" s="1">
        <v>0.75</v>
      </c>
      <c r="AT554" s="1">
        <v>0.6</v>
      </c>
      <c r="AU554" s="1">
        <v>80</v>
      </c>
      <c r="AV554" s="1">
        <v>1</v>
      </c>
      <c r="AW554" s="1">
        <v>0</v>
      </c>
      <c r="AX554" s="1">
        <v>0</v>
      </c>
      <c r="AY554" s="1">
        <v>0.5</v>
      </c>
      <c r="AZ554" s="1">
        <v>0</v>
      </c>
      <c r="BA554" s="1">
        <v>0</v>
      </c>
      <c r="BB554" s="1">
        <v>3</v>
      </c>
      <c r="BC554" s="1">
        <v>1.35</v>
      </c>
      <c r="BD554" s="1">
        <v>45</v>
      </c>
      <c r="BE554" s="1">
        <v>0</v>
      </c>
      <c r="BF554" s="1">
        <v>0</v>
      </c>
      <c r="BG554" s="1">
        <v>0</v>
      </c>
      <c r="BH554" s="1">
        <v>348285000</v>
      </c>
      <c r="BI554" s="1">
        <v>348195000</v>
      </c>
      <c r="BJ554" s="1">
        <v>99.97</v>
      </c>
      <c r="BK554" s="1">
        <v>164565000</v>
      </c>
      <c r="BL554" s="1">
        <v>164565000</v>
      </c>
      <c r="BM554" s="1">
        <v>100</v>
      </c>
      <c r="BN554" s="1">
        <v>107415000</v>
      </c>
      <c r="BO554" s="1">
        <v>0</v>
      </c>
      <c r="BP554" s="1">
        <v>0</v>
      </c>
      <c r="BQ554" s="1">
        <v>178731000</v>
      </c>
      <c r="BR554" s="1">
        <v>0</v>
      </c>
      <c r="BS554" s="1">
        <v>0</v>
      </c>
      <c r="BT554" s="1">
        <v>798996000</v>
      </c>
      <c r="BU554" s="1">
        <v>512760000</v>
      </c>
      <c r="BV554" s="1">
        <v>64.180000000000007</v>
      </c>
      <c r="BW554" t="s">
        <v>1042</v>
      </c>
    </row>
    <row r="555" spans="1:75" x14ac:dyDescent="0.25">
      <c r="A555">
        <v>1193141582</v>
      </c>
      <c r="B555">
        <v>5</v>
      </c>
      <c r="C555" t="s">
        <v>75</v>
      </c>
      <c r="D555" t="s">
        <v>76</v>
      </c>
      <c r="E555">
        <v>2018</v>
      </c>
      <c r="F555" t="s">
        <v>77</v>
      </c>
      <c r="G555" t="s">
        <v>78</v>
      </c>
      <c r="H555">
        <v>2</v>
      </c>
      <c r="I555" t="s">
        <v>79</v>
      </c>
      <c r="J555">
        <v>120</v>
      </c>
      <c r="K555" t="s">
        <v>971</v>
      </c>
      <c r="L555" t="s">
        <v>3041</v>
      </c>
      <c r="M555">
        <v>88</v>
      </c>
      <c r="N555" t="s">
        <v>3089</v>
      </c>
      <c r="O555">
        <v>7</v>
      </c>
      <c r="P555" t="s">
        <v>81</v>
      </c>
      <c r="Q555">
        <v>45</v>
      </c>
      <c r="R555" t="s">
        <v>297</v>
      </c>
      <c r="S555">
        <v>0</v>
      </c>
      <c r="T555" t="s">
        <v>83</v>
      </c>
      <c r="U555">
        <v>0</v>
      </c>
      <c r="V555" t="s">
        <v>83</v>
      </c>
      <c r="W555">
        <v>0</v>
      </c>
      <c r="X555" t="s">
        <v>83</v>
      </c>
      <c r="Y555">
        <v>0</v>
      </c>
      <c r="Z555" t="s">
        <v>83</v>
      </c>
      <c r="AA555">
        <v>0</v>
      </c>
      <c r="AB555" t="s">
        <v>297</v>
      </c>
      <c r="AC555">
        <v>991</v>
      </c>
      <c r="AD555" t="s">
        <v>1038</v>
      </c>
      <c r="AE555">
        <v>21</v>
      </c>
      <c r="AF555">
        <v>3</v>
      </c>
      <c r="AG555" t="s">
        <v>1043</v>
      </c>
      <c r="AH555">
        <v>1</v>
      </c>
      <c r="AI555" t="s">
        <v>86</v>
      </c>
      <c r="AJ555">
        <v>1</v>
      </c>
      <c r="AK555" t="s">
        <v>87</v>
      </c>
      <c r="AL555">
        <v>1</v>
      </c>
      <c r="AM555" s="1">
        <v>0.25</v>
      </c>
      <c r="AN555" s="1">
        <v>0.25</v>
      </c>
      <c r="AO555" s="1">
        <v>100</v>
      </c>
      <c r="AP555" s="1">
        <v>0.75</v>
      </c>
      <c r="AQ555" s="1">
        <v>0.75</v>
      </c>
      <c r="AR555" s="1">
        <v>100</v>
      </c>
      <c r="AS555" s="1">
        <v>1</v>
      </c>
      <c r="AT555" s="1">
        <v>0.75</v>
      </c>
      <c r="AU555" s="1">
        <v>75</v>
      </c>
      <c r="AV555" s="1">
        <v>1</v>
      </c>
      <c r="AW555" s="1">
        <v>0</v>
      </c>
      <c r="AX555" s="1">
        <v>0</v>
      </c>
      <c r="AY555" s="1">
        <v>1</v>
      </c>
      <c r="AZ555" s="1">
        <v>0</v>
      </c>
      <c r="BA555" s="1">
        <v>0</v>
      </c>
      <c r="BB555" s="1">
        <v>4</v>
      </c>
      <c r="BC555" s="1">
        <v>1.75</v>
      </c>
      <c r="BD555" s="1">
        <v>43.75</v>
      </c>
      <c r="BE555" s="1">
        <v>90260000</v>
      </c>
      <c r="BF555" s="1">
        <v>90260000</v>
      </c>
      <c r="BG555" s="1">
        <v>100</v>
      </c>
      <c r="BH555" s="1">
        <v>265640000</v>
      </c>
      <c r="BI555" s="1">
        <v>265640000</v>
      </c>
      <c r="BJ555" s="1">
        <v>100</v>
      </c>
      <c r="BK555" s="1">
        <v>323955000</v>
      </c>
      <c r="BL555" s="1">
        <v>193752000</v>
      </c>
      <c r="BM555" s="1">
        <v>59.81</v>
      </c>
      <c r="BN555" s="1">
        <v>318451000</v>
      </c>
      <c r="BO555" s="1">
        <v>0</v>
      </c>
      <c r="BP555" s="1">
        <v>0</v>
      </c>
      <c r="BQ555" s="1">
        <v>268098000</v>
      </c>
      <c r="BR555" s="1">
        <v>0</v>
      </c>
      <c r="BS555" s="1">
        <v>0</v>
      </c>
      <c r="BT555" s="1">
        <v>1266404000</v>
      </c>
      <c r="BU555" s="1">
        <v>549652000</v>
      </c>
      <c r="BV555" s="1">
        <v>43.4</v>
      </c>
      <c r="BW555" t="s">
        <v>1044</v>
      </c>
    </row>
    <row r="556" spans="1:75" x14ac:dyDescent="0.25">
      <c r="A556">
        <v>1193141582</v>
      </c>
      <c r="B556">
        <v>5</v>
      </c>
      <c r="C556" t="s">
        <v>75</v>
      </c>
      <c r="D556" t="s">
        <v>76</v>
      </c>
      <c r="E556">
        <v>2018</v>
      </c>
      <c r="F556" t="s">
        <v>77</v>
      </c>
      <c r="G556" t="s">
        <v>78</v>
      </c>
      <c r="H556">
        <v>2</v>
      </c>
      <c r="I556" t="s">
        <v>79</v>
      </c>
      <c r="J556">
        <v>120</v>
      </c>
      <c r="K556" t="s">
        <v>971</v>
      </c>
      <c r="L556" t="s">
        <v>3041</v>
      </c>
      <c r="M556">
        <v>88</v>
      </c>
      <c r="N556" t="s">
        <v>3089</v>
      </c>
      <c r="O556">
        <v>7</v>
      </c>
      <c r="P556" t="s">
        <v>81</v>
      </c>
      <c r="Q556">
        <v>45</v>
      </c>
      <c r="R556" t="s">
        <v>297</v>
      </c>
      <c r="S556">
        <v>0</v>
      </c>
      <c r="T556" t="s">
        <v>83</v>
      </c>
      <c r="U556">
        <v>0</v>
      </c>
      <c r="V556" t="s">
        <v>83</v>
      </c>
      <c r="W556">
        <v>0</v>
      </c>
      <c r="X556" t="s">
        <v>83</v>
      </c>
      <c r="Y556">
        <v>0</v>
      </c>
      <c r="Z556" t="s">
        <v>83</v>
      </c>
      <c r="AA556">
        <v>0</v>
      </c>
      <c r="AB556" t="s">
        <v>297</v>
      </c>
      <c r="AC556">
        <v>991</v>
      </c>
      <c r="AD556" t="s">
        <v>1038</v>
      </c>
      <c r="AE556">
        <v>21</v>
      </c>
      <c r="AF556">
        <v>4</v>
      </c>
      <c r="AG556" t="s">
        <v>1045</v>
      </c>
      <c r="AH556">
        <v>1</v>
      </c>
      <c r="AI556" t="s">
        <v>86</v>
      </c>
      <c r="AJ556">
        <v>1</v>
      </c>
      <c r="AK556" t="s">
        <v>87</v>
      </c>
      <c r="AL556">
        <v>1</v>
      </c>
      <c r="AM556" s="1">
        <v>0</v>
      </c>
      <c r="AN556" s="1">
        <v>0</v>
      </c>
      <c r="AO556" s="1">
        <v>0</v>
      </c>
      <c r="AP556" s="1">
        <v>3</v>
      </c>
      <c r="AQ556" s="1">
        <v>3</v>
      </c>
      <c r="AR556" s="1">
        <v>100</v>
      </c>
      <c r="AS556" s="1">
        <v>3</v>
      </c>
      <c r="AT556" s="1">
        <v>1</v>
      </c>
      <c r="AU556" s="1">
        <v>33.33</v>
      </c>
      <c r="AV556" s="1">
        <v>3</v>
      </c>
      <c r="AW556" s="1">
        <v>0</v>
      </c>
      <c r="AX556" s="1">
        <v>0</v>
      </c>
      <c r="AY556" s="1">
        <v>3</v>
      </c>
      <c r="AZ556" s="1">
        <v>0</v>
      </c>
      <c r="BA556" s="1">
        <v>0</v>
      </c>
      <c r="BB556" s="1">
        <v>12</v>
      </c>
      <c r="BC556" s="1">
        <v>4</v>
      </c>
      <c r="BD556" s="1">
        <v>33.33</v>
      </c>
      <c r="BE556" s="1">
        <v>0</v>
      </c>
      <c r="BF556" s="1">
        <v>0</v>
      </c>
      <c r="BG556" s="1">
        <v>0</v>
      </c>
      <c r="BH556" s="1">
        <v>133375000</v>
      </c>
      <c r="BI556" s="1">
        <v>133375000</v>
      </c>
      <c r="BJ556" s="1">
        <v>100</v>
      </c>
      <c r="BK556" s="1">
        <v>137880000</v>
      </c>
      <c r="BL556" s="1">
        <v>121028000</v>
      </c>
      <c r="BM556" s="1">
        <v>87.78</v>
      </c>
      <c r="BN556" s="1">
        <v>194880000</v>
      </c>
      <c r="BO556" s="1">
        <v>0</v>
      </c>
      <c r="BP556" s="1">
        <v>0</v>
      </c>
      <c r="BQ556" s="1">
        <v>178732000</v>
      </c>
      <c r="BR556" s="1">
        <v>0</v>
      </c>
      <c r="BS556" s="1">
        <v>0</v>
      </c>
      <c r="BT556" s="1">
        <v>644867000</v>
      </c>
      <c r="BU556" s="1">
        <v>254403000</v>
      </c>
      <c r="BV556" s="1">
        <v>39.450000000000003</v>
      </c>
      <c r="BW556" t="s">
        <v>1046</v>
      </c>
    </row>
    <row r="557" spans="1:75" x14ac:dyDescent="0.25">
      <c r="A557">
        <v>1193141582</v>
      </c>
      <c r="B557">
        <v>5</v>
      </c>
      <c r="C557" t="s">
        <v>75</v>
      </c>
      <c r="D557" t="s">
        <v>76</v>
      </c>
      <c r="E557">
        <v>2018</v>
      </c>
      <c r="F557" t="s">
        <v>77</v>
      </c>
      <c r="G557" t="s">
        <v>78</v>
      </c>
      <c r="H557">
        <v>2</v>
      </c>
      <c r="I557" t="s">
        <v>79</v>
      </c>
      <c r="J557">
        <v>120</v>
      </c>
      <c r="K557" t="s">
        <v>971</v>
      </c>
      <c r="L557" t="s">
        <v>3041</v>
      </c>
      <c r="M557">
        <v>88</v>
      </c>
      <c r="N557" t="s">
        <v>3089</v>
      </c>
      <c r="O557">
        <v>7</v>
      </c>
      <c r="P557" t="s">
        <v>81</v>
      </c>
      <c r="Q557">
        <v>45</v>
      </c>
      <c r="R557" t="s">
        <v>297</v>
      </c>
      <c r="S557">
        <v>0</v>
      </c>
      <c r="T557" t="s">
        <v>83</v>
      </c>
      <c r="U557">
        <v>0</v>
      </c>
      <c r="V557" t="s">
        <v>83</v>
      </c>
      <c r="W557">
        <v>0</v>
      </c>
      <c r="X557" t="s">
        <v>83</v>
      </c>
      <c r="Y557">
        <v>0</v>
      </c>
      <c r="Z557" t="s">
        <v>83</v>
      </c>
      <c r="AA557">
        <v>0</v>
      </c>
      <c r="AB557" t="s">
        <v>297</v>
      </c>
      <c r="AC557">
        <v>991</v>
      </c>
      <c r="AD557" t="s">
        <v>1038</v>
      </c>
      <c r="AE557">
        <v>21</v>
      </c>
      <c r="AF557">
        <v>5</v>
      </c>
      <c r="AG557" t="s">
        <v>1047</v>
      </c>
      <c r="AH557">
        <v>3</v>
      </c>
      <c r="AI557" t="s">
        <v>133</v>
      </c>
      <c r="AJ557">
        <v>1</v>
      </c>
      <c r="AK557" t="s">
        <v>87</v>
      </c>
      <c r="AL557">
        <v>1</v>
      </c>
      <c r="AM557" s="1">
        <v>0</v>
      </c>
      <c r="AN557" s="1">
        <v>0</v>
      </c>
      <c r="AO557" s="1">
        <v>0</v>
      </c>
      <c r="AP557" s="1">
        <v>0.5</v>
      </c>
      <c r="AQ557" s="1">
        <v>0.5</v>
      </c>
      <c r="AR557" s="1">
        <v>100</v>
      </c>
      <c r="AS557" s="1">
        <v>0.75</v>
      </c>
      <c r="AT557" s="1">
        <v>0.71</v>
      </c>
      <c r="AU557" s="1">
        <v>94.67</v>
      </c>
      <c r="AV557" s="1">
        <v>0.9</v>
      </c>
      <c r="AW557" s="1">
        <v>0</v>
      </c>
      <c r="AX557" s="1">
        <v>0</v>
      </c>
      <c r="AY557" s="1">
        <v>1</v>
      </c>
      <c r="AZ557" s="1">
        <v>0</v>
      </c>
      <c r="BA557" s="1">
        <v>0</v>
      </c>
      <c r="BB557" s="1" t="s">
        <v>98</v>
      </c>
      <c r="BC557" s="1" t="s">
        <v>98</v>
      </c>
      <c r="BD557" s="1" t="s">
        <v>98</v>
      </c>
      <c r="BE557" s="1">
        <v>0</v>
      </c>
      <c r="BF557" s="1">
        <v>0</v>
      </c>
      <c r="BG557" s="1">
        <v>0</v>
      </c>
      <c r="BH557" s="1">
        <v>43575000</v>
      </c>
      <c r="BI557" s="1">
        <v>43575000</v>
      </c>
      <c r="BJ557" s="1">
        <v>100</v>
      </c>
      <c r="BK557" s="1">
        <v>42745000</v>
      </c>
      <c r="BL557" s="1">
        <v>42745000</v>
      </c>
      <c r="BM557" s="1">
        <v>100</v>
      </c>
      <c r="BN557" s="1">
        <v>152232000</v>
      </c>
      <c r="BO557" s="1">
        <v>0</v>
      </c>
      <c r="BP557" s="1">
        <v>0</v>
      </c>
      <c r="BQ557" s="1">
        <v>297200000</v>
      </c>
      <c r="BR557" s="1">
        <v>0</v>
      </c>
      <c r="BS557" s="1">
        <v>0</v>
      </c>
      <c r="BT557" s="1">
        <v>535752000</v>
      </c>
      <c r="BU557" s="1">
        <v>86320000</v>
      </c>
      <c r="BV557" s="1">
        <v>16.11</v>
      </c>
      <c r="BW557" t="s">
        <v>1048</v>
      </c>
    </row>
    <row r="558" spans="1:75" x14ac:dyDescent="0.25">
      <c r="A558">
        <v>1193141582</v>
      </c>
      <c r="B558">
        <v>5</v>
      </c>
      <c r="C558" t="s">
        <v>75</v>
      </c>
      <c r="D558" t="s">
        <v>76</v>
      </c>
      <c r="E558">
        <v>2018</v>
      </c>
      <c r="F558" t="s">
        <v>77</v>
      </c>
      <c r="G558" t="s">
        <v>78</v>
      </c>
      <c r="H558">
        <v>2</v>
      </c>
      <c r="I558" t="s">
        <v>79</v>
      </c>
      <c r="J558">
        <v>121</v>
      </c>
      <c r="K558" t="s">
        <v>1049</v>
      </c>
      <c r="L558" t="s">
        <v>3042</v>
      </c>
      <c r="M558">
        <v>100</v>
      </c>
      <c r="N558" t="s">
        <v>3090</v>
      </c>
      <c r="O558">
        <v>1</v>
      </c>
      <c r="P558" t="s">
        <v>468</v>
      </c>
      <c r="Q558">
        <v>12</v>
      </c>
      <c r="R558" t="s">
        <v>1050</v>
      </c>
      <c r="S558">
        <v>0</v>
      </c>
      <c r="T558" t="s">
        <v>83</v>
      </c>
      <c r="U558">
        <v>0</v>
      </c>
      <c r="V558" t="s">
        <v>83</v>
      </c>
      <c r="W558">
        <v>0</v>
      </c>
      <c r="X558" t="s">
        <v>83</v>
      </c>
      <c r="Y558">
        <v>0</v>
      </c>
      <c r="Z558" t="s">
        <v>83</v>
      </c>
      <c r="AA558">
        <v>0</v>
      </c>
      <c r="AB558" t="s">
        <v>1050</v>
      </c>
      <c r="AC558">
        <v>1067</v>
      </c>
      <c r="AD558" t="s">
        <v>1051</v>
      </c>
      <c r="AE558">
        <v>30</v>
      </c>
      <c r="AF558">
        <v>1</v>
      </c>
      <c r="AG558" t="s">
        <v>1052</v>
      </c>
      <c r="AH558">
        <v>2</v>
      </c>
      <c r="AI558" t="s">
        <v>97</v>
      </c>
      <c r="AJ558">
        <v>1</v>
      </c>
      <c r="AK558" t="s">
        <v>87</v>
      </c>
      <c r="AL558">
        <v>1</v>
      </c>
      <c r="AM558" s="1">
        <v>1</v>
      </c>
      <c r="AN558" s="1">
        <v>1</v>
      </c>
      <c r="AO558" s="1">
        <v>100</v>
      </c>
      <c r="AP558" s="1">
        <v>1</v>
      </c>
      <c r="AQ558" s="1">
        <v>0.9</v>
      </c>
      <c r="AR558" s="1">
        <v>90</v>
      </c>
      <c r="AS558" s="1">
        <v>1</v>
      </c>
      <c r="AT558" s="1">
        <v>0.61</v>
      </c>
      <c r="AU558" s="1">
        <v>61</v>
      </c>
      <c r="AV558" s="1">
        <v>1</v>
      </c>
      <c r="AW558" s="1">
        <v>0</v>
      </c>
      <c r="AX558" s="1">
        <v>0</v>
      </c>
      <c r="AY558" s="1">
        <v>1</v>
      </c>
      <c r="AZ558" s="1">
        <v>0</v>
      </c>
      <c r="BA558" s="1">
        <v>0</v>
      </c>
      <c r="BB558" s="1" t="s">
        <v>98</v>
      </c>
      <c r="BC558" s="1" t="s">
        <v>98</v>
      </c>
      <c r="BD558" s="1" t="s">
        <v>98</v>
      </c>
      <c r="BE558" s="1">
        <v>719323012</v>
      </c>
      <c r="BF558" s="1">
        <v>124566476</v>
      </c>
      <c r="BG558" s="1">
        <v>17.32</v>
      </c>
      <c r="BH558" s="1">
        <v>307464129</v>
      </c>
      <c r="BI558" s="1">
        <v>273164129</v>
      </c>
      <c r="BJ558" s="1">
        <v>88.84</v>
      </c>
      <c r="BK558" s="1">
        <v>391645518</v>
      </c>
      <c r="BL558" s="1">
        <v>301312600</v>
      </c>
      <c r="BM558" s="1">
        <v>76.930000000000007</v>
      </c>
      <c r="BN558" s="1">
        <v>224171000</v>
      </c>
      <c r="BO558" s="1">
        <v>0</v>
      </c>
      <c r="BP558" s="1">
        <v>0</v>
      </c>
      <c r="BQ558" s="1">
        <v>30000000</v>
      </c>
      <c r="BR558" s="1">
        <v>0</v>
      </c>
      <c r="BS558" s="1">
        <v>0</v>
      </c>
      <c r="BT558" s="1">
        <v>1672603659</v>
      </c>
      <c r="BU558" s="1">
        <v>699043205</v>
      </c>
      <c r="BV558" s="1">
        <v>41.79</v>
      </c>
      <c r="BW558" t="s">
        <v>1053</v>
      </c>
    </row>
    <row r="559" spans="1:75" x14ac:dyDescent="0.25">
      <c r="A559">
        <v>1193141582</v>
      </c>
      <c r="B559">
        <v>5</v>
      </c>
      <c r="C559" t="s">
        <v>75</v>
      </c>
      <c r="D559" t="s">
        <v>76</v>
      </c>
      <c r="E559">
        <v>2018</v>
      </c>
      <c r="F559" t="s">
        <v>77</v>
      </c>
      <c r="G559" t="s">
        <v>78</v>
      </c>
      <c r="H559">
        <v>2</v>
      </c>
      <c r="I559" t="s">
        <v>79</v>
      </c>
      <c r="J559">
        <v>121</v>
      </c>
      <c r="K559" t="s">
        <v>1049</v>
      </c>
      <c r="L559" t="s">
        <v>3042</v>
      </c>
      <c r="M559">
        <v>100</v>
      </c>
      <c r="N559" t="s">
        <v>3090</v>
      </c>
      <c r="O559">
        <v>1</v>
      </c>
      <c r="P559" t="s">
        <v>468</v>
      </c>
      <c r="Q559">
        <v>12</v>
      </c>
      <c r="R559" t="s">
        <v>1050</v>
      </c>
      <c r="S559">
        <v>0</v>
      </c>
      <c r="T559" t="s">
        <v>83</v>
      </c>
      <c r="U559">
        <v>0</v>
      </c>
      <c r="V559" t="s">
        <v>83</v>
      </c>
      <c r="W559">
        <v>0</v>
      </c>
      <c r="X559" t="s">
        <v>83</v>
      </c>
      <c r="Y559">
        <v>0</v>
      </c>
      <c r="Z559" t="s">
        <v>83</v>
      </c>
      <c r="AA559">
        <v>0</v>
      </c>
      <c r="AB559" t="s">
        <v>1050</v>
      </c>
      <c r="AC559">
        <v>1067</v>
      </c>
      <c r="AD559" t="s">
        <v>1051</v>
      </c>
      <c r="AE559">
        <v>30</v>
      </c>
      <c r="AF559">
        <v>2</v>
      </c>
      <c r="AG559" t="s">
        <v>1054</v>
      </c>
      <c r="AH559">
        <v>2</v>
      </c>
      <c r="AI559" t="s">
        <v>97</v>
      </c>
      <c r="AJ559">
        <v>1</v>
      </c>
      <c r="AK559" t="s">
        <v>87</v>
      </c>
      <c r="AL559">
        <v>1</v>
      </c>
      <c r="AM559" s="1">
        <v>13</v>
      </c>
      <c r="AN559" s="1">
        <v>13</v>
      </c>
      <c r="AO559" s="1">
        <v>100</v>
      </c>
      <c r="AP559" s="1">
        <v>14</v>
      </c>
      <c r="AQ559" s="1">
        <v>14</v>
      </c>
      <c r="AR559" s="1">
        <v>100</v>
      </c>
      <c r="AS559" s="1">
        <v>15</v>
      </c>
      <c r="AT559" s="1">
        <v>15</v>
      </c>
      <c r="AU559" s="1">
        <v>100</v>
      </c>
      <c r="AV559" s="1">
        <v>15</v>
      </c>
      <c r="AW559" s="1">
        <v>0</v>
      </c>
      <c r="AX559" s="1">
        <v>0</v>
      </c>
      <c r="AY559" s="1">
        <v>15</v>
      </c>
      <c r="AZ559" s="1">
        <v>0</v>
      </c>
      <c r="BA559" s="1">
        <v>0</v>
      </c>
      <c r="BB559" s="1" t="s">
        <v>98</v>
      </c>
      <c r="BC559" s="1" t="s">
        <v>98</v>
      </c>
      <c r="BD559" s="1" t="s">
        <v>98</v>
      </c>
      <c r="BE559" s="1">
        <v>185000000</v>
      </c>
      <c r="BF559" s="1">
        <v>184448743</v>
      </c>
      <c r="BG559" s="1">
        <v>99.7</v>
      </c>
      <c r="BH559" s="1">
        <v>332641829</v>
      </c>
      <c r="BI559" s="1">
        <v>293793829</v>
      </c>
      <c r="BJ559" s="1">
        <v>88.32</v>
      </c>
      <c r="BK559" s="1">
        <v>610986867</v>
      </c>
      <c r="BL559" s="1">
        <v>567575167</v>
      </c>
      <c r="BM559" s="1">
        <v>92.9</v>
      </c>
      <c r="BN559" s="1">
        <v>604929000</v>
      </c>
      <c r="BO559" s="1">
        <v>0</v>
      </c>
      <c r="BP559" s="1">
        <v>0</v>
      </c>
      <c r="BQ559" s="1">
        <v>49280000</v>
      </c>
      <c r="BR559" s="1">
        <v>0</v>
      </c>
      <c r="BS559" s="1">
        <v>0</v>
      </c>
      <c r="BT559" s="1">
        <v>1782837696</v>
      </c>
      <c r="BU559" s="1">
        <v>1045817739</v>
      </c>
      <c r="BV559" s="1">
        <v>58.66</v>
      </c>
      <c r="BW559" t="s">
        <v>1055</v>
      </c>
    </row>
    <row r="560" spans="1:75" x14ac:dyDescent="0.25">
      <c r="A560">
        <v>1193141582</v>
      </c>
      <c r="B560">
        <v>5</v>
      </c>
      <c r="C560" t="s">
        <v>75</v>
      </c>
      <c r="D560" t="s">
        <v>76</v>
      </c>
      <c r="E560">
        <v>2018</v>
      </c>
      <c r="F560" t="s">
        <v>77</v>
      </c>
      <c r="G560" t="s">
        <v>78</v>
      </c>
      <c r="H560">
        <v>2</v>
      </c>
      <c r="I560" t="s">
        <v>79</v>
      </c>
      <c r="J560">
        <v>121</v>
      </c>
      <c r="K560" t="s">
        <v>1049</v>
      </c>
      <c r="L560" t="s">
        <v>3042</v>
      </c>
      <c r="M560">
        <v>100</v>
      </c>
      <c r="N560" t="s">
        <v>3090</v>
      </c>
      <c r="O560">
        <v>1</v>
      </c>
      <c r="P560" t="s">
        <v>468</v>
      </c>
      <c r="Q560">
        <v>12</v>
      </c>
      <c r="R560" t="s">
        <v>1050</v>
      </c>
      <c r="S560">
        <v>0</v>
      </c>
      <c r="T560" t="s">
        <v>83</v>
      </c>
      <c r="U560">
        <v>0</v>
      </c>
      <c r="V560" t="s">
        <v>83</v>
      </c>
      <c r="W560">
        <v>0</v>
      </c>
      <c r="X560" t="s">
        <v>83</v>
      </c>
      <c r="Y560">
        <v>0</v>
      </c>
      <c r="Z560" t="s">
        <v>83</v>
      </c>
      <c r="AA560">
        <v>0</v>
      </c>
      <c r="AB560" t="s">
        <v>1050</v>
      </c>
      <c r="AC560">
        <v>1067</v>
      </c>
      <c r="AD560" t="s">
        <v>1051</v>
      </c>
      <c r="AE560">
        <v>30</v>
      </c>
      <c r="AF560">
        <v>3</v>
      </c>
      <c r="AG560" t="s">
        <v>1056</v>
      </c>
      <c r="AH560">
        <v>1</v>
      </c>
      <c r="AI560" t="s">
        <v>86</v>
      </c>
      <c r="AJ560">
        <v>1</v>
      </c>
      <c r="AK560" t="s">
        <v>87</v>
      </c>
      <c r="AL560">
        <v>1</v>
      </c>
      <c r="AM560" s="1">
        <v>1</v>
      </c>
      <c r="AN560" s="1">
        <v>1</v>
      </c>
      <c r="AO560" s="1">
        <v>100</v>
      </c>
      <c r="AP560" s="1">
        <v>1</v>
      </c>
      <c r="AQ560" s="1">
        <v>0.76</v>
      </c>
      <c r="AR560" s="1">
        <v>76</v>
      </c>
      <c r="AS560" s="1">
        <v>1.24</v>
      </c>
      <c r="AT560" s="1">
        <v>0.99</v>
      </c>
      <c r="AU560" s="1">
        <v>79.84</v>
      </c>
      <c r="AV560" s="1">
        <v>1</v>
      </c>
      <c r="AW560" s="1">
        <v>0</v>
      </c>
      <c r="AX560" s="1">
        <v>0</v>
      </c>
      <c r="AY560" s="1">
        <v>1</v>
      </c>
      <c r="AZ560" s="1">
        <v>0</v>
      </c>
      <c r="BA560" s="1">
        <v>0</v>
      </c>
      <c r="BB560" s="1">
        <v>5</v>
      </c>
      <c r="BC560" s="1">
        <v>2.75</v>
      </c>
      <c r="BD560" s="1">
        <v>55</v>
      </c>
      <c r="BE560" s="1">
        <v>1020121000</v>
      </c>
      <c r="BF560" s="1">
        <v>907014116</v>
      </c>
      <c r="BG560" s="1">
        <v>88.91</v>
      </c>
      <c r="BH560" s="1">
        <v>372236193</v>
      </c>
      <c r="BI560" s="1">
        <v>337836193</v>
      </c>
      <c r="BJ560" s="1">
        <v>90.76</v>
      </c>
      <c r="BK560" s="1">
        <v>135503300</v>
      </c>
      <c r="BL560" s="1">
        <v>86157600</v>
      </c>
      <c r="BM560" s="1">
        <v>63.59</v>
      </c>
      <c r="BN560" s="1">
        <v>196252000</v>
      </c>
      <c r="BO560" s="1">
        <v>0</v>
      </c>
      <c r="BP560" s="1">
        <v>0</v>
      </c>
      <c r="BQ560" s="1">
        <v>39372118</v>
      </c>
      <c r="BR560" s="1">
        <v>0</v>
      </c>
      <c r="BS560" s="1">
        <v>0</v>
      </c>
      <c r="BT560" s="1">
        <v>1763484611</v>
      </c>
      <c r="BU560" s="1">
        <v>1331007909</v>
      </c>
      <c r="BV560" s="1">
        <v>75.48</v>
      </c>
      <c r="BW560" t="s">
        <v>1057</v>
      </c>
    </row>
    <row r="561" spans="1:75" x14ac:dyDescent="0.25">
      <c r="A561">
        <v>1193141582</v>
      </c>
      <c r="B561">
        <v>5</v>
      </c>
      <c r="C561" t="s">
        <v>75</v>
      </c>
      <c r="D561" t="s">
        <v>76</v>
      </c>
      <c r="E561">
        <v>2018</v>
      </c>
      <c r="F561" t="s">
        <v>77</v>
      </c>
      <c r="G561" t="s">
        <v>78</v>
      </c>
      <c r="H561">
        <v>2</v>
      </c>
      <c r="I561" t="s">
        <v>79</v>
      </c>
      <c r="J561">
        <v>121</v>
      </c>
      <c r="K561" t="s">
        <v>1049</v>
      </c>
      <c r="L561" t="s">
        <v>3042</v>
      </c>
      <c r="M561">
        <v>100</v>
      </c>
      <c r="N561" t="s">
        <v>3090</v>
      </c>
      <c r="O561">
        <v>1</v>
      </c>
      <c r="P561" t="s">
        <v>468</v>
      </c>
      <c r="Q561">
        <v>12</v>
      </c>
      <c r="R561" t="s">
        <v>1050</v>
      </c>
      <c r="S561">
        <v>0</v>
      </c>
      <c r="T561" t="s">
        <v>83</v>
      </c>
      <c r="U561">
        <v>0</v>
      </c>
      <c r="V561" t="s">
        <v>83</v>
      </c>
      <c r="W561">
        <v>0</v>
      </c>
      <c r="X561" t="s">
        <v>83</v>
      </c>
      <c r="Y561">
        <v>0</v>
      </c>
      <c r="Z561" t="s">
        <v>83</v>
      </c>
      <c r="AA561">
        <v>0</v>
      </c>
      <c r="AB561" t="s">
        <v>1050</v>
      </c>
      <c r="AC561">
        <v>1067</v>
      </c>
      <c r="AD561" t="s">
        <v>1051</v>
      </c>
      <c r="AE561">
        <v>30</v>
      </c>
      <c r="AF561">
        <v>4</v>
      </c>
      <c r="AG561" t="s">
        <v>1058</v>
      </c>
      <c r="AH561">
        <v>3</v>
      </c>
      <c r="AI561" t="s">
        <v>133</v>
      </c>
      <c r="AJ561">
        <v>1</v>
      </c>
      <c r="AK561" t="s">
        <v>87</v>
      </c>
      <c r="AL561">
        <v>1</v>
      </c>
      <c r="AM561" s="1">
        <v>0.15</v>
      </c>
      <c r="AN561" s="1">
        <v>0.15</v>
      </c>
      <c r="AO561" s="1">
        <v>100</v>
      </c>
      <c r="AP561" s="1">
        <v>0.5</v>
      </c>
      <c r="AQ561" s="1">
        <v>0.45</v>
      </c>
      <c r="AR561" s="1">
        <v>90</v>
      </c>
      <c r="AS561" s="1">
        <v>0.8</v>
      </c>
      <c r="AT561" s="1">
        <v>0.6</v>
      </c>
      <c r="AU561" s="1">
        <v>75</v>
      </c>
      <c r="AV561" s="1">
        <v>1</v>
      </c>
      <c r="AW561" s="1">
        <v>0</v>
      </c>
      <c r="AX561" s="1">
        <v>0</v>
      </c>
      <c r="AY561" s="1">
        <v>1</v>
      </c>
      <c r="AZ561" s="1">
        <v>0</v>
      </c>
      <c r="BA561" s="1">
        <v>0</v>
      </c>
      <c r="BB561" s="1" t="s">
        <v>98</v>
      </c>
      <c r="BC561" s="1" t="s">
        <v>98</v>
      </c>
      <c r="BD561" s="1" t="s">
        <v>98</v>
      </c>
      <c r="BE561" s="1">
        <v>59593322</v>
      </c>
      <c r="BF561" s="1">
        <v>59593322</v>
      </c>
      <c r="BG561" s="1">
        <v>100</v>
      </c>
      <c r="BH561" s="1">
        <v>184284446</v>
      </c>
      <c r="BI561" s="1">
        <v>182784446</v>
      </c>
      <c r="BJ561" s="1">
        <v>99.19</v>
      </c>
      <c r="BK561" s="1">
        <v>244423472</v>
      </c>
      <c r="BL561" s="1">
        <v>201529600</v>
      </c>
      <c r="BM561" s="1">
        <v>82.45</v>
      </c>
      <c r="BN561" s="1">
        <v>392732000</v>
      </c>
      <c r="BO561" s="1">
        <v>0</v>
      </c>
      <c r="BP561" s="1">
        <v>0</v>
      </c>
      <c r="BQ561" s="1">
        <v>60000000</v>
      </c>
      <c r="BR561" s="1">
        <v>0</v>
      </c>
      <c r="BS561" s="1">
        <v>0</v>
      </c>
      <c r="BT561" s="1">
        <v>941033240</v>
      </c>
      <c r="BU561" s="1">
        <v>443907368</v>
      </c>
      <c r="BV561" s="1">
        <v>47.17</v>
      </c>
      <c r="BW561" t="s">
        <v>1059</v>
      </c>
    </row>
    <row r="562" spans="1:75" x14ac:dyDescent="0.25">
      <c r="A562">
        <v>1193141582</v>
      </c>
      <c r="B562">
        <v>5</v>
      </c>
      <c r="C562" t="s">
        <v>75</v>
      </c>
      <c r="D562" t="s">
        <v>76</v>
      </c>
      <c r="E562">
        <v>2018</v>
      </c>
      <c r="F562" t="s">
        <v>77</v>
      </c>
      <c r="G562" t="s">
        <v>78</v>
      </c>
      <c r="H562">
        <v>2</v>
      </c>
      <c r="I562" t="s">
        <v>79</v>
      </c>
      <c r="J562">
        <v>121</v>
      </c>
      <c r="K562" t="s">
        <v>1049</v>
      </c>
      <c r="L562" t="s">
        <v>3042</v>
      </c>
      <c r="M562">
        <v>100</v>
      </c>
      <c r="N562" t="s">
        <v>3090</v>
      </c>
      <c r="O562">
        <v>1</v>
      </c>
      <c r="P562" t="s">
        <v>468</v>
      </c>
      <c r="Q562">
        <v>12</v>
      </c>
      <c r="R562" t="s">
        <v>1050</v>
      </c>
      <c r="S562">
        <v>0</v>
      </c>
      <c r="T562" t="s">
        <v>83</v>
      </c>
      <c r="U562">
        <v>0</v>
      </c>
      <c r="V562" t="s">
        <v>83</v>
      </c>
      <c r="W562">
        <v>0</v>
      </c>
      <c r="X562" t="s">
        <v>83</v>
      </c>
      <c r="Y562">
        <v>0</v>
      </c>
      <c r="Z562" t="s">
        <v>83</v>
      </c>
      <c r="AA562">
        <v>0</v>
      </c>
      <c r="AB562" t="s">
        <v>1050</v>
      </c>
      <c r="AC562">
        <v>1067</v>
      </c>
      <c r="AD562" t="s">
        <v>1051</v>
      </c>
      <c r="AE562">
        <v>30</v>
      </c>
      <c r="AF562">
        <v>5</v>
      </c>
      <c r="AG562" t="s">
        <v>1060</v>
      </c>
      <c r="AH562">
        <v>1</v>
      </c>
      <c r="AI562" t="s">
        <v>86</v>
      </c>
      <c r="AJ562">
        <v>1</v>
      </c>
      <c r="AK562" t="s">
        <v>87</v>
      </c>
      <c r="AL562">
        <v>1</v>
      </c>
      <c r="AM562" s="1">
        <v>500</v>
      </c>
      <c r="AN562" s="1">
        <v>553</v>
      </c>
      <c r="AO562" s="1">
        <v>110.6</v>
      </c>
      <c r="AP562" s="1">
        <v>1500</v>
      </c>
      <c r="AQ562" s="1">
        <v>1397</v>
      </c>
      <c r="AR562" s="1">
        <v>93.13</v>
      </c>
      <c r="AS562" s="1">
        <v>1483</v>
      </c>
      <c r="AT562" s="1">
        <v>1160</v>
      </c>
      <c r="AU562" s="1">
        <v>78.22</v>
      </c>
      <c r="AV562" s="1">
        <v>1483</v>
      </c>
      <c r="AW562" s="1">
        <v>0</v>
      </c>
      <c r="AX562" s="1">
        <v>0</v>
      </c>
      <c r="AY562" s="1">
        <v>484</v>
      </c>
      <c r="AZ562" s="1">
        <v>0</v>
      </c>
      <c r="BA562" s="1">
        <v>0</v>
      </c>
      <c r="BB562" s="1">
        <v>5400</v>
      </c>
      <c r="BC562" s="1">
        <v>3110</v>
      </c>
      <c r="BD562" s="1">
        <v>57.59</v>
      </c>
      <c r="BE562" s="1">
        <v>165580000</v>
      </c>
      <c r="BF562" s="1">
        <v>93016133</v>
      </c>
      <c r="BG562" s="1">
        <v>56.18</v>
      </c>
      <c r="BH562" s="1">
        <v>317323870</v>
      </c>
      <c r="BI562" s="1">
        <v>315573870</v>
      </c>
      <c r="BJ562" s="1">
        <v>99.45</v>
      </c>
      <c r="BK562" s="1">
        <v>330017072</v>
      </c>
      <c r="BL562" s="1">
        <v>310106600</v>
      </c>
      <c r="BM562" s="1">
        <v>93.97</v>
      </c>
      <c r="BN562" s="1">
        <v>133853000</v>
      </c>
      <c r="BO562" s="1">
        <v>0</v>
      </c>
      <c r="BP562" s="1">
        <v>0</v>
      </c>
      <c r="BQ562" s="1">
        <v>30000000</v>
      </c>
      <c r="BR562" s="1">
        <v>0</v>
      </c>
      <c r="BS562" s="1">
        <v>0</v>
      </c>
      <c r="BT562" s="1">
        <v>976773942</v>
      </c>
      <c r="BU562" s="1">
        <v>718696603</v>
      </c>
      <c r="BV562" s="1">
        <v>73.58</v>
      </c>
      <c r="BW562" t="s">
        <v>1061</v>
      </c>
    </row>
    <row r="563" spans="1:75" x14ac:dyDescent="0.25">
      <c r="A563">
        <v>1193141582</v>
      </c>
      <c r="B563">
        <v>5</v>
      </c>
      <c r="C563" t="s">
        <v>75</v>
      </c>
      <c r="D563" t="s">
        <v>76</v>
      </c>
      <c r="E563">
        <v>2018</v>
      </c>
      <c r="F563" t="s">
        <v>77</v>
      </c>
      <c r="G563" t="s">
        <v>78</v>
      </c>
      <c r="H563">
        <v>2</v>
      </c>
      <c r="I563" t="s">
        <v>79</v>
      </c>
      <c r="J563">
        <v>121</v>
      </c>
      <c r="K563" t="s">
        <v>1049</v>
      </c>
      <c r="L563" t="s">
        <v>3042</v>
      </c>
      <c r="M563">
        <v>100</v>
      </c>
      <c r="N563" t="s">
        <v>3090</v>
      </c>
      <c r="O563">
        <v>1</v>
      </c>
      <c r="P563" t="s">
        <v>468</v>
      </c>
      <c r="Q563">
        <v>12</v>
      </c>
      <c r="R563" t="s">
        <v>1050</v>
      </c>
      <c r="S563">
        <v>0</v>
      </c>
      <c r="T563" t="s">
        <v>83</v>
      </c>
      <c r="U563">
        <v>0</v>
      </c>
      <c r="V563" t="s">
        <v>83</v>
      </c>
      <c r="W563">
        <v>0</v>
      </c>
      <c r="X563" t="s">
        <v>83</v>
      </c>
      <c r="Y563">
        <v>0</v>
      </c>
      <c r="Z563" t="s">
        <v>83</v>
      </c>
      <c r="AA563">
        <v>0</v>
      </c>
      <c r="AB563" t="s">
        <v>1050</v>
      </c>
      <c r="AC563">
        <v>1067</v>
      </c>
      <c r="AD563" t="s">
        <v>1051</v>
      </c>
      <c r="AE563">
        <v>30</v>
      </c>
      <c r="AF563">
        <v>6</v>
      </c>
      <c r="AG563" t="s">
        <v>1062</v>
      </c>
      <c r="AH563">
        <v>2</v>
      </c>
      <c r="AI563" t="s">
        <v>97</v>
      </c>
      <c r="AJ563">
        <v>1</v>
      </c>
      <c r="AK563" t="s">
        <v>87</v>
      </c>
      <c r="AL563">
        <v>1</v>
      </c>
      <c r="AM563" s="1">
        <v>2</v>
      </c>
      <c r="AN563" s="1">
        <v>2</v>
      </c>
      <c r="AO563" s="1">
        <v>100</v>
      </c>
      <c r="AP563" s="1">
        <v>2</v>
      </c>
      <c r="AQ563" s="1">
        <v>2</v>
      </c>
      <c r="AR563" s="1">
        <v>100</v>
      </c>
      <c r="AS563" s="1">
        <v>2</v>
      </c>
      <c r="AT563" s="1">
        <v>2</v>
      </c>
      <c r="AU563" s="1">
        <v>100</v>
      </c>
      <c r="AV563" s="1">
        <v>2</v>
      </c>
      <c r="AW563" s="1">
        <v>0</v>
      </c>
      <c r="AX563" s="1">
        <v>0</v>
      </c>
      <c r="AY563" s="1">
        <v>2</v>
      </c>
      <c r="AZ563" s="1">
        <v>0</v>
      </c>
      <c r="BA563" s="1">
        <v>0</v>
      </c>
      <c r="BB563" s="1" t="s">
        <v>98</v>
      </c>
      <c r="BC563" s="1" t="s">
        <v>98</v>
      </c>
      <c r="BD563" s="1" t="s">
        <v>98</v>
      </c>
      <c r="BE563" s="1">
        <v>574077661</v>
      </c>
      <c r="BF563" s="1">
        <v>548722176</v>
      </c>
      <c r="BG563" s="1">
        <v>95.58</v>
      </c>
      <c r="BH563" s="1">
        <v>840154295</v>
      </c>
      <c r="BI563" s="1">
        <v>764129890</v>
      </c>
      <c r="BJ563" s="1">
        <v>90.95</v>
      </c>
      <c r="BK563" s="1">
        <v>987423771</v>
      </c>
      <c r="BL563" s="1">
        <v>887388057</v>
      </c>
      <c r="BM563" s="1">
        <v>89.87</v>
      </c>
      <c r="BN563" s="1">
        <v>1089063000</v>
      </c>
      <c r="BO563" s="1">
        <v>0</v>
      </c>
      <c r="BP563" s="1">
        <v>0</v>
      </c>
      <c r="BQ563" s="1">
        <v>406791882</v>
      </c>
      <c r="BR563" s="1">
        <v>0</v>
      </c>
      <c r="BS563" s="1">
        <v>0</v>
      </c>
      <c r="BT563" s="1">
        <v>3897510609</v>
      </c>
      <c r="BU563" s="1">
        <v>2200240123</v>
      </c>
      <c r="BV563" s="1">
        <v>56.45</v>
      </c>
      <c r="BW563" t="s">
        <v>1063</v>
      </c>
    </row>
    <row r="564" spans="1:75" x14ac:dyDescent="0.25">
      <c r="A564">
        <v>1193141582</v>
      </c>
      <c r="B564">
        <v>5</v>
      </c>
      <c r="C564" t="s">
        <v>75</v>
      </c>
      <c r="D564" t="s">
        <v>76</v>
      </c>
      <c r="E564">
        <v>2018</v>
      </c>
      <c r="F564" t="s">
        <v>77</v>
      </c>
      <c r="G564" t="s">
        <v>78</v>
      </c>
      <c r="H564">
        <v>2</v>
      </c>
      <c r="I564" t="s">
        <v>79</v>
      </c>
      <c r="J564">
        <v>121</v>
      </c>
      <c r="K564" t="s">
        <v>1049</v>
      </c>
      <c r="L564" t="s">
        <v>3042</v>
      </c>
      <c r="M564">
        <v>100</v>
      </c>
      <c r="N564" t="s">
        <v>3090</v>
      </c>
      <c r="O564">
        <v>1</v>
      </c>
      <c r="P564" t="s">
        <v>468</v>
      </c>
      <c r="Q564">
        <v>12</v>
      </c>
      <c r="R564" t="s">
        <v>1050</v>
      </c>
      <c r="S564">
        <v>0</v>
      </c>
      <c r="T564" t="s">
        <v>83</v>
      </c>
      <c r="U564">
        <v>0</v>
      </c>
      <c r="V564" t="s">
        <v>83</v>
      </c>
      <c r="W564">
        <v>0</v>
      </c>
      <c r="X564" t="s">
        <v>83</v>
      </c>
      <c r="Y564">
        <v>0</v>
      </c>
      <c r="Z564" t="s">
        <v>83</v>
      </c>
      <c r="AA564">
        <v>0</v>
      </c>
      <c r="AB564" t="s">
        <v>1050</v>
      </c>
      <c r="AC564">
        <v>1067</v>
      </c>
      <c r="AD564" t="s">
        <v>1051</v>
      </c>
      <c r="AE564">
        <v>30</v>
      </c>
      <c r="AF564">
        <v>7</v>
      </c>
      <c r="AG564" t="s">
        <v>1064</v>
      </c>
      <c r="AH564">
        <v>2</v>
      </c>
      <c r="AI564" t="s">
        <v>97</v>
      </c>
      <c r="AJ564">
        <v>4</v>
      </c>
      <c r="AK564" t="s">
        <v>224</v>
      </c>
      <c r="AL564">
        <v>1</v>
      </c>
      <c r="AM564" s="1">
        <v>1</v>
      </c>
      <c r="AN564" s="1">
        <v>0.9</v>
      </c>
      <c r="AO564" s="1">
        <v>90</v>
      </c>
      <c r="AP564" s="1">
        <v>1</v>
      </c>
      <c r="AQ564" s="1">
        <v>1</v>
      </c>
      <c r="AR564" s="1">
        <v>100</v>
      </c>
      <c r="AS564" s="1">
        <v>0</v>
      </c>
      <c r="AT564" s="1">
        <v>0</v>
      </c>
      <c r="AU564" s="1">
        <v>0</v>
      </c>
      <c r="AV564" s="1">
        <v>0</v>
      </c>
      <c r="AW564" s="1">
        <v>0</v>
      </c>
      <c r="AX564" s="1">
        <v>0</v>
      </c>
      <c r="AY564" s="1">
        <v>0</v>
      </c>
      <c r="AZ564" s="1">
        <v>0</v>
      </c>
      <c r="BA564" s="1">
        <v>0</v>
      </c>
      <c r="BB564" s="1" t="s">
        <v>98</v>
      </c>
      <c r="BC564" s="1" t="s">
        <v>98</v>
      </c>
      <c r="BD564" s="1" t="s">
        <v>98</v>
      </c>
      <c r="BE564" s="1">
        <v>127500000</v>
      </c>
      <c r="BF564" s="1">
        <v>96766650</v>
      </c>
      <c r="BG564" s="1">
        <v>75.900000000000006</v>
      </c>
      <c r="BH564" s="1">
        <v>151000000</v>
      </c>
      <c r="BI564" s="1">
        <v>150949976</v>
      </c>
      <c r="BJ564" s="1">
        <v>99.97</v>
      </c>
      <c r="BK564" s="1">
        <v>0</v>
      </c>
      <c r="BL564" s="1">
        <v>0</v>
      </c>
      <c r="BM564" s="1">
        <v>0</v>
      </c>
      <c r="BN564" s="1">
        <v>0</v>
      </c>
      <c r="BO564" s="1">
        <v>0</v>
      </c>
      <c r="BP564" s="1">
        <v>0</v>
      </c>
      <c r="BQ564" s="1">
        <v>0</v>
      </c>
      <c r="BR564" s="1">
        <v>0</v>
      </c>
      <c r="BS564" s="1">
        <v>0</v>
      </c>
      <c r="BT564" s="1">
        <v>278500000</v>
      </c>
      <c r="BU564" s="1">
        <v>247716626</v>
      </c>
      <c r="BV564" s="1">
        <v>88.95</v>
      </c>
    </row>
    <row r="565" spans="1:75" x14ac:dyDescent="0.25">
      <c r="A565">
        <v>1193141582</v>
      </c>
      <c r="B565">
        <v>5</v>
      </c>
      <c r="C565" t="s">
        <v>75</v>
      </c>
      <c r="D565" t="s">
        <v>76</v>
      </c>
      <c r="E565">
        <v>2018</v>
      </c>
      <c r="F565" t="s">
        <v>77</v>
      </c>
      <c r="G565" t="s">
        <v>78</v>
      </c>
      <c r="H565">
        <v>2</v>
      </c>
      <c r="I565" t="s">
        <v>79</v>
      </c>
      <c r="J565">
        <v>121</v>
      </c>
      <c r="K565" t="s">
        <v>1049</v>
      </c>
      <c r="L565" t="s">
        <v>3042</v>
      </c>
      <c r="M565">
        <v>100</v>
      </c>
      <c r="N565" t="s">
        <v>3090</v>
      </c>
      <c r="O565">
        <v>1</v>
      </c>
      <c r="P565" t="s">
        <v>468</v>
      </c>
      <c r="Q565">
        <v>12</v>
      </c>
      <c r="R565" t="s">
        <v>1050</v>
      </c>
      <c r="S565">
        <v>0</v>
      </c>
      <c r="T565" t="s">
        <v>83</v>
      </c>
      <c r="U565">
        <v>0</v>
      </c>
      <c r="V565" t="s">
        <v>83</v>
      </c>
      <c r="W565">
        <v>0</v>
      </c>
      <c r="X565" t="s">
        <v>83</v>
      </c>
      <c r="Y565">
        <v>0</v>
      </c>
      <c r="Z565" t="s">
        <v>83</v>
      </c>
      <c r="AA565">
        <v>0</v>
      </c>
      <c r="AB565" t="s">
        <v>1050</v>
      </c>
      <c r="AC565">
        <v>1067</v>
      </c>
      <c r="AD565" t="s">
        <v>1051</v>
      </c>
      <c r="AE565">
        <v>30</v>
      </c>
      <c r="AF565">
        <v>8</v>
      </c>
      <c r="AG565" t="s">
        <v>1065</v>
      </c>
      <c r="AH565">
        <v>2</v>
      </c>
      <c r="AI565" t="s">
        <v>97</v>
      </c>
      <c r="AJ565">
        <v>1</v>
      </c>
      <c r="AK565" t="s">
        <v>87</v>
      </c>
      <c r="AL565">
        <v>1</v>
      </c>
      <c r="AM565" s="1">
        <v>10</v>
      </c>
      <c r="AN565" s="1">
        <v>10</v>
      </c>
      <c r="AO565" s="1">
        <v>100</v>
      </c>
      <c r="AP565" s="1">
        <v>10</v>
      </c>
      <c r="AQ565" s="1">
        <v>10</v>
      </c>
      <c r="AR565" s="1">
        <v>100</v>
      </c>
      <c r="AS565" s="1">
        <v>0</v>
      </c>
      <c r="AT565" s="1">
        <v>0</v>
      </c>
      <c r="AU565" s="1">
        <v>0</v>
      </c>
      <c r="AV565" s="1">
        <v>0</v>
      </c>
      <c r="AW565" s="1">
        <v>0</v>
      </c>
      <c r="AX565" s="1">
        <v>0</v>
      </c>
      <c r="AY565" s="1">
        <v>0</v>
      </c>
      <c r="AZ565" s="1">
        <v>0</v>
      </c>
      <c r="BA565" s="1">
        <v>0</v>
      </c>
      <c r="BB565" s="1" t="s">
        <v>98</v>
      </c>
      <c r="BC565" s="1" t="s">
        <v>98</v>
      </c>
      <c r="BD565" s="1" t="s">
        <v>98</v>
      </c>
      <c r="BE565" s="1">
        <v>17217789</v>
      </c>
      <c r="BF565" s="1">
        <v>17217789</v>
      </c>
      <c r="BG565" s="1">
        <v>100</v>
      </c>
      <c r="BH565" s="1">
        <v>161703690</v>
      </c>
      <c r="BI565" s="1">
        <v>161703690</v>
      </c>
      <c r="BJ565" s="1">
        <v>100</v>
      </c>
      <c r="BK565" s="1">
        <v>0</v>
      </c>
      <c r="BL565" s="1">
        <v>0</v>
      </c>
      <c r="BM565" s="1">
        <v>0</v>
      </c>
      <c r="BN565" s="1">
        <v>0</v>
      </c>
      <c r="BO565" s="1">
        <v>0</v>
      </c>
      <c r="BP565" s="1">
        <v>0</v>
      </c>
      <c r="BQ565" s="1">
        <v>0</v>
      </c>
      <c r="BR565" s="1">
        <v>0</v>
      </c>
      <c r="BS565" s="1">
        <v>0</v>
      </c>
      <c r="BT565" s="1">
        <v>178921479</v>
      </c>
      <c r="BU565" s="1">
        <v>178921479</v>
      </c>
      <c r="BV565" s="1">
        <v>100</v>
      </c>
      <c r="BW565" t="s">
        <v>1066</v>
      </c>
    </row>
    <row r="566" spans="1:75" x14ac:dyDescent="0.25">
      <c r="A566">
        <v>1193141582</v>
      </c>
      <c r="B566">
        <v>5</v>
      </c>
      <c r="C566" t="s">
        <v>75</v>
      </c>
      <c r="D566" t="s">
        <v>76</v>
      </c>
      <c r="E566">
        <v>2018</v>
      </c>
      <c r="F566" t="s">
        <v>77</v>
      </c>
      <c r="G566" t="s">
        <v>78</v>
      </c>
      <c r="H566">
        <v>2</v>
      </c>
      <c r="I566" t="s">
        <v>79</v>
      </c>
      <c r="J566">
        <v>121</v>
      </c>
      <c r="K566" t="s">
        <v>1049</v>
      </c>
      <c r="L566" t="s">
        <v>3042</v>
      </c>
      <c r="M566">
        <v>100</v>
      </c>
      <c r="N566" t="s">
        <v>3090</v>
      </c>
      <c r="O566">
        <v>1</v>
      </c>
      <c r="P566" t="s">
        <v>468</v>
      </c>
      <c r="Q566">
        <v>12</v>
      </c>
      <c r="R566" t="s">
        <v>1050</v>
      </c>
      <c r="S566">
        <v>0</v>
      </c>
      <c r="T566" t="s">
        <v>83</v>
      </c>
      <c r="U566">
        <v>0</v>
      </c>
      <c r="V566" t="s">
        <v>83</v>
      </c>
      <c r="W566">
        <v>0</v>
      </c>
      <c r="X566" t="s">
        <v>83</v>
      </c>
      <c r="Y566">
        <v>0</v>
      </c>
      <c r="Z566" t="s">
        <v>83</v>
      </c>
      <c r="AA566">
        <v>0</v>
      </c>
      <c r="AB566" t="s">
        <v>1050</v>
      </c>
      <c r="AC566">
        <v>1067</v>
      </c>
      <c r="AD566" t="s">
        <v>1051</v>
      </c>
      <c r="AE566">
        <v>30</v>
      </c>
      <c r="AF566">
        <v>9</v>
      </c>
      <c r="AG566" t="s">
        <v>1067</v>
      </c>
      <c r="AH566">
        <v>2</v>
      </c>
      <c r="AI566" t="s">
        <v>97</v>
      </c>
      <c r="AJ566">
        <v>1</v>
      </c>
      <c r="AK566" t="s">
        <v>87</v>
      </c>
      <c r="AL566">
        <v>1</v>
      </c>
      <c r="AM566" s="1">
        <v>500</v>
      </c>
      <c r="AN566" s="1">
        <v>328</v>
      </c>
      <c r="AO566" s="1">
        <v>65.599999999999994</v>
      </c>
      <c r="AP566" s="1">
        <v>500</v>
      </c>
      <c r="AQ566" s="1">
        <v>475</v>
      </c>
      <c r="AR566" s="1">
        <v>95</v>
      </c>
      <c r="AS566" s="1">
        <v>0</v>
      </c>
      <c r="AT566" s="1">
        <v>0</v>
      </c>
      <c r="AU566" s="1">
        <v>0</v>
      </c>
      <c r="AV566" s="1">
        <v>0</v>
      </c>
      <c r="AW566" s="1">
        <v>0</v>
      </c>
      <c r="AX566" s="1">
        <v>0</v>
      </c>
      <c r="AY566" s="1">
        <v>0</v>
      </c>
      <c r="AZ566" s="1">
        <v>0</v>
      </c>
      <c r="BA566" s="1">
        <v>0</v>
      </c>
      <c r="BB566" s="1" t="s">
        <v>98</v>
      </c>
      <c r="BC566" s="1" t="s">
        <v>98</v>
      </c>
      <c r="BD566" s="1" t="s">
        <v>98</v>
      </c>
      <c r="BE566" s="1">
        <v>190983438</v>
      </c>
      <c r="BF566" s="1">
        <v>190983438</v>
      </c>
      <c r="BG566" s="1">
        <v>100</v>
      </c>
      <c r="BH566" s="1">
        <v>504191548</v>
      </c>
      <c r="BI566" s="1">
        <v>502691547</v>
      </c>
      <c r="BJ566" s="1">
        <v>99.7</v>
      </c>
      <c r="BK566" s="1">
        <v>0</v>
      </c>
      <c r="BL566" s="1">
        <v>0</v>
      </c>
      <c r="BM566" s="1">
        <v>0</v>
      </c>
      <c r="BN566" s="1">
        <v>0</v>
      </c>
      <c r="BO566" s="1">
        <v>0</v>
      </c>
      <c r="BP566" s="1">
        <v>0</v>
      </c>
      <c r="BQ566" s="1">
        <v>0</v>
      </c>
      <c r="BR566" s="1">
        <v>0</v>
      </c>
      <c r="BS566" s="1">
        <v>0</v>
      </c>
      <c r="BT566" s="1">
        <v>695174986</v>
      </c>
      <c r="BU566" s="1">
        <v>693674985</v>
      </c>
      <c r="BV566" s="1">
        <v>99.78</v>
      </c>
      <c r="BW566" t="s">
        <v>1068</v>
      </c>
    </row>
    <row r="567" spans="1:75" x14ac:dyDescent="0.25">
      <c r="A567">
        <v>1193141582</v>
      </c>
      <c r="B567">
        <v>5</v>
      </c>
      <c r="C567" t="s">
        <v>75</v>
      </c>
      <c r="D567" t="s">
        <v>76</v>
      </c>
      <c r="E567">
        <v>2018</v>
      </c>
      <c r="F567" t="s">
        <v>77</v>
      </c>
      <c r="G567" t="s">
        <v>78</v>
      </c>
      <c r="H567">
        <v>2</v>
      </c>
      <c r="I567" t="s">
        <v>79</v>
      </c>
      <c r="J567">
        <v>121</v>
      </c>
      <c r="K567" t="s">
        <v>1049</v>
      </c>
      <c r="L567" t="s">
        <v>3042</v>
      </c>
      <c r="M567">
        <v>100</v>
      </c>
      <c r="N567" t="s">
        <v>3090</v>
      </c>
      <c r="O567">
        <v>1</v>
      </c>
      <c r="P567" t="s">
        <v>468</v>
      </c>
      <c r="Q567">
        <v>12</v>
      </c>
      <c r="R567" t="s">
        <v>1050</v>
      </c>
      <c r="S567">
        <v>0</v>
      </c>
      <c r="T567" t="s">
        <v>83</v>
      </c>
      <c r="U567">
        <v>0</v>
      </c>
      <c r="V567" t="s">
        <v>83</v>
      </c>
      <c r="W567">
        <v>0</v>
      </c>
      <c r="X567" t="s">
        <v>83</v>
      </c>
      <c r="Y567">
        <v>0</v>
      </c>
      <c r="Z567" t="s">
        <v>83</v>
      </c>
      <c r="AA567">
        <v>0</v>
      </c>
      <c r="AB567" t="s">
        <v>1050</v>
      </c>
      <c r="AC567">
        <v>1069</v>
      </c>
      <c r="AD567" t="s">
        <v>1069</v>
      </c>
      <c r="AE567">
        <v>27</v>
      </c>
      <c r="AF567">
        <v>1</v>
      </c>
      <c r="AG567" t="s">
        <v>1070</v>
      </c>
      <c r="AH567">
        <v>2</v>
      </c>
      <c r="AI567" t="s">
        <v>97</v>
      </c>
      <c r="AJ567">
        <v>3</v>
      </c>
      <c r="AK567" t="s">
        <v>121</v>
      </c>
      <c r="AL567">
        <v>1</v>
      </c>
      <c r="AM567" s="1">
        <v>1</v>
      </c>
      <c r="AN567" s="1">
        <v>1</v>
      </c>
      <c r="AO567" s="1">
        <v>100</v>
      </c>
      <c r="AP567" s="1">
        <v>1</v>
      </c>
      <c r="AQ567" s="1">
        <v>1</v>
      </c>
      <c r="AR567" s="1">
        <v>100</v>
      </c>
      <c r="AS567" s="1">
        <v>0</v>
      </c>
      <c r="AT567" s="1">
        <v>0</v>
      </c>
      <c r="AU567" s="1">
        <v>0</v>
      </c>
      <c r="AV567" s="1">
        <v>0</v>
      </c>
      <c r="AW567" s="1">
        <v>0</v>
      </c>
      <c r="AX567" s="1">
        <v>0</v>
      </c>
      <c r="AY567" s="1">
        <v>0</v>
      </c>
      <c r="AZ567" s="1">
        <v>0</v>
      </c>
      <c r="BA567" s="1">
        <v>0</v>
      </c>
      <c r="BB567" s="1" t="s">
        <v>98</v>
      </c>
      <c r="BC567" s="1" t="s">
        <v>98</v>
      </c>
      <c r="BD567" s="1" t="s">
        <v>98</v>
      </c>
      <c r="BE567" s="1">
        <v>200000000</v>
      </c>
      <c r="BF567" s="1">
        <v>191295978</v>
      </c>
      <c r="BG567" s="1">
        <v>95.65</v>
      </c>
      <c r="BH567" s="1">
        <v>58406400</v>
      </c>
      <c r="BI567" s="1">
        <v>56670600</v>
      </c>
      <c r="BJ567" s="1">
        <v>97.02</v>
      </c>
      <c r="BK567" s="1">
        <v>0</v>
      </c>
      <c r="BL567" s="1">
        <v>0</v>
      </c>
      <c r="BM567" s="1">
        <v>0</v>
      </c>
      <c r="BN567" s="1">
        <v>0</v>
      </c>
      <c r="BO567" s="1">
        <v>0</v>
      </c>
      <c r="BP567" s="1">
        <v>0</v>
      </c>
      <c r="BQ567" s="1">
        <v>0</v>
      </c>
      <c r="BR567" s="1">
        <v>0</v>
      </c>
      <c r="BS567" s="1">
        <v>0</v>
      </c>
      <c r="BT567" s="1">
        <v>258406400</v>
      </c>
      <c r="BU567" s="1">
        <v>247966578</v>
      </c>
      <c r="BV567" s="1">
        <v>95.96</v>
      </c>
    </row>
    <row r="568" spans="1:75" x14ac:dyDescent="0.25">
      <c r="A568">
        <v>1193141582</v>
      </c>
      <c r="B568">
        <v>5</v>
      </c>
      <c r="C568" t="s">
        <v>75</v>
      </c>
      <c r="D568" t="s">
        <v>76</v>
      </c>
      <c r="E568">
        <v>2018</v>
      </c>
      <c r="F568" t="s">
        <v>77</v>
      </c>
      <c r="G568" t="s">
        <v>78</v>
      </c>
      <c r="H568">
        <v>2</v>
      </c>
      <c r="I568" t="s">
        <v>79</v>
      </c>
      <c r="J568">
        <v>121</v>
      </c>
      <c r="K568" t="s">
        <v>1049</v>
      </c>
      <c r="L568" t="s">
        <v>3042</v>
      </c>
      <c r="M568">
        <v>100</v>
      </c>
      <c r="N568" t="s">
        <v>3090</v>
      </c>
      <c r="O568">
        <v>1</v>
      </c>
      <c r="P568" t="s">
        <v>468</v>
      </c>
      <c r="Q568">
        <v>12</v>
      </c>
      <c r="R568" t="s">
        <v>1050</v>
      </c>
      <c r="S568">
        <v>0</v>
      </c>
      <c r="T568" t="s">
        <v>83</v>
      </c>
      <c r="U568">
        <v>0</v>
      </c>
      <c r="V568" t="s">
        <v>83</v>
      </c>
      <c r="W568">
        <v>0</v>
      </c>
      <c r="X568" t="s">
        <v>83</v>
      </c>
      <c r="Y568">
        <v>0</v>
      </c>
      <c r="Z568" t="s">
        <v>83</v>
      </c>
      <c r="AA568">
        <v>0</v>
      </c>
      <c r="AB568" t="s">
        <v>1050</v>
      </c>
      <c r="AC568">
        <v>1069</v>
      </c>
      <c r="AD568" t="s">
        <v>1069</v>
      </c>
      <c r="AE568">
        <v>27</v>
      </c>
      <c r="AF568">
        <v>2</v>
      </c>
      <c r="AG568" t="s">
        <v>1071</v>
      </c>
      <c r="AH568">
        <v>2</v>
      </c>
      <c r="AI568" t="s">
        <v>97</v>
      </c>
      <c r="AJ568">
        <v>1</v>
      </c>
      <c r="AK568" t="s">
        <v>87</v>
      </c>
      <c r="AL568">
        <v>1</v>
      </c>
      <c r="AM568" s="1">
        <v>20</v>
      </c>
      <c r="AN568" s="1">
        <v>20</v>
      </c>
      <c r="AO568" s="1">
        <v>100</v>
      </c>
      <c r="AP568" s="1">
        <v>20</v>
      </c>
      <c r="AQ568" s="1">
        <v>20</v>
      </c>
      <c r="AR568" s="1">
        <v>100</v>
      </c>
      <c r="AS568" s="1">
        <v>20</v>
      </c>
      <c r="AT568" s="1">
        <v>20</v>
      </c>
      <c r="AU568" s="1">
        <v>100</v>
      </c>
      <c r="AV568" s="1">
        <v>20</v>
      </c>
      <c r="AW568" s="1">
        <v>0</v>
      </c>
      <c r="AX568" s="1">
        <v>0</v>
      </c>
      <c r="AY568" s="1">
        <v>20</v>
      </c>
      <c r="AZ568" s="1">
        <v>0</v>
      </c>
      <c r="BA568" s="1">
        <v>0</v>
      </c>
      <c r="BB568" s="1" t="s">
        <v>98</v>
      </c>
      <c r="BC568" s="1" t="s">
        <v>98</v>
      </c>
      <c r="BD568" s="1" t="s">
        <v>98</v>
      </c>
      <c r="BE568" s="1">
        <v>1965040000</v>
      </c>
      <c r="BF568" s="1">
        <v>1410238437</v>
      </c>
      <c r="BG568" s="1">
        <v>71.77</v>
      </c>
      <c r="BH568" s="1">
        <v>4484707990</v>
      </c>
      <c r="BI568" s="1">
        <v>4415532392</v>
      </c>
      <c r="BJ568" s="1">
        <v>98.46</v>
      </c>
      <c r="BK568" s="1">
        <v>4616114806</v>
      </c>
      <c r="BL568" s="1">
        <v>4282917402</v>
      </c>
      <c r="BM568" s="1">
        <v>92.78</v>
      </c>
      <c r="BN568" s="1">
        <v>4833620000</v>
      </c>
      <c r="BO568" s="1">
        <v>0</v>
      </c>
      <c r="BP568" s="1">
        <v>0</v>
      </c>
      <c r="BQ568" s="1">
        <v>3902179000</v>
      </c>
      <c r="BR568" s="1">
        <v>0</v>
      </c>
      <c r="BS568" s="1">
        <v>0</v>
      </c>
      <c r="BT568" s="1">
        <v>19801661796</v>
      </c>
      <c r="BU568" s="1">
        <v>10108688231</v>
      </c>
      <c r="BV568" s="1">
        <v>51.05</v>
      </c>
      <c r="BW568" t="s">
        <v>1072</v>
      </c>
    </row>
    <row r="569" spans="1:75" x14ac:dyDescent="0.25">
      <c r="A569">
        <v>1193141582</v>
      </c>
      <c r="B569">
        <v>5</v>
      </c>
      <c r="C569" t="s">
        <v>75</v>
      </c>
      <c r="D569" t="s">
        <v>76</v>
      </c>
      <c r="E569">
        <v>2018</v>
      </c>
      <c r="F569" t="s">
        <v>77</v>
      </c>
      <c r="G569" t="s">
        <v>78</v>
      </c>
      <c r="H569">
        <v>2</v>
      </c>
      <c r="I569" t="s">
        <v>79</v>
      </c>
      <c r="J569">
        <v>121</v>
      </c>
      <c r="K569" t="s">
        <v>1049</v>
      </c>
      <c r="L569" t="s">
        <v>3042</v>
      </c>
      <c r="M569">
        <v>100</v>
      </c>
      <c r="N569" t="s">
        <v>3090</v>
      </c>
      <c r="O569">
        <v>1</v>
      </c>
      <c r="P569" t="s">
        <v>468</v>
      </c>
      <c r="Q569">
        <v>12</v>
      </c>
      <c r="R569" t="s">
        <v>1050</v>
      </c>
      <c r="S569">
        <v>0</v>
      </c>
      <c r="T569" t="s">
        <v>83</v>
      </c>
      <c r="U569">
        <v>0</v>
      </c>
      <c r="V569" t="s">
        <v>83</v>
      </c>
      <c r="W569">
        <v>0</v>
      </c>
      <c r="X569" t="s">
        <v>83</v>
      </c>
      <c r="Y569">
        <v>0</v>
      </c>
      <c r="Z569" t="s">
        <v>83</v>
      </c>
      <c r="AA569">
        <v>0</v>
      </c>
      <c r="AB569" t="s">
        <v>1050</v>
      </c>
      <c r="AC569">
        <v>1069</v>
      </c>
      <c r="AD569" t="s">
        <v>1069</v>
      </c>
      <c r="AE569">
        <v>27</v>
      </c>
      <c r="AF569">
        <v>3</v>
      </c>
      <c r="AG569" t="s">
        <v>1073</v>
      </c>
      <c r="AH569">
        <v>1</v>
      </c>
      <c r="AI569" t="s">
        <v>86</v>
      </c>
      <c r="AJ569">
        <v>1</v>
      </c>
      <c r="AK569" t="s">
        <v>87</v>
      </c>
      <c r="AL569">
        <v>1</v>
      </c>
      <c r="AM569" s="1">
        <v>2000</v>
      </c>
      <c r="AN569" s="1">
        <v>2016</v>
      </c>
      <c r="AO569" s="1">
        <v>100.8</v>
      </c>
      <c r="AP569" s="1">
        <v>20000</v>
      </c>
      <c r="AQ569" s="1">
        <v>40043</v>
      </c>
      <c r="AR569" s="1">
        <v>200.22</v>
      </c>
      <c r="AS569" s="1">
        <v>41941</v>
      </c>
      <c r="AT569" s="1">
        <v>35581</v>
      </c>
      <c r="AU569" s="1">
        <v>84.84</v>
      </c>
      <c r="AV569" s="1">
        <v>31000</v>
      </c>
      <c r="AW569" s="1">
        <v>0</v>
      </c>
      <c r="AX569" s="1">
        <v>0</v>
      </c>
      <c r="AY569" s="1">
        <v>5000</v>
      </c>
      <c r="AZ569" s="1">
        <v>0</v>
      </c>
      <c r="BA569" s="1">
        <v>0</v>
      </c>
      <c r="BB569" s="1">
        <v>120000</v>
      </c>
      <c r="BC569" s="1">
        <v>77640</v>
      </c>
      <c r="BD569" s="1">
        <v>64.7</v>
      </c>
      <c r="BE569" s="1">
        <v>729500000</v>
      </c>
      <c r="BF569" s="1">
        <v>687973729</v>
      </c>
      <c r="BG569" s="1">
        <v>94.31</v>
      </c>
      <c r="BH569" s="1">
        <v>1814904098</v>
      </c>
      <c r="BI569" s="1">
        <v>1814904098</v>
      </c>
      <c r="BJ569" s="1">
        <v>100</v>
      </c>
      <c r="BK569" s="1">
        <v>2073628024</v>
      </c>
      <c r="BL569" s="1">
        <v>1568090130</v>
      </c>
      <c r="BM569" s="1">
        <v>75.62</v>
      </c>
      <c r="BN569" s="1">
        <v>1459210000</v>
      </c>
      <c r="BO569" s="1">
        <v>0</v>
      </c>
      <c r="BP569" s="1">
        <v>0</v>
      </c>
      <c r="BQ569" s="1">
        <v>3406410000</v>
      </c>
      <c r="BR569" s="1">
        <v>0</v>
      </c>
      <c r="BS569" s="1">
        <v>0</v>
      </c>
      <c r="BT569" s="1">
        <v>9483652122</v>
      </c>
      <c r="BU569" s="1">
        <v>4070967957</v>
      </c>
      <c r="BV569" s="1">
        <v>42.93</v>
      </c>
      <c r="BW569" t="s">
        <v>1074</v>
      </c>
    </row>
    <row r="570" spans="1:75" x14ac:dyDescent="0.25">
      <c r="A570">
        <v>1193141582</v>
      </c>
      <c r="B570">
        <v>5</v>
      </c>
      <c r="C570" t="s">
        <v>75</v>
      </c>
      <c r="D570" t="s">
        <v>76</v>
      </c>
      <c r="E570">
        <v>2018</v>
      </c>
      <c r="F570" t="s">
        <v>77</v>
      </c>
      <c r="G570" t="s">
        <v>78</v>
      </c>
      <c r="H570">
        <v>2</v>
      </c>
      <c r="I570" t="s">
        <v>79</v>
      </c>
      <c r="J570">
        <v>121</v>
      </c>
      <c r="K570" t="s">
        <v>1049</v>
      </c>
      <c r="L570" t="s">
        <v>3042</v>
      </c>
      <c r="M570">
        <v>100</v>
      </c>
      <c r="N570" t="s">
        <v>3090</v>
      </c>
      <c r="O570">
        <v>1</v>
      </c>
      <c r="P570" t="s">
        <v>468</v>
      </c>
      <c r="Q570">
        <v>12</v>
      </c>
      <c r="R570" t="s">
        <v>1050</v>
      </c>
      <c r="S570">
        <v>0</v>
      </c>
      <c r="T570" t="s">
        <v>83</v>
      </c>
      <c r="U570">
        <v>0</v>
      </c>
      <c r="V570" t="s">
        <v>83</v>
      </c>
      <c r="W570">
        <v>0</v>
      </c>
      <c r="X570" t="s">
        <v>83</v>
      </c>
      <c r="Y570">
        <v>0</v>
      </c>
      <c r="Z570" t="s">
        <v>83</v>
      </c>
      <c r="AA570">
        <v>0</v>
      </c>
      <c r="AB570" t="s">
        <v>1050</v>
      </c>
      <c r="AC570">
        <v>1069</v>
      </c>
      <c r="AD570" t="s">
        <v>1069</v>
      </c>
      <c r="AE570">
        <v>27</v>
      </c>
      <c r="AF570">
        <v>4</v>
      </c>
      <c r="AG570" t="s">
        <v>1075</v>
      </c>
      <c r="AH570">
        <v>1</v>
      </c>
      <c r="AI570" t="s">
        <v>86</v>
      </c>
      <c r="AJ570">
        <v>1</v>
      </c>
      <c r="AK570" t="s">
        <v>87</v>
      </c>
      <c r="AL570">
        <v>1</v>
      </c>
      <c r="AM570" s="1">
        <v>2500</v>
      </c>
      <c r="AN570" s="1">
        <v>2116</v>
      </c>
      <c r="AO570" s="1">
        <v>84.64</v>
      </c>
      <c r="AP570" s="1">
        <v>5184</v>
      </c>
      <c r="AQ570" s="1">
        <v>9333</v>
      </c>
      <c r="AR570" s="1">
        <v>180.03</v>
      </c>
      <c r="AS570" s="1">
        <v>8000</v>
      </c>
      <c r="AT570" s="1">
        <v>7087</v>
      </c>
      <c r="AU570" s="1">
        <v>88.59</v>
      </c>
      <c r="AV570" s="1">
        <v>8000</v>
      </c>
      <c r="AW570" s="1">
        <v>0</v>
      </c>
      <c r="AX570" s="1">
        <v>0</v>
      </c>
      <c r="AY570" s="1">
        <v>2551</v>
      </c>
      <c r="AZ570" s="1">
        <v>0</v>
      </c>
      <c r="BA570" s="1">
        <v>0</v>
      </c>
      <c r="BB570" s="1">
        <v>30000</v>
      </c>
      <c r="BC570" s="1">
        <v>18536</v>
      </c>
      <c r="BD570" s="1">
        <v>61.79</v>
      </c>
      <c r="BE570" s="1">
        <v>523980000</v>
      </c>
      <c r="BF570" s="1">
        <v>63331330</v>
      </c>
      <c r="BG570" s="1">
        <v>12.09</v>
      </c>
      <c r="BH570" s="1">
        <v>1529016243</v>
      </c>
      <c r="BI570" s="1">
        <v>1515372993</v>
      </c>
      <c r="BJ570" s="1">
        <v>99.11</v>
      </c>
      <c r="BK570" s="1">
        <v>1744203327</v>
      </c>
      <c r="BL570" s="1">
        <v>1121351850</v>
      </c>
      <c r="BM570" s="1">
        <v>64.290000000000006</v>
      </c>
      <c r="BN570" s="1">
        <v>1813068000</v>
      </c>
      <c r="BO570" s="1">
        <v>0</v>
      </c>
      <c r="BP570" s="1">
        <v>0</v>
      </c>
      <c r="BQ570" s="1">
        <v>1703205000</v>
      </c>
      <c r="BR570" s="1">
        <v>0</v>
      </c>
      <c r="BS570" s="1">
        <v>0</v>
      </c>
      <c r="BT570" s="1">
        <v>7313472570</v>
      </c>
      <c r="BU570" s="1">
        <v>2700056173</v>
      </c>
      <c r="BV570" s="1">
        <v>36.92</v>
      </c>
      <c r="BW570" t="s">
        <v>1076</v>
      </c>
    </row>
    <row r="571" spans="1:75" x14ac:dyDescent="0.25">
      <c r="A571">
        <v>1193141582</v>
      </c>
      <c r="B571">
        <v>5</v>
      </c>
      <c r="C571" t="s">
        <v>75</v>
      </c>
      <c r="D571" t="s">
        <v>76</v>
      </c>
      <c r="E571">
        <v>2018</v>
      </c>
      <c r="F571" t="s">
        <v>77</v>
      </c>
      <c r="G571" t="s">
        <v>78</v>
      </c>
      <c r="H571">
        <v>2</v>
      </c>
      <c r="I571" t="s">
        <v>79</v>
      </c>
      <c r="J571">
        <v>121</v>
      </c>
      <c r="K571" t="s">
        <v>1049</v>
      </c>
      <c r="L571" t="s">
        <v>3042</v>
      </c>
      <c r="M571">
        <v>100</v>
      </c>
      <c r="N571" t="s">
        <v>3090</v>
      </c>
      <c r="O571">
        <v>1</v>
      </c>
      <c r="P571" t="s">
        <v>468</v>
      </c>
      <c r="Q571">
        <v>12</v>
      </c>
      <c r="R571" t="s">
        <v>1050</v>
      </c>
      <c r="S571">
        <v>0</v>
      </c>
      <c r="T571" t="s">
        <v>83</v>
      </c>
      <c r="U571">
        <v>0</v>
      </c>
      <c r="V571" t="s">
        <v>83</v>
      </c>
      <c r="W571">
        <v>0</v>
      </c>
      <c r="X571" t="s">
        <v>83</v>
      </c>
      <c r="Y571">
        <v>0</v>
      </c>
      <c r="Z571" t="s">
        <v>83</v>
      </c>
      <c r="AA571">
        <v>0</v>
      </c>
      <c r="AB571" t="s">
        <v>1050</v>
      </c>
      <c r="AC571">
        <v>1069</v>
      </c>
      <c r="AD571" t="s">
        <v>1069</v>
      </c>
      <c r="AE571">
        <v>27</v>
      </c>
      <c r="AF571">
        <v>5</v>
      </c>
      <c r="AG571" t="s">
        <v>1077</v>
      </c>
      <c r="AH571">
        <v>1</v>
      </c>
      <c r="AI571" t="s">
        <v>86</v>
      </c>
      <c r="AJ571">
        <v>1</v>
      </c>
      <c r="AK571" t="s">
        <v>87</v>
      </c>
      <c r="AL571">
        <v>1</v>
      </c>
      <c r="AM571" s="1">
        <v>800</v>
      </c>
      <c r="AN571" s="1">
        <v>445</v>
      </c>
      <c r="AO571" s="1">
        <v>55.63</v>
      </c>
      <c r="AP571" s="1">
        <v>8500</v>
      </c>
      <c r="AQ571" s="1">
        <v>8272</v>
      </c>
      <c r="AR571" s="1">
        <v>97.32</v>
      </c>
      <c r="AS571" s="1">
        <v>9000</v>
      </c>
      <c r="AT571" s="1">
        <v>7618</v>
      </c>
      <c r="AU571" s="1">
        <v>84.64</v>
      </c>
      <c r="AV571" s="1">
        <v>9000</v>
      </c>
      <c r="AW571" s="1">
        <v>0</v>
      </c>
      <c r="AX571" s="1">
        <v>0</v>
      </c>
      <c r="AY571" s="1">
        <v>3283</v>
      </c>
      <c r="AZ571" s="1">
        <v>0</v>
      </c>
      <c r="BA571" s="1">
        <v>0</v>
      </c>
      <c r="BB571" s="1">
        <v>30000</v>
      </c>
      <c r="BC571" s="1">
        <v>16335</v>
      </c>
      <c r="BD571" s="1">
        <v>54.45</v>
      </c>
      <c r="BE571" s="1">
        <v>523980000</v>
      </c>
      <c r="BF571" s="1">
        <v>99870063</v>
      </c>
      <c r="BG571" s="1">
        <v>19.059999999999999</v>
      </c>
      <c r="BH571" s="1">
        <v>1569617843</v>
      </c>
      <c r="BI571" s="1">
        <v>1553809527</v>
      </c>
      <c r="BJ571" s="1">
        <v>98.99</v>
      </c>
      <c r="BK571" s="1">
        <v>2190982691</v>
      </c>
      <c r="BL571" s="1">
        <v>1130641583</v>
      </c>
      <c r="BM571" s="1">
        <v>51.6</v>
      </c>
      <c r="BN571" s="1">
        <v>1879068000</v>
      </c>
      <c r="BO571" s="1">
        <v>0</v>
      </c>
      <c r="BP571" s="1">
        <v>0</v>
      </c>
      <c r="BQ571" s="1">
        <v>1703206000</v>
      </c>
      <c r="BR571" s="1">
        <v>0</v>
      </c>
      <c r="BS571" s="1">
        <v>0</v>
      </c>
      <c r="BT571" s="1">
        <v>7866854534</v>
      </c>
      <c r="BU571" s="1">
        <v>2784321173</v>
      </c>
      <c r="BV571" s="1">
        <v>35.39</v>
      </c>
      <c r="BW571" t="s">
        <v>1078</v>
      </c>
    </row>
    <row r="572" spans="1:75" x14ac:dyDescent="0.25">
      <c r="A572">
        <v>1193141582</v>
      </c>
      <c r="B572">
        <v>5</v>
      </c>
      <c r="C572" t="s">
        <v>75</v>
      </c>
      <c r="D572" t="s">
        <v>76</v>
      </c>
      <c r="E572">
        <v>2018</v>
      </c>
      <c r="F572" t="s">
        <v>77</v>
      </c>
      <c r="G572" t="s">
        <v>78</v>
      </c>
      <c r="H572">
        <v>2</v>
      </c>
      <c r="I572" t="s">
        <v>79</v>
      </c>
      <c r="J572">
        <v>121</v>
      </c>
      <c r="K572" t="s">
        <v>1049</v>
      </c>
      <c r="L572" t="s">
        <v>3042</v>
      </c>
      <c r="M572">
        <v>100</v>
      </c>
      <c r="N572" t="s">
        <v>3090</v>
      </c>
      <c r="O572">
        <v>1</v>
      </c>
      <c r="P572" t="s">
        <v>468</v>
      </c>
      <c r="Q572">
        <v>12</v>
      </c>
      <c r="R572" t="s">
        <v>1050</v>
      </c>
      <c r="S572">
        <v>0</v>
      </c>
      <c r="T572" t="s">
        <v>83</v>
      </c>
      <c r="U572">
        <v>0</v>
      </c>
      <c r="V572" t="s">
        <v>83</v>
      </c>
      <c r="W572">
        <v>0</v>
      </c>
      <c r="X572" t="s">
        <v>83</v>
      </c>
      <c r="Y572">
        <v>0</v>
      </c>
      <c r="Z572" t="s">
        <v>83</v>
      </c>
      <c r="AA572">
        <v>0</v>
      </c>
      <c r="AB572" t="s">
        <v>1050</v>
      </c>
      <c r="AC572">
        <v>1069</v>
      </c>
      <c r="AD572" t="s">
        <v>1069</v>
      </c>
      <c r="AE572">
        <v>27</v>
      </c>
      <c r="AF572">
        <v>6</v>
      </c>
      <c r="AG572" t="s">
        <v>1079</v>
      </c>
      <c r="AH572">
        <v>2</v>
      </c>
      <c r="AI572" t="s">
        <v>97</v>
      </c>
      <c r="AJ572">
        <v>1</v>
      </c>
      <c r="AK572" t="s">
        <v>87</v>
      </c>
      <c r="AL572">
        <v>1</v>
      </c>
      <c r="AM572" s="1">
        <v>1</v>
      </c>
      <c r="AN572" s="1">
        <v>1</v>
      </c>
      <c r="AO572" s="1">
        <v>100</v>
      </c>
      <c r="AP572" s="1">
        <v>1</v>
      </c>
      <c r="AQ572" s="1">
        <v>1</v>
      </c>
      <c r="AR572" s="1">
        <v>100</v>
      </c>
      <c r="AS572" s="1">
        <v>1</v>
      </c>
      <c r="AT572" s="1">
        <v>0.84</v>
      </c>
      <c r="AU572" s="1">
        <v>84</v>
      </c>
      <c r="AV572" s="1">
        <v>1</v>
      </c>
      <c r="AW572" s="1">
        <v>0</v>
      </c>
      <c r="AX572" s="1">
        <v>0</v>
      </c>
      <c r="AY572" s="1">
        <v>0</v>
      </c>
      <c r="AZ572" s="1">
        <v>0</v>
      </c>
      <c r="BA572" s="1">
        <v>0</v>
      </c>
      <c r="BB572" s="1" t="s">
        <v>98</v>
      </c>
      <c r="BC572" s="1" t="s">
        <v>98</v>
      </c>
      <c r="BD572" s="1" t="s">
        <v>98</v>
      </c>
      <c r="BE572" s="1">
        <v>35500000</v>
      </c>
      <c r="BF572" s="1">
        <v>8472338</v>
      </c>
      <c r="BG572" s="1">
        <v>23.86</v>
      </c>
      <c r="BH572" s="1">
        <v>793347426</v>
      </c>
      <c r="BI572" s="1">
        <v>782242197</v>
      </c>
      <c r="BJ572" s="1">
        <v>98.6</v>
      </c>
      <c r="BK572" s="1">
        <v>943255152</v>
      </c>
      <c r="BL572" s="1">
        <v>615475298</v>
      </c>
      <c r="BM572" s="1">
        <v>65.25</v>
      </c>
      <c r="BN572" s="1">
        <v>906534000</v>
      </c>
      <c r="BO572" s="1">
        <v>0</v>
      </c>
      <c r="BP572" s="1">
        <v>0</v>
      </c>
      <c r="BQ572" s="1">
        <v>0</v>
      </c>
      <c r="BR572" s="1">
        <v>0</v>
      </c>
      <c r="BS572" s="1">
        <v>0</v>
      </c>
      <c r="BT572" s="1">
        <v>2678636578</v>
      </c>
      <c r="BU572" s="1">
        <v>1406189833</v>
      </c>
      <c r="BV572" s="1">
        <v>52.5</v>
      </c>
      <c r="BW572" t="s">
        <v>1080</v>
      </c>
    </row>
    <row r="573" spans="1:75" x14ac:dyDescent="0.25">
      <c r="A573">
        <v>1193141582</v>
      </c>
      <c r="B573">
        <v>5</v>
      </c>
      <c r="C573" t="s">
        <v>75</v>
      </c>
      <c r="D573" t="s">
        <v>76</v>
      </c>
      <c r="E573">
        <v>2018</v>
      </c>
      <c r="F573" t="s">
        <v>77</v>
      </c>
      <c r="G573" t="s">
        <v>78</v>
      </c>
      <c r="H573">
        <v>2</v>
      </c>
      <c r="I573" t="s">
        <v>79</v>
      </c>
      <c r="J573">
        <v>121</v>
      </c>
      <c r="K573" t="s">
        <v>1049</v>
      </c>
      <c r="L573" t="s">
        <v>3042</v>
      </c>
      <c r="M573">
        <v>100</v>
      </c>
      <c r="N573" t="s">
        <v>3090</v>
      </c>
      <c r="O573">
        <v>1</v>
      </c>
      <c r="P573" t="s">
        <v>468</v>
      </c>
      <c r="Q573">
        <v>12</v>
      </c>
      <c r="R573" t="s">
        <v>1050</v>
      </c>
      <c r="S573">
        <v>0</v>
      </c>
      <c r="T573" t="s">
        <v>83</v>
      </c>
      <c r="U573">
        <v>0</v>
      </c>
      <c r="V573" t="s">
        <v>83</v>
      </c>
      <c r="W573">
        <v>0</v>
      </c>
      <c r="X573" t="s">
        <v>83</v>
      </c>
      <c r="Y573">
        <v>0</v>
      </c>
      <c r="Z573" t="s">
        <v>83</v>
      </c>
      <c r="AA573">
        <v>0</v>
      </c>
      <c r="AB573" t="s">
        <v>1050</v>
      </c>
      <c r="AC573">
        <v>1070</v>
      </c>
      <c r="AD573" t="s">
        <v>1081</v>
      </c>
      <c r="AE573">
        <v>32</v>
      </c>
      <c r="AF573">
        <v>1</v>
      </c>
      <c r="AG573" t="s">
        <v>1082</v>
      </c>
      <c r="AH573">
        <v>2</v>
      </c>
      <c r="AI573" t="s">
        <v>97</v>
      </c>
      <c r="AJ573">
        <v>1</v>
      </c>
      <c r="AK573" t="s">
        <v>87</v>
      </c>
      <c r="AL573">
        <v>1</v>
      </c>
      <c r="AM573" s="1">
        <v>1</v>
      </c>
      <c r="AN573" s="1">
        <v>1</v>
      </c>
      <c r="AO573" s="1">
        <v>100</v>
      </c>
      <c r="AP573" s="1">
        <v>1</v>
      </c>
      <c r="AQ573" s="1">
        <v>0.91</v>
      </c>
      <c r="AR573" s="1">
        <v>91</v>
      </c>
      <c r="AS573" s="1">
        <v>1</v>
      </c>
      <c r="AT573" s="1">
        <v>1</v>
      </c>
      <c r="AU573" s="1">
        <v>100</v>
      </c>
      <c r="AV573" s="1">
        <v>0</v>
      </c>
      <c r="AW573" s="1">
        <v>0</v>
      </c>
      <c r="AX573" s="1">
        <v>0</v>
      </c>
      <c r="AY573" s="1">
        <v>0</v>
      </c>
      <c r="AZ573" s="1">
        <v>0</v>
      </c>
      <c r="BA573" s="1">
        <v>0</v>
      </c>
      <c r="BB573" s="1" t="s">
        <v>98</v>
      </c>
      <c r="BC573" s="1" t="s">
        <v>98</v>
      </c>
      <c r="BD573" s="1" t="s">
        <v>98</v>
      </c>
      <c r="BE573" s="1">
        <v>159000000</v>
      </c>
      <c r="BF573" s="1">
        <v>124497713</v>
      </c>
      <c r="BG573" s="1">
        <v>78.3</v>
      </c>
      <c r="BH573" s="1">
        <v>350762150</v>
      </c>
      <c r="BI573" s="1">
        <v>329665684</v>
      </c>
      <c r="BJ573" s="1">
        <v>93.99</v>
      </c>
      <c r="BK573" s="1">
        <v>0</v>
      </c>
      <c r="BL573" s="1">
        <v>0</v>
      </c>
      <c r="BM573" s="1">
        <v>0</v>
      </c>
      <c r="BN573" s="1">
        <v>0</v>
      </c>
      <c r="BO573" s="1">
        <v>0</v>
      </c>
      <c r="BP573" s="1">
        <v>0</v>
      </c>
      <c r="BQ573" s="1">
        <v>0</v>
      </c>
      <c r="BR573" s="1">
        <v>0</v>
      </c>
      <c r="BS573" s="1">
        <v>0</v>
      </c>
      <c r="BT573" s="1">
        <v>509762150</v>
      </c>
      <c r="BU573" s="1">
        <v>454163397</v>
      </c>
      <c r="BV573" s="1">
        <v>89.09</v>
      </c>
      <c r="BW573" t="s">
        <v>1083</v>
      </c>
    </row>
    <row r="574" spans="1:75" x14ac:dyDescent="0.25">
      <c r="A574">
        <v>1193141582</v>
      </c>
      <c r="B574">
        <v>5</v>
      </c>
      <c r="C574" t="s">
        <v>75</v>
      </c>
      <c r="D574" t="s">
        <v>76</v>
      </c>
      <c r="E574">
        <v>2018</v>
      </c>
      <c r="F574" t="s">
        <v>77</v>
      </c>
      <c r="G574" t="s">
        <v>78</v>
      </c>
      <c r="H574">
        <v>2</v>
      </c>
      <c r="I574" t="s">
        <v>79</v>
      </c>
      <c r="J574">
        <v>121</v>
      </c>
      <c r="K574" t="s">
        <v>1049</v>
      </c>
      <c r="L574" t="s">
        <v>3042</v>
      </c>
      <c r="M574">
        <v>100</v>
      </c>
      <c r="N574" t="s">
        <v>3090</v>
      </c>
      <c r="O574">
        <v>1</v>
      </c>
      <c r="P574" t="s">
        <v>468</v>
      </c>
      <c r="Q574">
        <v>12</v>
      </c>
      <c r="R574" t="s">
        <v>1050</v>
      </c>
      <c r="S574">
        <v>0</v>
      </c>
      <c r="T574" t="s">
        <v>83</v>
      </c>
      <c r="U574">
        <v>0</v>
      </c>
      <c r="V574" t="s">
        <v>83</v>
      </c>
      <c r="W574">
        <v>0</v>
      </c>
      <c r="X574" t="s">
        <v>83</v>
      </c>
      <c r="Y574">
        <v>0</v>
      </c>
      <c r="Z574" t="s">
        <v>83</v>
      </c>
      <c r="AA574">
        <v>0</v>
      </c>
      <c r="AB574" t="s">
        <v>1050</v>
      </c>
      <c r="AC574">
        <v>1070</v>
      </c>
      <c r="AD574" t="s">
        <v>1081</v>
      </c>
      <c r="AE574">
        <v>32</v>
      </c>
      <c r="AF574">
        <v>2</v>
      </c>
      <c r="AG574" t="s">
        <v>1084</v>
      </c>
      <c r="AH574">
        <v>1</v>
      </c>
      <c r="AI574" t="s">
        <v>86</v>
      </c>
      <c r="AJ574">
        <v>1</v>
      </c>
      <c r="AK574" t="s">
        <v>87</v>
      </c>
      <c r="AL574">
        <v>1</v>
      </c>
      <c r="AM574" s="1">
        <v>2000</v>
      </c>
      <c r="AN574" s="1">
        <v>2097</v>
      </c>
      <c r="AO574" s="1">
        <v>104.85</v>
      </c>
      <c r="AP574" s="1">
        <v>5000</v>
      </c>
      <c r="AQ574" s="1">
        <v>5035</v>
      </c>
      <c r="AR574" s="1">
        <v>100.7</v>
      </c>
      <c r="AS574" s="1">
        <v>5000</v>
      </c>
      <c r="AT574" s="1">
        <v>4386</v>
      </c>
      <c r="AU574" s="1">
        <v>87.72</v>
      </c>
      <c r="AV574" s="1">
        <v>5000</v>
      </c>
      <c r="AW574" s="1">
        <v>0</v>
      </c>
      <c r="AX574" s="1">
        <v>0</v>
      </c>
      <c r="AY574" s="1">
        <v>2868</v>
      </c>
      <c r="AZ574" s="1">
        <v>0</v>
      </c>
      <c r="BA574" s="1">
        <v>0</v>
      </c>
      <c r="BB574" s="1">
        <v>20000</v>
      </c>
      <c r="BC574" s="1">
        <v>11518</v>
      </c>
      <c r="BD574" s="1">
        <v>57.59</v>
      </c>
      <c r="BE574" s="1">
        <v>654394000</v>
      </c>
      <c r="BF574" s="1">
        <v>569416713</v>
      </c>
      <c r="BG574" s="1">
        <v>87.02</v>
      </c>
      <c r="BH574" s="1">
        <v>383147284</v>
      </c>
      <c r="BI574" s="1">
        <v>383147284</v>
      </c>
      <c r="BJ574" s="1">
        <v>100</v>
      </c>
      <c r="BK574" s="1">
        <v>604764936</v>
      </c>
      <c r="BL574" s="1">
        <v>557750833</v>
      </c>
      <c r="BM574" s="1">
        <v>92.23</v>
      </c>
      <c r="BN574" s="1">
        <v>502449000</v>
      </c>
      <c r="BO574" s="1">
        <v>0</v>
      </c>
      <c r="BP574" s="1">
        <v>0</v>
      </c>
      <c r="BQ574" s="1">
        <v>432675000</v>
      </c>
      <c r="BR574" s="1">
        <v>0</v>
      </c>
      <c r="BS574" s="1">
        <v>0</v>
      </c>
      <c r="BT574" s="1">
        <v>2577430220</v>
      </c>
      <c r="BU574" s="1">
        <v>1510314830</v>
      </c>
      <c r="BV574" s="1">
        <v>58.6</v>
      </c>
      <c r="BW574" t="s">
        <v>1085</v>
      </c>
    </row>
    <row r="575" spans="1:75" x14ac:dyDescent="0.25">
      <c r="A575">
        <v>1193141582</v>
      </c>
      <c r="B575">
        <v>5</v>
      </c>
      <c r="C575" t="s">
        <v>75</v>
      </c>
      <c r="D575" t="s">
        <v>76</v>
      </c>
      <c r="E575">
        <v>2018</v>
      </c>
      <c r="F575" t="s">
        <v>77</v>
      </c>
      <c r="G575" t="s">
        <v>78</v>
      </c>
      <c r="H575">
        <v>2</v>
      </c>
      <c r="I575" t="s">
        <v>79</v>
      </c>
      <c r="J575">
        <v>121</v>
      </c>
      <c r="K575" t="s">
        <v>1049</v>
      </c>
      <c r="L575" t="s">
        <v>3042</v>
      </c>
      <c r="M575">
        <v>100</v>
      </c>
      <c r="N575" t="s">
        <v>3090</v>
      </c>
      <c r="O575">
        <v>1</v>
      </c>
      <c r="P575" t="s">
        <v>468</v>
      </c>
      <c r="Q575">
        <v>12</v>
      </c>
      <c r="R575" t="s">
        <v>1050</v>
      </c>
      <c r="S575">
        <v>0</v>
      </c>
      <c r="T575" t="s">
        <v>83</v>
      </c>
      <c r="U575">
        <v>0</v>
      </c>
      <c r="V575" t="s">
        <v>83</v>
      </c>
      <c r="W575">
        <v>0</v>
      </c>
      <c r="X575" t="s">
        <v>83</v>
      </c>
      <c r="Y575">
        <v>0</v>
      </c>
      <c r="Z575" t="s">
        <v>83</v>
      </c>
      <c r="AA575">
        <v>0</v>
      </c>
      <c r="AB575" t="s">
        <v>1050</v>
      </c>
      <c r="AC575">
        <v>1070</v>
      </c>
      <c r="AD575" t="s">
        <v>1081</v>
      </c>
      <c r="AE575">
        <v>32</v>
      </c>
      <c r="AF575">
        <v>3</v>
      </c>
      <c r="AG575" t="s">
        <v>1086</v>
      </c>
      <c r="AH575">
        <v>1</v>
      </c>
      <c r="AI575" t="s">
        <v>86</v>
      </c>
      <c r="AJ575">
        <v>1</v>
      </c>
      <c r="AK575" t="s">
        <v>87</v>
      </c>
      <c r="AL575">
        <v>1</v>
      </c>
      <c r="AM575" s="1">
        <v>300</v>
      </c>
      <c r="AN575" s="1">
        <v>305</v>
      </c>
      <c r="AO575" s="1">
        <v>101.67</v>
      </c>
      <c r="AP575" s="1">
        <v>750</v>
      </c>
      <c r="AQ575" s="1">
        <v>1136</v>
      </c>
      <c r="AR575" s="1">
        <v>151.47</v>
      </c>
      <c r="AS575" s="1">
        <v>750</v>
      </c>
      <c r="AT575" s="1">
        <v>585</v>
      </c>
      <c r="AU575" s="1">
        <v>78</v>
      </c>
      <c r="AV575" s="1">
        <v>750</v>
      </c>
      <c r="AW575" s="1">
        <v>0</v>
      </c>
      <c r="AX575" s="1">
        <v>0</v>
      </c>
      <c r="AY575" s="1">
        <v>59</v>
      </c>
      <c r="AZ575" s="1">
        <v>0</v>
      </c>
      <c r="BA575" s="1">
        <v>0</v>
      </c>
      <c r="BB575" s="1">
        <v>3000</v>
      </c>
      <c r="BC575" s="1">
        <v>2026</v>
      </c>
      <c r="BD575" s="1">
        <v>67.53</v>
      </c>
      <c r="BE575" s="1">
        <v>151856000</v>
      </c>
      <c r="BF575" s="1">
        <v>151856000</v>
      </c>
      <c r="BG575" s="1">
        <v>100</v>
      </c>
      <c r="BH575" s="1">
        <v>410972932</v>
      </c>
      <c r="BI575" s="1">
        <v>395648661</v>
      </c>
      <c r="BJ575" s="1">
        <v>96.27</v>
      </c>
      <c r="BK575" s="1">
        <v>414591000</v>
      </c>
      <c r="BL575" s="1">
        <v>414591000</v>
      </c>
      <c r="BM575" s="1">
        <v>100</v>
      </c>
      <c r="BN575" s="1">
        <v>432166000</v>
      </c>
      <c r="BO575" s="1">
        <v>0</v>
      </c>
      <c r="BP575" s="1">
        <v>0</v>
      </c>
      <c r="BQ575" s="1">
        <v>202453000</v>
      </c>
      <c r="BR575" s="1">
        <v>0</v>
      </c>
      <c r="BS575" s="1">
        <v>0</v>
      </c>
      <c r="BT575" s="1">
        <v>1612038932</v>
      </c>
      <c r="BU575" s="1">
        <v>962095661</v>
      </c>
      <c r="BV575" s="1">
        <v>59.68</v>
      </c>
      <c r="BW575" t="s">
        <v>1087</v>
      </c>
    </row>
    <row r="576" spans="1:75" x14ac:dyDescent="0.25">
      <c r="A576">
        <v>1193141582</v>
      </c>
      <c r="B576">
        <v>5</v>
      </c>
      <c r="C576" t="s">
        <v>75</v>
      </c>
      <c r="D576" t="s">
        <v>76</v>
      </c>
      <c r="E576">
        <v>2018</v>
      </c>
      <c r="F576" t="s">
        <v>77</v>
      </c>
      <c r="G576" t="s">
        <v>78</v>
      </c>
      <c r="H576">
        <v>2</v>
      </c>
      <c r="I576" t="s">
        <v>79</v>
      </c>
      <c r="J576">
        <v>121</v>
      </c>
      <c r="K576" t="s">
        <v>1049</v>
      </c>
      <c r="L576" t="s">
        <v>3042</v>
      </c>
      <c r="M576">
        <v>100</v>
      </c>
      <c r="N576" t="s">
        <v>3090</v>
      </c>
      <c r="O576">
        <v>1</v>
      </c>
      <c r="P576" t="s">
        <v>468</v>
      </c>
      <c r="Q576">
        <v>12</v>
      </c>
      <c r="R576" t="s">
        <v>1050</v>
      </c>
      <c r="S576">
        <v>0</v>
      </c>
      <c r="T576" t="s">
        <v>83</v>
      </c>
      <c r="U576">
        <v>0</v>
      </c>
      <c r="V576" t="s">
        <v>83</v>
      </c>
      <c r="W576">
        <v>0</v>
      </c>
      <c r="X576" t="s">
        <v>83</v>
      </c>
      <c r="Y576">
        <v>0</v>
      </c>
      <c r="Z576" t="s">
        <v>83</v>
      </c>
      <c r="AA576">
        <v>0</v>
      </c>
      <c r="AB576" t="s">
        <v>1050</v>
      </c>
      <c r="AC576">
        <v>1070</v>
      </c>
      <c r="AD576" t="s">
        <v>1081</v>
      </c>
      <c r="AE576">
        <v>32</v>
      </c>
      <c r="AF576">
        <v>4</v>
      </c>
      <c r="AG576" t="s">
        <v>1088</v>
      </c>
      <c r="AH576">
        <v>2</v>
      </c>
      <c r="AI576" t="s">
        <v>97</v>
      </c>
      <c r="AJ576">
        <v>1</v>
      </c>
      <c r="AK576" t="s">
        <v>87</v>
      </c>
      <c r="AL576">
        <v>1</v>
      </c>
      <c r="AM576" s="1">
        <v>1</v>
      </c>
      <c r="AN576" s="1">
        <v>1</v>
      </c>
      <c r="AO576" s="1">
        <v>100</v>
      </c>
      <c r="AP576" s="1">
        <v>1</v>
      </c>
      <c r="AQ576" s="1">
        <v>1</v>
      </c>
      <c r="AR576" s="1">
        <v>100</v>
      </c>
      <c r="AS576" s="1">
        <v>1</v>
      </c>
      <c r="AT576" s="1">
        <v>0.76</v>
      </c>
      <c r="AU576" s="1">
        <v>76</v>
      </c>
      <c r="AV576" s="1">
        <v>1</v>
      </c>
      <c r="AW576" s="1">
        <v>0</v>
      </c>
      <c r="AX576" s="1">
        <v>0</v>
      </c>
      <c r="AY576" s="1">
        <v>1</v>
      </c>
      <c r="AZ576" s="1">
        <v>0</v>
      </c>
      <c r="BA576" s="1">
        <v>0</v>
      </c>
      <c r="BB576" s="1" t="s">
        <v>98</v>
      </c>
      <c r="BC576" s="1" t="s">
        <v>98</v>
      </c>
      <c r="BD576" s="1" t="s">
        <v>98</v>
      </c>
      <c r="BE576" s="1">
        <v>173500000</v>
      </c>
      <c r="BF576" s="1">
        <v>173151386</v>
      </c>
      <c r="BG576" s="1">
        <v>99.8</v>
      </c>
      <c r="BH576" s="1">
        <v>272272476</v>
      </c>
      <c r="BI576" s="1">
        <v>257853430</v>
      </c>
      <c r="BJ576" s="1">
        <v>94.7</v>
      </c>
      <c r="BK576" s="1">
        <v>519997064</v>
      </c>
      <c r="BL576" s="1">
        <v>510660000</v>
      </c>
      <c r="BM576" s="1">
        <v>98.2</v>
      </c>
      <c r="BN576" s="1">
        <v>645822000</v>
      </c>
      <c r="BO576" s="1">
        <v>0</v>
      </c>
      <c r="BP576" s="1">
        <v>0</v>
      </c>
      <c r="BQ576" s="1">
        <v>185748000</v>
      </c>
      <c r="BR576" s="1">
        <v>0</v>
      </c>
      <c r="BS576" s="1">
        <v>0</v>
      </c>
      <c r="BT576" s="1">
        <v>1797339540</v>
      </c>
      <c r="BU576" s="1">
        <v>941664816</v>
      </c>
      <c r="BV576" s="1">
        <v>52.39</v>
      </c>
      <c r="BW576" t="s">
        <v>1089</v>
      </c>
    </row>
    <row r="577" spans="1:75" x14ac:dyDescent="0.25">
      <c r="A577">
        <v>1193141582</v>
      </c>
      <c r="B577">
        <v>5</v>
      </c>
      <c r="C577" t="s">
        <v>75</v>
      </c>
      <c r="D577" t="s">
        <v>76</v>
      </c>
      <c r="E577">
        <v>2018</v>
      </c>
      <c r="F577" t="s">
        <v>77</v>
      </c>
      <c r="G577" t="s">
        <v>78</v>
      </c>
      <c r="H577">
        <v>2</v>
      </c>
      <c r="I577" t="s">
        <v>79</v>
      </c>
      <c r="J577">
        <v>121</v>
      </c>
      <c r="K577" t="s">
        <v>1049</v>
      </c>
      <c r="L577" t="s">
        <v>3042</v>
      </c>
      <c r="M577">
        <v>100</v>
      </c>
      <c r="N577" t="s">
        <v>3090</v>
      </c>
      <c r="O577">
        <v>1</v>
      </c>
      <c r="P577" t="s">
        <v>468</v>
      </c>
      <c r="Q577">
        <v>12</v>
      </c>
      <c r="R577" t="s">
        <v>1050</v>
      </c>
      <c r="S577">
        <v>0</v>
      </c>
      <c r="T577" t="s">
        <v>83</v>
      </c>
      <c r="U577">
        <v>0</v>
      </c>
      <c r="V577" t="s">
        <v>83</v>
      </c>
      <c r="W577">
        <v>0</v>
      </c>
      <c r="X577" t="s">
        <v>83</v>
      </c>
      <c r="Y577">
        <v>0</v>
      </c>
      <c r="Z577" t="s">
        <v>83</v>
      </c>
      <c r="AA577">
        <v>0</v>
      </c>
      <c r="AB577" t="s">
        <v>1050</v>
      </c>
      <c r="AC577">
        <v>1070</v>
      </c>
      <c r="AD577" t="s">
        <v>1081</v>
      </c>
      <c r="AE577">
        <v>32</v>
      </c>
      <c r="AF577">
        <v>5</v>
      </c>
      <c r="AG577" t="s">
        <v>1090</v>
      </c>
      <c r="AH577">
        <v>2</v>
      </c>
      <c r="AI577" t="s">
        <v>97</v>
      </c>
      <c r="AJ577">
        <v>1</v>
      </c>
      <c r="AK577" t="s">
        <v>87</v>
      </c>
      <c r="AL577">
        <v>1</v>
      </c>
      <c r="AM577" s="1">
        <v>4</v>
      </c>
      <c r="AN577" s="1">
        <v>4</v>
      </c>
      <c r="AO577" s="1">
        <v>100</v>
      </c>
      <c r="AP577" s="1">
        <v>4</v>
      </c>
      <c r="AQ577" s="1">
        <v>4</v>
      </c>
      <c r="AR577" s="1">
        <v>100</v>
      </c>
      <c r="AS577" s="1">
        <v>4</v>
      </c>
      <c r="AT577" s="1">
        <v>3</v>
      </c>
      <c r="AU577" s="1">
        <v>75</v>
      </c>
      <c r="AV577" s="1">
        <v>4</v>
      </c>
      <c r="AW577" s="1">
        <v>0</v>
      </c>
      <c r="AX577" s="1">
        <v>0</v>
      </c>
      <c r="AY577" s="1">
        <v>4</v>
      </c>
      <c r="AZ577" s="1">
        <v>0</v>
      </c>
      <c r="BA577" s="1">
        <v>0</v>
      </c>
      <c r="BB577" s="1" t="s">
        <v>98</v>
      </c>
      <c r="BC577" s="1" t="s">
        <v>98</v>
      </c>
      <c r="BD577" s="1" t="s">
        <v>98</v>
      </c>
      <c r="BE577" s="1">
        <v>80000000</v>
      </c>
      <c r="BF577" s="1">
        <v>78511101</v>
      </c>
      <c r="BG577" s="1">
        <v>98.14</v>
      </c>
      <c r="BH577" s="1">
        <v>408969158</v>
      </c>
      <c r="BI577" s="1">
        <v>408969158</v>
      </c>
      <c r="BJ577" s="1">
        <v>100</v>
      </c>
      <c r="BK577" s="1">
        <v>410647000</v>
      </c>
      <c r="BL577" s="1">
        <v>389015000</v>
      </c>
      <c r="BM577" s="1">
        <v>94.73</v>
      </c>
      <c r="BN577" s="1">
        <v>283563000</v>
      </c>
      <c r="BO577" s="1">
        <v>0</v>
      </c>
      <c r="BP577" s="1">
        <v>0</v>
      </c>
      <c r="BQ577" s="1">
        <v>240202000</v>
      </c>
      <c r="BR577" s="1">
        <v>0</v>
      </c>
      <c r="BS577" s="1">
        <v>0</v>
      </c>
      <c r="BT577" s="1">
        <v>1423381158</v>
      </c>
      <c r="BU577" s="1">
        <v>876495259</v>
      </c>
      <c r="BV577" s="1">
        <v>61.58</v>
      </c>
      <c r="BW577" t="s">
        <v>1091</v>
      </c>
    </row>
    <row r="578" spans="1:75" x14ac:dyDescent="0.25">
      <c r="A578">
        <v>1193141582</v>
      </c>
      <c r="B578">
        <v>5</v>
      </c>
      <c r="C578" t="s">
        <v>75</v>
      </c>
      <c r="D578" t="s">
        <v>76</v>
      </c>
      <c r="E578">
        <v>2018</v>
      </c>
      <c r="F578" t="s">
        <v>77</v>
      </c>
      <c r="G578" t="s">
        <v>78</v>
      </c>
      <c r="H578">
        <v>2</v>
      </c>
      <c r="I578" t="s">
        <v>79</v>
      </c>
      <c r="J578">
        <v>121</v>
      </c>
      <c r="K578" t="s">
        <v>1049</v>
      </c>
      <c r="L578" t="s">
        <v>3042</v>
      </c>
      <c r="M578">
        <v>100</v>
      </c>
      <c r="N578" t="s">
        <v>3090</v>
      </c>
      <c r="O578">
        <v>1</v>
      </c>
      <c r="P578" t="s">
        <v>468</v>
      </c>
      <c r="Q578">
        <v>12</v>
      </c>
      <c r="R578" t="s">
        <v>1050</v>
      </c>
      <c r="S578">
        <v>0</v>
      </c>
      <c r="T578" t="s">
        <v>83</v>
      </c>
      <c r="U578">
        <v>0</v>
      </c>
      <c r="V578" t="s">
        <v>83</v>
      </c>
      <c r="W578">
        <v>0</v>
      </c>
      <c r="X578" t="s">
        <v>83</v>
      </c>
      <c r="Y578">
        <v>0</v>
      </c>
      <c r="Z578" t="s">
        <v>83</v>
      </c>
      <c r="AA578">
        <v>0</v>
      </c>
      <c r="AB578" t="s">
        <v>1050</v>
      </c>
      <c r="AC578">
        <v>1070</v>
      </c>
      <c r="AD578" t="s">
        <v>1081</v>
      </c>
      <c r="AE578">
        <v>32</v>
      </c>
      <c r="AF578">
        <v>6</v>
      </c>
      <c r="AG578" t="s">
        <v>1092</v>
      </c>
      <c r="AH578">
        <v>2</v>
      </c>
      <c r="AI578" t="s">
        <v>97</v>
      </c>
      <c r="AJ578">
        <v>1</v>
      </c>
      <c r="AK578" t="s">
        <v>87</v>
      </c>
      <c r="AL578">
        <v>1</v>
      </c>
      <c r="AM578" s="1">
        <v>1</v>
      </c>
      <c r="AN578" s="1">
        <v>1</v>
      </c>
      <c r="AO578" s="1">
        <v>100</v>
      </c>
      <c r="AP578" s="1">
        <v>1</v>
      </c>
      <c r="AQ578" s="1">
        <v>1</v>
      </c>
      <c r="AR578" s="1">
        <v>100</v>
      </c>
      <c r="AS578" s="1">
        <v>0</v>
      </c>
      <c r="AT578" s="1">
        <v>0</v>
      </c>
      <c r="AU578" s="1">
        <v>0</v>
      </c>
      <c r="AV578" s="1">
        <v>0</v>
      </c>
      <c r="AW578" s="1">
        <v>0</v>
      </c>
      <c r="AX578" s="1">
        <v>0</v>
      </c>
      <c r="AY578" s="1">
        <v>0</v>
      </c>
      <c r="AZ578" s="1">
        <v>0</v>
      </c>
      <c r="BA578" s="1">
        <v>0</v>
      </c>
      <c r="BB578" s="1" t="s">
        <v>98</v>
      </c>
      <c r="BC578" s="1" t="s">
        <v>98</v>
      </c>
      <c r="BD578" s="1" t="s">
        <v>98</v>
      </c>
      <c r="BE578" s="1">
        <v>281250000</v>
      </c>
      <c r="BF578" s="1">
        <v>281220432</v>
      </c>
      <c r="BG578" s="1">
        <v>99.99</v>
      </c>
      <c r="BH578" s="1">
        <v>186876000</v>
      </c>
      <c r="BI578" s="1">
        <v>171657878</v>
      </c>
      <c r="BJ578" s="1">
        <v>91.86</v>
      </c>
      <c r="BK578" s="1">
        <v>0</v>
      </c>
      <c r="BL578" s="1">
        <v>0</v>
      </c>
      <c r="BM578" s="1">
        <v>0</v>
      </c>
      <c r="BN578" s="1">
        <v>0</v>
      </c>
      <c r="BO578" s="1">
        <v>0</v>
      </c>
      <c r="BP578" s="1">
        <v>0</v>
      </c>
      <c r="BQ578" s="1">
        <v>0</v>
      </c>
      <c r="BR578" s="1">
        <v>0</v>
      </c>
      <c r="BS578" s="1">
        <v>0</v>
      </c>
      <c r="BT578" s="1">
        <v>468126000</v>
      </c>
      <c r="BU578" s="1">
        <v>452878310</v>
      </c>
      <c r="BV578" s="1">
        <v>96.74</v>
      </c>
      <c r="BW578" t="s">
        <v>1093</v>
      </c>
    </row>
    <row r="579" spans="1:75" x14ac:dyDescent="0.25">
      <c r="A579">
        <v>1193141582</v>
      </c>
      <c r="B579">
        <v>5</v>
      </c>
      <c r="C579" t="s">
        <v>75</v>
      </c>
      <c r="D579" t="s">
        <v>76</v>
      </c>
      <c r="E579">
        <v>2018</v>
      </c>
      <c r="F579" t="s">
        <v>77</v>
      </c>
      <c r="G579" t="s">
        <v>78</v>
      </c>
      <c r="H579">
        <v>2</v>
      </c>
      <c r="I579" t="s">
        <v>79</v>
      </c>
      <c r="J579">
        <v>121</v>
      </c>
      <c r="K579" t="s">
        <v>1049</v>
      </c>
      <c r="L579" t="s">
        <v>3042</v>
      </c>
      <c r="M579">
        <v>100</v>
      </c>
      <c r="N579" t="s">
        <v>3090</v>
      </c>
      <c r="O579">
        <v>1</v>
      </c>
      <c r="P579" t="s">
        <v>468</v>
      </c>
      <c r="Q579">
        <v>12</v>
      </c>
      <c r="R579" t="s">
        <v>1050</v>
      </c>
      <c r="S579">
        <v>0</v>
      </c>
      <c r="T579" t="s">
        <v>83</v>
      </c>
      <c r="U579">
        <v>0</v>
      </c>
      <c r="V579" t="s">
        <v>83</v>
      </c>
      <c r="W579">
        <v>0</v>
      </c>
      <c r="X579" t="s">
        <v>83</v>
      </c>
      <c r="Y579">
        <v>0</v>
      </c>
      <c r="Z579" t="s">
        <v>83</v>
      </c>
      <c r="AA579">
        <v>0</v>
      </c>
      <c r="AB579" t="s">
        <v>1050</v>
      </c>
      <c r="AC579">
        <v>7527</v>
      </c>
      <c r="AD579" t="s">
        <v>1094</v>
      </c>
      <c r="AE579">
        <v>13</v>
      </c>
      <c r="AF579">
        <v>1</v>
      </c>
      <c r="AG579" t="s">
        <v>1095</v>
      </c>
      <c r="AH579">
        <v>2</v>
      </c>
      <c r="AI579" t="s">
        <v>97</v>
      </c>
      <c r="AJ579">
        <v>1</v>
      </c>
      <c r="AK579" t="s">
        <v>87</v>
      </c>
      <c r="AL579">
        <v>1</v>
      </c>
      <c r="AM579" s="1">
        <v>0</v>
      </c>
      <c r="AN579" s="1">
        <v>0</v>
      </c>
      <c r="AO579" s="1">
        <v>0</v>
      </c>
      <c r="AP579" s="1">
        <v>0</v>
      </c>
      <c r="AQ579" s="1">
        <v>0</v>
      </c>
      <c r="AR579" s="1">
        <v>0</v>
      </c>
      <c r="AS579" s="1">
        <v>500</v>
      </c>
      <c r="AT579" s="1">
        <v>85</v>
      </c>
      <c r="AU579" s="1">
        <v>17</v>
      </c>
      <c r="AV579" s="1">
        <v>500</v>
      </c>
      <c r="AW579" s="1">
        <v>0</v>
      </c>
      <c r="AX579" s="1">
        <v>0</v>
      </c>
      <c r="AY579" s="1">
        <v>500</v>
      </c>
      <c r="AZ579" s="1">
        <v>0</v>
      </c>
      <c r="BA579" s="1">
        <v>0</v>
      </c>
      <c r="BB579" s="1" t="s">
        <v>98</v>
      </c>
      <c r="BC579" s="1" t="s">
        <v>98</v>
      </c>
      <c r="BD579" s="1" t="s">
        <v>98</v>
      </c>
      <c r="BE579" s="1">
        <v>0</v>
      </c>
      <c r="BF579" s="1">
        <v>0</v>
      </c>
      <c r="BG579" s="1">
        <v>0</v>
      </c>
      <c r="BH579" s="1">
        <v>0</v>
      </c>
      <c r="BI579" s="1">
        <v>0</v>
      </c>
      <c r="BJ579" s="1">
        <v>0</v>
      </c>
      <c r="BK579" s="1">
        <v>674903021</v>
      </c>
      <c r="BL579" s="1">
        <v>665493981</v>
      </c>
      <c r="BM579" s="1">
        <v>98.61</v>
      </c>
      <c r="BN579" s="1">
        <v>917337000</v>
      </c>
      <c r="BO579" s="1">
        <v>0</v>
      </c>
      <c r="BP579" s="1">
        <v>0</v>
      </c>
      <c r="BQ579" s="1">
        <v>787620000</v>
      </c>
      <c r="BR579" s="1">
        <v>0</v>
      </c>
      <c r="BS579" s="1">
        <v>0</v>
      </c>
      <c r="BT579" s="1">
        <v>2379860021</v>
      </c>
      <c r="BU579" s="1">
        <v>665493981</v>
      </c>
      <c r="BV579" s="1">
        <v>27.96</v>
      </c>
      <c r="BW579" t="s">
        <v>1096</v>
      </c>
    </row>
    <row r="580" spans="1:75" x14ac:dyDescent="0.25">
      <c r="A580">
        <v>1193141582</v>
      </c>
      <c r="B580">
        <v>5</v>
      </c>
      <c r="C580" t="s">
        <v>75</v>
      </c>
      <c r="D580" t="s">
        <v>76</v>
      </c>
      <c r="E580">
        <v>2018</v>
      </c>
      <c r="F580" t="s">
        <v>77</v>
      </c>
      <c r="G580" t="s">
        <v>78</v>
      </c>
      <c r="H580">
        <v>2</v>
      </c>
      <c r="I580" t="s">
        <v>79</v>
      </c>
      <c r="J580">
        <v>121</v>
      </c>
      <c r="K580" t="s">
        <v>1049</v>
      </c>
      <c r="L580" t="s">
        <v>3042</v>
      </c>
      <c r="M580">
        <v>100</v>
      </c>
      <c r="N580" t="s">
        <v>3090</v>
      </c>
      <c r="O580">
        <v>1</v>
      </c>
      <c r="P580" t="s">
        <v>468</v>
      </c>
      <c r="Q580">
        <v>12</v>
      </c>
      <c r="R580" t="s">
        <v>1050</v>
      </c>
      <c r="S580">
        <v>0</v>
      </c>
      <c r="T580" t="s">
        <v>83</v>
      </c>
      <c r="U580">
        <v>0</v>
      </c>
      <c r="V580" t="s">
        <v>83</v>
      </c>
      <c r="W580">
        <v>0</v>
      </c>
      <c r="X580" t="s">
        <v>83</v>
      </c>
      <c r="Y580">
        <v>0</v>
      </c>
      <c r="Z580" t="s">
        <v>83</v>
      </c>
      <c r="AA580">
        <v>0</v>
      </c>
      <c r="AB580" t="s">
        <v>1050</v>
      </c>
      <c r="AC580">
        <v>7527</v>
      </c>
      <c r="AD580" t="s">
        <v>1094</v>
      </c>
      <c r="AE580">
        <v>13</v>
      </c>
      <c r="AF580">
        <v>2</v>
      </c>
      <c r="AG580" t="s">
        <v>1097</v>
      </c>
      <c r="AH580">
        <v>2</v>
      </c>
      <c r="AI580" t="s">
        <v>97</v>
      </c>
      <c r="AJ580">
        <v>1</v>
      </c>
      <c r="AK580" t="s">
        <v>87</v>
      </c>
      <c r="AL580">
        <v>1</v>
      </c>
      <c r="AM580" s="1">
        <v>0</v>
      </c>
      <c r="AN580" s="1">
        <v>0</v>
      </c>
      <c r="AO580" s="1">
        <v>0</v>
      </c>
      <c r="AP580" s="1">
        <v>0</v>
      </c>
      <c r="AQ580" s="1">
        <v>0</v>
      </c>
      <c r="AR580" s="1">
        <v>0</v>
      </c>
      <c r="AS580" s="1">
        <v>10</v>
      </c>
      <c r="AT580" s="1">
        <v>10</v>
      </c>
      <c r="AU580" s="1">
        <v>100</v>
      </c>
      <c r="AV580" s="1">
        <v>10</v>
      </c>
      <c r="AW580" s="1">
        <v>0</v>
      </c>
      <c r="AX580" s="1">
        <v>0</v>
      </c>
      <c r="AY580" s="1">
        <v>10</v>
      </c>
      <c r="AZ580" s="1">
        <v>0</v>
      </c>
      <c r="BA580" s="1">
        <v>0</v>
      </c>
      <c r="BB580" s="1" t="s">
        <v>98</v>
      </c>
      <c r="BC580" s="1" t="s">
        <v>98</v>
      </c>
      <c r="BD580" s="1" t="s">
        <v>98</v>
      </c>
      <c r="BE580" s="1">
        <v>0</v>
      </c>
      <c r="BF580" s="1">
        <v>0</v>
      </c>
      <c r="BG580" s="1">
        <v>0</v>
      </c>
      <c r="BH580" s="1">
        <v>0</v>
      </c>
      <c r="BI580" s="1">
        <v>0</v>
      </c>
      <c r="BJ580" s="1">
        <v>0</v>
      </c>
      <c r="BK580" s="1">
        <v>138483048</v>
      </c>
      <c r="BL580" s="1">
        <v>135987048</v>
      </c>
      <c r="BM580" s="1">
        <v>98.2</v>
      </c>
      <c r="BN580" s="1">
        <v>198759000</v>
      </c>
      <c r="BO580" s="1">
        <v>0</v>
      </c>
      <c r="BP580" s="1">
        <v>0</v>
      </c>
      <c r="BQ580" s="1">
        <v>149097000</v>
      </c>
      <c r="BR580" s="1">
        <v>0</v>
      </c>
      <c r="BS580" s="1">
        <v>0</v>
      </c>
      <c r="BT580" s="1">
        <v>486339048</v>
      </c>
      <c r="BU580" s="1">
        <v>135987048</v>
      </c>
      <c r="BV580" s="1">
        <v>27.96</v>
      </c>
      <c r="BW580" t="s">
        <v>1098</v>
      </c>
    </row>
    <row r="581" spans="1:75" x14ac:dyDescent="0.25">
      <c r="A581">
        <v>1193141582</v>
      </c>
      <c r="B581">
        <v>5</v>
      </c>
      <c r="C581" t="s">
        <v>75</v>
      </c>
      <c r="D581" t="s">
        <v>76</v>
      </c>
      <c r="E581">
        <v>2018</v>
      </c>
      <c r="F581" t="s">
        <v>77</v>
      </c>
      <c r="G581" t="s">
        <v>78</v>
      </c>
      <c r="H581">
        <v>2</v>
      </c>
      <c r="I581" t="s">
        <v>79</v>
      </c>
      <c r="J581">
        <v>121</v>
      </c>
      <c r="K581" t="s">
        <v>1049</v>
      </c>
      <c r="L581" t="s">
        <v>3042</v>
      </c>
      <c r="M581">
        <v>100</v>
      </c>
      <c r="N581" t="s">
        <v>3090</v>
      </c>
      <c r="O581">
        <v>1</v>
      </c>
      <c r="P581" t="s">
        <v>468</v>
      </c>
      <c r="Q581">
        <v>12</v>
      </c>
      <c r="R581" t="s">
        <v>1050</v>
      </c>
      <c r="S581">
        <v>0</v>
      </c>
      <c r="T581" t="s">
        <v>83</v>
      </c>
      <c r="U581">
        <v>0</v>
      </c>
      <c r="V581" t="s">
        <v>83</v>
      </c>
      <c r="W581">
        <v>0</v>
      </c>
      <c r="X581" t="s">
        <v>83</v>
      </c>
      <c r="Y581">
        <v>0</v>
      </c>
      <c r="Z581" t="s">
        <v>83</v>
      </c>
      <c r="AA581">
        <v>0</v>
      </c>
      <c r="AB581" t="s">
        <v>1050</v>
      </c>
      <c r="AC581">
        <v>7527</v>
      </c>
      <c r="AD581" t="s">
        <v>1094</v>
      </c>
      <c r="AE581">
        <v>13</v>
      </c>
      <c r="AF581">
        <v>3</v>
      </c>
      <c r="AG581" t="s">
        <v>1099</v>
      </c>
      <c r="AH581">
        <v>2</v>
      </c>
      <c r="AI581" t="s">
        <v>97</v>
      </c>
      <c r="AJ581">
        <v>1</v>
      </c>
      <c r="AK581" t="s">
        <v>87</v>
      </c>
      <c r="AL581">
        <v>1</v>
      </c>
      <c r="AM581" s="1">
        <v>0</v>
      </c>
      <c r="AN581" s="1">
        <v>0</v>
      </c>
      <c r="AO581" s="1">
        <v>0</v>
      </c>
      <c r="AP581" s="1">
        <v>0</v>
      </c>
      <c r="AQ581" s="1">
        <v>0</v>
      </c>
      <c r="AR581" s="1">
        <v>0</v>
      </c>
      <c r="AS581" s="1">
        <v>1</v>
      </c>
      <c r="AT581" s="1">
        <v>0.71</v>
      </c>
      <c r="AU581" s="1">
        <v>71</v>
      </c>
      <c r="AV581" s="1">
        <v>1</v>
      </c>
      <c r="AW581" s="1">
        <v>0</v>
      </c>
      <c r="AX581" s="1">
        <v>0</v>
      </c>
      <c r="AY581" s="1">
        <v>1</v>
      </c>
      <c r="AZ581" s="1">
        <v>0</v>
      </c>
      <c r="BA581" s="1">
        <v>0</v>
      </c>
      <c r="BB581" s="1" t="s">
        <v>98</v>
      </c>
      <c r="BC581" s="1" t="s">
        <v>98</v>
      </c>
      <c r="BD581" s="1" t="s">
        <v>98</v>
      </c>
      <c r="BE581" s="1">
        <v>0</v>
      </c>
      <c r="BF581" s="1">
        <v>0</v>
      </c>
      <c r="BG581" s="1">
        <v>0</v>
      </c>
      <c r="BH581" s="1">
        <v>0</v>
      </c>
      <c r="BI581" s="1">
        <v>0</v>
      </c>
      <c r="BJ581" s="1">
        <v>0</v>
      </c>
      <c r="BK581" s="1">
        <v>219406500</v>
      </c>
      <c r="BL581" s="1">
        <v>218676500</v>
      </c>
      <c r="BM581" s="1">
        <v>99.67</v>
      </c>
      <c r="BN581" s="1">
        <v>249532000</v>
      </c>
      <c r="BO581" s="1">
        <v>0</v>
      </c>
      <c r="BP581" s="1">
        <v>0</v>
      </c>
      <c r="BQ581" s="1">
        <v>119900000</v>
      </c>
      <c r="BR581" s="1">
        <v>0</v>
      </c>
      <c r="BS581" s="1">
        <v>0</v>
      </c>
      <c r="BT581" s="1">
        <v>588838500</v>
      </c>
      <c r="BU581" s="1">
        <v>218676500</v>
      </c>
      <c r="BV581" s="1">
        <v>37.14</v>
      </c>
      <c r="BW581" t="s">
        <v>1100</v>
      </c>
    </row>
    <row r="582" spans="1:75" x14ac:dyDescent="0.25">
      <c r="A582">
        <v>1193141582</v>
      </c>
      <c r="B582">
        <v>5</v>
      </c>
      <c r="C582" t="s">
        <v>75</v>
      </c>
      <c r="D582" t="s">
        <v>76</v>
      </c>
      <c r="E582">
        <v>2018</v>
      </c>
      <c r="F582" t="s">
        <v>77</v>
      </c>
      <c r="G582" t="s">
        <v>78</v>
      </c>
      <c r="H582">
        <v>2</v>
      </c>
      <c r="I582" t="s">
        <v>79</v>
      </c>
      <c r="J582">
        <v>121</v>
      </c>
      <c r="K582" t="s">
        <v>1049</v>
      </c>
      <c r="L582" t="s">
        <v>3042</v>
      </c>
      <c r="M582">
        <v>100</v>
      </c>
      <c r="N582" t="s">
        <v>3090</v>
      </c>
      <c r="O582">
        <v>1</v>
      </c>
      <c r="P582" t="s">
        <v>468</v>
      </c>
      <c r="Q582">
        <v>12</v>
      </c>
      <c r="R582" t="s">
        <v>1050</v>
      </c>
      <c r="S582">
        <v>0</v>
      </c>
      <c r="T582" t="s">
        <v>83</v>
      </c>
      <c r="U582">
        <v>0</v>
      </c>
      <c r="V582" t="s">
        <v>83</v>
      </c>
      <c r="W582">
        <v>0</v>
      </c>
      <c r="X582" t="s">
        <v>83</v>
      </c>
      <c r="Y582">
        <v>0</v>
      </c>
      <c r="Z582" t="s">
        <v>83</v>
      </c>
      <c r="AA582">
        <v>0</v>
      </c>
      <c r="AB582" t="s">
        <v>1050</v>
      </c>
      <c r="AC582">
        <v>7527</v>
      </c>
      <c r="AD582" t="s">
        <v>1094</v>
      </c>
      <c r="AE582">
        <v>13</v>
      </c>
      <c r="AF582">
        <v>4</v>
      </c>
      <c r="AG582" t="s">
        <v>1101</v>
      </c>
      <c r="AH582">
        <v>1</v>
      </c>
      <c r="AI582" t="s">
        <v>86</v>
      </c>
      <c r="AJ582">
        <v>1</v>
      </c>
      <c r="AK582" t="s">
        <v>87</v>
      </c>
      <c r="AL582">
        <v>1</v>
      </c>
      <c r="AM582" s="1">
        <v>0</v>
      </c>
      <c r="AN582" s="1">
        <v>0</v>
      </c>
      <c r="AO582" s="1">
        <v>0</v>
      </c>
      <c r="AP582" s="1">
        <v>0</v>
      </c>
      <c r="AQ582" s="1">
        <v>0</v>
      </c>
      <c r="AR582" s="1">
        <v>0</v>
      </c>
      <c r="AS582" s="1">
        <v>2</v>
      </c>
      <c r="AT582" s="1">
        <v>0.41</v>
      </c>
      <c r="AU582" s="1">
        <v>20.5</v>
      </c>
      <c r="AV582" s="1">
        <v>2</v>
      </c>
      <c r="AW582" s="1">
        <v>0</v>
      </c>
      <c r="AX582" s="1">
        <v>0</v>
      </c>
      <c r="AY582" s="1">
        <v>1</v>
      </c>
      <c r="AZ582" s="1">
        <v>0</v>
      </c>
      <c r="BA582" s="1">
        <v>0</v>
      </c>
      <c r="BB582" s="1">
        <v>5</v>
      </c>
      <c r="BC582" s="1">
        <v>0.41</v>
      </c>
      <c r="BD582" s="1">
        <v>8.1999999999999993</v>
      </c>
      <c r="BE582" s="1">
        <v>0</v>
      </c>
      <c r="BF582" s="1">
        <v>0</v>
      </c>
      <c r="BG582" s="1">
        <v>0</v>
      </c>
      <c r="BH582" s="1">
        <v>0</v>
      </c>
      <c r="BI582" s="1">
        <v>0</v>
      </c>
      <c r="BJ582" s="1">
        <v>0</v>
      </c>
      <c r="BK582" s="1">
        <v>579624198</v>
      </c>
      <c r="BL582" s="1">
        <v>387124632</v>
      </c>
      <c r="BM582" s="1">
        <v>66.790000000000006</v>
      </c>
      <c r="BN582" s="1">
        <v>573795000</v>
      </c>
      <c r="BO582" s="1">
        <v>0</v>
      </c>
      <c r="BP582" s="1">
        <v>0</v>
      </c>
      <c r="BQ582" s="1">
        <v>334390000</v>
      </c>
      <c r="BR582" s="1">
        <v>0</v>
      </c>
      <c r="BS582" s="1">
        <v>0</v>
      </c>
      <c r="BT582" s="1">
        <v>1487809198</v>
      </c>
      <c r="BU582" s="1">
        <v>387124632</v>
      </c>
      <c r="BV582" s="1">
        <v>26.02</v>
      </c>
      <c r="BW582" t="s">
        <v>1102</v>
      </c>
    </row>
    <row r="583" spans="1:75" x14ac:dyDescent="0.25">
      <c r="A583">
        <v>1193141582</v>
      </c>
      <c r="B583">
        <v>5</v>
      </c>
      <c r="C583" t="s">
        <v>75</v>
      </c>
      <c r="D583" t="s">
        <v>76</v>
      </c>
      <c r="E583">
        <v>2018</v>
      </c>
      <c r="F583" t="s">
        <v>77</v>
      </c>
      <c r="G583" t="s">
        <v>78</v>
      </c>
      <c r="H583">
        <v>2</v>
      </c>
      <c r="I583" t="s">
        <v>79</v>
      </c>
      <c r="J583">
        <v>121</v>
      </c>
      <c r="K583" t="s">
        <v>1049</v>
      </c>
      <c r="L583" t="s">
        <v>3042</v>
      </c>
      <c r="M583">
        <v>100</v>
      </c>
      <c r="N583" t="s">
        <v>3090</v>
      </c>
      <c r="O583">
        <v>1</v>
      </c>
      <c r="P583" t="s">
        <v>468</v>
      </c>
      <c r="Q583">
        <v>12</v>
      </c>
      <c r="R583" t="s">
        <v>1050</v>
      </c>
      <c r="S583">
        <v>0</v>
      </c>
      <c r="T583" t="s">
        <v>83</v>
      </c>
      <c r="U583">
        <v>0</v>
      </c>
      <c r="V583" t="s">
        <v>83</v>
      </c>
      <c r="W583">
        <v>0</v>
      </c>
      <c r="X583" t="s">
        <v>83</v>
      </c>
      <c r="Y583">
        <v>0</v>
      </c>
      <c r="Z583" t="s">
        <v>83</v>
      </c>
      <c r="AA583">
        <v>0</v>
      </c>
      <c r="AB583" t="s">
        <v>1050</v>
      </c>
      <c r="AC583">
        <v>7527</v>
      </c>
      <c r="AD583" t="s">
        <v>1094</v>
      </c>
      <c r="AE583">
        <v>13</v>
      </c>
      <c r="AF583">
        <v>5</v>
      </c>
      <c r="AG583" t="s">
        <v>1103</v>
      </c>
      <c r="AH583">
        <v>2</v>
      </c>
      <c r="AI583" t="s">
        <v>97</v>
      </c>
      <c r="AJ583">
        <v>1</v>
      </c>
      <c r="AK583" t="s">
        <v>87</v>
      </c>
      <c r="AL583">
        <v>1</v>
      </c>
      <c r="AM583" s="1">
        <v>0</v>
      </c>
      <c r="AN583" s="1">
        <v>0</v>
      </c>
      <c r="AO583" s="1">
        <v>0</v>
      </c>
      <c r="AP583" s="1">
        <v>0</v>
      </c>
      <c r="AQ583" s="1">
        <v>0</v>
      </c>
      <c r="AR583" s="1">
        <v>0</v>
      </c>
      <c r="AS583" s="1">
        <v>1</v>
      </c>
      <c r="AT583" s="1">
        <v>0.7</v>
      </c>
      <c r="AU583" s="1">
        <v>70</v>
      </c>
      <c r="AV583" s="1">
        <v>1</v>
      </c>
      <c r="AW583" s="1">
        <v>0</v>
      </c>
      <c r="AX583" s="1">
        <v>0</v>
      </c>
      <c r="AY583" s="1">
        <v>1</v>
      </c>
      <c r="AZ583" s="1">
        <v>0</v>
      </c>
      <c r="BA583" s="1">
        <v>0</v>
      </c>
      <c r="BB583" s="1" t="s">
        <v>98</v>
      </c>
      <c r="BC583" s="1" t="s">
        <v>98</v>
      </c>
      <c r="BD583" s="1" t="s">
        <v>98</v>
      </c>
      <c r="BE583" s="1">
        <v>0</v>
      </c>
      <c r="BF583" s="1">
        <v>0</v>
      </c>
      <c r="BG583" s="1">
        <v>0</v>
      </c>
      <c r="BH583" s="1">
        <v>0</v>
      </c>
      <c r="BI583" s="1">
        <v>0</v>
      </c>
      <c r="BJ583" s="1">
        <v>0</v>
      </c>
      <c r="BK583" s="1">
        <v>230088000</v>
      </c>
      <c r="BL583" s="1">
        <v>186288000</v>
      </c>
      <c r="BM583" s="1">
        <v>80.959999999999994</v>
      </c>
      <c r="BN583" s="1">
        <v>119645000</v>
      </c>
      <c r="BO583" s="1">
        <v>0</v>
      </c>
      <c r="BP583" s="1">
        <v>0</v>
      </c>
      <c r="BQ583" s="1">
        <v>154669000</v>
      </c>
      <c r="BR583" s="1">
        <v>0</v>
      </c>
      <c r="BS583" s="1">
        <v>0</v>
      </c>
      <c r="BT583" s="1">
        <v>504402000</v>
      </c>
      <c r="BU583" s="1">
        <v>186288000</v>
      </c>
      <c r="BV583" s="1">
        <v>36.93</v>
      </c>
      <c r="BW583" t="s">
        <v>1104</v>
      </c>
    </row>
    <row r="584" spans="1:75" x14ac:dyDescent="0.25">
      <c r="A584">
        <v>1193141582</v>
      </c>
      <c r="B584">
        <v>5</v>
      </c>
      <c r="C584" t="s">
        <v>75</v>
      </c>
      <c r="D584" t="s">
        <v>76</v>
      </c>
      <c r="E584">
        <v>2018</v>
      </c>
      <c r="F584" t="s">
        <v>77</v>
      </c>
      <c r="G584" t="s">
        <v>78</v>
      </c>
      <c r="H584">
        <v>2</v>
      </c>
      <c r="I584" t="s">
        <v>79</v>
      </c>
      <c r="J584">
        <v>121</v>
      </c>
      <c r="K584" t="s">
        <v>1049</v>
      </c>
      <c r="L584" t="s">
        <v>3042</v>
      </c>
      <c r="M584">
        <v>100</v>
      </c>
      <c r="N584" t="s">
        <v>3090</v>
      </c>
      <c r="O584">
        <v>1</v>
      </c>
      <c r="P584" t="s">
        <v>468</v>
      </c>
      <c r="Q584">
        <v>12</v>
      </c>
      <c r="R584" t="s">
        <v>1050</v>
      </c>
      <c r="S584">
        <v>0</v>
      </c>
      <c r="T584" t="s">
        <v>83</v>
      </c>
      <c r="U584">
        <v>0</v>
      </c>
      <c r="V584" t="s">
        <v>83</v>
      </c>
      <c r="W584">
        <v>0</v>
      </c>
      <c r="X584" t="s">
        <v>83</v>
      </c>
      <c r="Y584">
        <v>0</v>
      </c>
      <c r="Z584" t="s">
        <v>83</v>
      </c>
      <c r="AA584">
        <v>0</v>
      </c>
      <c r="AB584" t="s">
        <v>1050</v>
      </c>
      <c r="AC584">
        <v>7527</v>
      </c>
      <c r="AD584" t="s">
        <v>1094</v>
      </c>
      <c r="AE584">
        <v>13</v>
      </c>
      <c r="AF584">
        <v>6</v>
      </c>
      <c r="AG584" t="s">
        <v>1105</v>
      </c>
      <c r="AH584">
        <v>2</v>
      </c>
      <c r="AI584" t="s">
        <v>97</v>
      </c>
      <c r="AJ584">
        <v>1</v>
      </c>
      <c r="AK584" t="s">
        <v>87</v>
      </c>
      <c r="AL584">
        <v>1</v>
      </c>
      <c r="AM584" s="1">
        <v>0</v>
      </c>
      <c r="AN584" s="1">
        <v>0</v>
      </c>
      <c r="AO584" s="1">
        <v>0</v>
      </c>
      <c r="AP584" s="1">
        <v>0</v>
      </c>
      <c r="AQ584" s="1">
        <v>0</v>
      </c>
      <c r="AR584" s="1">
        <v>0</v>
      </c>
      <c r="AS584" s="1">
        <v>1</v>
      </c>
      <c r="AT584" s="1">
        <v>0.66</v>
      </c>
      <c r="AU584" s="1">
        <v>66</v>
      </c>
      <c r="AV584" s="1">
        <v>1</v>
      </c>
      <c r="AW584" s="1">
        <v>0</v>
      </c>
      <c r="AX584" s="1">
        <v>0</v>
      </c>
      <c r="AY584" s="1">
        <v>1</v>
      </c>
      <c r="AZ584" s="1">
        <v>0</v>
      </c>
      <c r="BA584" s="1">
        <v>0</v>
      </c>
      <c r="BB584" s="1" t="s">
        <v>98</v>
      </c>
      <c r="BC584" s="1" t="s">
        <v>98</v>
      </c>
      <c r="BD584" s="1" t="s">
        <v>98</v>
      </c>
      <c r="BE584" s="1">
        <v>0</v>
      </c>
      <c r="BF584" s="1">
        <v>0</v>
      </c>
      <c r="BG584" s="1">
        <v>0</v>
      </c>
      <c r="BH584" s="1">
        <v>0</v>
      </c>
      <c r="BI584" s="1">
        <v>0</v>
      </c>
      <c r="BJ584" s="1">
        <v>0</v>
      </c>
      <c r="BK584" s="1">
        <v>907495233</v>
      </c>
      <c r="BL584" s="1">
        <v>246810000</v>
      </c>
      <c r="BM584" s="1">
        <v>27.2</v>
      </c>
      <c r="BN584" s="1">
        <v>576432000</v>
      </c>
      <c r="BO584" s="1">
        <v>0</v>
      </c>
      <c r="BP584" s="1">
        <v>0</v>
      </c>
      <c r="BQ584" s="1">
        <v>486117000</v>
      </c>
      <c r="BR584" s="1">
        <v>0</v>
      </c>
      <c r="BS584" s="1">
        <v>0</v>
      </c>
      <c r="BT584" s="1">
        <v>1970044233</v>
      </c>
      <c r="BU584" s="1">
        <v>246810000</v>
      </c>
      <c r="BV584" s="1">
        <v>12.53</v>
      </c>
      <c r="BW584" t="s">
        <v>1106</v>
      </c>
    </row>
    <row r="585" spans="1:75" x14ac:dyDescent="0.25">
      <c r="A585">
        <v>1193141582</v>
      </c>
      <c r="B585">
        <v>5</v>
      </c>
      <c r="C585" t="s">
        <v>75</v>
      </c>
      <c r="D585" t="s">
        <v>76</v>
      </c>
      <c r="E585">
        <v>2018</v>
      </c>
      <c r="F585" t="s">
        <v>77</v>
      </c>
      <c r="G585" t="s">
        <v>78</v>
      </c>
      <c r="H585">
        <v>2</v>
      </c>
      <c r="I585" t="s">
        <v>79</v>
      </c>
      <c r="J585">
        <v>121</v>
      </c>
      <c r="K585" t="s">
        <v>1049</v>
      </c>
      <c r="L585" t="s">
        <v>3042</v>
      </c>
      <c r="M585">
        <v>100</v>
      </c>
      <c r="N585" t="s">
        <v>3090</v>
      </c>
      <c r="O585">
        <v>3</v>
      </c>
      <c r="P585" t="s">
        <v>124</v>
      </c>
      <c r="Q585">
        <v>20</v>
      </c>
      <c r="R585" t="s">
        <v>1107</v>
      </c>
      <c r="S585">
        <v>0</v>
      </c>
      <c r="T585" t="s">
        <v>83</v>
      </c>
      <c r="U585">
        <v>0</v>
      </c>
      <c r="V585" t="s">
        <v>83</v>
      </c>
      <c r="W585">
        <v>0</v>
      </c>
      <c r="X585" t="s">
        <v>83</v>
      </c>
      <c r="Y585">
        <v>0</v>
      </c>
      <c r="Z585" t="s">
        <v>83</v>
      </c>
      <c r="AA585">
        <v>0</v>
      </c>
      <c r="AB585" t="s">
        <v>1107</v>
      </c>
      <c r="AC585">
        <v>1068</v>
      </c>
      <c r="AD585" t="s">
        <v>1108</v>
      </c>
      <c r="AE585">
        <v>39</v>
      </c>
      <c r="AF585">
        <v>1</v>
      </c>
      <c r="AG585" t="s">
        <v>1109</v>
      </c>
      <c r="AH585">
        <v>1</v>
      </c>
      <c r="AI585" t="s">
        <v>86</v>
      </c>
      <c r="AJ585">
        <v>1</v>
      </c>
      <c r="AK585" t="s">
        <v>87</v>
      </c>
      <c r="AL585">
        <v>1</v>
      </c>
      <c r="AM585" s="1">
        <v>2267</v>
      </c>
      <c r="AN585" s="1">
        <v>1969</v>
      </c>
      <c r="AO585" s="1">
        <v>86.85</v>
      </c>
      <c r="AP585" s="1">
        <v>4098</v>
      </c>
      <c r="AQ585" s="1">
        <v>7725</v>
      </c>
      <c r="AR585" s="1">
        <v>188.51</v>
      </c>
      <c r="AS585" s="1">
        <v>7725</v>
      </c>
      <c r="AT585" s="1">
        <v>7301</v>
      </c>
      <c r="AU585" s="1">
        <v>94.51</v>
      </c>
      <c r="AV585" s="1">
        <v>7725</v>
      </c>
      <c r="AW585" s="1">
        <v>0</v>
      </c>
      <c r="AX585" s="1">
        <v>0</v>
      </c>
      <c r="AY585" s="1">
        <v>3856</v>
      </c>
      <c r="AZ585" s="1">
        <v>0</v>
      </c>
      <c r="BA585" s="1">
        <v>0</v>
      </c>
      <c r="BB585" s="1">
        <v>29000</v>
      </c>
      <c r="BC585" s="1">
        <v>16995</v>
      </c>
      <c r="BD585" s="1">
        <v>58.6</v>
      </c>
      <c r="BE585" s="1">
        <v>202615336</v>
      </c>
      <c r="BF585" s="1">
        <v>149920381</v>
      </c>
      <c r="BG585" s="1">
        <v>73.989999999999995</v>
      </c>
      <c r="BH585" s="1">
        <v>966506461</v>
      </c>
      <c r="BI585" s="1">
        <v>947706460</v>
      </c>
      <c r="BJ585" s="1">
        <v>98.05</v>
      </c>
      <c r="BK585" s="1">
        <v>614108953</v>
      </c>
      <c r="BL585" s="1">
        <v>614108953</v>
      </c>
      <c r="BM585" s="1">
        <v>100</v>
      </c>
      <c r="BN585" s="1">
        <v>563161000</v>
      </c>
      <c r="BO585" s="1">
        <v>0</v>
      </c>
      <c r="BP585" s="1">
        <v>0</v>
      </c>
      <c r="BQ585" s="1">
        <v>860000000</v>
      </c>
      <c r="BR585" s="1">
        <v>0</v>
      </c>
      <c r="BS585" s="1">
        <v>0</v>
      </c>
      <c r="BT585" s="1">
        <v>3206391750</v>
      </c>
      <c r="BU585" s="1">
        <v>1711735794</v>
      </c>
      <c r="BV585" s="1">
        <v>53.39</v>
      </c>
    </row>
    <row r="586" spans="1:75" x14ac:dyDescent="0.25">
      <c r="A586">
        <v>1193141582</v>
      </c>
      <c r="B586">
        <v>5</v>
      </c>
      <c r="C586" t="s">
        <v>75</v>
      </c>
      <c r="D586" t="s">
        <v>76</v>
      </c>
      <c r="E586">
        <v>2018</v>
      </c>
      <c r="F586" t="s">
        <v>77</v>
      </c>
      <c r="G586" t="s">
        <v>78</v>
      </c>
      <c r="H586">
        <v>2</v>
      </c>
      <c r="I586" t="s">
        <v>79</v>
      </c>
      <c r="J586">
        <v>121</v>
      </c>
      <c r="K586" t="s">
        <v>1049</v>
      </c>
      <c r="L586" t="s">
        <v>3042</v>
      </c>
      <c r="M586">
        <v>100</v>
      </c>
      <c r="N586" t="s">
        <v>3090</v>
      </c>
      <c r="O586">
        <v>3</v>
      </c>
      <c r="P586" t="s">
        <v>124</v>
      </c>
      <c r="Q586">
        <v>20</v>
      </c>
      <c r="R586" t="s">
        <v>1107</v>
      </c>
      <c r="S586">
        <v>0</v>
      </c>
      <c r="T586" t="s">
        <v>83</v>
      </c>
      <c r="U586">
        <v>0</v>
      </c>
      <c r="V586" t="s">
        <v>83</v>
      </c>
      <c r="W586">
        <v>0</v>
      </c>
      <c r="X586" t="s">
        <v>83</v>
      </c>
      <c r="Y586">
        <v>0</v>
      </c>
      <c r="Z586" t="s">
        <v>83</v>
      </c>
      <c r="AA586">
        <v>0</v>
      </c>
      <c r="AB586" t="s">
        <v>1107</v>
      </c>
      <c r="AC586">
        <v>1068</v>
      </c>
      <c r="AD586" t="s">
        <v>1108</v>
      </c>
      <c r="AE586">
        <v>39</v>
      </c>
      <c r="AF586">
        <v>2</v>
      </c>
      <c r="AG586" t="s">
        <v>1110</v>
      </c>
      <c r="AH586">
        <v>1</v>
      </c>
      <c r="AI586" t="s">
        <v>86</v>
      </c>
      <c r="AJ586">
        <v>1</v>
      </c>
      <c r="AK586" t="s">
        <v>87</v>
      </c>
      <c r="AL586">
        <v>1</v>
      </c>
      <c r="AM586" s="1">
        <v>100</v>
      </c>
      <c r="AN586" s="1">
        <v>89</v>
      </c>
      <c r="AO586" s="1">
        <v>89</v>
      </c>
      <c r="AP586" s="1">
        <v>1611</v>
      </c>
      <c r="AQ586" s="1">
        <v>75</v>
      </c>
      <c r="AR586" s="1">
        <v>4.66</v>
      </c>
      <c r="AS586" s="1">
        <v>2300</v>
      </c>
      <c r="AT586" s="1">
        <v>45</v>
      </c>
      <c r="AU586" s="1">
        <v>1.96</v>
      </c>
      <c r="AV586" s="1">
        <v>2300</v>
      </c>
      <c r="AW586" s="1">
        <v>0</v>
      </c>
      <c r="AX586" s="1">
        <v>0</v>
      </c>
      <c r="AY586" s="1">
        <v>236</v>
      </c>
      <c r="AZ586" s="1">
        <v>0</v>
      </c>
      <c r="BA586" s="1">
        <v>0</v>
      </c>
      <c r="BB586" s="1">
        <v>5000</v>
      </c>
      <c r="BC586" s="1">
        <v>209</v>
      </c>
      <c r="BD586" s="1">
        <v>4.18</v>
      </c>
      <c r="BE586" s="1">
        <v>17537951</v>
      </c>
      <c r="BF586" s="1">
        <v>14400000</v>
      </c>
      <c r="BG586" s="1">
        <v>82.1</v>
      </c>
      <c r="BH586" s="1">
        <v>370766443</v>
      </c>
      <c r="BI586" s="1">
        <v>370766443</v>
      </c>
      <c r="BJ586" s="1">
        <v>100</v>
      </c>
      <c r="BK586" s="1">
        <v>207746000</v>
      </c>
      <c r="BL586" s="1">
        <v>207746000</v>
      </c>
      <c r="BM586" s="1">
        <v>100</v>
      </c>
      <c r="BN586" s="1">
        <v>385731000</v>
      </c>
      <c r="BO586" s="1">
        <v>0</v>
      </c>
      <c r="BP586" s="1">
        <v>0</v>
      </c>
      <c r="BQ586" s="1">
        <v>670000000</v>
      </c>
      <c r="BR586" s="1">
        <v>0</v>
      </c>
      <c r="BS586" s="1">
        <v>0</v>
      </c>
      <c r="BT586" s="1">
        <v>1651781394</v>
      </c>
      <c r="BU586" s="1">
        <v>592912443</v>
      </c>
      <c r="BV586" s="1">
        <v>35.9</v>
      </c>
    </row>
    <row r="587" spans="1:75" x14ac:dyDescent="0.25">
      <c r="A587">
        <v>1193141582</v>
      </c>
      <c r="B587">
        <v>5</v>
      </c>
      <c r="C587" t="s">
        <v>75</v>
      </c>
      <c r="D587" t="s">
        <v>76</v>
      </c>
      <c r="E587">
        <v>2018</v>
      </c>
      <c r="F587" t="s">
        <v>77</v>
      </c>
      <c r="G587" t="s">
        <v>78</v>
      </c>
      <c r="H587">
        <v>2</v>
      </c>
      <c r="I587" t="s">
        <v>79</v>
      </c>
      <c r="J587">
        <v>121</v>
      </c>
      <c r="K587" t="s">
        <v>1049</v>
      </c>
      <c r="L587" t="s">
        <v>3042</v>
      </c>
      <c r="M587">
        <v>100</v>
      </c>
      <c r="N587" t="s">
        <v>3090</v>
      </c>
      <c r="O587">
        <v>3</v>
      </c>
      <c r="P587" t="s">
        <v>124</v>
      </c>
      <c r="Q587">
        <v>20</v>
      </c>
      <c r="R587" t="s">
        <v>1107</v>
      </c>
      <c r="S587">
        <v>0</v>
      </c>
      <c r="T587" t="s">
        <v>83</v>
      </c>
      <c r="U587">
        <v>0</v>
      </c>
      <c r="V587" t="s">
        <v>83</v>
      </c>
      <c r="W587">
        <v>0</v>
      </c>
      <c r="X587" t="s">
        <v>83</v>
      </c>
      <c r="Y587">
        <v>0</v>
      </c>
      <c r="Z587" t="s">
        <v>83</v>
      </c>
      <c r="AA587">
        <v>0</v>
      </c>
      <c r="AB587" t="s">
        <v>1107</v>
      </c>
      <c r="AC587">
        <v>1068</v>
      </c>
      <c r="AD587" t="s">
        <v>1108</v>
      </c>
      <c r="AE587">
        <v>39</v>
      </c>
      <c r="AF587">
        <v>3</v>
      </c>
      <c r="AG587" t="s">
        <v>1111</v>
      </c>
      <c r="AH587">
        <v>2</v>
      </c>
      <c r="AI587" t="s">
        <v>97</v>
      </c>
      <c r="AJ587">
        <v>1</v>
      </c>
      <c r="AK587" t="s">
        <v>87</v>
      </c>
      <c r="AL587">
        <v>1</v>
      </c>
      <c r="AM587" s="1">
        <v>1</v>
      </c>
      <c r="AN587" s="1">
        <v>1</v>
      </c>
      <c r="AO587" s="1">
        <v>100</v>
      </c>
      <c r="AP587" s="1">
        <v>1</v>
      </c>
      <c r="AQ587" s="1">
        <v>1</v>
      </c>
      <c r="AR587" s="1">
        <v>100</v>
      </c>
      <c r="AS587" s="1">
        <v>1</v>
      </c>
      <c r="AT587" s="1">
        <v>0.75</v>
      </c>
      <c r="AU587" s="1">
        <v>75</v>
      </c>
      <c r="AV587" s="1">
        <v>1</v>
      </c>
      <c r="AW587" s="1">
        <v>0</v>
      </c>
      <c r="AX587" s="1">
        <v>0</v>
      </c>
      <c r="AY587" s="1">
        <v>1</v>
      </c>
      <c r="AZ587" s="1">
        <v>0</v>
      </c>
      <c r="BA587" s="1">
        <v>0</v>
      </c>
      <c r="BB587" s="1" t="s">
        <v>98</v>
      </c>
      <c r="BC587" s="1" t="s">
        <v>98</v>
      </c>
      <c r="BD587" s="1" t="s">
        <v>98</v>
      </c>
      <c r="BE587" s="1">
        <v>177698093</v>
      </c>
      <c r="BF587" s="1">
        <v>174019933</v>
      </c>
      <c r="BG587" s="1">
        <v>97.93</v>
      </c>
      <c r="BH587" s="1">
        <v>235853500</v>
      </c>
      <c r="BI587" s="1">
        <v>235853500</v>
      </c>
      <c r="BJ587" s="1">
        <v>100</v>
      </c>
      <c r="BK587" s="1">
        <v>235718493</v>
      </c>
      <c r="BL587" s="1">
        <v>230718493</v>
      </c>
      <c r="BM587" s="1">
        <v>97.88</v>
      </c>
      <c r="BN587" s="1">
        <v>112305000</v>
      </c>
      <c r="BO587" s="1">
        <v>0</v>
      </c>
      <c r="BP587" s="1">
        <v>0</v>
      </c>
      <c r="BQ587" s="1">
        <v>700000000</v>
      </c>
      <c r="BR587" s="1">
        <v>0</v>
      </c>
      <c r="BS587" s="1">
        <v>0</v>
      </c>
      <c r="BT587" s="1">
        <v>1461575086</v>
      </c>
      <c r="BU587" s="1">
        <v>640591926</v>
      </c>
      <c r="BV587" s="1">
        <v>43.83</v>
      </c>
    </row>
    <row r="588" spans="1:75" x14ac:dyDescent="0.25">
      <c r="A588">
        <v>1193141582</v>
      </c>
      <c r="B588">
        <v>5</v>
      </c>
      <c r="C588" t="s">
        <v>75</v>
      </c>
      <c r="D588" t="s">
        <v>76</v>
      </c>
      <c r="E588">
        <v>2018</v>
      </c>
      <c r="F588" t="s">
        <v>77</v>
      </c>
      <c r="G588" t="s">
        <v>78</v>
      </c>
      <c r="H588">
        <v>2</v>
      </c>
      <c r="I588" t="s">
        <v>79</v>
      </c>
      <c r="J588">
        <v>121</v>
      </c>
      <c r="K588" t="s">
        <v>1049</v>
      </c>
      <c r="L588" t="s">
        <v>3042</v>
      </c>
      <c r="M588">
        <v>100</v>
      </c>
      <c r="N588" t="s">
        <v>3090</v>
      </c>
      <c r="O588">
        <v>3</v>
      </c>
      <c r="P588" t="s">
        <v>124</v>
      </c>
      <c r="Q588">
        <v>20</v>
      </c>
      <c r="R588" t="s">
        <v>1107</v>
      </c>
      <c r="S588">
        <v>0</v>
      </c>
      <c r="T588" t="s">
        <v>83</v>
      </c>
      <c r="U588">
        <v>0</v>
      </c>
      <c r="V588" t="s">
        <v>83</v>
      </c>
      <c r="W588">
        <v>0</v>
      </c>
      <c r="X588" t="s">
        <v>83</v>
      </c>
      <c r="Y588">
        <v>0</v>
      </c>
      <c r="Z588" t="s">
        <v>83</v>
      </c>
      <c r="AA588">
        <v>0</v>
      </c>
      <c r="AB588" t="s">
        <v>1107</v>
      </c>
      <c r="AC588">
        <v>1068</v>
      </c>
      <c r="AD588" t="s">
        <v>1108</v>
      </c>
      <c r="AE588">
        <v>39</v>
      </c>
      <c r="AF588">
        <v>4</v>
      </c>
      <c r="AG588" t="s">
        <v>1112</v>
      </c>
      <c r="AH588">
        <v>2</v>
      </c>
      <c r="AI588" t="s">
        <v>97</v>
      </c>
      <c r="AJ588">
        <v>1</v>
      </c>
      <c r="AK588" t="s">
        <v>87</v>
      </c>
      <c r="AL588">
        <v>1</v>
      </c>
      <c r="AM588" s="1">
        <v>1</v>
      </c>
      <c r="AN588" s="1">
        <v>1</v>
      </c>
      <c r="AO588" s="1">
        <v>100</v>
      </c>
      <c r="AP588" s="1">
        <v>1</v>
      </c>
      <c r="AQ588" s="1">
        <v>0.76</v>
      </c>
      <c r="AR588" s="1">
        <v>76</v>
      </c>
      <c r="AS588" s="1">
        <v>1</v>
      </c>
      <c r="AT588" s="1">
        <v>0.65</v>
      </c>
      <c r="AU588" s="1">
        <v>65</v>
      </c>
      <c r="AV588" s="1">
        <v>1</v>
      </c>
      <c r="AW588" s="1">
        <v>0</v>
      </c>
      <c r="AX588" s="1">
        <v>0</v>
      </c>
      <c r="AY588" s="1">
        <v>1</v>
      </c>
      <c r="AZ588" s="1">
        <v>0</v>
      </c>
      <c r="BA588" s="1">
        <v>0</v>
      </c>
      <c r="BB588" s="1" t="s">
        <v>98</v>
      </c>
      <c r="BC588" s="1" t="s">
        <v>98</v>
      </c>
      <c r="BD588" s="1" t="s">
        <v>98</v>
      </c>
      <c r="BE588" s="1">
        <v>49217500</v>
      </c>
      <c r="BF588" s="1">
        <v>49217500</v>
      </c>
      <c r="BG588" s="1">
        <v>100</v>
      </c>
      <c r="BH588" s="1">
        <v>25208000</v>
      </c>
      <c r="BI588" s="1">
        <v>25208000</v>
      </c>
      <c r="BJ588" s="1">
        <v>100</v>
      </c>
      <c r="BK588" s="1">
        <v>55801499</v>
      </c>
      <c r="BL588" s="1">
        <v>55801499</v>
      </c>
      <c r="BM588" s="1">
        <v>100</v>
      </c>
      <c r="BN588" s="1">
        <v>62805000</v>
      </c>
      <c r="BO588" s="1">
        <v>0</v>
      </c>
      <c r="BP588" s="1">
        <v>0</v>
      </c>
      <c r="BQ588" s="1">
        <v>569000000</v>
      </c>
      <c r="BR588" s="1">
        <v>0</v>
      </c>
      <c r="BS588" s="1">
        <v>0</v>
      </c>
      <c r="BT588" s="1">
        <v>762031999</v>
      </c>
      <c r="BU588" s="1">
        <v>130226999</v>
      </c>
      <c r="BV588" s="1">
        <v>17.09</v>
      </c>
    </row>
    <row r="589" spans="1:75" x14ac:dyDescent="0.25">
      <c r="A589">
        <v>1193141582</v>
      </c>
      <c r="B589">
        <v>5</v>
      </c>
      <c r="C589" t="s">
        <v>75</v>
      </c>
      <c r="D589" t="s">
        <v>76</v>
      </c>
      <c r="E589">
        <v>2018</v>
      </c>
      <c r="F589" t="s">
        <v>77</v>
      </c>
      <c r="G589" t="s">
        <v>78</v>
      </c>
      <c r="H589">
        <v>2</v>
      </c>
      <c r="I589" t="s">
        <v>79</v>
      </c>
      <c r="J589">
        <v>121</v>
      </c>
      <c r="K589" t="s">
        <v>1049</v>
      </c>
      <c r="L589" t="s">
        <v>3042</v>
      </c>
      <c r="M589">
        <v>100</v>
      </c>
      <c r="N589" t="s">
        <v>3090</v>
      </c>
      <c r="O589">
        <v>3</v>
      </c>
      <c r="P589" t="s">
        <v>124</v>
      </c>
      <c r="Q589">
        <v>20</v>
      </c>
      <c r="R589" t="s">
        <v>1107</v>
      </c>
      <c r="S589">
        <v>0</v>
      </c>
      <c r="T589" t="s">
        <v>83</v>
      </c>
      <c r="U589">
        <v>0</v>
      </c>
      <c r="V589" t="s">
        <v>83</v>
      </c>
      <c r="W589">
        <v>0</v>
      </c>
      <c r="X589" t="s">
        <v>83</v>
      </c>
      <c r="Y589">
        <v>0</v>
      </c>
      <c r="Z589" t="s">
        <v>83</v>
      </c>
      <c r="AA589">
        <v>0</v>
      </c>
      <c r="AB589" t="s">
        <v>1107</v>
      </c>
      <c r="AC589">
        <v>1068</v>
      </c>
      <c r="AD589" t="s">
        <v>1108</v>
      </c>
      <c r="AE589">
        <v>39</v>
      </c>
      <c r="AF589">
        <v>5</v>
      </c>
      <c r="AG589" t="s">
        <v>1113</v>
      </c>
      <c r="AH589">
        <v>2</v>
      </c>
      <c r="AI589" t="s">
        <v>97</v>
      </c>
      <c r="AJ589">
        <v>1</v>
      </c>
      <c r="AK589" t="s">
        <v>87</v>
      </c>
      <c r="AL589">
        <v>1</v>
      </c>
      <c r="AM589" s="1">
        <v>1</v>
      </c>
      <c r="AN589" s="1">
        <v>1</v>
      </c>
      <c r="AO589" s="1">
        <v>100</v>
      </c>
      <c r="AP589" s="1">
        <v>1</v>
      </c>
      <c r="AQ589" s="1">
        <v>1</v>
      </c>
      <c r="AR589" s="1">
        <v>100</v>
      </c>
      <c r="AS589" s="1">
        <v>1</v>
      </c>
      <c r="AT589" s="1">
        <v>0.75</v>
      </c>
      <c r="AU589" s="1">
        <v>75</v>
      </c>
      <c r="AV589" s="1">
        <v>1</v>
      </c>
      <c r="AW589" s="1">
        <v>0</v>
      </c>
      <c r="AX589" s="1">
        <v>0</v>
      </c>
      <c r="AY589" s="1">
        <v>1</v>
      </c>
      <c r="AZ589" s="1">
        <v>0</v>
      </c>
      <c r="BA589" s="1">
        <v>0</v>
      </c>
      <c r="BB589" s="1" t="s">
        <v>98</v>
      </c>
      <c r="BC589" s="1" t="s">
        <v>98</v>
      </c>
      <c r="BD589" s="1" t="s">
        <v>98</v>
      </c>
      <c r="BE589" s="1">
        <v>152303831</v>
      </c>
      <c r="BF589" s="1">
        <v>148263831</v>
      </c>
      <c r="BG589" s="1">
        <v>97.35</v>
      </c>
      <c r="BH589" s="1">
        <v>317600902</v>
      </c>
      <c r="BI589" s="1">
        <v>307600902</v>
      </c>
      <c r="BJ589" s="1">
        <v>96.85</v>
      </c>
      <c r="BK589" s="1">
        <v>393080725</v>
      </c>
      <c r="BL589" s="1">
        <v>381282980</v>
      </c>
      <c r="BM589" s="1">
        <v>97</v>
      </c>
      <c r="BN589" s="1">
        <v>456358000</v>
      </c>
      <c r="BO589" s="1">
        <v>0</v>
      </c>
      <c r="BP589" s="1">
        <v>0</v>
      </c>
      <c r="BQ589" s="1">
        <v>201000000</v>
      </c>
      <c r="BR589" s="1">
        <v>0</v>
      </c>
      <c r="BS589" s="1">
        <v>0</v>
      </c>
      <c r="BT589" s="1">
        <v>1520343458</v>
      </c>
      <c r="BU589" s="1">
        <v>837147713</v>
      </c>
      <c r="BV589" s="1">
        <v>55.06</v>
      </c>
    </row>
    <row r="590" spans="1:75" x14ac:dyDescent="0.25">
      <c r="A590">
        <v>1193141582</v>
      </c>
      <c r="B590">
        <v>5</v>
      </c>
      <c r="C590" t="s">
        <v>75</v>
      </c>
      <c r="D590" t="s">
        <v>76</v>
      </c>
      <c r="E590">
        <v>2018</v>
      </c>
      <c r="F590" t="s">
        <v>77</v>
      </c>
      <c r="G590" t="s">
        <v>78</v>
      </c>
      <c r="H590">
        <v>2</v>
      </c>
      <c r="I590" t="s">
        <v>79</v>
      </c>
      <c r="J590">
        <v>121</v>
      </c>
      <c r="K590" t="s">
        <v>1049</v>
      </c>
      <c r="L590" t="s">
        <v>3042</v>
      </c>
      <c r="M590">
        <v>100</v>
      </c>
      <c r="N590" t="s">
        <v>3090</v>
      </c>
      <c r="O590">
        <v>3</v>
      </c>
      <c r="P590" t="s">
        <v>124</v>
      </c>
      <c r="Q590">
        <v>20</v>
      </c>
      <c r="R590" t="s">
        <v>1107</v>
      </c>
      <c r="S590">
        <v>0</v>
      </c>
      <c r="T590" t="s">
        <v>83</v>
      </c>
      <c r="U590">
        <v>0</v>
      </c>
      <c r="V590" t="s">
        <v>83</v>
      </c>
      <c r="W590">
        <v>0</v>
      </c>
      <c r="X590" t="s">
        <v>83</v>
      </c>
      <c r="Y590">
        <v>0</v>
      </c>
      <c r="Z590" t="s">
        <v>83</v>
      </c>
      <c r="AA590">
        <v>0</v>
      </c>
      <c r="AB590" t="s">
        <v>1107</v>
      </c>
      <c r="AC590">
        <v>1068</v>
      </c>
      <c r="AD590" t="s">
        <v>1108</v>
      </c>
      <c r="AE590">
        <v>39</v>
      </c>
      <c r="AF590">
        <v>6</v>
      </c>
      <c r="AG590" t="s">
        <v>1114</v>
      </c>
      <c r="AH590">
        <v>1</v>
      </c>
      <c r="AI590" t="s">
        <v>86</v>
      </c>
      <c r="AJ590">
        <v>1</v>
      </c>
      <c r="AK590" t="s">
        <v>87</v>
      </c>
      <c r="AL590">
        <v>1</v>
      </c>
      <c r="AM590" s="1">
        <v>6250</v>
      </c>
      <c r="AN590" s="1">
        <v>3035</v>
      </c>
      <c r="AO590" s="1">
        <v>48.56</v>
      </c>
      <c r="AP590" s="1">
        <v>11285</v>
      </c>
      <c r="AQ590" s="1">
        <v>13119</v>
      </c>
      <c r="AR590" s="1">
        <v>116.25</v>
      </c>
      <c r="AS590" s="1">
        <v>14540</v>
      </c>
      <c r="AT590" s="1">
        <v>12372</v>
      </c>
      <c r="AU590" s="1">
        <v>85.09</v>
      </c>
      <c r="AV590" s="1">
        <v>14540</v>
      </c>
      <c r="AW590" s="1">
        <v>0</v>
      </c>
      <c r="AX590" s="1">
        <v>0</v>
      </c>
      <c r="AY590" s="1">
        <v>4766</v>
      </c>
      <c r="AZ590" s="1">
        <v>0</v>
      </c>
      <c r="BA590" s="1">
        <v>0</v>
      </c>
      <c r="BB590" s="1">
        <v>50000</v>
      </c>
      <c r="BC590" s="1">
        <v>28526</v>
      </c>
      <c r="BD590" s="1">
        <v>57.05</v>
      </c>
      <c r="BE590" s="1">
        <v>114694000</v>
      </c>
      <c r="BF590" s="1">
        <v>113800000</v>
      </c>
      <c r="BG590" s="1">
        <v>99.22</v>
      </c>
      <c r="BH590" s="1">
        <v>329024333</v>
      </c>
      <c r="BI590" s="1">
        <v>329024333</v>
      </c>
      <c r="BJ590" s="1">
        <v>100</v>
      </c>
      <c r="BK590" s="1">
        <v>481762355</v>
      </c>
      <c r="BL590" s="1">
        <v>444850507</v>
      </c>
      <c r="BM590" s="1">
        <v>92.34</v>
      </c>
      <c r="BN590" s="1">
        <v>480839000</v>
      </c>
      <c r="BO590" s="1">
        <v>0</v>
      </c>
      <c r="BP590" s="1">
        <v>0</v>
      </c>
      <c r="BQ590" s="1">
        <v>964625000</v>
      </c>
      <c r="BR590" s="1">
        <v>0</v>
      </c>
      <c r="BS590" s="1">
        <v>0</v>
      </c>
      <c r="BT590" s="1">
        <v>2370944688</v>
      </c>
      <c r="BU590" s="1">
        <v>887674840</v>
      </c>
      <c r="BV590" s="1">
        <v>37.44</v>
      </c>
    </row>
    <row r="591" spans="1:75" x14ac:dyDescent="0.25">
      <c r="A591">
        <v>1193141582</v>
      </c>
      <c r="B591">
        <v>5</v>
      </c>
      <c r="C591" t="s">
        <v>75</v>
      </c>
      <c r="D591" t="s">
        <v>76</v>
      </c>
      <c r="E591">
        <v>2018</v>
      </c>
      <c r="F591" t="s">
        <v>77</v>
      </c>
      <c r="G591" t="s">
        <v>78</v>
      </c>
      <c r="H591">
        <v>2</v>
      </c>
      <c r="I591" t="s">
        <v>79</v>
      </c>
      <c r="J591">
        <v>121</v>
      </c>
      <c r="K591" t="s">
        <v>1049</v>
      </c>
      <c r="L591" t="s">
        <v>3042</v>
      </c>
      <c r="M591">
        <v>100</v>
      </c>
      <c r="N591" t="s">
        <v>3090</v>
      </c>
      <c r="O591">
        <v>3</v>
      </c>
      <c r="P591" t="s">
        <v>124</v>
      </c>
      <c r="Q591">
        <v>20</v>
      </c>
      <c r="R591" t="s">
        <v>1107</v>
      </c>
      <c r="S591">
        <v>0</v>
      </c>
      <c r="T591" t="s">
        <v>83</v>
      </c>
      <c r="U591">
        <v>0</v>
      </c>
      <c r="V591" t="s">
        <v>83</v>
      </c>
      <c r="W591">
        <v>0</v>
      </c>
      <c r="X591" t="s">
        <v>83</v>
      </c>
      <c r="Y591">
        <v>0</v>
      </c>
      <c r="Z591" t="s">
        <v>83</v>
      </c>
      <c r="AA591">
        <v>0</v>
      </c>
      <c r="AB591" t="s">
        <v>1107</v>
      </c>
      <c r="AC591">
        <v>1068</v>
      </c>
      <c r="AD591" t="s">
        <v>1108</v>
      </c>
      <c r="AE591">
        <v>39</v>
      </c>
      <c r="AF591">
        <v>7</v>
      </c>
      <c r="AG591" t="s">
        <v>1115</v>
      </c>
      <c r="AH591">
        <v>1</v>
      </c>
      <c r="AI591" t="s">
        <v>86</v>
      </c>
      <c r="AJ591">
        <v>1</v>
      </c>
      <c r="AK591" t="s">
        <v>87</v>
      </c>
      <c r="AL591">
        <v>1</v>
      </c>
      <c r="AM591" s="1">
        <v>400</v>
      </c>
      <c r="AN591" s="1">
        <v>448</v>
      </c>
      <c r="AO591" s="1">
        <v>112</v>
      </c>
      <c r="AP591" s="1">
        <v>752</v>
      </c>
      <c r="AQ591" s="1">
        <v>1261</v>
      </c>
      <c r="AR591" s="1">
        <v>167.69</v>
      </c>
      <c r="AS591" s="1">
        <v>1100</v>
      </c>
      <c r="AT591" s="1">
        <v>831</v>
      </c>
      <c r="AU591" s="1">
        <v>75.55</v>
      </c>
      <c r="AV591" s="1">
        <v>1100</v>
      </c>
      <c r="AW591" s="1">
        <v>0</v>
      </c>
      <c r="AX591" s="1">
        <v>0</v>
      </c>
      <c r="AY591" s="1">
        <v>541</v>
      </c>
      <c r="AZ591" s="1">
        <v>0</v>
      </c>
      <c r="BA591" s="1">
        <v>0</v>
      </c>
      <c r="BB591" s="1">
        <v>4450</v>
      </c>
      <c r="BC591" s="1">
        <v>2540</v>
      </c>
      <c r="BD591" s="1">
        <v>57.08</v>
      </c>
      <c r="BE591" s="1">
        <v>4108468320</v>
      </c>
      <c r="BF591" s="1">
        <v>4093870271</v>
      </c>
      <c r="BG591" s="1">
        <v>99.64</v>
      </c>
      <c r="BH591" s="1">
        <v>6233154899</v>
      </c>
      <c r="BI591" s="1">
        <v>5841005615</v>
      </c>
      <c r="BJ591" s="1">
        <v>93.71</v>
      </c>
      <c r="BK591" s="1">
        <v>8756101975</v>
      </c>
      <c r="BL591" s="1">
        <v>7327521964</v>
      </c>
      <c r="BM591" s="1">
        <v>83.68</v>
      </c>
      <c r="BN591" s="1">
        <v>8386115000</v>
      </c>
      <c r="BO591" s="1">
        <v>0</v>
      </c>
      <c r="BP591" s="1">
        <v>0</v>
      </c>
      <c r="BQ591" s="1">
        <v>8100000000</v>
      </c>
      <c r="BR591" s="1">
        <v>0</v>
      </c>
      <c r="BS591" s="1">
        <v>0</v>
      </c>
      <c r="BT591" s="1">
        <v>35583840194</v>
      </c>
      <c r="BU591" s="1">
        <v>17262397850</v>
      </c>
      <c r="BV591" s="1">
        <v>48.51</v>
      </c>
      <c r="BW591" t="s">
        <v>1116</v>
      </c>
    </row>
    <row r="592" spans="1:75" x14ac:dyDescent="0.25">
      <c r="A592">
        <v>1193141582</v>
      </c>
      <c r="B592">
        <v>5</v>
      </c>
      <c r="C592" t="s">
        <v>75</v>
      </c>
      <c r="D592" t="s">
        <v>76</v>
      </c>
      <c r="E592">
        <v>2018</v>
      </c>
      <c r="F592" t="s">
        <v>77</v>
      </c>
      <c r="G592" t="s">
        <v>78</v>
      </c>
      <c r="H592">
        <v>2</v>
      </c>
      <c r="I592" t="s">
        <v>79</v>
      </c>
      <c r="J592">
        <v>121</v>
      </c>
      <c r="K592" t="s">
        <v>1049</v>
      </c>
      <c r="L592" t="s">
        <v>3042</v>
      </c>
      <c r="M592">
        <v>100</v>
      </c>
      <c r="N592" t="s">
        <v>3090</v>
      </c>
      <c r="O592">
        <v>3</v>
      </c>
      <c r="P592" t="s">
        <v>124</v>
      </c>
      <c r="Q592">
        <v>20</v>
      </c>
      <c r="R592" t="s">
        <v>1107</v>
      </c>
      <c r="S592">
        <v>0</v>
      </c>
      <c r="T592" t="s">
        <v>83</v>
      </c>
      <c r="U592">
        <v>0</v>
      </c>
      <c r="V592" t="s">
        <v>83</v>
      </c>
      <c r="W592">
        <v>0</v>
      </c>
      <c r="X592" t="s">
        <v>83</v>
      </c>
      <c r="Y592">
        <v>0</v>
      </c>
      <c r="Z592" t="s">
        <v>83</v>
      </c>
      <c r="AA592">
        <v>0</v>
      </c>
      <c r="AB592" t="s">
        <v>1107</v>
      </c>
      <c r="AC592">
        <v>1068</v>
      </c>
      <c r="AD592" t="s">
        <v>1108</v>
      </c>
      <c r="AE592">
        <v>39</v>
      </c>
      <c r="AF592">
        <v>8</v>
      </c>
      <c r="AG592" t="s">
        <v>1117</v>
      </c>
      <c r="AH592">
        <v>1</v>
      </c>
      <c r="AI592" t="s">
        <v>86</v>
      </c>
      <c r="AJ592">
        <v>1</v>
      </c>
      <c r="AK592" t="s">
        <v>87</v>
      </c>
      <c r="AL592">
        <v>1</v>
      </c>
      <c r="AM592" s="1">
        <v>1875</v>
      </c>
      <c r="AN592" s="1">
        <v>1468</v>
      </c>
      <c r="AO592" s="1">
        <v>78.290000000000006</v>
      </c>
      <c r="AP592" s="1">
        <v>3353</v>
      </c>
      <c r="AQ592" s="1">
        <v>3773</v>
      </c>
      <c r="AR592" s="1">
        <v>112.53</v>
      </c>
      <c r="AS592" s="1">
        <v>0</v>
      </c>
      <c r="AT592" s="1">
        <v>0</v>
      </c>
      <c r="AU592" s="1">
        <v>0</v>
      </c>
      <c r="AV592" s="1">
        <v>0</v>
      </c>
      <c r="AW592" s="1">
        <v>0</v>
      </c>
      <c r="AX592" s="1">
        <v>0</v>
      </c>
      <c r="AY592" s="1">
        <v>0</v>
      </c>
      <c r="AZ592" s="1">
        <v>0</v>
      </c>
      <c r="BA592" s="1">
        <v>0</v>
      </c>
      <c r="BB592" s="1">
        <v>5241</v>
      </c>
      <c r="BC592" s="1">
        <v>5241</v>
      </c>
      <c r="BD592" s="1">
        <v>100</v>
      </c>
      <c r="BE592" s="1">
        <v>163128332</v>
      </c>
      <c r="BF592" s="1">
        <v>161571665</v>
      </c>
      <c r="BG592" s="1">
        <v>99.04</v>
      </c>
      <c r="BH592" s="1">
        <v>369795000</v>
      </c>
      <c r="BI592" s="1">
        <v>369795000</v>
      </c>
      <c r="BJ592" s="1">
        <v>100</v>
      </c>
      <c r="BK592" s="1">
        <v>0</v>
      </c>
      <c r="BL592" s="1">
        <v>0</v>
      </c>
      <c r="BM592" s="1">
        <v>0</v>
      </c>
      <c r="BN592" s="1">
        <v>0</v>
      </c>
      <c r="BO592" s="1">
        <v>0</v>
      </c>
      <c r="BP592" s="1">
        <v>0</v>
      </c>
      <c r="BQ592" s="1">
        <v>0</v>
      </c>
      <c r="BR592" s="1">
        <v>0</v>
      </c>
      <c r="BS592" s="1">
        <v>0</v>
      </c>
      <c r="BT592" s="1">
        <v>532923332</v>
      </c>
      <c r="BU592" s="1">
        <v>531366665</v>
      </c>
      <c r="BV592" s="1">
        <v>99.71</v>
      </c>
      <c r="BW592" t="s">
        <v>1118</v>
      </c>
    </row>
    <row r="593" spans="1:75" x14ac:dyDescent="0.25">
      <c r="A593">
        <v>1193141582</v>
      </c>
      <c r="B593">
        <v>5</v>
      </c>
      <c r="C593" t="s">
        <v>75</v>
      </c>
      <c r="D593" t="s">
        <v>76</v>
      </c>
      <c r="E593">
        <v>2018</v>
      </c>
      <c r="F593" t="s">
        <v>77</v>
      </c>
      <c r="G593" t="s">
        <v>78</v>
      </c>
      <c r="H593">
        <v>2</v>
      </c>
      <c r="I593" t="s">
        <v>79</v>
      </c>
      <c r="J593">
        <v>121</v>
      </c>
      <c r="K593" t="s">
        <v>1049</v>
      </c>
      <c r="L593" t="s">
        <v>3042</v>
      </c>
      <c r="M593">
        <v>100</v>
      </c>
      <c r="N593" t="s">
        <v>3090</v>
      </c>
      <c r="O593">
        <v>3</v>
      </c>
      <c r="P593" t="s">
        <v>124</v>
      </c>
      <c r="Q593">
        <v>20</v>
      </c>
      <c r="R593" t="s">
        <v>1107</v>
      </c>
      <c r="S593">
        <v>0</v>
      </c>
      <c r="T593" t="s">
        <v>83</v>
      </c>
      <c r="U593">
        <v>0</v>
      </c>
      <c r="V593" t="s">
        <v>83</v>
      </c>
      <c r="W593">
        <v>0</v>
      </c>
      <c r="X593" t="s">
        <v>83</v>
      </c>
      <c r="Y593">
        <v>0</v>
      </c>
      <c r="Z593" t="s">
        <v>83</v>
      </c>
      <c r="AA593">
        <v>0</v>
      </c>
      <c r="AB593" t="s">
        <v>1107</v>
      </c>
      <c r="AC593">
        <v>1068</v>
      </c>
      <c r="AD593" t="s">
        <v>1108</v>
      </c>
      <c r="AE593">
        <v>39</v>
      </c>
      <c r="AF593">
        <v>9</v>
      </c>
      <c r="AG593" t="s">
        <v>1119</v>
      </c>
      <c r="AH593">
        <v>1</v>
      </c>
      <c r="AI593" t="s">
        <v>86</v>
      </c>
      <c r="AJ593">
        <v>1</v>
      </c>
      <c r="AK593" t="s">
        <v>87</v>
      </c>
      <c r="AL593">
        <v>1</v>
      </c>
      <c r="AM593" s="1">
        <v>125</v>
      </c>
      <c r="AN593" s="1">
        <v>95</v>
      </c>
      <c r="AO593" s="1">
        <v>76</v>
      </c>
      <c r="AP593" s="1">
        <v>179</v>
      </c>
      <c r="AQ593" s="1">
        <v>232</v>
      </c>
      <c r="AR593" s="1">
        <v>129.61000000000001</v>
      </c>
      <c r="AS593" s="1">
        <v>0</v>
      </c>
      <c r="AT593" s="1">
        <v>0</v>
      </c>
      <c r="AU593" s="1">
        <v>0</v>
      </c>
      <c r="AV593" s="1">
        <v>0</v>
      </c>
      <c r="AW593" s="1">
        <v>0</v>
      </c>
      <c r="AX593" s="1">
        <v>0</v>
      </c>
      <c r="AY593" s="1">
        <v>0</v>
      </c>
      <c r="AZ593" s="1">
        <v>0</v>
      </c>
      <c r="BA593" s="1">
        <v>0</v>
      </c>
      <c r="BB593" s="1">
        <v>327</v>
      </c>
      <c r="BC593" s="1">
        <v>327</v>
      </c>
      <c r="BD593" s="1">
        <v>100</v>
      </c>
      <c r="BE593" s="1">
        <v>512246672</v>
      </c>
      <c r="BF593" s="1">
        <v>511981672</v>
      </c>
      <c r="BG593" s="1">
        <v>99.95</v>
      </c>
      <c r="BH593" s="1">
        <v>955365475</v>
      </c>
      <c r="BI593" s="1">
        <v>949972976</v>
      </c>
      <c r="BJ593" s="1">
        <v>99.43</v>
      </c>
      <c r="BK593" s="1">
        <v>0</v>
      </c>
      <c r="BL593" s="1">
        <v>0</v>
      </c>
      <c r="BM593" s="1">
        <v>0</v>
      </c>
      <c r="BN593" s="1">
        <v>0</v>
      </c>
      <c r="BO593" s="1">
        <v>0</v>
      </c>
      <c r="BP593" s="1">
        <v>0</v>
      </c>
      <c r="BQ593" s="1">
        <v>0</v>
      </c>
      <c r="BR593" s="1">
        <v>0</v>
      </c>
      <c r="BS593" s="1">
        <v>0</v>
      </c>
      <c r="BT593" s="1">
        <v>1467612147</v>
      </c>
      <c r="BU593" s="1">
        <v>1461954648</v>
      </c>
      <c r="BV593" s="1">
        <v>99.61</v>
      </c>
      <c r="BW593" t="s">
        <v>1118</v>
      </c>
    </row>
    <row r="594" spans="1:75" x14ac:dyDescent="0.25">
      <c r="A594">
        <v>1193141582</v>
      </c>
      <c r="B594">
        <v>5</v>
      </c>
      <c r="C594" t="s">
        <v>75</v>
      </c>
      <c r="D594" t="s">
        <v>76</v>
      </c>
      <c r="E594">
        <v>2018</v>
      </c>
      <c r="F594" t="s">
        <v>77</v>
      </c>
      <c r="G594" t="s">
        <v>78</v>
      </c>
      <c r="H594">
        <v>2</v>
      </c>
      <c r="I594" t="s">
        <v>79</v>
      </c>
      <c r="J594">
        <v>121</v>
      </c>
      <c r="K594" t="s">
        <v>1049</v>
      </c>
      <c r="L594" t="s">
        <v>3042</v>
      </c>
      <c r="M594">
        <v>100</v>
      </c>
      <c r="N594" t="s">
        <v>3090</v>
      </c>
      <c r="O594">
        <v>3</v>
      </c>
      <c r="P594" t="s">
        <v>124</v>
      </c>
      <c r="Q594">
        <v>20</v>
      </c>
      <c r="R594" t="s">
        <v>1107</v>
      </c>
      <c r="S594">
        <v>0</v>
      </c>
      <c r="T594" t="s">
        <v>83</v>
      </c>
      <c r="U594">
        <v>0</v>
      </c>
      <c r="V594" t="s">
        <v>83</v>
      </c>
      <c r="W594">
        <v>0</v>
      </c>
      <c r="X594" t="s">
        <v>83</v>
      </c>
      <c r="Y594">
        <v>0</v>
      </c>
      <c r="Z594" t="s">
        <v>83</v>
      </c>
      <c r="AA594">
        <v>0</v>
      </c>
      <c r="AB594" t="s">
        <v>1107</v>
      </c>
      <c r="AC594">
        <v>1068</v>
      </c>
      <c r="AD594" t="s">
        <v>1108</v>
      </c>
      <c r="AE594">
        <v>39</v>
      </c>
      <c r="AF594">
        <v>10</v>
      </c>
      <c r="AG594" t="s">
        <v>1120</v>
      </c>
      <c r="AH594">
        <v>2</v>
      </c>
      <c r="AI594" t="s">
        <v>97</v>
      </c>
      <c r="AJ594">
        <v>1</v>
      </c>
      <c r="AK594" t="s">
        <v>87</v>
      </c>
      <c r="AL594">
        <v>1</v>
      </c>
      <c r="AM594" s="1">
        <v>0</v>
      </c>
      <c r="AN594" s="1">
        <v>0</v>
      </c>
      <c r="AO594" s="1">
        <v>0</v>
      </c>
      <c r="AP594" s="1">
        <v>1</v>
      </c>
      <c r="AQ594" s="1">
        <v>1</v>
      </c>
      <c r="AR594" s="1">
        <v>100</v>
      </c>
      <c r="AS594" s="1">
        <v>1</v>
      </c>
      <c r="AT594" s="1">
        <v>0.5</v>
      </c>
      <c r="AU594" s="1">
        <v>50</v>
      </c>
      <c r="AV594" s="1">
        <v>1</v>
      </c>
      <c r="AW594" s="1">
        <v>0</v>
      </c>
      <c r="AX594" s="1">
        <v>0</v>
      </c>
      <c r="AY594" s="1">
        <v>1</v>
      </c>
      <c r="AZ594" s="1">
        <v>0</v>
      </c>
      <c r="BA594" s="1">
        <v>0</v>
      </c>
      <c r="BB594" s="1" t="s">
        <v>98</v>
      </c>
      <c r="BC594" s="1" t="s">
        <v>98</v>
      </c>
      <c r="BD594" s="1" t="s">
        <v>98</v>
      </c>
      <c r="BE594" s="1">
        <v>0</v>
      </c>
      <c r="BF594" s="1">
        <v>0</v>
      </c>
      <c r="BG594" s="1">
        <v>0</v>
      </c>
      <c r="BH594" s="1">
        <v>97766666</v>
      </c>
      <c r="BI594" s="1">
        <v>26166666</v>
      </c>
      <c r="BJ594" s="1">
        <v>26.77</v>
      </c>
      <c r="BK594" s="1">
        <v>93600000</v>
      </c>
      <c r="BL594" s="1">
        <v>72800000</v>
      </c>
      <c r="BM594" s="1">
        <v>77.78</v>
      </c>
      <c r="BN594" s="1">
        <v>101200000</v>
      </c>
      <c r="BO594" s="1">
        <v>0</v>
      </c>
      <c r="BP594" s="1">
        <v>0</v>
      </c>
      <c r="BQ594" s="1">
        <v>297000000</v>
      </c>
      <c r="BR594" s="1">
        <v>0</v>
      </c>
      <c r="BS594" s="1">
        <v>0</v>
      </c>
      <c r="BT594" s="1">
        <v>589566666</v>
      </c>
      <c r="BU594" s="1">
        <v>98966666</v>
      </c>
      <c r="BV594" s="1">
        <v>16.79</v>
      </c>
    </row>
    <row r="595" spans="1:75" x14ac:dyDescent="0.25">
      <c r="A595">
        <v>1193141582</v>
      </c>
      <c r="B595">
        <v>5</v>
      </c>
      <c r="C595" t="s">
        <v>75</v>
      </c>
      <c r="D595" t="s">
        <v>76</v>
      </c>
      <c r="E595">
        <v>2018</v>
      </c>
      <c r="F595" t="s">
        <v>77</v>
      </c>
      <c r="G595" t="s">
        <v>78</v>
      </c>
      <c r="H595">
        <v>2</v>
      </c>
      <c r="I595" t="s">
        <v>79</v>
      </c>
      <c r="J595">
        <v>121</v>
      </c>
      <c r="K595" t="s">
        <v>1049</v>
      </c>
      <c r="L595" t="s">
        <v>3042</v>
      </c>
      <c r="M595">
        <v>100</v>
      </c>
      <c r="N595" t="s">
        <v>3090</v>
      </c>
      <c r="O595">
        <v>3</v>
      </c>
      <c r="P595" t="s">
        <v>124</v>
      </c>
      <c r="Q595">
        <v>20</v>
      </c>
      <c r="R595" t="s">
        <v>1107</v>
      </c>
      <c r="S595">
        <v>0</v>
      </c>
      <c r="T595" t="s">
        <v>83</v>
      </c>
      <c r="U595">
        <v>0</v>
      </c>
      <c r="V595" t="s">
        <v>83</v>
      </c>
      <c r="W595">
        <v>0</v>
      </c>
      <c r="X595" t="s">
        <v>83</v>
      </c>
      <c r="Y595">
        <v>0</v>
      </c>
      <c r="Z595" t="s">
        <v>83</v>
      </c>
      <c r="AA595">
        <v>0</v>
      </c>
      <c r="AB595" t="s">
        <v>1107</v>
      </c>
      <c r="AC595">
        <v>1068</v>
      </c>
      <c r="AD595" t="s">
        <v>1108</v>
      </c>
      <c r="AE595">
        <v>39</v>
      </c>
      <c r="AF595">
        <v>11</v>
      </c>
      <c r="AG595" t="s">
        <v>1121</v>
      </c>
      <c r="AH595">
        <v>2</v>
      </c>
      <c r="AI595" t="s">
        <v>97</v>
      </c>
      <c r="AJ595">
        <v>1</v>
      </c>
      <c r="AK595" t="s">
        <v>87</v>
      </c>
      <c r="AL595">
        <v>1</v>
      </c>
      <c r="AM595" s="1">
        <v>20</v>
      </c>
      <c r="AN595" s="1">
        <v>20</v>
      </c>
      <c r="AO595" s="1">
        <v>100</v>
      </c>
      <c r="AP595" s="1">
        <v>20</v>
      </c>
      <c r="AQ595" s="1">
        <v>20</v>
      </c>
      <c r="AR595" s="1">
        <v>100</v>
      </c>
      <c r="AS595" s="1">
        <v>20</v>
      </c>
      <c r="AT595" s="1">
        <v>20</v>
      </c>
      <c r="AU595" s="1">
        <v>100</v>
      </c>
      <c r="AV595" s="1">
        <v>20</v>
      </c>
      <c r="AW595" s="1">
        <v>0</v>
      </c>
      <c r="AX595" s="1">
        <v>0</v>
      </c>
      <c r="AY595" s="1">
        <v>20</v>
      </c>
      <c r="AZ595" s="1">
        <v>0</v>
      </c>
      <c r="BA595" s="1">
        <v>0</v>
      </c>
      <c r="BB595" s="1" t="s">
        <v>98</v>
      </c>
      <c r="BC595" s="1" t="s">
        <v>98</v>
      </c>
      <c r="BD595" s="1" t="s">
        <v>98</v>
      </c>
      <c r="BE595" s="1">
        <v>153559120</v>
      </c>
      <c r="BF595" s="1">
        <v>151752700</v>
      </c>
      <c r="BG595" s="1">
        <v>98.82</v>
      </c>
      <c r="BH595" s="1">
        <v>55825000</v>
      </c>
      <c r="BI595" s="1">
        <v>55825000</v>
      </c>
      <c r="BJ595" s="1">
        <v>100</v>
      </c>
      <c r="BK595" s="1">
        <v>466800000</v>
      </c>
      <c r="BL595" s="1">
        <v>457699930</v>
      </c>
      <c r="BM595" s="1">
        <v>98.05</v>
      </c>
      <c r="BN595" s="1">
        <v>480931000</v>
      </c>
      <c r="BO595" s="1">
        <v>0</v>
      </c>
      <c r="BP595" s="1">
        <v>0</v>
      </c>
      <c r="BQ595" s="1">
        <v>818750000</v>
      </c>
      <c r="BR595" s="1">
        <v>0</v>
      </c>
      <c r="BS595" s="1">
        <v>0</v>
      </c>
      <c r="BT595" s="1">
        <v>1975865120</v>
      </c>
      <c r="BU595" s="1">
        <v>665277630</v>
      </c>
      <c r="BV595" s="1">
        <v>33.67</v>
      </c>
    </row>
    <row r="596" spans="1:75" x14ac:dyDescent="0.25">
      <c r="A596">
        <v>1193141582</v>
      </c>
      <c r="B596">
        <v>5</v>
      </c>
      <c r="C596" t="s">
        <v>75</v>
      </c>
      <c r="D596" t="s">
        <v>76</v>
      </c>
      <c r="E596">
        <v>2018</v>
      </c>
      <c r="F596" t="s">
        <v>77</v>
      </c>
      <c r="G596" t="s">
        <v>78</v>
      </c>
      <c r="H596">
        <v>2</v>
      </c>
      <c r="I596" t="s">
        <v>79</v>
      </c>
      <c r="J596">
        <v>121</v>
      </c>
      <c r="K596" t="s">
        <v>1049</v>
      </c>
      <c r="L596" t="s">
        <v>3042</v>
      </c>
      <c r="M596">
        <v>100</v>
      </c>
      <c r="N596" t="s">
        <v>3090</v>
      </c>
      <c r="O596">
        <v>3</v>
      </c>
      <c r="P596" t="s">
        <v>124</v>
      </c>
      <c r="Q596">
        <v>20</v>
      </c>
      <c r="R596" t="s">
        <v>1107</v>
      </c>
      <c r="S596">
        <v>0</v>
      </c>
      <c r="T596" t="s">
        <v>83</v>
      </c>
      <c r="U596">
        <v>0</v>
      </c>
      <c r="V596" t="s">
        <v>83</v>
      </c>
      <c r="W596">
        <v>0</v>
      </c>
      <c r="X596" t="s">
        <v>83</v>
      </c>
      <c r="Y596">
        <v>0</v>
      </c>
      <c r="Z596" t="s">
        <v>83</v>
      </c>
      <c r="AA596">
        <v>0</v>
      </c>
      <c r="AB596" t="s">
        <v>1107</v>
      </c>
      <c r="AC596">
        <v>1068</v>
      </c>
      <c r="AD596" t="s">
        <v>1108</v>
      </c>
      <c r="AE596">
        <v>39</v>
      </c>
      <c r="AF596">
        <v>12</v>
      </c>
      <c r="AG596" t="s">
        <v>1122</v>
      </c>
      <c r="AH596">
        <v>2</v>
      </c>
      <c r="AI596" t="s">
        <v>97</v>
      </c>
      <c r="AJ596">
        <v>1</v>
      </c>
      <c r="AK596" t="s">
        <v>87</v>
      </c>
      <c r="AL596">
        <v>1</v>
      </c>
      <c r="AM596" s="1">
        <v>20</v>
      </c>
      <c r="AN596" s="1">
        <v>20</v>
      </c>
      <c r="AO596" s="1">
        <v>100</v>
      </c>
      <c r="AP596" s="1">
        <v>20</v>
      </c>
      <c r="AQ596" s="1">
        <v>20</v>
      </c>
      <c r="AR596" s="1">
        <v>100</v>
      </c>
      <c r="AS596" s="1">
        <v>20</v>
      </c>
      <c r="AT596" s="1">
        <v>20</v>
      </c>
      <c r="AU596" s="1">
        <v>100</v>
      </c>
      <c r="AV596" s="1">
        <v>20</v>
      </c>
      <c r="AW596" s="1">
        <v>0</v>
      </c>
      <c r="AX596" s="1">
        <v>0</v>
      </c>
      <c r="AY596" s="1">
        <v>20</v>
      </c>
      <c r="AZ596" s="1">
        <v>0</v>
      </c>
      <c r="BA596" s="1">
        <v>0</v>
      </c>
      <c r="BB596" s="1" t="s">
        <v>98</v>
      </c>
      <c r="BC596" s="1" t="s">
        <v>98</v>
      </c>
      <c r="BD596" s="1" t="s">
        <v>98</v>
      </c>
      <c r="BE596" s="1">
        <v>153559120</v>
      </c>
      <c r="BF596" s="1">
        <v>151752700</v>
      </c>
      <c r="BG596" s="1">
        <v>98.82</v>
      </c>
      <c r="BH596" s="1">
        <v>608314796</v>
      </c>
      <c r="BI596" s="1">
        <v>608314796</v>
      </c>
      <c r="BJ596" s="1">
        <v>100</v>
      </c>
      <c r="BK596" s="1">
        <v>466800000</v>
      </c>
      <c r="BL596" s="1">
        <v>457699930</v>
      </c>
      <c r="BM596" s="1">
        <v>98.05</v>
      </c>
      <c r="BN596" s="1">
        <v>480931000</v>
      </c>
      <c r="BO596" s="1">
        <v>0</v>
      </c>
      <c r="BP596" s="1">
        <v>0</v>
      </c>
      <c r="BQ596" s="1">
        <v>903350000</v>
      </c>
      <c r="BR596" s="1">
        <v>0</v>
      </c>
      <c r="BS596" s="1">
        <v>0</v>
      </c>
      <c r="BT596" s="1">
        <v>2612954916</v>
      </c>
      <c r="BU596" s="1">
        <v>1217767426</v>
      </c>
      <c r="BV596" s="1">
        <v>46.6</v>
      </c>
    </row>
    <row r="597" spans="1:75" x14ac:dyDescent="0.25">
      <c r="A597">
        <v>1193141582</v>
      </c>
      <c r="B597">
        <v>5</v>
      </c>
      <c r="C597" t="s">
        <v>75</v>
      </c>
      <c r="D597" t="s">
        <v>76</v>
      </c>
      <c r="E597">
        <v>2018</v>
      </c>
      <c r="F597" t="s">
        <v>77</v>
      </c>
      <c r="G597" t="s">
        <v>78</v>
      </c>
      <c r="H597">
        <v>2</v>
      </c>
      <c r="I597" t="s">
        <v>79</v>
      </c>
      <c r="J597">
        <v>121</v>
      </c>
      <c r="K597" t="s">
        <v>1049</v>
      </c>
      <c r="L597" t="s">
        <v>3042</v>
      </c>
      <c r="M597">
        <v>100</v>
      </c>
      <c r="N597" t="s">
        <v>3090</v>
      </c>
      <c r="O597">
        <v>3</v>
      </c>
      <c r="P597" t="s">
        <v>124</v>
      </c>
      <c r="Q597">
        <v>20</v>
      </c>
      <c r="R597" t="s">
        <v>1107</v>
      </c>
      <c r="S597">
        <v>0</v>
      </c>
      <c r="T597" t="s">
        <v>83</v>
      </c>
      <c r="U597">
        <v>0</v>
      </c>
      <c r="V597" t="s">
        <v>83</v>
      </c>
      <c r="W597">
        <v>0</v>
      </c>
      <c r="X597" t="s">
        <v>83</v>
      </c>
      <c r="Y597">
        <v>0</v>
      </c>
      <c r="Z597" t="s">
        <v>83</v>
      </c>
      <c r="AA597">
        <v>0</v>
      </c>
      <c r="AB597" t="s">
        <v>1107</v>
      </c>
      <c r="AC597">
        <v>1068</v>
      </c>
      <c r="AD597" t="s">
        <v>1108</v>
      </c>
      <c r="AE597">
        <v>39</v>
      </c>
      <c r="AF597">
        <v>14</v>
      </c>
      <c r="AG597" t="s">
        <v>1123</v>
      </c>
      <c r="AH597">
        <v>2</v>
      </c>
      <c r="AI597" t="s">
        <v>97</v>
      </c>
      <c r="AJ597">
        <v>1</v>
      </c>
      <c r="AK597" t="s">
        <v>87</v>
      </c>
      <c r="AL597">
        <v>1</v>
      </c>
      <c r="AM597" s="1">
        <v>0</v>
      </c>
      <c r="AN597" s="1">
        <v>0</v>
      </c>
      <c r="AO597" s="1">
        <v>0</v>
      </c>
      <c r="AP597" s="1">
        <v>1</v>
      </c>
      <c r="AQ597" s="1">
        <v>0.75</v>
      </c>
      <c r="AR597" s="1">
        <v>75</v>
      </c>
      <c r="AS597" s="1">
        <v>1</v>
      </c>
      <c r="AT597" s="1">
        <v>0.25</v>
      </c>
      <c r="AU597" s="1">
        <v>25</v>
      </c>
      <c r="AV597" s="1">
        <v>1</v>
      </c>
      <c r="AW597" s="1">
        <v>0</v>
      </c>
      <c r="AX597" s="1">
        <v>0</v>
      </c>
      <c r="AY597" s="1">
        <v>1</v>
      </c>
      <c r="AZ597" s="1">
        <v>0</v>
      </c>
      <c r="BA597" s="1">
        <v>0</v>
      </c>
      <c r="BB597" s="1" t="s">
        <v>98</v>
      </c>
      <c r="BC597" s="1" t="s">
        <v>98</v>
      </c>
      <c r="BD597" s="1" t="s">
        <v>98</v>
      </c>
      <c r="BE597" s="1">
        <v>0</v>
      </c>
      <c r="BF597" s="1">
        <v>0</v>
      </c>
      <c r="BG597" s="1">
        <v>0</v>
      </c>
      <c r="BH597" s="1">
        <v>411553987</v>
      </c>
      <c r="BI597" s="1">
        <v>151053987</v>
      </c>
      <c r="BJ597" s="1">
        <v>36.700000000000003</v>
      </c>
      <c r="BK597" s="1">
        <v>238480000</v>
      </c>
      <c r="BL597" s="1">
        <v>238480000</v>
      </c>
      <c r="BM597" s="1">
        <v>100</v>
      </c>
      <c r="BN597" s="1">
        <v>337624000</v>
      </c>
      <c r="BO597" s="1">
        <v>0</v>
      </c>
      <c r="BP597" s="1">
        <v>0</v>
      </c>
      <c r="BQ597" s="1">
        <v>385875000</v>
      </c>
      <c r="BR597" s="1">
        <v>0</v>
      </c>
      <c r="BS597" s="1">
        <v>0</v>
      </c>
      <c r="BT597" s="1">
        <v>1373532987</v>
      </c>
      <c r="BU597" s="1">
        <v>389533987</v>
      </c>
      <c r="BV597" s="1">
        <v>28.36</v>
      </c>
    </row>
    <row r="598" spans="1:75" x14ac:dyDescent="0.25">
      <c r="A598">
        <v>1193141582</v>
      </c>
      <c r="B598">
        <v>5</v>
      </c>
      <c r="C598" t="s">
        <v>75</v>
      </c>
      <c r="D598" t="s">
        <v>76</v>
      </c>
      <c r="E598">
        <v>2018</v>
      </c>
      <c r="F598" t="s">
        <v>77</v>
      </c>
      <c r="G598" t="s">
        <v>78</v>
      </c>
      <c r="H598">
        <v>2</v>
      </c>
      <c r="I598" t="s">
        <v>79</v>
      </c>
      <c r="J598">
        <v>121</v>
      </c>
      <c r="K598" t="s">
        <v>1049</v>
      </c>
      <c r="L598" t="s">
        <v>3042</v>
      </c>
      <c r="M598">
        <v>100</v>
      </c>
      <c r="N598" t="s">
        <v>3090</v>
      </c>
      <c r="O598">
        <v>3</v>
      </c>
      <c r="P598" t="s">
        <v>124</v>
      </c>
      <c r="Q598">
        <v>20</v>
      </c>
      <c r="R598" t="s">
        <v>1107</v>
      </c>
      <c r="S598">
        <v>0</v>
      </c>
      <c r="T598" t="s">
        <v>83</v>
      </c>
      <c r="U598">
        <v>0</v>
      </c>
      <c r="V598" t="s">
        <v>83</v>
      </c>
      <c r="W598">
        <v>0</v>
      </c>
      <c r="X598" t="s">
        <v>83</v>
      </c>
      <c r="Y598">
        <v>0</v>
      </c>
      <c r="Z598" t="s">
        <v>83</v>
      </c>
      <c r="AA598">
        <v>0</v>
      </c>
      <c r="AB598" t="s">
        <v>1107</v>
      </c>
      <c r="AC598">
        <v>1068</v>
      </c>
      <c r="AD598" t="s">
        <v>1108</v>
      </c>
      <c r="AE598">
        <v>39</v>
      </c>
      <c r="AF598">
        <v>15</v>
      </c>
      <c r="AG598" t="s">
        <v>1124</v>
      </c>
      <c r="AH598">
        <v>2</v>
      </c>
      <c r="AI598" t="s">
        <v>97</v>
      </c>
      <c r="AJ598">
        <v>1</v>
      </c>
      <c r="AK598" t="s">
        <v>87</v>
      </c>
      <c r="AL598">
        <v>1</v>
      </c>
      <c r="AM598" s="1">
        <v>1</v>
      </c>
      <c r="AN598" s="1">
        <v>1</v>
      </c>
      <c r="AO598" s="1">
        <v>100</v>
      </c>
      <c r="AP598" s="1">
        <v>1</v>
      </c>
      <c r="AQ598" s="1">
        <v>0.45</v>
      </c>
      <c r="AR598" s="1">
        <v>45</v>
      </c>
      <c r="AS598" s="1">
        <v>1</v>
      </c>
      <c r="AT598" s="1">
        <v>0.5</v>
      </c>
      <c r="AU598" s="1">
        <v>50</v>
      </c>
      <c r="AV598" s="1">
        <v>1</v>
      </c>
      <c r="AW598" s="1">
        <v>0</v>
      </c>
      <c r="AX598" s="1">
        <v>0</v>
      </c>
      <c r="AY598" s="1">
        <v>1</v>
      </c>
      <c r="AZ598" s="1">
        <v>0</v>
      </c>
      <c r="BA598" s="1">
        <v>0</v>
      </c>
      <c r="BB598" s="1" t="s">
        <v>98</v>
      </c>
      <c r="BC598" s="1" t="s">
        <v>98</v>
      </c>
      <c r="BD598" s="1" t="s">
        <v>98</v>
      </c>
      <c r="BE598" s="1">
        <v>11960000</v>
      </c>
      <c r="BF598" s="1">
        <v>11960000</v>
      </c>
      <c r="BG598" s="1">
        <v>100</v>
      </c>
      <c r="BH598" s="1">
        <v>223264538</v>
      </c>
      <c r="BI598" s="1">
        <v>23466664</v>
      </c>
      <c r="BJ598" s="1">
        <v>10.51</v>
      </c>
      <c r="BK598" s="1">
        <v>22000000</v>
      </c>
      <c r="BL598" s="1">
        <v>22000000</v>
      </c>
      <c r="BM598" s="1">
        <v>100</v>
      </c>
      <c r="BN598" s="1">
        <v>0</v>
      </c>
      <c r="BO598" s="1">
        <v>0</v>
      </c>
      <c r="BP598" s="1">
        <v>0</v>
      </c>
      <c r="BQ598" s="1">
        <v>253100000</v>
      </c>
      <c r="BR598" s="1">
        <v>0</v>
      </c>
      <c r="BS598" s="1">
        <v>0</v>
      </c>
      <c r="BT598" s="1">
        <v>510324538</v>
      </c>
      <c r="BU598" s="1">
        <v>57426664</v>
      </c>
      <c r="BV598" s="1">
        <v>11.25</v>
      </c>
    </row>
    <row r="599" spans="1:75" x14ac:dyDescent="0.25">
      <c r="A599">
        <v>1193141582</v>
      </c>
      <c r="B599">
        <v>5</v>
      </c>
      <c r="C599" t="s">
        <v>75</v>
      </c>
      <c r="D599" t="s">
        <v>76</v>
      </c>
      <c r="E599">
        <v>2018</v>
      </c>
      <c r="F599" t="s">
        <v>77</v>
      </c>
      <c r="G599" t="s">
        <v>78</v>
      </c>
      <c r="H599">
        <v>2</v>
      </c>
      <c r="I599" t="s">
        <v>79</v>
      </c>
      <c r="J599">
        <v>121</v>
      </c>
      <c r="K599" t="s">
        <v>1049</v>
      </c>
      <c r="L599" t="s">
        <v>3042</v>
      </c>
      <c r="M599">
        <v>100</v>
      </c>
      <c r="N599" t="s">
        <v>3090</v>
      </c>
      <c r="O599">
        <v>3</v>
      </c>
      <c r="P599" t="s">
        <v>124</v>
      </c>
      <c r="Q599">
        <v>20</v>
      </c>
      <c r="R599" t="s">
        <v>1107</v>
      </c>
      <c r="S599">
        <v>0</v>
      </c>
      <c r="T599" t="s">
        <v>83</v>
      </c>
      <c r="U599">
        <v>0</v>
      </c>
      <c r="V599" t="s">
        <v>83</v>
      </c>
      <c r="W599">
        <v>0</v>
      </c>
      <c r="X599" t="s">
        <v>83</v>
      </c>
      <c r="Y599">
        <v>0</v>
      </c>
      <c r="Z599" t="s">
        <v>83</v>
      </c>
      <c r="AA599">
        <v>0</v>
      </c>
      <c r="AB599" t="s">
        <v>1107</v>
      </c>
      <c r="AC599">
        <v>7531</v>
      </c>
      <c r="AD599" t="s">
        <v>1125</v>
      </c>
      <c r="AE599">
        <v>11</v>
      </c>
      <c r="AF599">
        <v>1</v>
      </c>
      <c r="AG599" t="s">
        <v>1126</v>
      </c>
      <c r="AH599">
        <v>1</v>
      </c>
      <c r="AI599" t="s">
        <v>86</v>
      </c>
      <c r="AJ599">
        <v>1</v>
      </c>
      <c r="AK599" t="s">
        <v>87</v>
      </c>
      <c r="AL599">
        <v>1</v>
      </c>
      <c r="AM599" s="1">
        <v>0</v>
      </c>
      <c r="AN599" s="1">
        <v>0</v>
      </c>
      <c r="AO599" s="1">
        <v>0</v>
      </c>
      <c r="AP599" s="1">
        <v>0</v>
      </c>
      <c r="AQ599" s="1">
        <v>0</v>
      </c>
      <c r="AR599" s="1">
        <v>0</v>
      </c>
      <c r="AS599" s="1">
        <v>9639</v>
      </c>
      <c r="AT599" s="1">
        <v>7766</v>
      </c>
      <c r="AU599" s="1">
        <v>80.569999999999993</v>
      </c>
      <c r="AV599" s="1">
        <v>13372</v>
      </c>
      <c r="AW599" s="1">
        <v>0</v>
      </c>
      <c r="AX599" s="1">
        <v>0</v>
      </c>
      <c r="AY599" s="1">
        <v>7168</v>
      </c>
      <c r="AZ599" s="1">
        <v>0</v>
      </c>
      <c r="BA599" s="1">
        <v>0</v>
      </c>
      <c r="BB599" s="1">
        <v>30179</v>
      </c>
      <c r="BC599" s="1">
        <v>7766</v>
      </c>
      <c r="BD599" s="1">
        <v>25.73</v>
      </c>
      <c r="BE599" s="1">
        <v>0</v>
      </c>
      <c r="BF599" s="1">
        <v>0</v>
      </c>
      <c r="BG599" s="1">
        <v>0</v>
      </c>
      <c r="BH599" s="1">
        <v>0</v>
      </c>
      <c r="BI599" s="1">
        <v>0</v>
      </c>
      <c r="BJ599" s="1">
        <v>0</v>
      </c>
      <c r="BK599" s="1">
        <v>1513003189</v>
      </c>
      <c r="BL599" s="1">
        <v>966943323</v>
      </c>
      <c r="BM599" s="1">
        <v>63.91</v>
      </c>
      <c r="BN599" s="1">
        <v>988508000</v>
      </c>
      <c r="BO599" s="1">
        <v>0</v>
      </c>
      <c r="BP599" s="1">
        <v>0</v>
      </c>
      <c r="BQ599" s="1">
        <v>814000000</v>
      </c>
      <c r="BR599" s="1">
        <v>0</v>
      </c>
      <c r="BS599" s="1">
        <v>0</v>
      </c>
      <c r="BT599" s="1">
        <v>3315511189</v>
      </c>
      <c r="BU599" s="1">
        <v>966943323</v>
      </c>
      <c r="BV599" s="1">
        <v>29.16</v>
      </c>
    </row>
    <row r="600" spans="1:75" x14ac:dyDescent="0.25">
      <c r="A600">
        <v>1193141582</v>
      </c>
      <c r="B600">
        <v>5</v>
      </c>
      <c r="C600" t="s">
        <v>75</v>
      </c>
      <c r="D600" t="s">
        <v>76</v>
      </c>
      <c r="E600">
        <v>2018</v>
      </c>
      <c r="F600" t="s">
        <v>77</v>
      </c>
      <c r="G600" t="s">
        <v>78</v>
      </c>
      <c r="H600">
        <v>2</v>
      </c>
      <c r="I600" t="s">
        <v>79</v>
      </c>
      <c r="J600">
        <v>121</v>
      </c>
      <c r="K600" t="s">
        <v>1049</v>
      </c>
      <c r="L600" t="s">
        <v>3042</v>
      </c>
      <c r="M600">
        <v>100</v>
      </c>
      <c r="N600" t="s">
        <v>3090</v>
      </c>
      <c r="O600">
        <v>3</v>
      </c>
      <c r="P600" t="s">
        <v>124</v>
      </c>
      <c r="Q600">
        <v>20</v>
      </c>
      <c r="R600" t="s">
        <v>1107</v>
      </c>
      <c r="S600">
        <v>0</v>
      </c>
      <c r="T600" t="s">
        <v>83</v>
      </c>
      <c r="U600">
        <v>0</v>
      </c>
      <c r="V600" t="s">
        <v>83</v>
      </c>
      <c r="W600">
        <v>0</v>
      </c>
      <c r="X600" t="s">
        <v>83</v>
      </c>
      <c r="Y600">
        <v>0</v>
      </c>
      <c r="Z600" t="s">
        <v>83</v>
      </c>
      <c r="AA600">
        <v>0</v>
      </c>
      <c r="AB600" t="s">
        <v>1107</v>
      </c>
      <c r="AC600">
        <v>7531</v>
      </c>
      <c r="AD600" t="s">
        <v>1125</v>
      </c>
      <c r="AE600">
        <v>11</v>
      </c>
      <c r="AF600">
        <v>2</v>
      </c>
      <c r="AG600" t="s">
        <v>1127</v>
      </c>
      <c r="AH600">
        <v>1</v>
      </c>
      <c r="AI600" t="s">
        <v>86</v>
      </c>
      <c r="AJ600">
        <v>1</v>
      </c>
      <c r="AK600" t="s">
        <v>87</v>
      </c>
      <c r="AL600">
        <v>1</v>
      </c>
      <c r="AM600" s="1">
        <v>0</v>
      </c>
      <c r="AN600" s="1">
        <v>0</v>
      </c>
      <c r="AO600" s="1">
        <v>0</v>
      </c>
      <c r="AP600" s="1">
        <v>0</v>
      </c>
      <c r="AQ600" s="1">
        <v>0</v>
      </c>
      <c r="AR600" s="1">
        <v>0</v>
      </c>
      <c r="AS600" s="1">
        <v>348</v>
      </c>
      <c r="AT600" s="1">
        <v>385</v>
      </c>
      <c r="AU600" s="1">
        <v>110.63</v>
      </c>
      <c r="AV600" s="1">
        <v>325</v>
      </c>
      <c r="AW600" s="1">
        <v>0</v>
      </c>
      <c r="AX600" s="1">
        <v>0</v>
      </c>
      <c r="AY600" s="1">
        <v>53</v>
      </c>
      <c r="AZ600" s="1">
        <v>0</v>
      </c>
      <c r="BA600" s="1">
        <v>0</v>
      </c>
      <c r="BB600" s="1">
        <v>726</v>
      </c>
      <c r="BC600" s="1">
        <v>385</v>
      </c>
      <c r="BD600" s="1">
        <v>53.03</v>
      </c>
      <c r="BE600" s="1">
        <v>0</v>
      </c>
      <c r="BF600" s="1">
        <v>0</v>
      </c>
      <c r="BG600" s="1">
        <v>0</v>
      </c>
      <c r="BH600" s="1">
        <v>0</v>
      </c>
      <c r="BI600" s="1">
        <v>0</v>
      </c>
      <c r="BJ600" s="1">
        <v>0</v>
      </c>
      <c r="BK600" s="1">
        <v>1600812811</v>
      </c>
      <c r="BL600" s="1">
        <v>1589038645</v>
      </c>
      <c r="BM600" s="1">
        <v>99.26</v>
      </c>
      <c r="BN600" s="1">
        <v>1498492000</v>
      </c>
      <c r="BO600" s="1">
        <v>0</v>
      </c>
      <c r="BP600" s="1">
        <v>0</v>
      </c>
      <c r="BQ600" s="1">
        <v>1020000000</v>
      </c>
      <c r="BR600" s="1">
        <v>0</v>
      </c>
      <c r="BS600" s="1">
        <v>0</v>
      </c>
      <c r="BT600" s="1">
        <v>4119304811</v>
      </c>
      <c r="BU600" s="1">
        <v>1589038645</v>
      </c>
      <c r="BV600" s="1">
        <v>38.58</v>
      </c>
    </row>
    <row r="601" spans="1:75" x14ac:dyDescent="0.25">
      <c r="A601">
        <v>1193141582</v>
      </c>
      <c r="B601">
        <v>5</v>
      </c>
      <c r="C601" t="s">
        <v>75</v>
      </c>
      <c r="D601" t="s">
        <v>76</v>
      </c>
      <c r="E601">
        <v>2018</v>
      </c>
      <c r="F601" t="s">
        <v>77</v>
      </c>
      <c r="G601" t="s">
        <v>78</v>
      </c>
      <c r="H601">
        <v>2</v>
      </c>
      <c r="I601" t="s">
        <v>79</v>
      </c>
      <c r="J601">
        <v>121</v>
      </c>
      <c r="K601" t="s">
        <v>1049</v>
      </c>
      <c r="L601" t="s">
        <v>3042</v>
      </c>
      <c r="M601">
        <v>100</v>
      </c>
      <c r="N601" t="s">
        <v>3090</v>
      </c>
      <c r="O601">
        <v>7</v>
      </c>
      <c r="P601" t="s">
        <v>81</v>
      </c>
      <c r="Q601">
        <v>42</v>
      </c>
      <c r="R601" t="s">
        <v>82</v>
      </c>
      <c r="S601">
        <v>0</v>
      </c>
      <c r="T601" t="s">
        <v>83</v>
      </c>
      <c r="U601">
        <v>0</v>
      </c>
      <c r="V601" t="s">
        <v>83</v>
      </c>
      <c r="W601">
        <v>0</v>
      </c>
      <c r="X601" t="s">
        <v>83</v>
      </c>
      <c r="Y601">
        <v>0</v>
      </c>
      <c r="Z601" t="s">
        <v>83</v>
      </c>
      <c r="AA601">
        <v>0</v>
      </c>
      <c r="AB601" t="s">
        <v>82</v>
      </c>
      <c r="AC601">
        <v>1031</v>
      </c>
      <c r="AD601" t="s">
        <v>1128</v>
      </c>
      <c r="AE601">
        <v>25</v>
      </c>
      <c r="AF601">
        <v>1</v>
      </c>
      <c r="AG601" t="s">
        <v>1129</v>
      </c>
      <c r="AH601">
        <v>1</v>
      </c>
      <c r="AI601" t="s">
        <v>86</v>
      </c>
      <c r="AJ601">
        <v>1</v>
      </c>
      <c r="AK601" t="s">
        <v>87</v>
      </c>
      <c r="AL601">
        <v>1</v>
      </c>
      <c r="AM601" s="1">
        <v>0.1</v>
      </c>
      <c r="AN601" s="1">
        <v>0.1</v>
      </c>
      <c r="AO601" s="1">
        <v>100</v>
      </c>
      <c r="AP601" s="1">
        <v>0.2</v>
      </c>
      <c r="AQ601" s="1">
        <v>0.2</v>
      </c>
      <c r="AR601" s="1">
        <v>100</v>
      </c>
      <c r="AS601" s="1">
        <v>0.4</v>
      </c>
      <c r="AT601" s="1">
        <v>0.3</v>
      </c>
      <c r="AU601" s="1">
        <v>75</v>
      </c>
      <c r="AV601" s="1">
        <v>0.2</v>
      </c>
      <c r="AW601" s="1">
        <v>0</v>
      </c>
      <c r="AX601" s="1">
        <v>0</v>
      </c>
      <c r="AY601" s="1">
        <v>0.1</v>
      </c>
      <c r="AZ601" s="1">
        <v>0</v>
      </c>
      <c r="BA601" s="1">
        <v>0</v>
      </c>
      <c r="BB601" s="1">
        <v>1</v>
      </c>
      <c r="BC601" s="1">
        <v>0.6</v>
      </c>
      <c r="BD601" s="1">
        <v>60</v>
      </c>
      <c r="BE601" s="1">
        <v>116584919</v>
      </c>
      <c r="BF601" s="1">
        <v>94557632</v>
      </c>
      <c r="BG601" s="1">
        <v>81.11</v>
      </c>
      <c r="BH601" s="1">
        <v>589074504</v>
      </c>
      <c r="BI601" s="1">
        <v>566508594</v>
      </c>
      <c r="BJ601" s="1">
        <v>96.17</v>
      </c>
      <c r="BK601" s="1">
        <v>822072115</v>
      </c>
      <c r="BL601" s="1">
        <v>785013426</v>
      </c>
      <c r="BM601" s="1">
        <v>95.49</v>
      </c>
      <c r="BN601" s="1">
        <v>616446000</v>
      </c>
      <c r="BO601" s="1">
        <v>0</v>
      </c>
      <c r="BP601" s="1">
        <v>0</v>
      </c>
      <c r="BQ601" s="1">
        <v>362572223</v>
      </c>
      <c r="BR601" s="1">
        <v>0</v>
      </c>
      <c r="BS601" s="1">
        <v>0</v>
      </c>
      <c r="BT601" s="1">
        <v>2506749761</v>
      </c>
      <c r="BU601" s="1">
        <v>1446079652</v>
      </c>
      <c r="BV601" s="1">
        <v>57.69</v>
      </c>
      <c r="BW601" t="s">
        <v>1130</v>
      </c>
    </row>
    <row r="602" spans="1:75" x14ac:dyDescent="0.25">
      <c r="A602">
        <v>1193141582</v>
      </c>
      <c r="B602">
        <v>5</v>
      </c>
      <c r="C602" t="s">
        <v>75</v>
      </c>
      <c r="D602" t="s">
        <v>76</v>
      </c>
      <c r="E602">
        <v>2018</v>
      </c>
      <c r="F602" t="s">
        <v>77</v>
      </c>
      <c r="G602" t="s">
        <v>78</v>
      </c>
      <c r="H602">
        <v>2</v>
      </c>
      <c r="I602" t="s">
        <v>79</v>
      </c>
      <c r="J602">
        <v>121</v>
      </c>
      <c r="K602" t="s">
        <v>1049</v>
      </c>
      <c r="L602" t="s">
        <v>3042</v>
      </c>
      <c r="M602">
        <v>100</v>
      </c>
      <c r="N602" t="s">
        <v>3090</v>
      </c>
      <c r="O602">
        <v>7</v>
      </c>
      <c r="P602" t="s">
        <v>81</v>
      </c>
      <c r="Q602">
        <v>42</v>
      </c>
      <c r="R602" t="s">
        <v>82</v>
      </c>
      <c r="S602">
        <v>0</v>
      </c>
      <c r="T602" t="s">
        <v>83</v>
      </c>
      <c r="U602">
        <v>0</v>
      </c>
      <c r="V602" t="s">
        <v>83</v>
      </c>
      <c r="W602">
        <v>0</v>
      </c>
      <c r="X602" t="s">
        <v>83</v>
      </c>
      <c r="Y602">
        <v>0</v>
      </c>
      <c r="Z602" t="s">
        <v>83</v>
      </c>
      <c r="AA602">
        <v>0</v>
      </c>
      <c r="AB602" t="s">
        <v>82</v>
      </c>
      <c r="AC602">
        <v>1031</v>
      </c>
      <c r="AD602" t="s">
        <v>1128</v>
      </c>
      <c r="AE602">
        <v>25</v>
      </c>
      <c r="AF602">
        <v>3</v>
      </c>
      <c r="AG602" t="s">
        <v>1131</v>
      </c>
      <c r="AH602">
        <v>3</v>
      </c>
      <c r="AI602" t="s">
        <v>133</v>
      </c>
      <c r="AJ602">
        <v>1</v>
      </c>
      <c r="AK602" t="s">
        <v>87</v>
      </c>
      <c r="AL602">
        <v>1</v>
      </c>
      <c r="AM602" s="1">
        <v>5</v>
      </c>
      <c r="AN602" s="1">
        <v>5</v>
      </c>
      <c r="AO602" s="1">
        <v>100</v>
      </c>
      <c r="AP602" s="1">
        <v>20</v>
      </c>
      <c r="AQ602" s="1">
        <v>20</v>
      </c>
      <c r="AR602" s="1">
        <v>100</v>
      </c>
      <c r="AS602" s="1">
        <v>35</v>
      </c>
      <c r="AT602" s="1">
        <v>31</v>
      </c>
      <c r="AU602" s="1">
        <v>88.57</v>
      </c>
      <c r="AV602" s="1">
        <v>50</v>
      </c>
      <c r="AW602" s="1">
        <v>0</v>
      </c>
      <c r="AX602" s="1">
        <v>0</v>
      </c>
      <c r="AY602" s="1">
        <v>80</v>
      </c>
      <c r="AZ602" s="1">
        <v>0</v>
      </c>
      <c r="BA602" s="1">
        <v>0</v>
      </c>
      <c r="BB602" s="1" t="s">
        <v>98</v>
      </c>
      <c r="BC602" s="1" t="s">
        <v>98</v>
      </c>
      <c r="BD602" s="1" t="s">
        <v>98</v>
      </c>
      <c r="BE602" s="1">
        <v>56798266</v>
      </c>
      <c r="BF602" s="1">
        <v>18230666</v>
      </c>
      <c r="BG602" s="1">
        <v>32.1</v>
      </c>
      <c r="BH602" s="1">
        <v>78496793</v>
      </c>
      <c r="BI602" s="1">
        <v>70361650</v>
      </c>
      <c r="BJ602" s="1">
        <v>89.63</v>
      </c>
      <c r="BK602" s="1">
        <v>670015885</v>
      </c>
      <c r="BL602" s="1">
        <v>449636197</v>
      </c>
      <c r="BM602" s="1">
        <v>67.11</v>
      </c>
      <c r="BN602" s="1">
        <v>719781000</v>
      </c>
      <c r="BO602" s="1">
        <v>0</v>
      </c>
      <c r="BP602" s="1">
        <v>0</v>
      </c>
      <c r="BQ602" s="1">
        <v>150000000</v>
      </c>
      <c r="BR602" s="1">
        <v>0</v>
      </c>
      <c r="BS602" s="1">
        <v>0</v>
      </c>
      <c r="BT602" s="1">
        <v>1675091944</v>
      </c>
      <c r="BU602" s="1">
        <v>538228513</v>
      </c>
      <c r="BV602" s="1">
        <v>32.130000000000003</v>
      </c>
      <c r="BW602" t="s">
        <v>1132</v>
      </c>
    </row>
    <row r="603" spans="1:75" x14ac:dyDescent="0.25">
      <c r="A603">
        <v>1193141582</v>
      </c>
      <c r="B603">
        <v>5</v>
      </c>
      <c r="C603" t="s">
        <v>75</v>
      </c>
      <c r="D603" t="s">
        <v>76</v>
      </c>
      <c r="E603">
        <v>2018</v>
      </c>
      <c r="F603" t="s">
        <v>77</v>
      </c>
      <c r="G603" t="s">
        <v>78</v>
      </c>
      <c r="H603">
        <v>2</v>
      </c>
      <c r="I603" t="s">
        <v>79</v>
      </c>
      <c r="J603">
        <v>121</v>
      </c>
      <c r="K603" t="s">
        <v>1049</v>
      </c>
      <c r="L603" t="s">
        <v>3042</v>
      </c>
      <c r="M603">
        <v>100</v>
      </c>
      <c r="N603" t="s">
        <v>3090</v>
      </c>
      <c r="O603">
        <v>7</v>
      </c>
      <c r="P603" t="s">
        <v>81</v>
      </c>
      <c r="Q603">
        <v>42</v>
      </c>
      <c r="R603" t="s">
        <v>82</v>
      </c>
      <c r="S603">
        <v>0</v>
      </c>
      <c r="T603" t="s">
        <v>83</v>
      </c>
      <c r="U603">
        <v>0</v>
      </c>
      <c r="V603" t="s">
        <v>83</v>
      </c>
      <c r="W603">
        <v>0</v>
      </c>
      <c r="X603" t="s">
        <v>83</v>
      </c>
      <c r="Y603">
        <v>0</v>
      </c>
      <c r="Z603" t="s">
        <v>83</v>
      </c>
      <c r="AA603">
        <v>0</v>
      </c>
      <c r="AB603" t="s">
        <v>82</v>
      </c>
      <c r="AC603">
        <v>1031</v>
      </c>
      <c r="AD603" t="s">
        <v>1128</v>
      </c>
      <c r="AE603">
        <v>25</v>
      </c>
      <c r="AF603">
        <v>4</v>
      </c>
      <c r="AG603" t="s">
        <v>1133</v>
      </c>
      <c r="AH603">
        <v>1</v>
      </c>
      <c r="AI603" t="s">
        <v>86</v>
      </c>
      <c r="AJ603">
        <v>1</v>
      </c>
      <c r="AK603" t="s">
        <v>87</v>
      </c>
      <c r="AL603">
        <v>1</v>
      </c>
      <c r="AM603" s="1">
        <v>38</v>
      </c>
      <c r="AN603" s="1">
        <v>38</v>
      </c>
      <c r="AO603" s="1">
        <v>100</v>
      </c>
      <c r="AP603" s="1">
        <v>17</v>
      </c>
      <c r="AQ603" s="1">
        <v>15</v>
      </c>
      <c r="AR603" s="1">
        <v>88.24</v>
      </c>
      <c r="AS603" s="1">
        <v>19</v>
      </c>
      <c r="AT603" s="1">
        <v>13.6</v>
      </c>
      <c r="AU603" s="1">
        <v>71.58</v>
      </c>
      <c r="AV603" s="1">
        <v>14</v>
      </c>
      <c r="AW603" s="1">
        <v>0</v>
      </c>
      <c r="AX603" s="1">
        <v>0</v>
      </c>
      <c r="AY603" s="1">
        <v>14</v>
      </c>
      <c r="AZ603" s="1">
        <v>0</v>
      </c>
      <c r="BA603" s="1">
        <v>0</v>
      </c>
      <c r="BB603" s="1">
        <v>100</v>
      </c>
      <c r="BC603" s="1">
        <v>66.599999999999994</v>
      </c>
      <c r="BD603" s="1">
        <v>66.599999999999994</v>
      </c>
      <c r="BE603" s="1">
        <v>184988586</v>
      </c>
      <c r="BF603" s="1">
        <v>184988586</v>
      </c>
      <c r="BG603" s="1">
        <v>100</v>
      </c>
      <c r="BH603" s="1">
        <v>414558200</v>
      </c>
      <c r="BI603" s="1">
        <v>390416086</v>
      </c>
      <c r="BJ603" s="1">
        <v>94.18</v>
      </c>
      <c r="BK603" s="1">
        <v>340932000</v>
      </c>
      <c r="BL603" s="1">
        <v>320440000</v>
      </c>
      <c r="BM603" s="1">
        <v>93.99</v>
      </c>
      <c r="BN603" s="1">
        <v>484297000</v>
      </c>
      <c r="BO603" s="1">
        <v>0</v>
      </c>
      <c r="BP603" s="1">
        <v>0</v>
      </c>
      <c r="BQ603" s="1">
        <v>166427777</v>
      </c>
      <c r="BR603" s="1">
        <v>0</v>
      </c>
      <c r="BS603" s="1">
        <v>0</v>
      </c>
      <c r="BT603" s="1">
        <v>1591203563</v>
      </c>
      <c r="BU603" s="1">
        <v>895844672</v>
      </c>
      <c r="BV603" s="1">
        <v>56.3</v>
      </c>
      <c r="BW603" t="s">
        <v>1134</v>
      </c>
    </row>
    <row r="604" spans="1:75" x14ac:dyDescent="0.25">
      <c r="A604">
        <v>1193141582</v>
      </c>
      <c r="B604">
        <v>5</v>
      </c>
      <c r="C604" t="s">
        <v>75</v>
      </c>
      <c r="D604" t="s">
        <v>76</v>
      </c>
      <c r="E604">
        <v>2018</v>
      </c>
      <c r="F604" t="s">
        <v>77</v>
      </c>
      <c r="G604" t="s">
        <v>78</v>
      </c>
      <c r="H604">
        <v>2</v>
      </c>
      <c r="I604" t="s">
        <v>79</v>
      </c>
      <c r="J604">
        <v>121</v>
      </c>
      <c r="K604" t="s">
        <v>1049</v>
      </c>
      <c r="L604" t="s">
        <v>3042</v>
      </c>
      <c r="M604">
        <v>100</v>
      </c>
      <c r="N604" t="s">
        <v>3090</v>
      </c>
      <c r="O604">
        <v>7</v>
      </c>
      <c r="P604" t="s">
        <v>81</v>
      </c>
      <c r="Q604">
        <v>42</v>
      </c>
      <c r="R604" t="s">
        <v>82</v>
      </c>
      <c r="S604">
        <v>0</v>
      </c>
      <c r="T604" t="s">
        <v>83</v>
      </c>
      <c r="U604">
        <v>0</v>
      </c>
      <c r="V604" t="s">
        <v>83</v>
      </c>
      <c r="W604">
        <v>0</v>
      </c>
      <c r="X604" t="s">
        <v>83</v>
      </c>
      <c r="Y604">
        <v>0</v>
      </c>
      <c r="Z604" t="s">
        <v>83</v>
      </c>
      <c r="AA604">
        <v>0</v>
      </c>
      <c r="AB604" t="s">
        <v>82</v>
      </c>
      <c r="AC604">
        <v>1031</v>
      </c>
      <c r="AD604" t="s">
        <v>1128</v>
      </c>
      <c r="AE604">
        <v>25</v>
      </c>
      <c r="AF604">
        <v>5</v>
      </c>
      <c r="AG604" t="s">
        <v>1135</v>
      </c>
      <c r="AH604">
        <v>1</v>
      </c>
      <c r="AI604" t="s">
        <v>86</v>
      </c>
      <c r="AJ604">
        <v>3</v>
      </c>
      <c r="AK604" t="s">
        <v>121</v>
      </c>
      <c r="AL604">
        <v>1</v>
      </c>
      <c r="AM604" s="1">
        <v>0</v>
      </c>
      <c r="AN604" s="1">
        <v>0</v>
      </c>
      <c r="AO604" s="1">
        <v>0</v>
      </c>
      <c r="AP604" s="1">
        <v>1</v>
      </c>
      <c r="AQ604" s="1">
        <v>1</v>
      </c>
      <c r="AR604" s="1">
        <v>100</v>
      </c>
      <c r="AS604" s="1">
        <v>0</v>
      </c>
      <c r="AT604" s="1">
        <v>0</v>
      </c>
      <c r="AU604" s="1">
        <v>0</v>
      </c>
      <c r="AV604" s="1">
        <v>0</v>
      </c>
      <c r="AW604" s="1">
        <v>0</v>
      </c>
      <c r="AX604" s="1">
        <v>0</v>
      </c>
      <c r="AY604" s="1">
        <v>0</v>
      </c>
      <c r="AZ604" s="1">
        <v>0</v>
      </c>
      <c r="BA604" s="1">
        <v>0</v>
      </c>
      <c r="BB604" s="1">
        <v>1</v>
      </c>
      <c r="BC604" s="1">
        <v>1</v>
      </c>
      <c r="BD604" s="1">
        <v>100</v>
      </c>
      <c r="BE604" s="1">
        <v>0</v>
      </c>
      <c r="BF604" s="1">
        <v>0</v>
      </c>
      <c r="BG604" s="1">
        <v>0</v>
      </c>
      <c r="BH604" s="1">
        <v>655870503</v>
      </c>
      <c r="BI604" s="1">
        <v>655870503</v>
      </c>
      <c r="BJ604" s="1">
        <v>100</v>
      </c>
      <c r="BK604" s="1">
        <v>0</v>
      </c>
      <c r="BL604" s="1">
        <v>0</v>
      </c>
      <c r="BM604" s="1">
        <v>0</v>
      </c>
      <c r="BN604" s="1">
        <v>0</v>
      </c>
      <c r="BO604" s="1">
        <v>0</v>
      </c>
      <c r="BP604" s="1">
        <v>0</v>
      </c>
      <c r="BQ604" s="1">
        <v>0</v>
      </c>
      <c r="BR604" s="1">
        <v>0</v>
      </c>
      <c r="BS604" s="1">
        <v>0</v>
      </c>
      <c r="BT604" s="1">
        <v>655870503</v>
      </c>
      <c r="BU604" s="1">
        <v>655870503</v>
      </c>
      <c r="BV604" s="1">
        <v>100</v>
      </c>
      <c r="BW604" t="s">
        <v>1136</v>
      </c>
    </row>
    <row r="605" spans="1:75" x14ac:dyDescent="0.25">
      <c r="A605">
        <v>1193141582</v>
      </c>
      <c r="B605">
        <v>5</v>
      </c>
      <c r="C605" t="s">
        <v>75</v>
      </c>
      <c r="D605" t="s">
        <v>76</v>
      </c>
      <c r="E605">
        <v>2018</v>
      </c>
      <c r="F605" t="s">
        <v>77</v>
      </c>
      <c r="G605" t="s">
        <v>78</v>
      </c>
      <c r="H605">
        <v>2</v>
      </c>
      <c r="I605" t="s">
        <v>79</v>
      </c>
      <c r="J605">
        <v>122</v>
      </c>
      <c r="K605" t="s">
        <v>1137</v>
      </c>
      <c r="L605" t="s">
        <v>3043</v>
      </c>
      <c r="M605">
        <v>92</v>
      </c>
      <c r="N605" t="s">
        <v>3091</v>
      </c>
      <c r="O605">
        <v>1</v>
      </c>
      <c r="P605" t="s">
        <v>468</v>
      </c>
      <c r="Q605">
        <v>1</v>
      </c>
      <c r="R605" t="s">
        <v>1138</v>
      </c>
      <c r="S605">
        <v>0</v>
      </c>
      <c r="T605" t="s">
        <v>83</v>
      </c>
      <c r="U605">
        <v>0</v>
      </c>
      <c r="V605" t="s">
        <v>83</v>
      </c>
      <c r="W605">
        <v>0</v>
      </c>
      <c r="X605" t="s">
        <v>83</v>
      </c>
      <c r="Y605">
        <v>0</v>
      </c>
      <c r="Z605" t="s">
        <v>83</v>
      </c>
      <c r="AA605">
        <v>0</v>
      </c>
      <c r="AB605" t="s">
        <v>1138</v>
      </c>
      <c r="AC605">
        <v>1093</v>
      </c>
      <c r="AD605" t="s">
        <v>1139</v>
      </c>
      <c r="AE605">
        <v>20</v>
      </c>
      <c r="AF605">
        <v>1</v>
      </c>
      <c r="AG605" t="s">
        <v>1140</v>
      </c>
      <c r="AH605">
        <v>2</v>
      </c>
      <c r="AI605" t="s">
        <v>97</v>
      </c>
      <c r="AJ605">
        <v>1</v>
      </c>
      <c r="AK605" t="s">
        <v>87</v>
      </c>
      <c r="AL605">
        <v>1</v>
      </c>
      <c r="AM605" s="1">
        <v>0</v>
      </c>
      <c r="AN605" s="1">
        <v>0</v>
      </c>
      <c r="AO605" s="1">
        <v>0</v>
      </c>
      <c r="AP605" s="1">
        <v>440</v>
      </c>
      <c r="AQ605" s="1">
        <v>442</v>
      </c>
      <c r="AR605" s="1">
        <v>100.45</v>
      </c>
      <c r="AS605" s="1">
        <v>440</v>
      </c>
      <c r="AT605" s="1">
        <v>338</v>
      </c>
      <c r="AU605" s="1">
        <v>76.819999999999993</v>
      </c>
      <c r="AV605" s="1">
        <v>440</v>
      </c>
      <c r="AW605" s="1">
        <v>0</v>
      </c>
      <c r="AX605" s="1">
        <v>0</v>
      </c>
      <c r="AY605" s="1">
        <v>440</v>
      </c>
      <c r="AZ605" s="1">
        <v>0</v>
      </c>
      <c r="BA605" s="1">
        <v>0</v>
      </c>
      <c r="BB605" s="1" t="s">
        <v>98</v>
      </c>
      <c r="BC605" s="1" t="s">
        <v>98</v>
      </c>
      <c r="BD605" s="1" t="s">
        <v>98</v>
      </c>
      <c r="BE605" s="1">
        <v>17838534</v>
      </c>
      <c r="BF605" s="1">
        <v>17838534</v>
      </c>
      <c r="BG605" s="1">
        <v>100</v>
      </c>
      <c r="BH605" s="1">
        <v>103455000</v>
      </c>
      <c r="BI605" s="1">
        <v>103455000</v>
      </c>
      <c r="BJ605" s="1">
        <v>100</v>
      </c>
      <c r="BK605" s="1">
        <v>205468400</v>
      </c>
      <c r="BL605" s="1">
        <v>205468400</v>
      </c>
      <c r="BM605" s="1">
        <v>100</v>
      </c>
      <c r="BN605" s="1">
        <v>217653000</v>
      </c>
      <c r="BO605" s="1">
        <v>0</v>
      </c>
      <c r="BP605" s="1">
        <v>0</v>
      </c>
      <c r="BQ605" s="1">
        <v>35991000</v>
      </c>
      <c r="BR605" s="1">
        <v>0</v>
      </c>
      <c r="BS605" s="1">
        <v>0</v>
      </c>
      <c r="BT605" s="1">
        <v>580405934</v>
      </c>
      <c r="BU605" s="1">
        <v>326761934</v>
      </c>
      <c r="BV605" s="1">
        <v>56.3</v>
      </c>
    </row>
    <row r="606" spans="1:75" x14ac:dyDescent="0.25">
      <c r="A606">
        <v>1193141582</v>
      </c>
      <c r="B606">
        <v>5</v>
      </c>
      <c r="C606" t="s">
        <v>75</v>
      </c>
      <c r="D606" t="s">
        <v>76</v>
      </c>
      <c r="E606">
        <v>2018</v>
      </c>
      <c r="F606" t="s">
        <v>77</v>
      </c>
      <c r="G606" t="s">
        <v>78</v>
      </c>
      <c r="H606">
        <v>2</v>
      </c>
      <c r="I606" t="s">
        <v>79</v>
      </c>
      <c r="J606">
        <v>122</v>
      </c>
      <c r="K606" t="s">
        <v>1137</v>
      </c>
      <c r="L606" t="s">
        <v>3043</v>
      </c>
      <c r="M606">
        <v>92</v>
      </c>
      <c r="N606" t="s">
        <v>3091</v>
      </c>
      <c r="O606">
        <v>1</v>
      </c>
      <c r="P606" t="s">
        <v>468</v>
      </c>
      <c r="Q606">
        <v>1</v>
      </c>
      <c r="R606" t="s">
        <v>1138</v>
      </c>
      <c r="S606">
        <v>0</v>
      </c>
      <c r="T606" t="s">
        <v>83</v>
      </c>
      <c r="U606">
        <v>0</v>
      </c>
      <c r="V606" t="s">
        <v>83</v>
      </c>
      <c r="W606">
        <v>0</v>
      </c>
      <c r="X606" t="s">
        <v>83</v>
      </c>
      <c r="Y606">
        <v>0</v>
      </c>
      <c r="Z606" t="s">
        <v>83</v>
      </c>
      <c r="AA606">
        <v>0</v>
      </c>
      <c r="AB606" t="s">
        <v>1138</v>
      </c>
      <c r="AC606">
        <v>1093</v>
      </c>
      <c r="AD606" t="s">
        <v>1139</v>
      </c>
      <c r="AE606">
        <v>20</v>
      </c>
      <c r="AF606">
        <v>2</v>
      </c>
      <c r="AG606" t="s">
        <v>1141</v>
      </c>
      <c r="AH606">
        <v>3</v>
      </c>
      <c r="AI606" t="s">
        <v>133</v>
      </c>
      <c r="AJ606">
        <v>1</v>
      </c>
      <c r="AK606" t="s">
        <v>87</v>
      </c>
      <c r="AL606">
        <v>1</v>
      </c>
      <c r="AM606" s="1">
        <v>0.1</v>
      </c>
      <c r="AN606" s="1">
        <v>0.08</v>
      </c>
      <c r="AO606" s="1">
        <v>80</v>
      </c>
      <c r="AP606" s="1">
        <v>0.3</v>
      </c>
      <c r="AQ606" s="1">
        <v>0.26</v>
      </c>
      <c r="AR606" s="1">
        <v>86.67</v>
      </c>
      <c r="AS606" s="1">
        <v>0.6</v>
      </c>
      <c r="AT606" s="1">
        <v>0.46</v>
      </c>
      <c r="AU606" s="1">
        <v>76.67</v>
      </c>
      <c r="AV606" s="1">
        <v>0.9</v>
      </c>
      <c r="AW606" s="1">
        <v>0</v>
      </c>
      <c r="AX606" s="1">
        <v>0</v>
      </c>
      <c r="AY606" s="1">
        <v>1</v>
      </c>
      <c r="AZ606" s="1">
        <v>0</v>
      </c>
      <c r="BA606" s="1">
        <v>0</v>
      </c>
      <c r="BB606" s="1" t="s">
        <v>98</v>
      </c>
      <c r="BC606" s="1" t="s">
        <v>98</v>
      </c>
      <c r="BD606" s="1" t="s">
        <v>98</v>
      </c>
      <c r="BE606" s="1">
        <v>595668000</v>
      </c>
      <c r="BF606" s="1">
        <v>595668000</v>
      </c>
      <c r="BG606" s="1">
        <v>100</v>
      </c>
      <c r="BH606" s="1">
        <v>773252823</v>
      </c>
      <c r="BI606" s="1">
        <v>532967000</v>
      </c>
      <c r="BJ606" s="1">
        <v>68.930000000000007</v>
      </c>
      <c r="BK606" s="1">
        <v>1567824600</v>
      </c>
      <c r="BL606" s="1">
        <v>1540627800</v>
      </c>
      <c r="BM606" s="1">
        <v>98.27</v>
      </c>
      <c r="BN606" s="1">
        <v>1626569000</v>
      </c>
      <c r="BO606" s="1">
        <v>0</v>
      </c>
      <c r="BP606" s="1">
        <v>0</v>
      </c>
      <c r="BQ606" s="1">
        <v>1047275493</v>
      </c>
      <c r="BR606" s="1">
        <v>0</v>
      </c>
      <c r="BS606" s="1">
        <v>0</v>
      </c>
      <c r="BT606" s="1">
        <v>5610589916</v>
      </c>
      <c r="BU606" s="1">
        <v>2669262800</v>
      </c>
      <c r="BV606" s="1">
        <v>47.58</v>
      </c>
    </row>
    <row r="607" spans="1:75" x14ac:dyDescent="0.25">
      <c r="A607">
        <v>1193141582</v>
      </c>
      <c r="B607">
        <v>5</v>
      </c>
      <c r="C607" t="s">
        <v>75</v>
      </c>
      <c r="D607" t="s">
        <v>76</v>
      </c>
      <c r="E607">
        <v>2018</v>
      </c>
      <c r="F607" t="s">
        <v>77</v>
      </c>
      <c r="G607" t="s">
        <v>78</v>
      </c>
      <c r="H607">
        <v>2</v>
      </c>
      <c r="I607" t="s">
        <v>79</v>
      </c>
      <c r="J607">
        <v>122</v>
      </c>
      <c r="K607" t="s">
        <v>1137</v>
      </c>
      <c r="L607" t="s">
        <v>3043</v>
      </c>
      <c r="M607">
        <v>92</v>
      </c>
      <c r="N607" t="s">
        <v>3091</v>
      </c>
      <c r="O607">
        <v>1</v>
      </c>
      <c r="P607" t="s">
        <v>468</v>
      </c>
      <c r="Q607">
        <v>1</v>
      </c>
      <c r="R607" t="s">
        <v>1138</v>
      </c>
      <c r="S607">
        <v>0</v>
      </c>
      <c r="T607" t="s">
        <v>83</v>
      </c>
      <c r="U607">
        <v>0</v>
      </c>
      <c r="V607" t="s">
        <v>83</v>
      </c>
      <c r="W607">
        <v>0</v>
      </c>
      <c r="X607" t="s">
        <v>83</v>
      </c>
      <c r="Y607">
        <v>0</v>
      </c>
      <c r="Z607" t="s">
        <v>83</v>
      </c>
      <c r="AA607">
        <v>0</v>
      </c>
      <c r="AB607" t="s">
        <v>1138</v>
      </c>
      <c r="AC607">
        <v>1093</v>
      </c>
      <c r="AD607" t="s">
        <v>1139</v>
      </c>
      <c r="AE607">
        <v>20</v>
      </c>
      <c r="AF607">
        <v>3</v>
      </c>
      <c r="AG607" t="s">
        <v>1142</v>
      </c>
      <c r="AH607">
        <v>3</v>
      </c>
      <c r="AI607" t="s">
        <v>133</v>
      </c>
      <c r="AJ607">
        <v>1</v>
      </c>
      <c r="AK607" t="s">
        <v>87</v>
      </c>
      <c r="AL607">
        <v>1</v>
      </c>
      <c r="AM607" s="1">
        <v>0.2</v>
      </c>
      <c r="AN607" s="1">
        <v>0.15</v>
      </c>
      <c r="AO607" s="1">
        <v>75</v>
      </c>
      <c r="AP607" s="1">
        <v>1</v>
      </c>
      <c r="AQ607" s="1">
        <v>0.95</v>
      </c>
      <c r="AR607" s="1">
        <v>95</v>
      </c>
      <c r="AS607" s="1">
        <v>0</v>
      </c>
      <c r="AT607" s="1">
        <v>0</v>
      </c>
      <c r="AU607" s="1">
        <v>0</v>
      </c>
      <c r="AV607" s="1">
        <v>0</v>
      </c>
      <c r="AW607" s="1">
        <v>0</v>
      </c>
      <c r="AX607" s="1">
        <v>0</v>
      </c>
      <c r="AY607" s="1">
        <v>0</v>
      </c>
      <c r="AZ607" s="1">
        <v>0</v>
      </c>
      <c r="BA607" s="1">
        <v>0</v>
      </c>
      <c r="BB607" s="1" t="s">
        <v>98</v>
      </c>
      <c r="BC607" s="1" t="s">
        <v>98</v>
      </c>
      <c r="BD607" s="1" t="s">
        <v>98</v>
      </c>
      <c r="BE607" s="1">
        <v>480866266</v>
      </c>
      <c r="BF607" s="1">
        <v>480811493</v>
      </c>
      <c r="BG607" s="1">
        <v>99.99</v>
      </c>
      <c r="BH607" s="1">
        <v>1218045177</v>
      </c>
      <c r="BI607" s="1">
        <v>1215133136</v>
      </c>
      <c r="BJ607" s="1">
        <v>99.76</v>
      </c>
      <c r="BK607" s="1">
        <v>0</v>
      </c>
      <c r="BL607" s="1">
        <v>0</v>
      </c>
      <c r="BM607" s="1">
        <v>0</v>
      </c>
      <c r="BN607" s="1">
        <v>0</v>
      </c>
      <c r="BO607" s="1">
        <v>0</v>
      </c>
      <c r="BP607" s="1">
        <v>0</v>
      </c>
      <c r="BQ607" s="1">
        <v>0</v>
      </c>
      <c r="BR607" s="1">
        <v>0</v>
      </c>
      <c r="BS607" s="1">
        <v>0</v>
      </c>
      <c r="BT607" s="1">
        <v>1698911443</v>
      </c>
      <c r="BU607" s="1">
        <v>1695944629</v>
      </c>
      <c r="BV607" s="1">
        <v>99.83</v>
      </c>
    </row>
    <row r="608" spans="1:75" x14ac:dyDescent="0.25">
      <c r="A608">
        <v>1193141582</v>
      </c>
      <c r="B608">
        <v>5</v>
      </c>
      <c r="C608" t="s">
        <v>75</v>
      </c>
      <c r="D608" t="s">
        <v>76</v>
      </c>
      <c r="E608">
        <v>2018</v>
      </c>
      <c r="F608" t="s">
        <v>77</v>
      </c>
      <c r="G608" t="s">
        <v>78</v>
      </c>
      <c r="H608">
        <v>2</v>
      </c>
      <c r="I608" t="s">
        <v>79</v>
      </c>
      <c r="J608">
        <v>122</v>
      </c>
      <c r="K608" t="s">
        <v>1137</v>
      </c>
      <c r="L608" t="s">
        <v>3043</v>
      </c>
      <c r="M608">
        <v>92</v>
      </c>
      <c r="N608" t="s">
        <v>3091</v>
      </c>
      <c r="O608">
        <v>1</v>
      </c>
      <c r="P608" t="s">
        <v>468</v>
      </c>
      <c r="Q608">
        <v>2</v>
      </c>
      <c r="R608" t="s">
        <v>469</v>
      </c>
      <c r="S608">
        <v>0</v>
      </c>
      <c r="T608" t="s">
        <v>83</v>
      </c>
      <c r="U608">
        <v>0</v>
      </c>
      <c r="V608" t="s">
        <v>83</v>
      </c>
      <c r="W608">
        <v>0</v>
      </c>
      <c r="X608" t="s">
        <v>83</v>
      </c>
      <c r="Y608">
        <v>0</v>
      </c>
      <c r="Z608" t="s">
        <v>83</v>
      </c>
      <c r="AA608">
        <v>0</v>
      </c>
      <c r="AB608" t="s">
        <v>469</v>
      </c>
      <c r="AC608">
        <v>1096</v>
      </c>
      <c r="AD608" t="s">
        <v>469</v>
      </c>
      <c r="AE608">
        <v>23</v>
      </c>
      <c r="AF608">
        <v>1</v>
      </c>
      <c r="AG608" t="s">
        <v>1143</v>
      </c>
      <c r="AH608">
        <v>3</v>
      </c>
      <c r="AI608" t="s">
        <v>133</v>
      </c>
      <c r="AJ608">
        <v>1</v>
      </c>
      <c r="AK608" t="s">
        <v>87</v>
      </c>
      <c r="AL608">
        <v>1</v>
      </c>
      <c r="AM608" s="1">
        <v>0.2</v>
      </c>
      <c r="AN608" s="1">
        <v>0.19</v>
      </c>
      <c r="AO608" s="1">
        <v>95</v>
      </c>
      <c r="AP608" s="1">
        <v>0.4</v>
      </c>
      <c r="AQ608" s="1">
        <v>0.33</v>
      </c>
      <c r="AR608" s="1">
        <v>82.5</v>
      </c>
      <c r="AS608" s="1">
        <v>0.8</v>
      </c>
      <c r="AT608" s="1">
        <v>0.59</v>
      </c>
      <c r="AU608" s="1">
        <v>73.75</v>
      </c>
      <c r="AV608" s="1">
        <v>1</v>
      </c>
      <c r="AW608" s="1">
        <v>0</v>
      </c>
      <c r="AX608" s="1">
        <v>0</v>
      </c>
      <c r="AY608" s="1">
        <v>1</v>
      </c>
      <c r="AZ608" s="1">
        <v>0</v>
      </c>
      <c r="BA608" s="1">
        <v>0</v>
      </c>
      <c r="BB608" s="1" t="s">
        <v>98</v>
      </c>
      <c r="BC608" s="1" t="s">
        <v>98</v>
      </c>
      <c r="BD608" s="1" t="s">
        <v>98</v>
      </c>
      <c r="BE608" s="1">
        <v>17922533</v>
      </c>
      <c r="BF608" s="1">
        <v>17922533</v>
      </c>
      <c r="BG608" s="1">
        <v>100</v>
      </c>
      <c r="BH608" s="1">
        <v>134211000</v>
      </c>
      <c r="BI608" s="1">
        <v>134211000</v>
      </c>
      <c r="BJ608" s="1">
        <v>100</v>
      </c>
      <c r="BK608" s="1">
        <v>308385400</v>
      </c>
      <c r="BL608" s="1">
        <v>207785400</v>
      </c>
      <c r="BM608" s="1">
        <v>67.38</v>
      </c>
      <c r="BN608" s="1">
        <v>296320000</v>
      </c>
      <c r="BO608" s="1">
        <v>0</v>
      </c>
      <c r="BP608" s="1">
        <v>0</v>
      </c>
      <c r="BQ608" s="1">
        <v>176940000</v>
      </c>
      <c r="BR608" s="1">
        <v>0</v>
      </c>
      <c r="BS608" s="1">
        <v>0</v>
      </c>
      <c r="BT608" s="1">
        <v>933778933</v>
      </c>
      <c r="BU608" s="1">
        <v>359918933</v>
      </c>
      <c r="BV608" s="1">
        <v>38.54</v>
      </c>
    </row>
    <row r="609" spans="1:75" x14ac:dyDescent="0.25">
      <c r="A609">
        <v>1193141582</v>
      </c>
      <c r="B609">
        <v>5</v>
      </c>
      <c r="C609" t="s">
        <v>75</v>
      </c>
      <c r="D609" t="s">
        <v>76</v>
      </c>
      <c r="E609">
        <v>2018</v>
      </c>
      <c r="F609" t="s">
        <v>77</v>
      </c>
      <c r="G609" t="s">
        <v>78</v>
      </c>
      <c r="H609">
        <v>2</v>
      </c>
      <c r="I609" t="s">
        <v>79</v>
      </c>
      <c r="J609">
        <v>122</v>
      </c>
      <c r="K609" t="s">
        <v>1137</v>
      </c>
      <c r="L609" t="s">
        <v>3043</v>
      </c>
      <c r="M609">
        <v>92</v>
      </c>
      <c r="N609" t="s">
        <v>3091</v>
      </c>
      <c r="O609">
        <v>1</v>
      </c>
      <c r="P609" t="s">
        <v>468</v>
      </c>
      <c r="Q609">
        <v>2</v>
      </c>
      <c r="R609" t="s">
        <v>469</v>
      </c>
      <c r="S609">
        <v>0</v>
      </c>
      <c r="T609" t="s">
        <v>83</v>
      </c>
      <c r="U609">
        <v>0</v>
      </c>
      <c r="V609" t="s">
        <v>83</v>
      </c>
      <c r="W609">
        <v>0</v>
      </c>
      <c r="X609" t="s">
        <v>83</v>
      </c>
      <c r="Y609">
        <v>0</v>
      </c>
      <c r="Z609" t="s">
        <v>83</v>
      </c>
      <c r="AA609">
        <v>0</v>
      </c>
      <c r="AB609" t="s">
        <v>469</v>
      </c>
      <c r="AC609">
        <v>1096</v>
      </c>
      <c r="AD609" t="s">
        <v>469</v>
      </c>
      <c r="AE609">
        <v>23</v>
      </c>
      <c r="AF609">
        <v>2</v>
      </c>
      <c r="AG609" t="s">
        <v>1144</v>
      </c>
      <c r="AH609">
        <v>3</v>
      </c>
      <c r="AI609" t="s">
        <v>133</v>
      </c>
      <c r="AJ609">
        <v>1</v>
      </c>
      <c r="AK609" t="s">
        <v>87</v>
      </c>
      <c r="AL609">
        <v>1</v>
      </c>
      <c r="AM609" s="1">
        <v>0.3</v>
      </c>
      <c r="AN609" s="1">
        <v>0.3</v>
      </c>
      <c r="AO609" s="1">
        <v>100</v>
      </c>
      <c r="AP609" s="1">
        <v>0.5</v>
      </c>
      <c r="AQ609" s="1">
        <v>0.5</v>
      </c>
      <c r="AR609" s="1">
        <v>100</v>
      </c>
      <c r="AS609" s="1">
        <v>0.8</v>
      </c>
      <c r="AT609" s="1">
        <v>0.73</v>
      </c>
      <c r="AU609" s="1">
        <v>91.25</v>
      </c>
      <c r="AV609" s="1">
        <v>0.9</v>
      </c>
      <c r="AW609" s="1">
        <v>0</v>
      </c>
      <c r="AX609" s="1">
        <v>0</v>
      </c>
      <c r="AY609" s="1">
        <v>1</v>
      </c>
      <c r="AZ609" s="1">
        <v>0</v>
      </c>
      <c r="BA609" s="1">
        <v>0</v>
      </c>
      <c r="BB609" s="1" t="s">
        <v>98</v>
      </c>
      <c r="BC609" s="1" t="s">
        <v>98</v>
      </c>
      <c r="BD609" s="1" t="s">
        <v>98</v>
      </c>
      <c r="BE609" s="1">
        <v>749287000</v>
      </c>
      <c r="BF609" s="1">
        <v>747840500</v>
      </c>
      <c r="BG609" s="1">
        <v>99.81</v>
      </c>
      <c r="BH609" s="1">
        <v>3538365467</v>
      </c>
      <c r="BI609" s="1">
        <v>3329400000</v>
      </c>
      <c r="BJ609" s="1">
        <v>94.09</v>
      </c>
      <c r="BK609" s="1">
        <v>3073290000</v>
      </c>
      <c r="BL609" s="1">
        <v>2852440000</v>
      </c>
      <c r="BM609" s="1">
        <v>92.81</v>
      </c>
      <c r="BN609" s="1">
        <v>3202098000</v>
      </c>
      <c r="BO609" s="1">
        <v>0</v>
      </c>
      <c r="BP609" s="1">
        <v>0</v>
      </c>
      <c r="BQ609" s="1">
        <v>1388640000</v>
      </c>
      <c r="BR609" s="1">
        <v>0</v>
      </c>
      <c r="BS609" s="1">
        <v>0</v>
      </c>
      <c r="BT609" s="1">
        <v>11951680467</v>
      </c>
      <c r="BU609" s="1">
        <v>6929680500</v>
      </c>
      <c r="BV609" s="1">
        <v>57.98</v>
      </c>
    </row>
    <row r="610" spans="1:75" x14ac:dyDescent="0.25">
      <c r="A610">
        <v>1193141582</v>
      </c>
      <c r="B610">
        <v>5</v>
      </c>
      <c r="C610" t="s">
        <v>75</v>
      </c>
      <c r="D610" t="s">
        <v>76</v>
      </c>
      <c r="E610">
        <v>2018</v>
      </c>
      <c r="F610" t="s">
        <v>77</v>
      </c>
      <c r="G610" t="s">
        <v>78</v>
      </c>
      <c r="H610">
        <v>2</v>
      </c>
      <c r="I610" t="s">
        <v>79</v>
      </c>
      <c r="J610">
        <v>122</v>
      </c>
      <c r="K610" t="s">
        <v>1137</v>
      </c>
      <c r="L610" t="s">
        <v>3043</v>
      </c>
      <c r="M610">
        <v>92</v>
      </c>
      <c r="N610" t="s">
        <v>3091</v>
      </c>
      <c r="O610">
        <v>1</v>
      </c>
      <c r="P610" t="s">
        <v>468</v>
      </c>
      <c r="Q610">
        <v>2</v>
      </c>
      <c r="R610" t="s">
        <v>469</v>
      </c>
      <c r="S610">
        <v>0</v>
      </c>
      <c r="T610" t="s">
        <v>83</v>
      </c>
      <c r="U610">
        <v>0</v>
      </c>
      <c r="V610" t="s">
        <v>83</v>
      </c>
      <c r="W610">
        <v>0</v>
      </c>
      <c r="X610" t="s">
        <v>83</v>
      </c>
      <c r="Y610">
        <v>0</v>
      </c>
      <c r="Z610" t="s">
        <v>83</v>
      </c>
      <c r="AA610">
        <v>0</v>
      </c>
      <c r="AB610" t="s">
        <v>469</v>
      </c>
      <c r="AC610">
        <v>1096</v>
      </c>
      <c r="AD610" t="s">
        <v>469</v>
      </c>
      <c r="AE610">
        <v>23</v>
      </c>
      <c r="AF610">
        <v>3</v>
      </c>
      <c r="AG610" t="s">
        <v>1145</v>
      </c>
      <c r="AH610">
        <v>3</v>
      </c>
      <c r="AI610" t="s">
        <v>133</v>
      </c>
      <c r="AJ610">
        <v>1</v>
      </c>
      <c r="AK610" t="s">
        <v>87</v>
      </c>
      <c r="AL610">
        <v>1</v>
      </c>
      <c r="AM610" s="1">
        <v>0</v>
      </c>
      <c r="AN610" s="1">
        <v>0</v>
      </c>
      <c r="AO610" s="1">
        <v>0</v>
      </c>
      <c r="AP610" s="1">
        <v>0</v>
      </c>
      <c r="AQ610" s="1">
        <v>0</v>
      </c>
      <c r="AR610" s="1">
        <v>0</v>
      </c>
      <c r="AS610" s="1">
        <v>0.8</v>
      </c>
      <c r="AT610" s="1">
        <v>0.42</v>
      </c>
      <c r="AU610" s="1">
        <v>52.5</v>
      </c>
      <c r="AV610" s="1">
        <v>1</v>
      </c>
      <c r="AW610" s="1">
        <v>0</v>
      </c>
      <c r="AX610" s="1">
        <v>0</v>
      </c>
      <c r="AY610" s="1">
        <v>0</v>
      </c>
      <c r="AZ610" s="1">
        <v>0</v>
      </c>
      <c r="BA610" s="1">
        <v>0</v>
      </c>
      <c r="BB610" s="1" t="s">
        <v>98</v>
      </c>
      <c r="BC610" s="1" t="s">
        <v>98</v>
      </c>
      <c r="BD610" s="1" t="s">
        <v>98</v>
      </c>
      <c r="BE610" s="1">
        <v>0</v>
      </c>
      <c r="BF610" s="1">
        <v>0</v>
      </c>
      <c r="BG610" s="1">
        <v>0</v>
      </c>
      <c r="BH610" s="1">
        <v>0</v>
      </c>
      <c r="BI610" s="1">
        <v>0</v>
      </c>
      <c r="BJ610" s="1">
        <v>0</v>
      </c>
      <c r="BK610" s="1">
        <v>50400000</v>
      </c>
      <c r="BL610" s="1">
        <v>49555000</v>
      </c>
      <c r="BM610" s="1">
        <v>98.33</v>
      </c>
      <c r="BN610" s="1">
        <v>55630000</v>
      </c>
      <c r="BO610" s="1">
        <v>0</v>
      </c>
      <c r="BP610" s="1">
        <v>0</v>
      </c>
      <c r="BQ610" s="1">
        <v>0</v>
      </c>
      <c r="BR610" s="1">
        <v>0</v>
      </c>
      <c r="BS610" s="1">
        <v>0</v>
      </c>
      <c r="BT610" s="1">
        <v>106030000</v>
      </c>
      <c r="BU610" s="1">
        <v>49555000</v>
      </c>
      <c r="BV610" s="1">
        <v>46.74</v>
      </c>
    </row>
    <row r="611" spans="1:75" x14ac:dyDescent="0.25">
      <c r="A611">
        <v>1193141582</v>
      </c>
      <c r="B611">
        <v>5</v>
      </c>
      <c r="C611" t="s">
        <v>75</v>
      </c>
      <c r="D611" t="s">
        <v>76</v>
      </c>
      <c r="E611">
        <v>2018</v>
      </c>
      <c r="F611" t="s">
        <v>77</v>
      </c>
      <c r="G611" t="s">
        <v>78</v>
      </c>
      <c r="H611">
        <v>2</v>
      </c>
      <c r="I611" t="s">
        <v>79</v>
      </c>
      <c r="J611">
        <v>122</v>
      </c>
      <c r="K611" t="s">
        <v>1137</v>
      </c>
      <c r="L611" t="s">
        <v>3043</v>
      </c>
      <c r="M611">
        <v>92</v>
      </c>
      <c r="N611" t="s">
        <v>3091</v>
      </c>
      <c r="O611">
        <v>1</v>
      </c>
      <c r="P611" t="s">
        <v>468</v>
      </c>
      <c r="Q611">
        <v>2</v>
      </c>
      <c r="R611" t="s">
        <v>469</v>
      </c>
      <c r="S611">
        <v>0</v>
      </c>
      <c r="T611" t="s">
        <v>83</v>
      </c>
      <c r="U611">
        <v>0</v>
      </c>
      <c r="V611" t="s">
        <v>83</v>
      </c>
      <c r="W611">
        <v>0</v>
      </c>
      <c r="X611" t="s">
        <v>83</v>
      </c>
      <c r="Y611">
        <v>0</v>
      </c>
      <c r="Z611" t="s">
        <v>83</v>
      </c>
      <c r="AA611">
        <v>0</v>
      </c>
      <c r="AB611" t="s">
        <v>469</v>
      </c>
      <c r="AC611">
        <v>1096</v>
      </c>
      <c r="AD611" t="s">
        <v>469</v>
      </c>
      <c r="AE611">
        <v>23</v>
      </c>
      <c r="AF611">
        <v>4</v>
      </c>
      <c r="AG611" t="s">
        <v>1146</v>
      </c>
      <c r="AH611">
        <v>3</v>
      </c>
      <c r="AI611" t="s">
        <v>133</v>
      </c>
      <c r="AJ611">
        <v>1</v>
      </c>
      <c r="AK611" t="s">
        <v>87</v>
      </c>
      <c r="AL611">
        <v>1</v>
      </c>
      <c r="AM611" s="1">
        <v>57976</v>
      </c>
      <c r="AN611" s="1">
        <v>56212</v>
      </c>
      <c r="AO611" s="1">
        <v>96.96</v>
      </c>
      <c r="AP611" s="1">
        <v>58281</v>
      </c>
      <c r="AQ611" s="1">
        <v>51915</v>
      </c>
      <c r="AR611" s="1">
        <v>89.08</v>
      </c>
      <c r="AS611" s="1">
        <v>58501</v>
      </c>
      <c r="AT611" s="1">
        <v>49545</v>
      </c>
      <c r="AU611" s="1">
        <v>84.69</v>
      </c>
      <c r="AV611" s="1">
        <v>61241</v>
      </c>
      <c r="AW611" s="1">
        <v>0</v>
      </c>
      <c r="AX611" s="1">
        <v>0</v>
      </c>
      <c r="AY611" s="1">
        <v>61241</v>
      </c>
      <c r="AZ611" s="1">
        <v>0</v>
      </c>
      <c r="BA611" s="1">
        <v>0</v>
      </c>
      <c r="BB611" s="1" t="s">
        <v>98</v>
      </c>
      <c r="BC611" s="1" t="s">
        <v>98</v>
      </c>
      <c r="BD611" s="1" t="s">
        <v>98</v>
      </c>
      <c r="BE611" s="1">
        <v>39175236550</v>
      </c>
      <c r="BF611" s="1">
        <v>38030178144</v>
      </c>
      <c r="BG611" s="1">
        <v>97.08</v>
      </c>
      <c r="BH611" s="1">
        <v>106410444250</v>
      </c>
      <c r="BI611" s="1">
        <v>102516683834</v>
      </c>
      <c r="BJ611" s="1">
        <v>96.34</v>
      </c>
      <c r="BK611" s="1">
        <v>115367610722</v>
      </c>
      <c r="BL611" s="1">
        <v>98853633527</v>
      </c>
      <c r="BM611" s="1">
        <v>85.69</v>
      </c>
      <c r="BN611" s="1">
        <v>141636884000</v>
      </c>
      <c r="BO611" s="1">
        <v>0</v>
      </c>
      <c r="BP611" s="1">
        <v>0</v>
      </c>
      <c r="BQ611" s="1">
        <v>160778986001</v>
      </c>
      <c r="BR611" s="1">
        <v>0</v>
      </c>
      <c r="BS611" s="1">
        <v>0</v>
      </c>
      <c r="BT611" s="1">
        <v>563369161523</v>
      </c>
      <c r="BU611" s="1">
        <v>239400495505</v>
      </c>
      <c r="BV611" s="1">
        <v>42.49</v>
      </c>
    </row>
    <row r="612" spans="1:75" x14ac:dyDescent="0.25">
      <c r="A612">
        <v>1193141582</v>
      </c>
      <c r="B612">
        <v>5</v>
      </c>
      <c r="C612" t="s">
        <v>75</v>
      </c>
      <c r="D612" t="s">
        <v>76</v>
      </c>
      <c r="E612">
        <v>2018</v>
      </c>
      <c r="F612" t="s">
        <v>77</v>
      </c>
      <c r="G612" t="s">
        <v>78</v>
      </c>
      <c r="H612">
        <v>2</v>
      </c>
      <c r="I612" t="s">
        <v>79</v>
      </c>
      <c r="J612">
        <v>122</v>
      </c>
      <c r="K612" t="s">
        <v>1137</v>
      </c>
      <c r="L612" t="s">
        <v>3043</v>
      </c>
      <c r="M612">
        <v>92</v>
      </c>
      <c r="N612" t="s">
        <v>3091</v>
      </c>
      <c r="O612">
        <v>1</v>
      </c>
      <c r="P612" t="s">
        <v>468</v>
      </c>
      <c r="Q612">
        <v>2</v>
      </c>
      <c r="R612" t="s">
        <v>469</v>
      </c>
      <c r="S612">
        <v>0</v>
      </c>
      <c r="T612" t="s">
        <v>83</v>
      </c>
      <c r="U612">
        <v>0</v>
      </c>
      <c r="V612" t="s">
        <v>83</v>
      </c>
      <c r="W612">
        <v>0</v>
      </c>
      <c r="X612" t="s">
        <v>83</v>
      </c>
      <c r="Y612">
        <v>0</v>
      </c>
      <c r="Z612" t="s">
        <v>83</v>
      </c>
      <c r="AA612">
        <v>0</v>
      </c>
      <c r="AB612" t="s">
        <v>469</v>
      </c>
      <c r="AC612">
        <v>1096</v>
      </c>
      <c r="AD612" t="s">
        <v>469</v>
      </c>
      <c r="AE612">
        <v>23</v>
      </c>
      <c r="AF612">
        <v>5</v>
      </c>
      <c r="AG612" t="s">
        <v>1147</v>
      </c>
      <c r="AH612">
        <v>2</v>
      </c>
      <c r="AI612" t="s">
        <v>97</v>
      </c>
      <c r="AJ612">
        <v>1</v>
      </c>
      <c r="AK612" t="s">
        <v>87</v>
      </c>
      <c r="AL612">
        <v>1</v>
      </c>
      <c r="AM612" s="1">
        <v>67460</v>
      </c>
      <c r="AN612" s="1">
        <v>56500</v>
      </c>
      <c r="AO612" s="1">
        <v>83.75</v>
      </c>
      <c r="AP612" s="1">
        <v>15000</v>
      </c>
      <c r="AQ612" s="1">
        <v>42116</v>
      </c>
      <c r="AR612" s="1">
        <v>280.77</v>
      </c>
      <c r="AS612" s="1">
        <v>15000</v>
      </c>
      <c r="AT612" s="1">
        <v>13862</v>
      </c>
      <c r="AU612" s="1">
        <v>92.41</v>
      </c>
      <c r="AV612" s="1">
        <v>15000</v>
      </c>
      <c r="AW612" s="1">
        <v>0</v>
      </c>
      <c r="AX612" s="1">
        <v>0</v>
      </c>
      <c r="AY612" s="1">
        <v>15000</v>
      </c>
      <c r="AZ612" s="1">
        <v>0</v>
      </c>
      <c r="BA612" s="1">
        <v>0</v>
      </c>
      <c r="BB612" s="1" t="s">
        <v>98</v>
      </c>
      <c r="BC612" s="1" t="s">
        <v>98</v>
      </c>
      <c r="BD612" s="1" t="s">
        <v>98</v>
      </c>
      <c r="BE612" s="1">
        <v>9867415200</v>
      </c>
      <c r="BF612" s="1">
        <v>9397331005</v>
      </c>
      <c r="BG612" s="1">
        <v>95.24</v>
      </c>
      <c r="BH612" s="1">
        <v>20088885776</v>
      </c>
      <c r="BI612" s="1">
        <v>19434992576</v>
      </c>
      <c r="BJ612" s="1">
        <v>96.74</v>
      </c>
      <c r="BK612" s="1">
        <v>12254126154</v>
      </c>
      <c r="BL612" s="1">
        <v>10876080096</v>
      </c>
      <c r="BM612" s="1">
        <v>88.75</v>
      </c>
      <c r="BN612" s="1">
        <v>13514347000</v>
      </c>
      <c r="BO612" s="1">
        <v>0</v>
      </c>
      <c r="BP612" s="1">
        <v>0</v>
      </c>
      <c r="BQ612" s="1">
        <v>17180760000</v>
      </c>
      <c r="BR612" s="1">
        <v>0</v>
      </c>
      <c r="BS612" s="1">
        <v>0</v>
      </c>
      <c r="BT612" s="1">
        <v>72905534130</v>
      </c>
      <c r="BU612" s="1">
        <v>39708403677</v>
      </c>
      <c r="BV612" s="1">
        <v>54.47</v>
      </c>
      <c r="BW612" t="s">
        <v>1148</v>
      </c>
    </row>
    <row r="613" spans="1:75" x14ac:dyDescent="0.25">
      <c r="A613">
        <v>1193141582</v>
      </c>
      <c r="B613">
        <v>5</v>
      </c>
      <c r="C613" t="s">
        <v>75</v>
      </c>
      <c r="D613" t="s">
        <v>76</v>
      </c>
      <c r="E613">
        <v>2018</v>
      </c>
      <c r="F613" t="s">
        <v>77</v>
      </c>
      <c r="G613" t="s">
        <v>78</v>
      </c>
      <c r="H613">
        <v>2</v>
      </c>
      <c r="I613" t="s">
        <v>79</v>
      </c>
      <c r="J613">
        <v>122</v>
      </c>
      <c r="K613" t="s">
        <v>1137</v>
      </c>
      <c r="L613" t="s">
        <v>3043</v>
      </c>
      <c r="M613">
        <v>92</v>
      </c>
      <c r="N613" t="s">
        <v>3091</v>
      </c>
      <c r="O613">
        <v>1</v>
      </c>
      <c r="P613" t="s">
        <v>468</v>
      </c>
      <c r="Q613">
        <v>2</v>
      </c>
      <c r="R613" t="s">
        <v>469</v>
      </c>
      <c r="S613">
        <v>0</v>
      </c>
      <c r="T613" t="s">
        <v>83</v>
      </c>
      <c r="U613">
        <v>0</v>
      </c>
      <c r="V613" t="s">
        <v>83</v>
      </c>
      <c r="W613">
        <v>0</v>
      </c>
      <c r="X613" t="s">
        <v>83</v>
      </c>
      <c r="Y613">
        <v>0</v>
      </c>
      <c r="Z613" t="s">
        <v>83</v>
      </c>
      <c r="AA613">
        <v>0</v>
      </c>
      <c r="AB613" t="s">
        <v>469</v>
      </c>
      <c r="AC613">
        <v>1096</v>
      </c>
      <c r="AD613" t="s">
        <v>469</v>
      </c>
      <c r="AE613">
        <v>23</v>
      </c>
      <c r="AF613">
        <v>6</v>
      </c>
      <c r="AG613" t="s">
        <v>1149</v>
      </c>
      <c r="AH613">
        <v>3</v>
      </c>
      <c r="AI613" t="s">
        <v>133</v>
      </c>
      <c r="AJ613">
        <v>1</v>
      </c>
      <c r="AK613" t="s">
        <v>87</v>
      </c>
      <c r="AL613">
        <v>1</v>
      </c>
      <c r="AM613" s="1">
        <v>7740</v>
      </c>
      <c r="AN613" s="1">
        <v>6347</v>
      </c>
      <c r="AO613" s="1">
        <v>82</v>
      </c>
      <c r="AP613" s="1">
        <v>15330</v>
      </c>
      <c r="AQ613" s="1">
        <v>14831</v>
      </c>
      <c r="AR613" s="1">
        <v>96.74</v>
      </c>
      <c r="AS613" s="1">
        <v>25170</v>
      </c>
      <c r="AT613" s="1">
        <v>18998</v>
      </c>
      <c r="AU613" s="1">
        <v>75.48</v>
      </c>
      <c r="AV613" s="1">
        <v>36135</v>
      </c>
      <c r="AW613" s="1">
        <v>0</v>
      </c>
      <c r="AX613" s="1">
        <v>0</v>
      </c>
      <c r="AY613" s="1">
        <v>43000</v>
      </c>
      <c r="AZ613" s="1">
        <v>0</v>
      </c>
      <c r="BA613" s="1">
        <v>0</v>
      </c>
      <c r="BB613" s="1" t="s">
        <v>98</v>
      </c>
      <c r="BC613" s="1" t="s">
        <v>98</v>
      </c>
      <c r="BD613" s="1" t="s">
        <v>98</v>
      </c>
      <c r="BE613" s="1">
        <v>2433015622</v>
      </c>
      <c r="BF613" s="1">
        <v>2399584189</v>
      </c>
      <c r="BG613" s="1">
        <v>98.63</v>
      </c>
      <c r="BH613" s="1">
        <v>11477180653</v>
      </c>
      <c r="BI613" s="1">
        <v>11407533620</v>
      </c>
      <c r="BJ613" s="1">
        <v>99.39</v>
      </c>
      <c r="BK613" s="1">
        <v>17285938267</v>
      </c>
      <c r="BL613" s="1">
        <v>15547847565</v>
      </c>
      <c r="BM613" s="1">
        <v>89.95</v>
      </c>
      <c r="BN613" s="1">
        <v>19951002000</v>
      </c>
      <c r="BO613" s="1">
        <v>0</v>
      </c>
      <c r="BP613" s="1">
        <v>0</v>
      </c>
      <c r="BQ613" s="1">
        <v>11533576010</v>
      </c>
      <c r="BR613" s="1">
        <v>0</v>
      </c>
      <c r="BS613" s="1">
        <v>0</v>
      </c>
      <c r="BT613" s="1">
        <v>62680712552</v>
      </c>
      <c r="BU613" s="1">
        <v>29354965374</v>
      </c>
      <c r="BV613" s="1">
        <v>46.83</v>
      </c>
    </row>
    <row r="614" spans="1:75" x14ac:dyDescent="0.25">
      <c r="A614">
        <v>1193141582</v>
      </c>
      <c r="B614">
        <v>5</v>
      </c>
      <c r="C614" t="s">
        <v>75</v>
      </c>
      <c r="D614" t="s">
        <v>76</v>
      </c>
      <c r="E614">
        <v>2018</v>
      </c>
      <c r="F614" t="s">
        <v>77</v>
      </c>
      <c r="G614" t="s">
        <v>78</v>
      </c>
      <c r="H614">
        <v>2</v>
      </c>
      <c r="I614" t="s">
        <v>79</v>
      </c>
      <c r="J614">
        <v>122</v>
      </c>
      <c r="K614" t="s">
        <v>1137</v>
      </c>
      <c r="L614" t="s">
        <v>3043</v>
      </c>
      <c r="M614">
        <v>92</v>
      </c>
      <c r="N614" t="s">
        <v>3091</v>
      </c>
      <c r="O614">
        <v>1</v>
      </c>
      <c r="P614" t="s">
        <v>468</v>
      </c>
      <c r="Q614">
        <v>2</v>
      </c>
      <c r="R614" t="s">
        <v>469</v>
      </c>
      <c r="S614">
        <v>0</v>
      </c>
      <c r="T614" t="s">
        <v>83</v>
      </c>
      <c r="U614">
        <v>0</v>
      </c>
      <c r="V614" t="s">
        <v>83</v>
      </c>
      <c r="W614">
        <v>0</v>
      </c>
      <c r="X614" t="s">
        <v>83</v>
      </c>
      <c r="Y614">
        <v>0</v>
      </c>
      <c r="Z614" t="s">
        <v>83</v>
      </c>
      <c r="AA614">
        <v>0</v>
      </c>
      <c r="AB614" t="s">
        <v>469</v>
      </c>
      <c r="AC614">
        <v>1096</v>
      </c>
      <c r="AD614" t="s">
        <v>469</v>
      </c>
      <c r="AE614">
        <v>23</v>
      </c>
      <c r="AF614">
        <v>7</v>
      </c>
      <c r="AG614" t="s">
        <v>1150</v>
      </c>
      <c r="AH614">
        <v>3</v>
      </c>
      <c r="AI614" t="s">
        <v>133</v>
      </c>
      <c r="AJ614">
        <v>1</v>
      </c>
      <c r="AK614" t="s">
        <v>87</v>
      </c>
      <c r="AL614">
        <v>1</v>
      </c>
      <c r="AM614" s="1">
        <v>47863</v>
      </c>
      <c r="AN614" s="1">
        <v>51133</v>
      </c>
      <c r="AO614" s="1">
        <v>106.83</v>
      </c>
      <c r="AP614" s="1">
        <v>58995</v>
      </c>
      <c r="AQ614" s="1">
        <v>56809</v>
      </c>
      <c r="AR614" s="1">
        <v>96.29</v>
      </c>
      <c r="AS614" s="1">
        <v>70127</v>
      </c>
      <c r="AT614" s="1">
        <v>29017</v>
      </c>
      <c r="AU614" s="1">
        <v>41.38</v>
      </c>
      <c r="AV614" s="1">
        <v>76054</v>
      </c>
      <c r="AW614" s="1">
        <v>0</v>
      </c>
      <c r="AX614" s="1">
        <v>0</v>
      </c>
      <c r="AY614" s="1">
        <v>76054</v>
      </c>
      <c r="AZ614" s="1">
        <v>0</v>
      </c>
      <c r="BA614" s="1">
        <v>0</v>
      </c>
      <c r="BB614" s="1" t="s">
        <v>98</v>
      </c>
      <c r="BC614" s="1" t="s">
        <v>98</v>
      </c>
      <c r="BD614" s="1" t="s">
        <v>98</v>
      </c>
      <c r="BE614" s="1">
        <v>2021176108</v>
      </c>
      <c r="BF614" s="1">
        <v>2004426474</v>
      </c>
      <c r="BG614" s="1">
        <v>99.17</v>
      </c>
      <c r="BH614" s="1">
        <v>9081196754</v>
      </c>
      <c r="BI614" s="1">
        <v>9030612318</v>
      </c>
      <c r="BJ614" s="1">
        <v>99.44</v>
      </c>
      <c r="BK614" s="1">
        <v>10493600100</v>
      </c>
      <c r="BL614" s="1">
        <v>9595355030</v>
      </c>
      <c r="BM614" s="1">
        <v>91.44</v>
      </c>
      <c r="BN614" s="1">
        <v>11716530000</v>
      </c>
      <c r="BO614" s="1">
        <v>0</v>
      </c>
      <c r="BP614" s="1">
        <v>0</v>
      </c>
      <c r="BQ614" s="1">
        <v>7713792000</v>
      </c>
      <c r="BR614" s="1">
        <v>0</v>
      </c>
      <c r="BS614" s="1">
        <v>0</v>
      </c>
      <c r="BT614" s="1">
        <v>41026294962</v>
      </c>
      <c r="BU614" s="1">
        <v>20630393822</v>
      </c>
      <c r="BV614" s="1">
        <v>50.29</v>
      </c>
    </row>
    <row r="615" spans="1:75" x14ac:dyDescent="0.25">
      <c r="A615">
        <v>1193141582</v>
      </c>
      <c r="B615">
        <v>5</v>
      </c>
      <c r="C615" t="s">
        <v>75</v>
      </c>
      <c r="D615" t="s">
        <v>76</v>
      </c>
      <c r="E615">
        <v>2018</v>
      </c>
      <c r="F615" t="s">
        <v>77</v>
      </c>
      <c r="G615" t="s">
        <v>78</v>
      </c>
      <c r="H615">
        <v>2</v>
      </c>
      <c r="I615" t="s">
        <v>79</v>
      </c>
      <c r="J615">
        <v>122</v>
      </c>
      <c r="K615" t="s">
        <v>1137</v>
      </c>
      <c r="L615" t="s">
        <v>3043</v>
      </c>
      <c r="M615">
        <v>92</v>
      </c>
      <c r="N615" t="s">
        <v>3091</v>
      </c>
      <c r="O615">
        <v>1</v>
      </c>
      <c r="P615" t="s">
        <v>468</v>
      </c>
      <c r="Q615">
        <v>2</v>
      </c>
      <c r="R615" t="s">
        <v>469</v>
      </c>
      <c r="S615">
        <v>0</v>
      </c>
      <c r="T615" t="s">
        <v>83</v>
      </c>
      <c r="U615">
        <v>0</v>
      </c>
      <c r="V615" t="s">
        <v>83</v>
      </c>
      <c r="W615">
        <v>0</v>
      </c>
      <c r="X615" t="s">
        <v>83</v>
      </c>
      <c r="Y615">
        <v>0</v>
      </c>
      <c r="Z615" t="s">
        <v>83</v>
      </c>
      <c r="AA615">
        <v>0</v>
      </c>
      <c r="AB615" t="s">
        <v>469</v>
      </c>
      <c r="AC615">
        <v>1096</v>
      </c>
      <c r="AD615" t="s">
        <v>469</v>
      </c>
      <c r="AE615">
        <v>23</v>
      </c>
      <c r="AF615">
        <v>8</v>
      </c>
      <c r="AG615" t="s">
        <v>1151</v>
      </c>
      <c r="AH615">
        <v>3</v>
      </c>
      <c r="AI615" t="s">
        <v>133</v>
      </c>
      <c r="AJ615">
        <v>1</v>
      </c>
      <c r="AK615" t="s">
        <v>87</v>
      </c>
      <c r="AL615">
        <v>1</v>
      </c>
      <c r="AM615" s="1">
        <v>6080</v>
      </c>
      <c r="AN615" s="1">
        <v>9386</v>
      </c>
      <c r="AO615" s="1">
        <v>154.38</v>
      </c>
      <c r="AP615" s="1">
        <v>6370</v>
      </c>
      <c r="AQ615" s="1">
        <v>14203</v>
      </c>
      <c r="AR615" s="1">
        <v>222.97</v>
      </c>
      <c r="AS615" s="1">
        <v>15466</v>
      </c>
      <c r="AT615" s="1">
        <v>14885</v>
      </c>
      <c r="AU615" s="1">
        <v>96.24</v>
      </c>
      <c r="AV615" s="1">
        <v>17042</v>
      </c>
      <c r="AW615" s="1">
        <v>0</v>
      </c>
      <c r="AX615" s="1">
        <v>0</v>
      </c>
      <c r="AY615" s="1">
        <v>17530</v>
      </c>
      <c r="AZ615" s="1">
        <v>0</v>
      </c>
      <c r="BA615" s="1">
        <v>0</v>
      </c>
      <c r="BB615" s="1" t="s">
        <v>98</v>
      </c>
      <c r="BC615" s="1" t="s">
        <v>98</v>
      </c>
      <c r="BD615" s="1" t="s">
        <v>98</v>
      </c>
      <c r="BE615" s="1">
        <v>2032397831</v>
      </c>
      <c r="BF615" s="1">
        <v>1984283831</v>
      </c>
      <c r="BG615" s="1">
        <v>97.63</v>
      </c>
      <c r="BH615" s="1">
        <v>7788128381</v>
      </c>
      <c r="BI615" s="1">
        <v>7621961381</v>
      </c>
      <c r="BJ615" s="1">
        <v>97.87</v>
      </c>
      <c r="BK615" s="1">
        <v>9434119059</v>
      </c>
      <c r="BL615" s="1">
        <v>8488664167</v>
      </c>
      <c r="BM615" s="1">
        <v>89.98</v>
      </c>
      <c r="BN615" s="1">
        <v>10070812000</v>
      </c>
      <c r="BO615" s="1">
        <v>0</v>
      </c>
      <c r="BP615" s="1">
        <v>0</v>
      </c>
      <c r="BQ615" s="1">
        <v>8884848000</v>
      </c>
      <c r="BR615" s="1">
        <v>0</v>
      </c>
      <c r="BS615" s="1">
        <v>0</v>
      </c>
      <c r="BT615" s="1">
        <v>38210305271</v>
      </c>
      <c r="BU615" s="1">
        <v>18094909379</v>
      </c>
      <c r="BV615" s="1">
        <v>47.36</v>
      </c>
    </row>
    <row r="616" spans="1:75" x14ac:dyDescent="0.25">
      <c r="A616">
        <v>1193141582</v>
      </c>
      <c r="B616">
        <v>5</v>
      </c>
      <c r="C616" t="s">
        <v>75</v>
      </c>
      <c r="D616" t="s">
        <v>76</v>
      </c>
      <c r="E616">
        <v>2018</v>
      </c>
      <c r="F616" t="s">
        <v>77</v>
      </c>
      <c r="G616" t="s">
        <v>78</v>
      </c>
      <c r="H616">
        <v>2</v>
      </c>
      <c r="I616" t="s">
        <v>79</v>
      </c>
      <c r="J616">
        <v>122</v>
      </c>
      <c r="K616" t="s">
        <v>1137</v>
      </c>
      <c r="L616" t="s">
        <v>3043</v>
      </c>
      <c r="M616">
        <v>92</v>
      </c>
      <c r="N616" t="s">
        <v>3091</v>
      </c>
      <c r="O616">
        <v>1</v>
      </c>
      <c r="P616" t="s">
        <v>468</v>
      </c>
      <c r="Q616">
        <v>2</v>
      </c>
      <c r="R616" t="s">
        <v>469</v>
      </c>
      <c r="S616">
        <v>0</v>
      </c>
      <c r="T616" t="s">
        <v>83</v>
      </c>
      <c r="U616">
        <v>0</v>
      </c>
      <c r="V616" t="s">
        <v>83</v>
      </c>
      <c r="W616">
        <v>0</v>
      </c>
      <c r="X616" t="s">
        <v>83</v>
      </c>
      <c r="Y616">
        <v>0</v>
      </c>
      <c r="Z616" t="s">
        <v>83</v>
      </c>
      <c r="AA616">
        <v>0</v>
      </c>
      <c r="AB616" t="s">
        <v>469</v>
      </c>
      <c r="AC616">
        <v>1096</v>
      </c>
      <c r="AD616" t="s">
        <v>469</v>
      </c>
      <c r="AE616">
        <v>23</v>
      </c>
      <c r="AF616">
        <v>9</v>
      </c>
      <c r="AG616" t="s">
        <v>1152</v>
      </c>
      <c r="AH616">
        <v>2</v>
      </c>
      <c r="AI616" t="s">
        <v>97</v>
      </c>
      <c r="AJ616">
        <v>1</v>
      </c>
      <c r="AK616" t="s">
        <v>87</v>
      </c>
      <c r="AL616">
        <v>1</v>
      </c>
      <c r="AM616" s="1">
        <v>0</v>
      </c>
      <c r="AN616" s="1">
        <v>0</v>
      </c>
      <c r="AO616" s="1">
        <v>0</v>
      </c>
      <c r="AP616" s="1">
        <v>0</v>
      </c>
      <c r="AQ616" s="1">
        <v>0</v>
      </c>
      <c r="AR616" s="1">
        <v>0</v>
      </c>
      <c r="AS616" s="1">
        <v>0</v>
      </c>
      <c r="AT616" s="1">
        <v>0</v>
      </c>
      <c r="AU616" s="1">
        <v>0</v>
      </c>
      <c r="AV616" s="1">
        <v>100</v>
      </c>
      <c r="AW616" s="1">
        <v>0</v>
      </c>
      <c r="AX616" s="1">
        <v>0</v>
      </c>
      <c r="AY616" s="1">
        <v>100</v>
      </c>
      <c r="AZ616" s="1">
        <v>0</v>
      </c>
      <c r="BA616" s="1">
        <v>0</v>
      </c>
      <c r="BB616" s="1" t="s">
        <v>98</v>
      </c>
      <c r="BC616" s="1" t="s">
        <v>98</v>
      </c>
      <c r="BD616" s="1" t="s">
        <v>98</v>
      </c>
      <c r="BE616" s="1">
        <v>0</v>
      </c>
      <c r="BF616" s="1">
        <v>0</v>
      </c>
      <c r="BG616" s="1">
        <v>0</v>
      </c>
      <c r="BH616" s="1">
        <v>0</v>
      </c>
      <c r="BI616" s="1">
        <v>0</v>
      </c>
      <c r="BJ616" s="1">
        <v>0</v>
      </c>
      <c r="BK616" s="1">
        <v>0</v>
      </c>
      <c r="BL616" s="1">
        <v>0</v>
      </c>
      <c r="BM616" s="1">
        <v>0</v>
      </c>
      <c r="BN616" s="1">
        <v>4377678000</v>
      </c>
      <c r="BO616" s="1">
        <v>0</v>
      </c>
      <c r="BP616" s="1">
        <v>0</v>
      </c>
      <c r="BQ616" s="1">
        <v>131330340</v>
      </c>
      <c r="BR616" s="1">
        <v>0</v>
      </c>
      <c r="BS616" s="1">
        <v>0</v>
      </c>
      <c r="BT616" s="1">
        <v>4509008340</v>
      </c>
      <c r="BU616" s="1">
        <v>0</v>
      </c>
      <c r="BV616" s="1">
        <v>0</v>
      </c>
    </row>
    <row r="617" spans="1:75" x14ac:dyDescent="0.25">
      <c r="A617">
        <v>1193141582</v>
      </c>
      <c r="B617">
        <v>5</v>
      </c>
      <c r="C617" t="s">
        <v>75</v>
      </c>
      <c r="D617" t="s">
        <v>76</v>
      </c>
      <c r="E617">
        <v>2018</v>
      </c>
      <c r="F617" t="s">
        <v>77</v>
      </c>
      <c r="G617" t="s">
        <v>78</v>
      </c>
      <c r="H617">
        <v>2</v>
      </c>
      <c r="I617" t="s">
        <v>79</v>
      </c>
      <c r="J617">
        <v>122</v>
      </c>
      <c r="K617" t="s">
        <v>1137</v>
      </c>
      <c r="L617" t="s">
        <v>3043</v>
      </c>
      <c r="M617">
        <v>92</v>
      </c>
      <c r="N617" t="s">
        <v>3091</v>
      </c>
      <c r="O617">
        <v>1</v>
      </c>
      <c r="P617" t="s">
        <v>468</v>
      </c>
      <c r="Q617">
        <v>3</v>
      </c>
      <c r="R617" t="s">
        <v>972</v>
      </c>
      <c r="S617">
        <v>0</v>
      </c>
      <c r="T617" t="s">
        <v>83</v>
      </c>
      <c r="U617">
        <v>0</v>
      </c>
      <c r="V617" t="s">
        <v>83</v>
      </c>
      <c r="W617">
        <v>0</v>
      </c>
      <c r="X617" t="s">
        <v>83</v>
      </c>
      <c r="Y617">
        <v>0</v>
      </c>
      <c r="Z617" t="s">
        <v>83</v>
      </c>
      <c r="AA617">
        <v>0</v>
      </c>
      <c r="AB617" t="s">
        <v>972</v>
      </c>
      <c r="AC617">
        <v>1086</v>
      </c>
      <c r="AD617" t="s">
        <v>1153</v>
      </c>
      <c r="AE617">
        <v>24</v>
      </c>
      <c r="AF617">
        <v>1</v>
      </c>
      <c r="AG617" t="s">
        <v>1154</v>
      </c>
      <c r="AH617">
        <v>2</v>
      </c>
      <c r="AI617" t="s">
        <v>97</v>
      </c>
      <c r="AJ617">
        <v>1</v>
      </c>
      <c r="AK617" t="s">
        <v>87</v>
      </c>
      <c r="AL617">
        <v>1</v>
      </c>
      <c r="AM617" s="1">
        <v>1</v>
      </c>
      <c r="AN617" s="1">
        <v>1</v>
      </c>
      <c r="AO617" s="1">
        <v>100</v>
      </c>
      <c r="AP617" s="1">
        <v>1</v>
      </c>
      <c r="AQ617" s="1">
        <v>1</v>
      </c>
      <c r="AR617" s="1">
        <v>100</v>
      </c>
      <c r="AS617" s="1">
        <v>1</v>
      </c>
      <c r="AT617" s="1">
        <v>0.62</v>
      </c>
      <c r="AU617" s="1">
        <v>62</v>
      </c>
      <c r="AV617" s="1">
        <v>1</v>
      </c>
      <c r="AW617" s="1">
        <v>0</v>
      </c>
      <c r="AX617" s="1">
        <v>0</v>
      </c>
      <c r="AY617" s="1">
        <v>0</v>
      </c>
      <c r="AZ617" s="1">
        <v>0</v>
      </c>
      <c r="BA617" s="1">
        <v>0</v>
      </c>
      <c r="BB617" s="1" t="s">
        <v>98</v>
      </c>
      <c r="BC617" s="1" t="s">
        <v>98</v>
      </c>
      <c r="BD617" s="1" t="s">
        <v>98</v>
      </c>
      <c r="BE617" s="1">
        <v>12477000</v>
      </c>
      <c r="BF617" s="1">
        <v>12477000</v>
      </c>
      <c r="BG617" s="1">
        <v>100</v>
      </c>
      <c r="BH617" s="1">
        <v>110400467</v>
      </c>
      <c r="BI617" s="1">
        <v>110400467</v>
      </c>
      <c r="BJ617" s="1">
        <v>100</v>
      </c>
      <c r="BK617" s="1">
        <v>100000000</v>
      </c>
      <c r="BL617" s="1">
        <v>99979874</v>
      </c>
      <c r="BM617" s="1">
        <v>99.98</v>
      </c>
      <c r="BN617" s="1">
        <v>25085000</v>
      </c>
      <c r="BO617" s="1">
        <v>0</v>
      </c>
      <c r="BP617" s="1">
        <v>0</v>
      </c>
      <c r="BQ617" s="1">
        <v>0</v>
      </c>
      <c r="BR617" s="1">
        <v>0</v>
      </c>
      <c r="BS617" s="1">
        <v>0</v>
      </c>
      <c r="BT617" s="1">
        <v>247962467</v>
      </c>
      <c r="BU617" s="1">
        <v>222857341</v>
      </c>
      <c r="BV617" s="1">
        <v>89.88</v>
      </c>
    </row>
    <row r="618" spans="1:75" x14ac:dyDescent="0.25">
      <c r="A618">
        <v>1193141582</v>
      </c>
      <c r="B618">
        <v>5</v>
      </c>
      <c r="C618" t="s">
        <v>75</v>
      </c>
      <c r="D618" t="s">
        <v>76</v>
      </c>
      <c r="E618">
        <v>2018</v>
      </c>
      <c r="F618" t="s">
        <v>77</v>
      </c>
      <c r="G618" t="s">
        <v>78</v>
      </c>
      <c r="H618">
        <v>2</v>
      </c>
      <c r="I618" t="s">
        <v>79</v>
      </c>
      <c r="J618">
        <v>122</v>
      </c>
      <c r="K618" t="s">
        <v>1137</v>
      </c>
      <c r="L618" t="s">
        <v>3043</v>
      </c>
      <c r="M618">
        <v>92</v>
      </c>
      <c r="N618" t="s">
        <v>3091</v>
      </c>
      <c r="O618">
        <v>1</v>
      </c>
      <c r="P618" t="s">
        <v>468</v>
      </c>
      <c r="Q618">
        <v>3</v>
      </c>
      <c r="R618" t="s">
        <v>972</v>
      </c>
      <c r="S618">
        <v>0</v>
      </c>
      <c r="T618" t="s">
        <v>83</v>
      </c>
      <c r="U618">
        <v>0</v>
      </c>
      <c r="V618" t="s">
        <v>83</v>
      </c>
      <c r="W618">
        <v>0</v>
      </c>
      <c r="X618" t="s">
        <v>83</v>
      </c>
      <c r="Y618">
        <v>0</v>
      </c>
      <c r="Z618" t="s">
        <v>83</v>
      </c>
      <c r="AA618">
        <v>0</v>
      </c>
      <c r="AB618" t="s">
        <v>972</v>
      </c>
      <c r="AC618">
        <v>1086</v>
      </c>
      <c r="AD618" t="s">
        <v>1153</v>
      </c>
      <c r="AE618">
        <v>24</v>
      </c>
      <c r="AF618">
        <v>2</v>
      </c>
      <c r="AG618" t="s">
        <v>1155</v>
      </c>
      <c r="AH618">
        <v>3</v>
      </c>
      <c r="AI618" t="s">
        <v>133</v>
      </c>
      <c r="AJ618">
        <v>1</v>
      </c>
      <c r="AK618" t="s">
        <v>87</v>
      </c>
      <c r="AL618">
        <v>1</v>
      </c>
      <c r="AM618" s="1">
        <v>0.15</v>
      </c>
      <c r="AN618" s="1">
        <v>0.15</v>
      </c>
      <c r="AO618" s="1">
        <v>100</v>
      </c>
      <c r="AP618" s="1">
        <v>0.4</v>
      </c>
      <c r="AQ618" s="1">
        <v>0.4</v>
      </c>
      <c r="AR618" s="1">
        <v>100</v>
      </c>
      <c r="AS618" s="1">
        <v>0.65</v>
      </c>
      <c r="AT618" s="1">
        <v>0.55000000000000004</v>
      </c>
      <c r="AU618" s="1">
        <v>84.62</v>
      </c>
      <c r="AV618" s="1">
        <v>0.9</v>
      </c>
      <c r="AW618" s="1">
        <v>0</v>
      </c>
      <c r="AX618" s="1">
        <v>0</v>
      </c>
      <c r="AY618" s="1">
        <v>1</v>
      </c>
      <c r="AZ618" s="1">
        <v>0</v>
      </c>
      <c r="BA618" s="1">
        <v>0</v>
      </c>
      <c r="BB618" s="1" t="s">
        <v>98</v>
      </c>
      <c r="BC618" s="1" t="s">
        <v>98</v>
      </c>
      <c r="BD618" s="1" t="s">
        <v>98</v>
      </c>
      <c r="BE618" s="1">
        <v>25742733</v>
      </c>
      <c r="BF618" s="1">
        <v>25742733</v>
      </c>
      <c r="BG618" s="1">
        <v>100</v>
      </c>
      <c r="BH618" s="1">
        <v>146914633</v>
      </c>
      <c r="BI618" s="1">
        <v>146914633</v>
      </c>
      <c r="BJ618" s="1">
        <v>100</v>
      </c>
      <c r="BK618" s="1">
        <v>232068000</v>
      </c>
      <c r="BL618" s="1">
        <v>212729000</v>
      </c>
      <c r="BM618" s="1">
        <v>91.67</v>
      </c>
      <c r="BN618" s="1">
        <v>199190000</v>
      </c>
      <c r="BO618" s="1">
        <v>0</v>
      </c>
      <c r="BP618" s="1">
        <v>0</v>
      </c>
      <c r="BQ618" s="1">
        <v>213168042</v>
      </c>
      <c r="BR618" s="1">
        <v>0</v>
      </c>
      <c r="BS618" s="1">
        <v>0</v>
      </c>
      <c r="BT618" s="1">
        <v>817083408</v>
      </c>
      <c r="BU618" s="1">
        <v>385386366</v>
      </c>
      <c r="BV618" s="1">
        <v>47.17</v>
      </c>
    </row>
    <row r="619" spans="1:75" x14ac:dyDescent="0.25">
      <c r="A619">
        <v>1193141582</v>
      </c>
      <c r="B619">
        <v>5</v>
      </c>
      <c r="C619" t="s">
        <v>75</v>
      </c>
      <c r="D619" t="s">
        <v>76</v>
      </c>
      <c r="E619">
        <v>2018</v>
      </c>
      <c r="F619" t="s">
        <v>77</v>
      </c>
      <c r="G619" t="s">
        <v>78</v>
      </c>
      <c r="H619">
        <v>2</v>
      </c>
      <c r="I619" t="s">
        <v>79</v>
      </c>
      <c r="J619">
        <v>122</v>
      </c>
      <c r="K619" t="s">
        <v>1137</v>
      </c>
      <c r="L619" t="s">
        <v>3043</v>
      </c>
      <c r="M619">
        <v>92</v>
      </c>
      <c r="N619" t="s">
        <v>3091</v>
      </c>
      <c r="O619">
        <v>1</v>
      </c>
      <c r="P619" t="s">
        <v>468</v>
      </c>
      <c r="Q619">
        <v>3</v>
      </c>
      <c r="R619" t="s">
        <v>972</v>
      </c>
      <c r="S619">
        <v>0</v>
      </c>
      <c r="T619" t="s">
        <v>83</v>
      </c>
      <c r="U619">
        <v>0</v>
      </c>
      <c r="V619" t="s">
        <v>83</v>
      </c>
      <c r="W619">
        <v>0</v>
      </c>
      <c r="X619" t="s">
        <v>83</v>
      </c>
      <c r="Y619">
        <v>0</v>
      </c>
      <c r="Z619" t="s">
        <v>83</v>
      </c>
      <c r="AA619">
        <v>0</v>
      </c>
      <c r="AB619" t="s">
        <v>972</v>
      </c>
      <c r="AC619">
        <v>1086</v>
      </c>
      <c r="AD619" t="s">
        <v>1153</v>
      </c>
      <c r="AE619">
        <v>24</v>
      </c>
      <c r="AF619">
        <v>3</v>
      </c>
      <c r="AG619" t="s">
        <v>1156</v>
      </c>
      <c r="AH619">
        <v>3</v>
      </c>
      <c r="AI619" t="s">
        <v>133</v>
      </c>
      <c r="AJ619">
        <v>1</v>
      </c>
      <c r="AK619" t="s">
        <v>87</v>
      </c>
      <c r="AL619">
        <v>1</v>
      </c>
      <c r="AM619" s="1">
        <v>0.6</v>
      </c>
      <c r="AN619" s="1">
        <v>0.6</v>
      </c>
      <c r="AO619" s="1">
        <v>100</v>
      </c>
      <c r="AP619" s="1">
        <v>1</v>
      </c>
      <c r="AQ619" s="1">
        <v>1</v>
      </c>
      <c r="AR619" s="1">
        <v>100</v>
      </c>
      <c r="AS619" s="1">
        <v>0</v>
      </c>
      <c r="AT619" s="1">
        <v>0</v>
      </c>
      <c r="AU619" s="1">
        <v>0</v>
      </c>
      <c r="AV619" s="1">
        <v>0</v>
      </c>
      <c r="AW619" s="1">
        <v>0</v>
      </c>
      <c r="AX619" s="1">
        <v>0</v>
      </c>
      <c r="AY619" s="1">
        <v>0</v>
      </c>
      <c r="AZ619" s="1">
        <v>0</v>
      </c>
      <c r="BA619" s="1">
        <v>0</v>
      </c>
      <c r="BB619" s="1" t="s">
        <v>98</v>
      </c>
      <c r="BC619" s="1" t="s">
        <v>98</v>
      </c>
      <c r="BD619" s="1" t="s">
        <v>98</v>
      </c>
      <c r="BE619" s="1">
        <v>12477000</v>
      </c>
      <c r="BF619" s="1">
        <v>12477000</v>
      </c>
      <c r="BG619" s="1">
        <v>100</v>
      </c>
      <c r="BH619" s="1">
        <v>47430833</v>
      </c>
      <c r="BI619" s="1">
        <v>47430833</v>
      </c>
      <c r="BJ619" s="1">
        <v>100</v>
      </c>
      <c r="BK619" s="1">
        <v>0</v>
      </c>
      <c r="BL619" s="1">
        <v>0</v>
      </c>
      <c r="BM619" s="1">
        <v>0</v>
      </c>
      <c r="BN619" s="1">
        <v>0</v>
      </c>
      <c r="BO619" s="1">
        <v>0</v>
      </c>
      <c r="BP619" s="1">
        <v>0</v>
      </c>
      <c r="BQ619" s="1">
        <v>0</v>
      </c>
      <c r="BR619" s="1">
        <v>0</v>
      </c>
      <c r="BS619" s="1">
        <v>0</v>
      </c>
      <c r="BT619" s="1">
        <v>59907833</v>
      </c>
      <c r="BU619" s="1">
        <v>59907833</v>
      </c>
      <c r="BV619" s="1">
        <v>100</v>
      </c>
    </row>
    <row r="620" spans="1:75" x14ac:dyDescent="0.25">
      <c r="A620">
        <v>1193141582</v>
      </c>
      <c r="B620">
        <v>5</v>
      </c>
      <c r="C620" t="s">
        <v>75</v>
      </c>
      <c r="D620" t="s">
        <v>76</v>
      </c>
      <c r="E620">
        <v>2018</v>
      </c>
      <c r="F620" t="s">
        <v>77</v>
      </c>
      <c r="G620" t="s">
        <v>78</v>
      </c>
      <c r="H620">
        <v>2</v>
      </c>
      <c r="I620" t="s">
        <v>79</v>
      </c>
      <c r="J620">
        <v>122</v>
      </c>
      <c r="K620" t="s">
        <v>1137</v>
      </c>
      <c r="L620" t="s">
        <v>3043</v>
      </c>
      <c r="M620">
        <v>92</v>
      </c>
      <c r="N620" t="s">
        <v>3091</v>
      </c>
      <c r="O620">
        <v>1</v>
      </c>
      <c r="P620" t="s">
        <v>468</v>
      </c>
      <c r="Q620">
        <v>3</v>
      </c>
      <c r="R620" t="s">
        <v>972</v>
      </c>
      <c r="S620">
        <v>0</v>
      </c>
      <c r="T620" t="s">
        <v>83</v>
      </c>
      <c r="U620">
        <v>0</v>
      </c>
      <c r="V620" t="s">
        <v>83</v>
      </c>
      <c r="W620">
        <v>0</v>
      </c>
      <c r="X620" t="s">
        <v>83</v>
      </c>
      <c r="Y620">
        <v>0</v>
      </c>
      <c r="Z620" t="s">
        <v>83</v>
      </c>
      <c r="AA620">
        <v>0</v>
      </c>
      <c r="AB620" t="s">
        <v>972</v>
      </c>
      <c r="AC620">
        <v>1086</v>
      </c>
      <c r="AD620" t="s">
        <v>1153</v>
      </c>
      <c r="AE620">
        <v>24</v>
      </c>
      <c r="AF620">
        <v>4</v>
      </c>
      <c r="AG620" t="s">
        <v>1157</v>
      </c>
      <c r="AH620">
        <v>3</v>
      </c>
      <c r="AI620" t="s">
        <v>133</v>
      </c>
      <c r="AJ620">
        <v>1</v>
      </c>
      <c r="AK620" t="s">
        <v>87</v>
      </c>
      <c r="AL620">
        <v>1</v>
      </c>
      <c r="AM620" s="1">
        <v>0.13</v>
      </c>
      <c r="AN620" s="1">
        <v>0.13</v>
      </c>
      <c r="AO620" s="1">
        <v>100</v>
      </c>
      <c r="AP620" s="1">
        <v>0.38</v>
      </c>
      <c r="AQ620" s="1">
        <v>0.38</v>
      </c>
      <c r="AR620" s="1">
        <v>100</v>
      </c>
      <c r="AS620" s="1">
        <v>0.63</v>
      </c>
      <c r="AT620" s="1">
        <v>0.55000000000000004</v>
      </c>
      <c r="AU620" s="1">
        <v>87.3</v>
      </c>
      <c r="AV620" s="1">
        <v>0.88</v>
      </c>
      <c r="AW620" s="1">
        <v>0</v>
      </c>
      <c r="AX620" s="1">
        <v>0</v>
      </c>
      <c r="AY620" s="1">
        <v>1</v>
      </c>
      <c r="AZ620" s="1">
        <v>0</v>
      </c>
      <c r="BA620" s="1">
        <v>0</v>
      </c>
      <c r="BB620" s="1" t="s">
        <v>98</v>
      </c>
      <c r="BC620" s="1" t="s">
        <v>98</v>
      </c>
      <c r="BD620" s="1" t="s">
        <v>98</v>
      </c>
      <c r="BE620" s="1">
        <v>30734800</v>
      </c>
      <c r="BF620" s="1">
        <v>30734800</v>
      </c>
      <c r="BG620" s="1">
        <v>100</v>
      </c>
      <c r="BH620" s="1">
        <v>158207167</v>
      </c>
      <c r="BI620" s="1">
        <v>158168324</v>
      </c>
      <c r="BJ620" s="1">
        <v>99.97</v>
      </c>
      <c r="BK620" s="1">
        <v>158852000</v>
      </c>
      <c r="BL620" s="1">
        <v>149770937</v>
      </c>
      <c r="BM620" s="1">
        <v>94.28</v>
      </c>
      <c r="BN620" s="1">
        <v>75085000</v>
      </c>
      <c r="BO620" s="1">
        <v>0</v>
      </c>
      <c r="BP620" s="1">
        <v>0</v>
      </c>
      <c r="BQ620" s="1">
        <v>220635387</v>
      </c>
      <c r="BR620" s="1">
        <v>0</v>
      </c>
      <c r="BS620" s="1">
        <v>0</v>
      </c>
      <c r="BT620" s="1">
        <v>643514354</v>
      </c>
      <c r="BU620" s="1">
        <v>338674061</v>
      </c>
      <c r="BV620" s="1">
        <v>52.63</v>
      </c>
    </row>
    <row r="621" spans="1:75" x14ac:dyDescent="0.25">
      <c r="A621">
        <v>1193141582</v>
      </c>
      <c r="B621">
        <v>5</v>
      </c>
      <c r="C621" t="s">
        <v>75</v>
      </c>
      <c r="D621" t="s">
        <v>76</v>
      </c>
      <c r="E621">
        <v>2018</v>
      </c>
      <c r="F621" t="s">
        <v>77</v>
      </c>
      <c r="G621" t="s">
        <v>78</v>
      </c>
      <c r="H621">
        <v>2</v>
      </c>
      <c r="I621" t="s">
        <v>79</v>
      </c>
      <c r="J621">
        <v>122</v>
      </c>
      <c r="K621" t="s">
        <v>1137</v>
      </c>
      <c r="L621" t="s">
        <v>3043</v>
      </c>
      <c r="M621">
        <v>92</v>
      </c>
      <c r="N621" t="s">
        <v>3091</v>
      </c>
      <c r="O621">
        <v>1</v>
      </c>
      <c r="P621" t="s">
        <v>468</v>
      </c>
      <c r="Q621">
        <v>3</v>
      </c>
      <c r="R621" t="s">
        <v>972</v>
      </c>
      <c r="S621">
        <v>0</v>
      </c>
      <c r="T621" t="s">
        <v>83</v>
      </c>
      <c r="U621">
        <v>0</v>
      </c>
      <c r="V621" t="s">
        <v>83</v>
      </c>
      <c r="W621">
        <v>0</v>
      </c>
      <c r="X621" t="s">
        <v>83</v>
      </c>
      <c r="Y621">
        <v>0</v>
      </c>
      <c r="Z621" t="s">
        <v>83</v>
      </c>
      <c r="AA621">
        <v>0</v>
      </c>
      <c r="AB621" t="s">
        <v>972</v>
      </c>
      <c r="AC621">
        <v>1086</v>
      </c>
      <c r="AD621" t="s">
        <v>1153</v>
      </c>
      <c r="AE621">
        <v>24</v>
      </c>
      <c r="AF621">
        <v>5</v>
      </c>
      <c r="AG621" t="s">
        <v>1158</v>
      </c>
      <c r="AH621">
        <v>1</v>
      </c>
      <c r="AI621" t="s">
        <v>86</v>
      </c>
      <c r="AJ621">
        <v>1</v>
      </c>
      <c r="AK621" t="s">
        <v>87</v>
      </c>
      <c r="AL621">
        <v>1</v>
      </c>
      <c r="AM621" s="1">
        <v>300</v>
      </c>
      <c r="AN621" s="1">
        <v>739</v>
      </c>
      <c r="AO621" s="1">
        <v>246.33</v>
      </c>
      <c r="AP621" s="1">
        <v>4601</v>
      </c>
      <c r="AQ621" s="1">
        <v>4601</v>
      </c>
      <c r="AR621" s="1">
        <v>100</v>
      </c>
      <c r="AS621" s="1">
        <v>3400</v>
      </c>
      <c r="AT621" s="1">
        <v>1715</v>
      </c>
      <c r="AU621" s="1">
        <v>50.44</v>
      </c>
      <c r="AV621" s="1">
        <v>3260</v>
      </c>
      <c r="AW621" s="1">
        <v>0</v>
      </c>
      <c r="AX621" s="1">
        <v>0</v>
      </c>
      <c r="AY621" s="1">
        <v>0</v>
      </c>
      <c r="AZ621" s="1">
        <v>0</v>
      </c>
      <c r="BA621" s="1">
        <v>0</v>
      </c>
      <c r="BB621" s="1">
        <v>12000</v>
      </c>
      <c r="BC621" s="1">
        <v>7055</v>
      </c>
      <c r="BD621" s="1">
        <v>58.79</v>
      </c>
      <c r="BE621" s="1">
        <v>0</v>
      </c>
      <c r="BF621" s="1">
        <v>0</v>
      </c>
      <c r="BG621" s="1">
        <v>0</v>
      </c>
      <c r="BH621" s="1">
        <v>311635457</v>
      </c>
      <c r="BI621" s="1">
        <v>311369811</v>
      </c>
      <c r="BJ621" s="1">
        <v>99.91</v>
      </c>
      <c r="BK621" s="1">
        <v>544012000</v>
      </c>
      <c r="BL621" s="1">
        <v>518488495</v>
      </c>
      <c r="BM621" s="1">
        <v>95.31</v>
      </c>
      <c r="BN621" s="1">
        <v>209444000</v>
      </c>
      <c r="BO621" s="1">
        <v>0</v>
      </c>
      <c r="BP621" s="1">
        <v>0</v>
      </c>
      <c r="BQ621" s="1">
        <v>0</v>
      </c>
      <c r="BR621" s="1">
        <v>0</v>
      </c>
      <c r="BS621" s="1">
        <v>0</v>
      </c>
      <c r="BT621" s="1">
        <v>1065091457</v>
      </c>
      <c r="BU621" s="1">
        <v>829858306</v>
      </c>
      <c r="BV621" s="1">
        <v>77.91</v>
      </c>
    </row>
    <row r="622" spans="1:75" x14ac:dyDescent="0.25">
      <c r="A622">
        <v>1193141582</v>
      </c>
      <c r="B622">
        <v>5</v>
      </c>
      <c r="C622" t="s">
        <v>75</v>
      </c>
      <c r="D622" t="s">
        <v>76</v>
      </c>
      <c r="E622">
        <v>2018</v>
      </c>
      <c r="F622" t="s">
        <v>77</v>
      </c>
      <c r="G622" t="s">
        <v>78</v>
      </c>
      <c r="H622">
        <v>2</v>
      </c>
      <c r="I622" t="s">
        <v>79</v>
      </c>
      <c r="J622">
        <v>122</v>
      </c>
      <c r="K622" t="s">
        <v>1137</v>
      </c>
      <c r="L622" t="s">
        <v>3043</v>
      </c>
      <c r="M622">
        <v>92</v>
      </c>
      <c r="N622" t="s">
        <v>3091</v>
      </c>
      <c r="O622">
        <v>1</v>
      </c>
      <c r="P622" t="s">
        <v>468</v>
      </c>
      <c r="Q622">
        <v>3</v>
      </c>
      <c r="R622" t="s">
        <v>972</v>
      </c>
      <c r="S622">
        <v>0</v>
      </c>
      <c r="T622" t="s">
        <v>83</v>
      </c>
      <c r="U622">
        <v>0</v>
      </c>
      <c r="V622" t="s">
        <v>83</v>
      </c>
      <c r="W622">
        <v>0</v>
      </c>
      <c r="X622" t="s">
        <v>83</v>
      </c>
      <c r="Y622">
        <v>0</v>
      </c>
      <c r="Z622" t="s">
        <v>83</v>
      </c>
      <c r="AA622">
        <v>0</v>
      </c>
      <c r="AB622" t="s">
        <v>972</v>
      </c>
      <c r="AC622">
        <v>1086</v>
      </c>
      <c r="AD622" t="s">
        <v>1153</v>
      </c>
      <c r="AE622">
        <v>24</v>
      </c>
      <c r="AF622">
        <v>6</v>
      </c>
      <c r="AG622" t="s">
        <v>1159</v>
      </c>
      <c r="AH622">
        <v>1</v>
      </c>
      <c r="AI622" t="s">
        <v>86</v>
      </c>
      <c r="AJ622">
        <v>1</v>
      </c>
      <c r="AK622" t="s">
        <v>87</v>
      </c>
      <c r="AL622">
        <v>1</v>
      </c>
      <c r="AM622" s="1">
        <v>500</v>
      </c>
      <c r="AN622" s="1">
        <v>715</v>
      </c>
      <c r="AO622" s="1">
        <v>143</v>
      </c>
      <c r="AP622" s="1">
        <v>5617</v>
      </c>
      <c r="AQ622" s="1">
        <v>5617</v>
      </c>
      <c r="AR622" s="1">
        <v>100</v>
      </c>
      <c r="AS622" s="1">
        <v>4300</v>
      </c>
      <c r="AT622" s="1">
        <v>3352</v>
      </c>
      <c r="AU622" s="1">
        <v>77.95</v>
      </c>
      <c r="AV622" s="1">
        <v>4368</v>
      </c>
      <c r="AW622" s="1">
        <v>0</v>
      </c>
      <c r="AX622" s="1">
        <v>0</v>
      </c>
      <c r="AY622" s="1">
        <v>0</v>
      </c>
      <c r="AZ622" s="1">
        <v>0</v>
      </c>
      <c r="BA622" s="1">
        <v>0</v>
      </c>
      <c r="BB622" s="1">
        <v>15000</v>
      </c>
      <c r="BC622" s="1">
        <v>9684</v>
      </c>
      <c r="BD622" s="1">
        <v>64.56</v>
      </c>
      <c r="BE622" s="1">
        <v>0</v>
      </c>
      <c r="BF622" s="1">
        <v>0</v>
      </c>
      <c r="BG622" s="1">
        <v>0</v>
      </c>
      <c r="BH622" s="1">
        <v>286840795</v>
      </c>
      <c r="BI622" s="1">
        <v>286700535</v>
      </c>
      <c r="BJ622" s="1">
        <v>99.95</v>
      </c>
      <c r="BK622" s="1">
        <v>373616000</v>
      </c>
      <c r="BL622" s="1">
        <v>359107747</v>
      </c>
      <c r="BM622" s="1">
        <v>96.12</v>
      </c>
      <c r="BN622" s="1">
        <v>215482000</v>
      </c>
      <c r="BO622" s="1">
        <v>0</v>
      </c>
      <c r="BP622" s="1">
        <v>0</v>
      </c>
      <c r="BQ622" s="1">
        <v>0</v>
      </c>
      <c r="BR622" s="1">
        <v>0</v>
      </c>
      <c r="BS622" s="1">
        <v>0</v>
      </c>
      <c r="BT622" s="1">
        <v>875938795</v>
      </c>
      <c r="BU622" s="1">
        <v>645808282</v>
      </c>
      <c r="BV622" s="1">
        <v>73.73</v>
      </c>
    </row>
    <row r="623" spans="1:75" x14ac:dyDescent="0.25">
      <c r="A623">
        <v>1193141582</v>
      </c>
      <c r="B623">
        <v>5</v>
      </c>
      <c r="C623" t="s">
        <v>75</v>
      </c>
      <c r="D623" t="s">
        <v>76</v>
      </c>
      <c r="E623">
        <v>2018</v>
      </c>
      <c r="F623" t="s">
        <v>77</v>
      </c>
      <c r="G623" t="s">
        <v>78</v>
      </c>
      <c r="H623">
        <v>2</v>
      </c>
      <c r="I623" t="s">
        <v>79</v>
      </c>
      <c r="J623">
        <v>122</v>
      </c>
      <c r="K623" t="s">
        <v>1137</v>
      </c>
      <c r="L623" t="s">
        <v>3043</v>
      </c>
      <c r="M623">
        <v>92</v>
      </c>
      <c r="N623" t="s">
        <v>3091</v>
      </c>
      <c r="O623">
        <v>1</v>
      </c>
      <c r="P623" t="s">
        <v>468</v>
      </c>
      <c r="Q623">
        <v>3</v>
      </c>
      <c r="R623" t="s">
        <v>972</v>
      </c>
      <c r="S623">
        <v>0</v>
      </c>
      <c r="T623" t="s">
        <v>83</v>
      </c>
      <c r="U623">
        <v>0</v>
      </c>
      <c r="V623" t="s">
        <v>83</v>
      </c>
      <c r="W623">
        <v>0</v>
      </c>
      <c r="X623" t="s">
        <v>83</v>
      </c>
      <c r="Y623">
        <v>0</v>
      </c>
      <c r="Z623" t="s">
        <v>83</v>
      </c>
      <c r="AA623">
        <v>0</v>
      </c>
      <c r="AB623" t="s">
        <v>972</v>
      </c>
      <c r="AC623">
        <v>1086</v>
      </c>
      <c r="AD623" t="s">
        <v>1153</v>
      </c>
      <c r="AE623">
        <v>24</v>
      </c>
      <c r="AF623">
        <v>7</v>
      </c>
      <c r="AG623" t="s">
        <v>1160</v>
      </c>
      <c r="AH623">
        <v>3</v>
      </c>
      <c r="AI623" t="s">
        <v>133</v>
      </c>
      <c r="AJ623">
        <v>1</v>
      </c>
      <c r="AK623" t="s">
        <v>87</v>
      </c>
      <c r="AL623">
        <v>1</v>
      </c>
      <c r="AM623" s="1">
        <v>0.1</v>
      </c>
      <c r="AN623" s="1">
        <v>0.1</v>
      </c>
      <c r="AO623" s="1">
        <v>100</v>
      </c>
      <c r="AP623" s="1">
        <v>0.4</v>
      </c>
      <c r="AQ623" s="1">
        <v>0.38</v>
      </c>
      <c r="AR623" s="1">
        <v>95</v>
      </c>
      <c r="AS623" s="1">
        <v>0.85</v>
      </c>
      <c r="AT623" s="1">
        <v>0.6</v>
      </c>
      <c r="AU623" s="1">
        <v>70.59</v>
      </c>
      <c r="AV623" s="1">
        <v>0.95</v>
      </c>
      <c r="AW623" s="1">
        <v>0</v>
      </c>
      <c r="AX623" s="1">
        <v>0</v>
      </c>
      <c r="AY623" s="1">
        <v>1</v>
      </c>
      <c r="AZ623" s="1">
        <v>0</v>
      </c>
      <c r="BA623" s="1">
        <v>0</v>
      </c>
      <c r="BB623" s="1" t="s">
        <v>98</v>
      </c>
      <c r="BC623" s="1" t="s">
        <v>98</v>
      </c>
      <c r="BD623" s="1" t="s">
        <v>98</v>
      </c>
      <c r="BE623" s="1">
        <v>93956776</v>
      </c>
      <c r="BF623" s="1">
        <v>93956776</v>
      </c>
      <c r="BG623" s="1">
        <v>100</v>
      </c>
      <c r="BH623" s="1">
        <v>944409527</v>
      </c>
      <c r="BI623" s="1">
        <v>372704101</v>
      </c>
      <c r="BJ623" s="1">
        <v>39.46</v>
      </c>
      <c r="BK623" s="1">
        <v>909852000</v>
      </c>
      <c r="BL623" s="1">
        <v>765600000</v>
      </c>
      <c r="BM623" s="1">
        <v>84.15</v>
      </c>
      <c r="BN623" s="1">
        <v>55630000</v>
      </c>
      <c r="BO623" s="1">
        <v>0</v>
      </c>
      <c r="BP623" s="1">
        <v>0</v>
      </c>
      <c r="BQ623" s="1">
        <v>62184677</v>
      </c>
      <c r="BR623" s="1">
        <v>0</v>
      </c>
      <c r="BS623" s="1">
        <v>0</v>
      </c>
      <c r="BT623" s="1">
        <v>2066032980</v>
      </c>
      <c r="BU623" s="1">
        <v>1232260877</v>
      </c>
      <c r="BV623" s="1">
        <v>59.64</v>
      </c>
    </row>
    <row r="624" spans="1:75" x14ac:dyDescent="0.25">
      <c r="A624">
        <v>1193141582</v>
      </c>
      <c r="B624">
        <v>5</v>
      </c>
      <c r="C624" t="s">
        <v>75</v>
      </c>
      <c r="D624" t="s">
        <v>76</v>
      </c>
      <c r="E624">
        <v>2018</v>
      </c>
      <c r="F624" t="s">
        <v>77</v>
      </c>
      <c r="G624" t="s">
        <v>78</v>
      </c>
      <c r="H624">
        <v>2</v>
      </c>
      <c r="I624" t="s">
        <v>79</v>
      </c>
      <c r="J624">
        <v>122</v>
      </c>
      <c r="K624" t="s">
        <v>1137</v>
      </c>
      <c r="L624" t="s">
        <v>3043</v>
      </c>
      <c r="M624">
        <v>92</v>
      </c>
      <c r="N624" t="s">
        <v>3091</v>
      </c>
      <c r="O624">
        <v>1</v>
      </c>
      <c r="P624" t="s">
        <v>468</v>
      </c>
      <c r="Q624">
        <v>3</v>
      </c>
      <c r="R624" t="s">
        <v>972</v>
      </c>
      <c r="S624">
        <v>0</v>
      </c>
      <c r="T624" t="s">
        <v>83</v>
      </c>
      <c r="U624">
        <v>0</v>
      </c>
      <c r="V624" t="s">
        <v>83</v>
      </c>
      <c r="W624">
        <v>0</v>
      </c>
      <c r="X624" t="s">
        <v>83</v>
      </c>
      <c r="Y624">
        <v>0</v>
      </c>
      <c r="Z624" t="s">
        <v>83</v>
      </c>
      <c r="AA624">
        <v>0</v>
      </c>
      <c r="AB624" t="s">
        <v>972</v>
      </c>
      <c r="AC624">
        <v>1086</v>
      </c>
      <c r="AD624" t="s">
        <v>1153</v>
      </c>
      <c r="AE624">
        <v>24</v>
      </c>
      <c r="AF624">
        <v>8</v>
      </c>
      <c r="AG624" t="s">
        <v>1161</v>
      </c>
      <c r="AH624">
        <v>3</v>
      </c>
      <c r="AI624" t="s">
        <v>133</v>
      </c>
      <c r="AJ624">
        <v>1</v>
      </c>
      <c r="AK624" t="s">
        <v>87</v>
      </c>
      <c r="AL624">
        <v>1</v>
      </c>
      <c r="AM624" s="1">
        <v>46</v>
      </c>
      <c r="AN624" s="1">
        <v>64.599999999999994</v>
      </c>
      <c r="AO624" s="1">
        <v>140.43</v>
      </c>
      <c r="AP624" s="1">
        <v>60</v>
      </c>
      <c r="AQ624" s="1">
        <v>63</v>
      </c>
      <c r="AR624" s="1">
        <v>105</v>
      </c>
      <c r="AS624" s="1">
        <v>80</v>
      </c>
      <c r="AT624" s="1">
        <v>76</v>
      </c>
      <c r="AU624" s="1">
        <v>95</v>
      </c>
      <c r="AV624" s="1">
        <v>90</v>
      </c>
      <c r="AW624" s="1">
        <v>0</v>
      </c>
      <c r="AX624" s="1">
        <v>0</v>
      </c>
      <c r="AY624" s="1">
        <v>100</v>
      </c>
      <c r="AZ624" s="1">
        <v>0</v>
      </c>
      <c r="BA624" s="1">
        <v>0</v>
      </c>
      <c r="BB624" s="1" t="s">
        <v>98</v>
      </c>
      <c r="BC624" s="1" t="s">
        <v>98</v>
      </c>
      <c r="BD624" s="1" t="s">
        <v>98</v>
      </c>
      <c r="BE624" s="1">
        <v>1619714674</v>
      </c>
      <c r="BF624" s="1">
        <v>1519318110</v>
      </c>
      <c r="BG624" s="1">
        <v>93.8</v>
      </c>
      <c r="BH624" s="1">
        <v>23529302078</v>
      </c>
      <c r="BI624" s="1">
        <v>22853281704</v>
      </c>
      <c r="BJ624" s="1">
        <v>97.13</v>
      </c>
      <c r="BK624" s="1">
        <v>14238592876</v>
      </c>
      <c r="BL624" s="1">
        <v>11005064527</v>
      </c>
      <c r="BM624" s="1">
        <v>77.290000000000006</v>
      </c>
      <c r="BN624" s="1">
        <v>16487819000</v>
      </c>
      <c r="BO624" s="1">
        <v>0</v>
      </c>
      <c r="BP624" s="1">
        <v>0</v>
      </c>
      <c r="BQ624" s="1">
        <v>20421421538</v>
      </c>
      <c r="BR624" s="1">
        <v>0</v>
      </c>
      <c r="BS624" s="1">
        <v>0</v>
      </c>
      <c r="BT624" s="1">
        <v>76296850166</v>
      </c>
      <c r="BU624" s="1">
        <v>35377664341</v>
      </c>
      <c r="BV624" s="1">
        <v>46.37</v>
      </c>
      <c r="BW624" t="s">
        <v>1162</v>
      </c>
    </row>
    <row r="625" spans="1:74" x14ac:dyDescent="0.25">
      <c r="A625">
        <v>1193141582</v>
      </c>
      <c r="B625">
        <v>5</v>
      </c>
      <c r="C625" t="s">
        <v>75</v>
      </c>
      <c r="D625" t="s">
        <v>76</v>
      </c>
      <c r="E625">
        <v>2018</v>
      </c>
      <c r="F625" t="s">
        <v>77</v>
      </c>
      <c r="G625" t="s">
        <v>78</v>
      </c>
      <c r="H625">
        <v>2</v>
      </c>
      <c r="I625" t="s">
        <v>79</v>
      </c>
      <c r="J625">
        <v>122</v>
      </c>
      <c r="K625" t="s">
        <v>1137</v>
      </c>
      <c r="L625" t="s">
        <v>3043</v>
      </c>
      <c r="M625">
        <v>92</v>
      </c>
      <c r="N625" t="s">
        <v>3091</v>
      </c>
      <c r="O625">
        <v>1</v>
      </c>
      <c r="P625" t="s">
        <v>468</v>
      </c>
      <c r="Q625">
        <v>3</v>
      </c>
      <c r="R625" t="s">
        <v>972</v>
      </c>
      <c r="S625">
        <v>0</v>
      </c>
      <c r="T625" t="s">
        <v>83</v>
      </c>
      <c r="U625">
        <v>0</v>
      </c>
      <c r="V625" t="s">
        <v>83</v>
      </c>
      <c r="W625">
        <v>0</v>
      </c>
      <c r="X625" t="s">
        <v>83</v>
      </c>
      <c r="Y625">
        <v>0</v>
      </c>
      <c r="Z625" t="s">
        <v>83</v>
      </c>
      <c r="AA625">
        <v>0</v>
      </c>
      <c r="AB625" t="s">
        <v>972</v>
      </c>
      <c r="AC625">
        <v>1086</v>
      </c>
      <c r="AD625" t="s">
        <v>1153</v>
      </c>
      <c r="AE625">
        <v>24</v>
      </c>
      <c r="AF625">
        <v>9</v>
      </c>
      <c r="AG625" t="s">
        <v>1163</v>
      </c>
      <c r="AH625">
        <v>3</v>
      </c>
      <c r="AI625" t="s">
        <v>133</v>
      </c>
      <c r="AJ625">
        <v>1</v>
      </c>
      <c r="AK625" t="s">
        <v>87</v>
      </c>
      <c r="AL625">
        <v>1</v>
      </c>
      <c r="AM625" s="1">
        <v>0.1</v>
      </c>
      <c r="AN625" s="1">
        <v>0.1</v>
      </c>
      <c r="AO625" s="1">
        <v>100</v>
      </c>
      <c r="AP625" s="1">
        <v>0.45</v>
      </c>
      <c r="AQ625" s="1">
        <v>0.45</v>
      </c>
      <c r="AR625" s="1">
        <v>100</v>
      </c>
      <c r="AS625" s="1">
        <v>0.8</v>
      </c>
      <c r="AT625" s="1">
        <v>0.7</v>
      </c>
      <c r="AU625" s="1">
        <v>87.5</v>
      </c>
      <c r="AV625" s="1">
        <v>1</v>
      </c>
      <c r="AW625" s="1">
        <v>0</v>
      </c>
      <c r="AX625" s="1">
        <v>0</v>
      </c>
      <c r="AY625" s="1">
        <v>0</v>
      </c>
      <c r="AZ625" s="1">
        <v>0</v>
      </c>
      <c r="BA625" s="1">
        <v>0</v>
      </c>
      <c r="BB625" s="1" t="s">
        <v>98</v>
      </c>
      <c r="BC625" s="1" t="s">
        <v>98</v>
      </c>
      <c r="BD625" s="1" t="s">
        <v>98</v>
      </c>
      <c r="BE625" s="1">
        <v>0</v>
      </c>
      <c r="BF625" s="1">
        <v>0</v>
      </c>
      <c r="BG625" s="1">
        <v>0</v>
      </c>
      <c r="BH625" s="1">
        <v>296244540</v>
      </c>
      <c r="BI625" s="1">
        <v>296244540</v>
      </c>
      <c r="BJ625" s="1">
        <v>100</v>
      </c>
      <c r="BK625" s="1">
        <v>50400000</v>
      </c>
      <c r="BL625" s="1">
        <v>46200000</v>
      </c>
      <c r="BM625" s="1">
        <v>91.67</v>
      </c>
      <c r="BN625" s="1">
        <v>47586000</v>
      </c>
      <c r="BO625" s="1">
        <v>0</v>
      </c>
      <c r="BP625" s="1">
        <v>0</v>
      </c>
      <c r="BQ625" s="1">
        <v>0</v>
      </c>
      <c r="BR625" s="1">
        <v>0</v>
      </c>
      <c r="BS625" s="1">
        <v>0</v>
      </c>
      <c r="BT625" s="1">
        <v>394230540</v>
      </c>
      <c r="BU625" s="1">
        <v>342444540</v>
      </c>
      <c r="BV625" s="1">
        <v>86.86</v>
      </c>
    </row>
    <row r="626" spans="1:74" x14ac:dyDescent="0.25">
      <c r="A626">
        <v>1193141582</v>
      </c>
      <c r="B626">
        <v>5</v>
      </c>
      <c r="C626" t="s">
        <v>75</v>
      </c>
      <c r="D626" t="s">
        <v>76</v>
      </c>
      <c r="E626">
        <v>2018</v>
      </c>
      <c r="F626" t="s">
        <v>77</v>
      </c>
      <c r="G626" t="s">
        <v>78</v>
      </c>
      <c r="H626">
        <v>2</v>
      </c>
      <c r="I626" t="s">
        <v>79</v>
      </c>
      <c r="J626">
        <v>122</v>
      </c>
      <c r="K626" t="s">
        <v>1137</v>
      </c>
      <c r="L626" t="s">
        <v>3043</v>
      </c>
      <c r="M626">
        <v>92</v>
      </c>
      <c r="N626" t="s">
        <v>3091</v>
      </c>
      <c r="O626">
        <v>1</v>
      </c>
      <c r="P626" t="s">
        <v>468</v>
      </c>
      <c r="Q626">
        <v>3</v>
      </c>
      <c r="R626" t="s">
        <v>972</v>
      </c>
      <c r="S626">
        <v>0</v>
      </c>
      <c r="T626" t="s">
        <v>83</v>
      </c>
      <c r="U626">
        <v>0</v>
      </c>
      <c r="V626" t="s">
        <v>83</v>
      </c>
      <c r="W626">
        <v>0</v>
      </c>
      <c r="X626" t="s">
        <v>83</v>
      </c>
      <c r="Y626">
        <v>0</v>
      </c>
      <c r="Z626" t="s">
        <v>83</v>
      </c>
      <c r="AA626">
        <v>0</v>
      </c>
      <c r="AB626" t="s">
        <v>972</v>
      </c>
      <c r="AC626">
        <v>1086</v>
      </c>
      <c r="AD626" t="s">
        <v>1153</v>
      </c>
      <c r="AE626">
        <v>24</v>
      </c>
      <c r="AF626">
        <v>10</v>
      </c>
      <c r="AG626" t="s">
        <v>1164</v>
      </c>
      <c r="AH626">
        <v>3</v>
      </c>
      <c r="AI626" t="s">
        <v>133</v>
      </c>
      <c r="AJ626">
        <v>1</v>
      </c>
      <c r="AK626" t="s">
        <v>87</v>
      </c>
      <c r="AL626">
        <v>1</v>
      </c>
      <c r="AM626" s="1">
        <v>10</v>
      </c>
      <c r="AN626" s="1">
        <v>10</v>
      </c>
      <c r="AO626" s="1">
        <v>100</v>
      </c>
      <c r="AP626" s="1">
        <v>45</v>
      </c>
      <c r="AQ626" s="1">
        <v>45</v>
      </c>
      <c r="AR626" s="1">
        <v>100</v>
      </c>
      <c r="AS626" s="1">
        <v>0</v>
      </c>
      <c r="AT626" s="1">
        <v>0</v>
      </c>
      <c r="AU626" s="1">
        <v>0</v>
      </c>
      <c r="AV626" s="1">
        <v>0</v>
      </c>
      <c r="AW626" s="1">
        <v>0</v>
      </c>
      <c r="AX626" s="1">
        <v>0</v>
      </c>
      <c r="AY626" s="1">
        <v>0</v>
      </c>
      <c r="AZ626" s="1">
        <v>0</v>
      </c>
      <c r="BA626" s="1">
        <v>0</v>
      </c>
      <c r="BB626" s="1" t="s">
        <v>98</v>
      </c>
      <c r="BC626" s="1" t="s">
        <v>98</v>
      </c>
      <c r="BD626" s="1" t="s">
        <v>98</v>
      </c>
      <c r="BE626" s="1">
        <v>0</v>
      </c>
      <c r="BF626" s="1">
        <v>0</v>
      </c>
      <c r="BG626" s="1">
        <v>0</v>
      </c>
      <c r="BH626" s="1">
        <v>103793200</v>
      </c>
      <c r="BI626" s="1">
        <v>103793200</v>
      </c>
      <c r="BJ626" s="1">
        <v>100</v>
      </c>
      <c r="BK626" s="1">
        <v>0</v>
      </c>
      <c r="BL626" s="1">
        <v>0</v>
      </c>
      <c r="BM626" s="1">
        <v>0</v>
      </c>
      <c r="BN626" s="1">
        <v>0</v>
      </c>
      <c r="BO626" s="1">
        <v>0</v>
      </c>
      <c r="BP626" s="1">
        <v>0</v>
      </c>
      <c r="BQ626" s="1">
        <v>0</v>
      </c>
      <c r="BR626" s="1">
        <v>0</v>
      </c>
      <c r="BS626" s="1">
        <v>0</v>
      </c>
      <c r="BT626" s="1">
        <v>103793200</v>
      </c>
      <c r="BU626" s="1">
        <v>103793200</v>
      </c>
      <c r="BV626" s="1">
        <v>100</v>
      </c>
    </row>
    <row r="627" spans="1:74" x14ac:dyDescent="0.25">
      <c r="A627">
        <v>1193141582</v>
      </c>
      <c r="B627">
        <v>5</v>
      </c>
      <c r="C627" t="s">
        <v>75</v>
      </c>
      <c r="D627" t="s">
        <v>76</v>
      </c>
      <c r="E627">
        <v>2018</v>
      </c>
      <c r="F627" t="s">
        <v>77</v>
      </c>
      <c r="G627" t="s">
        <v>78</v>
      </c>
      <c r="H627">
        <v>2</v>
      </c>
      <c r="I627" t="s">
        <v>79</v>
      </c>
      <c r="J627">
        <v>122</v>
      </c>
      <c r="K627" t="s">
        <v>1137</v>
      </c>
      <c r="L627" t="s">
        <v>3043</v>
      </c>
      <c r="M627">
        <v>92</v>
      </c>
      <c r="N627" t="s">
        <v>3091</v>
      </c>
      <c r="O627">
        <v>1</v>
      </c>
      <c r="P627" t="s">
        <v>468</v>
      </c>
      <c r="Q627">
        <v>3</v>
      </c>
      <c r="R627" t="s">
        <v>972</v>
      </c>
      <c r="S627">
        <v>0</v>
      </c>
      <c r="T627" t="s">
        <v>83</v>
      </c>
      <c r="U627">
        <v>0</v>
      </c>
      <c r="V627" t="s">
        <v>83</v>
      </c>
      <c r="W627">
        <v>0</v>
      </c>
      <c r="X627" t="s">
        <v>83</v>
      </c>
      <c r="Y627">
        <v>0</v>
      </c>
      <c r="Z627" t="s">
        <v>83</v>
      </c>
      <c r="AA627">
        <v>0</v>
      </c>
      <c r="AB627" t="s">
        <v>972</v>
      </c>
      <c r="AC627">
        <v>1086</v>
      </c>
      <c r="AD627" t="s">
        <v>1153</v>
      </c>
      <c r="AE627">
        <v>24</v>
      </c>
      <c r="AF627">
        <v>11</v>
      </c>
      <c r="AG627" t="s">
        <v>102</v>
      </c>
      <c r="AH627">
        <v>2</v>
      </c>
      <c r="AI627" t="s">
        <v>97</v>
      </c>
      <c r="AJ627">
        <v>1</v>
      </c>
      <c r="AK627" t="s">
        <v>87</v>
      </c>
      <c r="AL627">
        <v>1</v>
      </c>
      <c r="AM627" s="1">
        <v>0</v>
      </c>
      <c r="AN627" s="1">
        <v>0</v>
      </c>
      <c r="AO627" s="1">
        <v>0</v>
      </c>
      <c r="AP627" s="1">
        <v>0</v>
      </c>
      <c r="AQ627" s="1">
        <v>0</v>
      </c>
      <c r="AR627" s="1">
        <v>0</v>
      </c>
      <c r="AS627" s="1">
        <v>0</v>
      </c>
      <c r="AT627" s="1">
        <v>0</v>
      </c>
      <c r="AU627" s="1">
        <v>0</v>
      </c>
      <c r="AV627" s="1">
        <v>100</v>
      </c>
      <c r="AW627" s="1">
        <v>0</v>
      </c>
      <c r="AX627" s="1">
        <v>0</v>
      </c>
      <c r="AY627" s="1">
        <v>100</v>
      </c>
      <c r="AZ627" s="1">
        <v>0</v>
      </c>
      <c r="BA627" s="1">
        <v>0</v>
      </c>
      <c r="BB627" s="1" t="s">
        <v>98</v>
      </c>
      <c r="BC627" s="1" t="s">
        <v>98</v>
      </c>
      <c r="BD627" s="1" t="s">
        <v>98</v>
      </c>
      <c r="BE627" s="1">
        <v>0</v>
      </c>
      <c r="BF627" s="1">
        <v>0</v>
      </c>
      <c r="BG627" s="1">
        <v>0</v>
      </c>
      <c r="BH627" s="1">
        <v>0</v>
      </c>
      <c r="BI627" s="1">
        <v>0</v>
      </c>
      <c r="BJ627" s="1">
        <v>0</v>
      </c>
      <c r="BK627" s="1">
        <v>0</v>
      </c>
      <c r="BL627" s="1">
        <v>0</v>
      </c>
      <c r="BM627" s="1">
        <v>0</v>
      </c>
      <c r="BN627" s="1">
        <v>72242000</v>
      </c>
      <c r="BO627" s="1">
        <v>0</v>
      </c>
      <c r="BP627" s="1">
        <v>0</v>
      </c>
      <c r="BQ627" s="1">
        <v>2167260</v>
      </c>
      <c r="BR627" s="1">
        <v>0</v>
      </c>
      <c r="BS627" s="1">
        <v>0</v>
      </c>
      <c r="BT627" s="1">
        <v>74409260</v>
      </c>
      <c r="BU627" s="1">
        <v>0</v>
      </c>
      <c r="BV627" s="1">
        <v>0</v>
      </c>
    </row>
    <row r="628" spans="1:74" x14ac:dyDescent="0.25">
      <c r="A628">
        <v>1193141582</v>
      </c>
      <c r="B628">
        <v>5</v>
      </c>
      <c r="C628" t="s">
        <v>75</v>
      </c>
      <c r="D628" t="s">
        <v>76</v>
      </c>
      <c r="E628">
        <v>2018</v>
      </c>
      <c r="F628" t="s">
        <v>77</v>
      </c>
      <c r="G628" t="s">
        <v>78</v>
      </c>
      <c r="H628">
        <v>2</v>
      </c>
      <c r="I628" t="s">
        <v>79</v>
      </c>
      <c r="J628">
        <v>122</v>
      </c>
      <c r="K628" t="s">
        <v>1137</v>
      </c>
      <c r="L628" t="s">
        <v>3043</v>
      </c>
      <c r="M628">
        <v>92</v>
      </c>
      <c r="N628" t="s">
        <v>3091</v>
      </c>
      <c r="O628">
        <v>1</v>
      </c>
      <c r="P628" t="s">
        <v>468</v>
      </c>
      <c r="Q628">
        <v>3</v>
      </c>
      <c r="R628" t="s">
        <v>972</v>
      </c>
      <c r="S628">
        <v>0</v>
      </c>
      <c r="T628" t="s">
        <v>83</v>
      </c>
      <c r="U628">
        <v>0</v>
      </c>
      <c r="V628" t="s">
        <v>83</v>
      </c>
      <c r="W628">
        <v>0</v>
      </c>
      <c r="X628" t="s">
        <v>83</v>
      </c>
      <c r="Y628">
        <v>0</v>
      </c>
      <c r="Z628" t="s">
        <v>83</v>
      </c>
      <c r="AA628">
        <v>0</v>
      </c>
      <c r="AB628" t="s">
        <v>972</v>
      </c>
      <c r="AC628">
        <v>1098</v>
      </c>
      <c r="AD628" t="s">
        <v>1165</v>
      </c>
      <c r="AE628">
        <v>29</v>
      </c>
      <c r="AF628">
        <v>1</v>
      </c>
      <c r="AG628" t="s">
        <v>1166</v>
      </c>
      <c r="AH628">
        <v>3</v>
      </c>
      <c r="AI628" t="s">
        <v>133</v>
      </c>
      <c r="AJ628">
        <v>1</v>
      </c>
      <c r="AK628" t="s">
        <v>87</v>
      </c>
      <c r="AL628">
        <v>1</v>
      </c>
      <c r="AM628" s="1">
        <v>0.1</v>
      </c>
      <c r="AN628" s="1">
        <v>0.1</v>
      </c>
      <c r="AO628" s="1">
        <v>100</v>
      </c>
      <c r="AP628" s="1">
        <v>0.5</v>
      </c>
      <c r="AQ628" s="1">
        <v>0.5</v>
      </c>
      <c r="AR628" s="1">
        <v>100</v>
      </c>
      <c r="AS628" s="1">
        <v>0.7</v>
      </c>
      <c r="AT628" s="1">
        <v>0.62</v>
      </c>
      <c r="AU628" s="1">
        <v>88.57</v>
      </c>
      <c r="AV628" s="1">
        <v>0.9</v>
      </c>
      <c r="AW628" s="1">
        <v>0</v>
      </c>
      <c r="AX628" s="1">
        <v>0</v>
      </c>
      <c r="AY628" s="1">
        <v>1</v>
      </c>
      <c r="AZ628" s="1">
        <v>0</v>
      </c>
      <c r="BA628" s="1">
        <v>0</v>
      </c>
      <c r="BB628" s="1" t="s">
        <v>98</v>
      </c>
      <c r="BC628" s="1" t="s">
        <v>98</v>
      </c>
      <c r="BD628" s="1" t="s">
        <v>98</v>
      </c>
      <c r="BE628" s="1">
        <v>1307167</v>
      </c>
      <c r="BF628" s="1">
        <v>1307167</v>
      </c>
      <c r="BG628" s="1">
        <v>100</v>
      </c>
      <c r="BH628" s="1">
        <v>411084754</v>
      </c>
      <c r="BI628" s="1">
        <v>410599200</v>
      </c>
      <c r="BJ628" s="1">
        <v>99.88</v>
      </c>
      <c r="BK628" s="1">
        <v>462000000</v>
      </c>
      <c r="BL628" s="1">
        <v>462000000</v>
      </c>
      <c r="BM628" s="1">
        <v>100</v>
      </c>
      <c r="BN628" s="1">
        <v>410874000</v>
      </c>
      <c r="BO628" s="1">
        <v>0</v>
      </c>
      <c r="BP628" s="1">
        <v>0</v>
      </c>
      <c r="BQ628" s="1">
        <v>192379406</v>
      </c>
      <c r="BR628" s="1">
        <v>0</v>
      </c>
      <c r="BS628" s="1">
        <v>0</v>
      </c>
      <c r="BT628" s="1">
        <v>1477645327</v>
      </c>
      <c r="BU628" s="1">
        <v>873906367</v>
      </c>
      <c r="BV628" s="1">
        <v>59.14</v>
      </c>
    </row>
    <row r="629" spans="1:74" x14ac:dyDescent="0.25">
      <c r="A629">
        <v>1193141582</v>
      </c>
      <c r="B629">
        <v>5</v>
      </c>
      <c r="C629" t="s">
        <v>75</v>
      </c>
      <c r="D629" t="s">
        <v>76</v>
      </c>
      <c r="E629">
        <v>2018</v>
      </c>
      <c r="F629" t="s">
        <v>77</v>
      </c>
      <c r="G629" t="s">
        <v>78</v>
      </c>
      <c r="H629">
        <v>2</v>
      </c>
      <c r="I629" t="s">
        <v>79</v>
      </c>
      <c r="J629">
        <v>122</v>
      </c>
      <c r="K629" t="s">
        <v>1137</v>
      </c>
      <c r="L629" t="s">
        <v>3043</v>
      </c>
      <c r="M629">
        <v>92</v>
      </c>
      <c r="N629" t="s">
        <v>3091</v>
      </c>
      <c r="O629">
        <v>1</v>
      </c>
      <c r="P629" t="s">
        <v>468</v>
      </c>
      <c r="Q629">
        <v>3</v>
      </c>
      <c r="R629" t="s">
        <v>972</v>
      </c>
      <c r="S629">
        <v>0</v>
      </c>
      <c r="T629" t="s">
        <v>83</v>
      </c>
      <c r="U629">
        <v>0</v>
      </c>
      <c r="V629" t="s">
        <v>83</v>
      </c>
      <c r="W629">
        <v>0</v>
      </c>
      <c r="X629" t="s">
        <v>83</v>
      </c>
      <c r="Y629">
        <v>0</v>
      </c>
      <c r="Z629" t="s">
        <v>83</v>
      </c>
      <c r="AA629">
        <v>0</v>
      </c>
      <c r="AB629" t="s">
        <v>972</v>
      </c>
      <c r="AC629">
        <v>1098</v>
      </c>
      <c r="AD629" t="s">
        <v>1165</v>
      </c>
      <c r="AE629">
        <v>29</v>
      </c>
      <c r="AF629">
        <v>2</v>
      </c>
      <c r="AG629" t="s">
        <v>1167</v>
      </c>
      <c r="AH629">
        <v>1</v>
      </c>
      <c r="AI629" t="s">
        <v>86</v>
      </c>
      <c r="AJ629">
        <v>1</v>
      </c>
      <c r="AK629" t="s">
        <v>87</v>
      </c>
      <c r="AL629">
        <v>1</v>
      </c>
      <c r="AM629" s="1">
        <v>0</v>
      </c>
      <c r="AN629" s="1">
        <v>0</v>
      </c>
      <c r="AO629" s="1">
        <v>0</v>
      </c>
      <c r="AP629" s="1">
        <v>14645</v>
      </c>
      <c r="AQ629" s="1">
        <v>14645</v>
      </c>
      <c r="AR629" s="1">
        <v>100</v>
      </c>
      <c r="AS629" s="1">
        <v>14000</v>
      </c>
      <c r="AT629" s="1">
        <v>11506</v>
      </c>
      <c r="AU629" s="1">
        <v>82.19</v>
      </c>
      <c r="AV629" s="1">
        <v>4855</v>
      </c>
      <c r="AW629" s="1">
        <v>0</v>
      </c>
      <c r="AX629" s="1">
        <v>0</v>
      </c>
      <c r="AY629" s="1">
        <v>1500</v>
      </c>
      <c r="AZ629" s="1">
        <v>0</v>
      </c>
      <c r="BA629" s="1">
        <v>0</v>
      </c>
      <c r="BB629" s="1">
        <v>35000</v>
      </c>
      <c r="BC629" s="1">
        <v>26151</v>
      </c>
      <c r="BD629" s="1">
        <v>74.72</v>
      </c>
      <c r="BE629" s="1">
        <v>0</v>
      </c>
      <c r="BF629" s="1">
        <v>0</v>
      </c>
      <c r="BG629" s="1">
        <v>0</v>
      </c>
      <c r="BH629" s="1">
        <v>277947000</v>
      </c>
      <c r="BI629" s="1">
        <v>275475000</v>
      </c>
      <c r="BJ629" s="1">
        <v>99.11</v>
      </c>
      <c r="BK629" s="1">
        <v>316767000</v>
      </c>
      <c r="BL629" s="1">
        <v>308297000</v>
      </c>
      <c r="BM629" s="1">
        <v>97.33</v>
      </c>
      <c r="BN629" s="1">
        <v>614629000</v>
      </c>
      <c r="BO629" s="1">
        <v>0</v>
      </c>
      <c r="BP629" s="1">
        <v>0</v>
      </c>
      <c r="BQ629" s="1">
        <v>216774578</v>
      </c>
      <c r="BR629" s="1">
        <v>0</v>
      </c>
      <c r="BS629" s="1">
        <v>0</v>
      </c>
      <c r="BT629" s="1">
        <v>1426117578</v>
      </c>
      <c r="BU629" s="1">
        <v>583772000</v>
      </c>
      <c r="BV629" s="1">
        <v>40.93</v>
      </c>
    </row>
    <row r="630" spans="1:74" x14ac:dyDescent="0.25">
      <c r="A630">
        <v>1193141582</v>
      </c>
      <c r="B630">
        <v>5</v>
      </c>
      <c r="C630" t="s">
        <v>75</v>
      </c>
      <c r="D630" t="s">
        <v>76</v>
      </c>
      <c r="E630">
        <v>2018</v>
      </c>
      <c r="F630" t="s">
        <v>77</v>
      </c>
      <c r="G630" t="s">
        <v>78</v>
      </c>
      <c r="H630">
        <v>2</v>
      </c>
      <c r="I630" t="s">
        <v>79</v>
      </c>
      <c r="J630">
        <v>122</v>
      </c>
      <c r="K630" t="s">
        <v>1137</v>
      </c>
      <c r="L630" t="s">
        <v>3043</v>
      </c>
      <c r="M630">
        <v>92</v>
      </c>
      <c r="N630" t="s">
        <v>3091</v>
      </c>
      <c r="O630">
        <v>1</v>
      </c>
      <c r="P630" t="s">
        <v>468</v>
      </c>
      <c r="Q630">
        <v>3</v>
      </c>
      <c r="R630" t="s">
        <v>972</v>
      </c>
      <c r="S630">
        <v>0</v>
      </c>
      <c r="T630" t="s">
        <v>83</v>
      </c>
      <c r="U630">
        <v>0</v>
      </c>
      <c r="V630" t="s">
        <v>83</v>
      </c>
      <c r="W630">
        <v>0</v>
      </c>
      <c r="X630" t="s">
        <v>83</v>
      </c>
      <c r="Y630">
        <v>0</v>
      </c>
      <c r="Z630" t="s">
        <v>83</v>
      </c>
      <c r="AA630">
        <v>0</v>
      </c>
      <c r="AB630" t="s">
        <v>972</v>
      </c>
      <c r="AC630">
        <v>1098</v>
      </c>
      <c r="AD630" t="s">
        <v>1165</v>
      </c>
      <c r="AE630">
        <v>29</v>
      </c>
      <c r="AF630">
        <v>3</v>
      </c>
      <c r="AG630" t="s">
        <v>1168</v>
      </c>
      <c r="AH630">
        <v>2</v>
      </c>
      <c r="AI630" t="s">
        <v>97</v>
      </c>
      <c r="AJ630">
        <v>1</v>
      </c>
      <c r="AK630" t="s">
        <v>87</v>
      </c>
      <c r="AL630">
        <v>1</v>
      </c>
      <c r="AM630" s="1">
        <v>100</v>
      </c>
      <c r="AN630" s="1">
        <v>94</v>
      </c>
      <c r="AO630" s="1">
        <v>94</v>
      </c>
      <c r="AP630" s="1">
        <v>100</v>
      </c>
      <c r="AQ630" s="1">
        <v>92.44</v>
      </c>
      <c r="AR630" s="1">
        <v>92.44</v>
      </c>
      <c r="AS630" s="1">
        <v>100</v>
      </c>
      <c r="AT630" s="1">
        <v>98.5</v>
      </c>
      <c r="AU630" s="1">
        <v>98.5</v>
      </c>
      <c r="AV630" s="1">
        <v>100</v>
      </c>
      <c r="AW630" s="1">
        <v>0</v>
      </c>
      <c r="AX630" s="1">
        <v>0</v>
      </c>
      <c r="AY630" s="1">
        <v>100</v>
      </c>
      <c r="AZ630" s="1">
        <v>0</v>
      </c>
      <c r="BA630" s="1">
        <v>0</v>
      </c>
      <c r="BB630" s="1" t="s">
        <v>98</v>
      </c>
      <c r="BC630" s="1" t="s">
        <v>98</v>
      </c>
      <c r="BD630" s="1" t="s">
        <v>98</v>
      </c>
      <c r="BE630" s="1">
        <v>85446246337</v>
      </c>
      <c r="BF630" s="1">
        <v>85427452525</v>
      </c>
      <c r="BG630" s="1">
        <v>99.98</v>
      </c>
      <c r="BH630" s="1">
        <v>182410476050</v>
      </c>
      <c r="BI630" s="1">
        <v>182370032209</v>
      </c>
      <c r="BJ630" s="1">
        <v>99.98</v>
      </c>
      <c r="BK630" s="1">
        <v>193326776442</v>
      </c>
      <c r="BL630" s="1">
        <v>151679821960</v>
      </c>
      <c r="BM630" s="1">
        <v>78.459999999999994</v>
      </c>
      <c r="BN630" s="1">
        <v>200912848000</v>
      </c>
      <c r="BO630" s="1">
        <v>0</v>
      </c>
      <c r="BP630" s="1">
        <v>0</v>
      </c>
      <c r="BQ630" s="1">
        <v>178894025632</v>
      </c>
      <c r="BR630" s="1">
        <v>0</v>
      </c>
      <c r="BS630" s="1">
        <v>0</v>
      </c>
      <c r="BT630" s="1">
        <v>840990372461</v>
      </c>
      <c r="BU630" s="1">
        <v>419477306694</v>
      </c>
      <c r="BV630" s="1">
        <v>49.88</v>
      </c>
    </row>
    <row r="631" spans="1:74" x14ac:dyDescent="0.25">
      <c r="A631">
        <v>1193141582</v>
      </c>
      <c r="B631">
        <v>5</v>
      </c>
      <c r="C631" t="s">
        <v>75</v>
      </c>
      <c r="D631" t="s">
        <v>76</v>
      </c>
      <c r="E631">
        <v>2018</v>
      </c>
      <c r="F631" t="s">
        <v>77</v>
      </c>
      <c r="G631" t="s">
        <v>78</v>
      </c>
      <c r="H631">
        <v>2</v>
      </c>
      <c r="I631" t="s">
        <v>79</v>
      </c>
      <c r="J631">
        <v>122</v>
      </c>
      <c r="K631" t="s">
        <v>1137</v>
      </c>
      <c r="L631" t="s">
        <v>3043</v>
      </c>
      <c r="M631">
        <v>92</v>
      </c>
      <c r="N631" t="s">
        <v>3091</v>
      </c>
      <c r="O631">
        <v>1</v>
      </c>
      <c r="P631" t="s">
        <v>468</v>
      </c>
      <c r="Q631">
        <v>3</v>
      </c>
      <c r="R631" t="s">
        <v>972</v>
      </c>
      <c r="S631">
        <v>0</v>
      </c>
      <c r="T631" t="s">
        <v>83</v>
      </c>
      <c r="U631">
        <v>0</v>
      </c>
      <c r="V631" t="s">
        <v>83</v>
      </c>
      <c r="W631">
        <v>0</v>
      </c>
      <c r="X631" t="s">
        <v>83</v>
      </c>
      <c r="Y631">
        <v>0</v>
      </c>
      <c r="Z631" t="s">
        <v>83</v>
      </c>
      <c r="AA631">
        <v>0</v>
      </c>
      <c r="AB631" t="s">
        <v>972</v>
      </c>
      <c r="AC631">
        <v>1098</v>
      </c>
      <c r="AD631" t="s">
        <v>1165</v>
      </c>
      <c r="AE631">
        <v>29</v>
      </c>
      <c r="AF631">
        <v>4</v>
      </c>
      <c r="AG631" t="s">
        <v>1169</v>
      </c>
      <c r="AH631">
        <v>3</v>
      </c>
      <c r="AI631" t="s">
        <v>133</v>
      </c>
      <c r="AJ631">
        <v>1</v>
      </c>
      <c r="AK631" t="s">
        <v>87</v>
      </c>
      <c r="AL631">
        <v>1</v>
      </c>
      <c r="AM631" s="1">
        <v>0.1</v>
      </c>
      <c r="AN631" s="1">
        <v>0.09</v>
      </c>
      <c r="AO631" s="1">
        <v>90</v>
      </c>
      <c r="AP631" s="1">
        <v>0.5</v>
      </c>
      <c r="AQ631" s="1">
        <v>0.44</v>
      </c>
      <c r="AR631" s="1">
        <v>88</v>
      </c>
      <c r="AS631" s="1">
        <v>0.7</v>
      </c>
      <c r="AT631" s="1">
        <v>0.56999999999999995</v>
      </c>
      <c r="AU631" s="1">
        <v>81.430000000000007</v>
      </c>
      <c r="AV631" s="1">
        <v>0.9</v>
      </c>
      <c r="AW631" s="1">
        <v>0</v>
      </c>
      <c r="AX631" s="1">
        <v>0</v>
      </c>
      <c r="AY631" s="1">
        <v>1</v>
      </c>
      <c r="AZ631" s="1">
        <v>0</v>
      </c>
      <c r="BA631" s="1">
        <v>0</v>
      </c>
      <c r="BB631" s="1" t="s">
        <v>98</v>
      </c>
      <c r="BC631" s="1" t="s">
        <v>98</v>
      </c>
      <c r="BD631" s="1" t="s">
        <v>98</v>
      </c>
      <c r="BE631" s="1">
        <v>105132903</v>
      </c>
      <c r="BF631" s="1">
        <v>97534099</v>
      </c>
      <c r="BG631" s="1">
        <v>92.77</v>
      </c>
      <c r="BH631" s="1">
        <v>506243333</v>
      </c>
      <c r="BI631" s="1">
        <v>484943333</v>
      </c>
      <c r="BJ631" s="1">
        <v>95.79</v>
      </c>
      <c r="BK631" s="1">
        <v>522962000</v>
      </c>
      <c r="BL631" s="1">
        <v>510362000</v>
      </c>
      <c r="BM631" s="1">
        <v>97.59</v>
      </c>
      <c r="BN631" s="1">
        <v>760113000</v>
      </c>
      <c r="BO631" s="1">
        <v>0</v>
      </c>
      <c r="BP631" s="1">
        <v>0</v>
      </c>
      <c r="BQ631" s="1">
        <v>719216299</v>
      </c>
      <c r="BR631" s="1">
        <v>0</v>
      </c>
      <c r="BS631" s="1">
        <v>0</v>
      </c>
      <c r="BT631" s="1">
        <v>2613667535</v>
      </c>
      <c r="BU631" s="1">
        <v>1092839432</v>
      </c>
      <c r="BV631" s="1">
        <v>41.81</v>
      </c>
    </row>
    <row r="632" spans="1:74" x14ac:dyDescent="0.25">
      <c r="A632">
        <v>1193141582</v>
      </c>
      <c r="B632">
        <v>5</v>
      </c>
      <c r="C632" t="s">
        <v>75</v>
      </c>
      <c r="D632" t="s">
        <v>76</v>
      </c>
      <c r="E632">
        <v>2018</v>
      </c>
      <c r="F632" t="s">
        <v>77</v>
      </c>
      <c r="G632" t="s">
        <v>78</v>
      </c>
      <c r="H632">
        <v>2</v>
      </c>
      <c r="I632" t="s">
        <v>79</v>
      </c>
      <c r="J632">
        <v>122</v>
      </c>
      <c r="K632" t="s">
        <v>1137</v>
      </c>
      <c r="L632" t="s">
        <v>3043</v>
      </c>
      <c r="M632">
        <v>92</v>
      </c>
      <c r="N632" t="s">
        <v>3091</v>
      </c>
      <c r="O632">
        <v>1</v>
      </c>
      <c r="P632" t="s">
        <v>468</v>
      </c>
      <c r="Q632">
        <v>3</v>
      </c>
      <c r="R632" t="s">
        <v>972</v>
      </c>
      <c r="S632">
        <v>0</v>
      </c>
      <c r="T632" t="s">
        <v>83</v>
      </c>
      <c r="U632">
        <v>0</v>
      </c>
      <c r="V632" t="s">
        <v>83</v>
      </c>
      <c r="W632">
        <v>0</v>
      </c>
      <c r="X632" t="s">
        <v>83</v>
      </c>
      <c r="Y632">
        <v>0</v>
      </c>
      <c r="Z632" t="s">
        <v>83</v>
      </c>
      <c r="AA632">
        <v>0</v>
      </c>
      <c r="AB632" t="s">
        <v>972</v>
      </c>
      <c r="AC632">
        <v>1098</v>
      </c>
      <c r="AD632" t="s">
        <v>1165</v>
      </c>
      <c r="AE632">
        <v>29</v>
      </c>
      <c r="AF632">
        <v>5</v>
      </c>
      <c r="AG632" t="s">
        <v>1170</v>
      </c>
      <c r="AH632">
        <v>3</v>
      </c>
      <c r="AI632" t="s">
        <v>133</v>
      </c>
      <c r="AJ632">
        <v>1</v>
      </c>
      <c r="AK632" t="s">
        <v>87</v>
      </c>
      <c r="AL632">
        <v>1</v>
      </c>
      <c r="AM632" s="1">
        <v>0.13</v>
      </c>
      <c r="AN632" s="1">
        <v>0.13</v>
      </c>
      <c r="AO632" s="1">
        <v>100</v>
      </c>
      <c r="AP632" s="1">
        <v>0.38</v>
      </c>
      <c r="AQ632" s="1">
        <v>0.32</v>
      </c>
      <c r="AR632" s="1">
        <v>84.21</v>
      </c>
      <c r="AS632" s="1">
        <v>1</v>
      </c>
      <c r="AT632" s="1">
        <v>0.93</v>
      </c>
      <c r="AU632" s="1">
        <v>93</v>
      </c>
      <c r="AV632" s="1">
        <v>0</v>
      </c>
      <c r="AW632" s="1">
        <v>0</v>
      </c>
      <c r="AX632" s="1">
        <v>0</v>
      </c>
      <c r="AY632" s="1">
        <v>0</v>
      </c>
      <c r="AZ632" s="1">
        <v>0</v>
      </c>
      <c r="BA632" s="1">
        <v>0</v>
      </c>
      <c r="BB632" s="1" t="s">
        <v>98</v>
      </c>
      <c r="BC632" s="1" t="s">
        <v>98</v>
      </c>
      <c r="BD632" s="1" t="s">
        <v>98</v>
      </c>
      <c r="BE632" s="1">
        <v>12931866</v>
      </c>
      <c r="BF632" s="1">
        <v>12931866</v>
      </c>
      <c r="BG632" s="1">
        <v>100</v>
      </c>
      <c r="BH632" s="1">
        <v>216487000</v>
      </c>
      <c r="BI632" s="1">
        <v>216487000</v>
      </c>
      <c r="BJ632" s="1">
        <v>100</v>
      </c>
      <c r="BK632" s="1">
        <v>153494000</v>
      </c>
      <c r="BL632" s="1">
        <v>116594000</v>
      </c>
      <c r="BM632" s="1">
        <v>75.959999999999994</v>
      </c>
      <c r="BN632" s="1">
        <v>0</v>
      </c>
      <c r="BO632" s="1">
        <v>0</v>
      </c>
      <c r="BP632" s="1">
        <v>0</v>
      </c>
      <c r="BQ632" s="1">
        <v>0</v>
      </c>
      <c r="BR632" s="1">
        <v>0</v>
      </c>
      <c r="BS632" s="1">
        <v>0</v>
      </c>
      <c r="BT632" s="1">
        <v>382912866</v>
      </c>
      <c r="BU632" s="1">
        <v>346012866</v>
      </c>
      <c r="BV632" s="1">
        <v>90.36</v>
      </c>
    </row>
    <row r="633" spans="1:74" x14ac:dyDescent="0.25">
      <c r="A633">
        <v>1193141582</v>
      </c>
      <c r="B633">
        <v>5</v>
      </c>
      <c r="C633" t="s">
        <v>75</v>
      </c>
      <c r="D633" t="s">
        <v>76</v>
      </c>
      <c r="E633">
        <v>2018</v>
      </c>
      <c r="F633" t="s">
        <v>77</v>
      </c>
      <c r="G633" t="s">
        <v>78</v>
      </c>
      <c r="H633">
        <v>2</v>
      </c>
      <c r="I633" t="s">
        <v>79</v>
      </c>
      <c r="J633">
        <v>122</v>
      </c>
      <c r="K633" t="s">
        <v>1137</v>
      </c>
      <c r="L633" t="s">
        <v>3043</v>
      </c>
      <c r="M633">
        <v>92</v>
      </c>
      <c r="N633" t="s">
        <v>3091</v>
      </c>
      <c r="O633">
        <v>1</v>
      </c>
      <c r="P633" t="s">
        <v>468</v>
      </c>
      <c r="Q633">
        <v>3</v>
      </c>
      <c r="R633" t="s">
        <v>972</v>
      </c>
      <c r="S633">
        <v>0</v>
      </c>
      <c r="T633" t="s">
        <v>83</v>
      </c>
      <c r="U633">
        <v>0</v>
      </c>
      <c r="V633" t="s">
        <v>83</v>
      </c>
      <c r="W633">
        <v>0</v>
      </c>
      <c r="X633" t="s">
        <v>83</v>
      </c>
      <c r="Y633">
        <v>0</v>
      </c>
      <c r="Z633" t="s">
        <v>83</v>
      </c>
      <c r="AA633">
        <v>0</v>
      </c>
      <c r="AB633" t="s">
        <v>972</v>
      </c>
      <c r="AC633">
        <v>1098</v>
      </c>
      <c r="AD633" t="s">
        <v>1165</v>
      </c>
      <c r="AE633">
        <v>29</v>
      </c>
      <c r="AF633">
        <v>6</v>
      </c>
      <c r="AG633" t="s">
        <v>1171</v>
      </c>
      <c r="AH633">
        <v>1</v>
      </c>
      <c r="AI633" t="s">
        <v>86</v>
      </c>
      <c r="AJ633">
        <v>1</v>
      </c>
      <c r="AK633" t="s">
        <v>87</v>
      </c>
      <c r="AL633">
        <v>1</v>
      </c>
      <c r="AM633" s="1">
        <v>0</v>
      </c>
      <c r="AN633" s="1">
        <v>0</v>
      </c>
      <c r="AO633" s="1">
        <v>0</v>
      </c>
      <c r="AP633" s="1">
        <v>7600</v>
      </c>
      <c r="AQ633" s="1">
        <v>0</v>
      </c>
      <c r="AR633" s="1">
        <v>0</v>
      </c>
      <c r="AS633" s="1">
        <v>21515</v>
      </c>
      <c r="AT633" s="1">
        <v>9855</v>
      </c>
      <c r="AU633" s="1">
        <v>45.81</v>
      </c>
      <c r="AV633" s="1">
        <v>21515</v>
      </c>
      <c r="AW633" s="1">
        <v>0</v>
      </c>
      <c r="AX633" s="1">
        <v>0</v>
      </c>
      <c r="AY633" s="1">
        <v>6970</v>
      </c>
      <c r="AZ633" s="1">
        <v>0</v>
      </c>
      <c r="BA633" s="1">
        <v>0</v>
      </c>
      <c r="BB633" s="1">
        <v>50000</v>
      </c>
      <c r="BC633" s="1">
        <v>9855</v>
      </c>
      <c r="BD633" s="1">
        <v>19.71</v>
      </c>
      <c r="BE633" s="1">
        <v>0</v>
      </c>
      <c r="BF633" s="1">
        <v>0</v>
      </c>
      <c r="BG633" s="1">
        <v>0</v>
      </c>
      <c r="BH633" s="1">
        <v>913525200</v>
      </c>
      <c r="BI633" s="1">
        <v>913525200</v>
      </c>
      <c r="BJ633" s="1">
        <v>100</v>
      </c>
      <c r="BK633" s="1">
        <v>999676000</v>
      </c>
      <c r="BL633" s="1">
        <v>958876000</v>
      </c>
      <c r="BM633" s="1">
        <v>95.92</v>
      </c>
      <c r="BN633" s="1">
        <v>1455095000</v>
      </c>
      <c r="BO633" s="1">
        <v>0</v>
      </c>
      <c r="BP633" s="1">
        <v>0</v>
      </c>
      <c r="BQ633" s="1">
        <v>2392927906</v>
      </c>
      <c r="BR633" s="1">
        <v>0</v>
      </c>
      <c r="BS633" s="1">
        <v>0</v>
      </c>
      <c r="BT633" s="1">
        <v>5761224106</v>
      </c>
      <c r="BU633" s="1">
        <v>1872401200</v>
      </c>
      <c r="BV633" s="1">
        <v>32.5</v>
      </c>
    </row>
    <row r="634" spans="1:74" x14ac:dyDescent="0.25">
      <c r="A634">
        <v>1193141582</v>
      </c>
      <c r="B634">
        <v>5</v>
      </c>
      <c r="C634" t="s">
        <v>75</v>
      </c>
      <c r="D634" t="s">
        <v>76</v>
      </c>
      <c r="E634">
        <v>2018</v>
      </c>
      <c r="F634" t="s">
        <v>77</v>
      </c>
      <c r="G634" t="s">
        <v>78</v>
      </c>
      <c r="H634">
        <v>2</v>
      </c>
      <c r="I634" t="s">
        <v>79</v>
      </c>
      <c r="J634">
        <v>122</v>
      </c>
      <c r="K634" t="s">
        <v>1137</v>
      </c>
      <c r="L634" t="s">
        <v>3043</v>
      </c>
      <c r="M634">
        <v>92</v>
      </c>
      <c r="N634" t="s">
        <v>3091</v>
      </c>
      <c r="O634">
        <v>1</v>
      </c>
      <c r="P634" t="s">
        <v>468</v>
      </c>
      <c r="Q634">
        <v>3</v>
      </c>
      <c r="R634" t="s">
        <v>972</v>
      </c>
      <c r="S634">
        <v>0</v>
      </c>
      <c r="T634" t="s">
        <v>83</v>
      </c>
      <c r="U634">
        <v>0</v>
      </c>
      <c r="V634" t="s">
        <v>83</v>
      </c>
      <c r="W634">
        <v>0</v>
      </c>
      <c r="X634" t="s">
        <v>83</v>
      </c>
      <c r="Y634">
        <v>0</v>
      </c>
      <c r="Z634" t="s">
        <v>83</v>
      </c>
      <c r="AA634">
        <v>0</v>
      </c>
      <c r="AB634" t="s">
        <v>972</v>
      </c>
      <c r="AC634">
        <v>1098</v>
      </c>
      <c r="AD634" t="s">
        <v>1165</v>
      </c>
      <c r="AE634">
        <v>29</v>
      </c>
      <c r="AF634">
        <v>7</v>
      </c>
      <c r="AG634" t="s">
        <v>1172</v>
      </c>
      <c r="AH634">
        <v>3</v>
      </c>
      <c r="AI634" t="s">
        <v>133</v>
      </c>
      <c r="AJ634">
        <v>1</v>
      </c>
      <c r="AK634" t="s">
        <v>87</v>
      </c>
      <c r="AL634">
        <v>1</v>
      </c>
      <c r="AM634" s="1">
        <v>0.13</v>
      </c>
      <c r="AN634" s="1">
        <v>0.13</v>
      </c>
      <c r="AO634" s="1">
        <v>100</v>
      </c>
      <c r="AP634" s="1">
        <v>0.38</v>
      </c>
      <c r="AQ634" s="1">
        <v>0.41</v>
      </c>
      <c r="AR634" s="1">
        <v>107.89</v>
      </c>
      <c r="AS634" s="1">
        <v>0.63</v>
      </c>
      <c r="AT634" s="1">
        <v>0.57999999999999996</v>
      </c>
      <c r="AU634" s="1">
        <v>92.06</v>
      </c>
      <c r="AV634" s="1">
        <v>0.88</v>
      </c>
      <c r="AW634" s="1">
        <v>0</v>
      </c>
      <c r="AX634" s="1">
        <v>0</v>
      </c>
      <c r="AY634" s="1">
        <v>1</v>
      </c>
      <c r="AZ634" s="1">
        <v>0</v>
      </c>
      <c r="BA634" s="1">
        <v>0</v>
      </c>
      <c r="BB634" s="1" t="s">
        <v>98</v>
      </c>
      <c r="BC634" s="1" t="s">
        <v>98</v>
      </c>
      <c r="BD634" s="1" t="s">
        <v>98</v>
      </c>
      <c r="BE634" s="1">
        <v>73169834</v>
      </c>
      <c r="BF634" s="1">
        <v>73169834</v>
      </c>
      <c r="BG634" s="1">
        <v>100</v>
      </c>
      <c r="BH634" s="1">
        <v>1272314633</v>
      </c>
      <c r="BI634" s="1">
        <v>1272314633</v>
      </c>
      <c r="BJ634" s="1">
        <v>100</v>
      </c>
      <c r="BK634" s="1">
        <v>1441506000</v>
      </c>
      <c r="BL634" s="1">
        <v>1426406500</v>
      </c>
      <c r="BM634" s="1">
        <v>98.95</v>
      </c>
      <c r="BN634" s="1">
        <v>1213902000</v>
      </c>
      <c r="BO634" s="1">
        <v>0</v>
      </c>
      <c r="BP634" s="1">
        <v>0</v>
      </c>
      <c r="BQ634" s="1">
        <v>1155060000</v>
      </c>
      <c r="BR634" s="1">
        <v>0</v>
      </c>
      <c r="BS634" s="1">
        <v>0</v>
      </c>
      <c r="BT634" s="1">
        <v>5155952467</v>
      </c>
      <c r="BU634" s="1">
        <v>2771890967</v>
      </c>
      <c r="BV634" s="1">
        <v>53.76</v>
      </c>
    </row>
    <row r="635" spans="1:74" x14ac:dyDescent="0.25">
      <c r="A635">
        <v>1193141582</v>
      </c>
      <c r="B635">
        <v>5</v>
      </c>
      <c r="C635" t="s">
        <v>75</v>
      </c>
      <c r="D635" t="s">
        <v>76</v>
      </c>
      <c r="E635">
        <v>2018</v>
      </c>
      <c r="F635" t="s">
        <v>77</v>
      </c>
      <c r="G635" t="s">
        <v>78</v>
      </c>
      <c r="H635">
        <v>2</v>
      </c>
      <c r="I635" t="s">
        <v>79</v>
      </c>
      <c r="J635">
        <v>122</v>
      </c>
      <c r="K635" t="s">
        <v>1137</v>
      </c>
      <c r="L635" t="s">
        <v>3043</v>
      </c>
      <c r="M635">
        <v>92</v>
      </c>
      <c r="N635" t="s">
        <v>3091</v>
      </c>
      <c r="O635">
        <v>1</v>
      </c>
      <c r="P635" t="s">
        <v>468</v>
      </c>
      <c r="Q635">
        <v>3</v>
      </c>
      <c r="R635" t="s">
        <v>972</v>
      </c>
      <c r="S635">
        <v>0</v>
      </c>
      <c r="T635" t="s">
        <v>83</v>
      </c>
      <c r="U635">
        <v>0</v>
      </c>
      <c r="V635" t="s">
        <v>83</v>
      </c>
      <c r="W635">
        <v>0</v>
      </c>
      <c r="X635" t="s">
        <v>83</v>
      </c>
      <c r="Y635">
        <v>0</v>
      </c>
      <c r="Z635" t="s">
        <v>83</v>
      </c>
      <c r="AA635">
        <v>0</v>
      </c>
      <c r="AB635" t="s">
        <v>972</v>
      </c>
      <c r="AC635">
        <v>1098</v>
      </c>
      <c r="AD635" t="s">
        <v>1165</v>
      </c>
      <c r="AE635">
        <v>29</v>
      </c>
      <c r="AF635">
        <v>8</v>
      </c>
      <c r="AG635" t="s">
        <v>1152</v>
      </c>
      <c r="AH635">
        <v>2</v>
      </c>
      <c r="AI635" t="s">
        <v>97</v>
      </c>
      <c r="AJ635">
        <v>1</v>
      </c>
      <c r="AK635" t="s">
        <v>87</v>
      </c>
      <c r="AL635">
        <v>1</v>
      </c>
      <c r="AM635" s="1">
        <v>0</v>
      </c>
      <c r="AN635" s="1">
        <v>0</v>
      </c>
      <c r="AO635" s="1">
        <v>0</v>
      </c>
      <c r="AP635" s="1">
        <v>0</v>
      </c>
      <c r="AQ635" s="1">
        <v>0</v>
      </c>
      <c r="AR635" s="1">
        <v>0</v>
      </c>
      <c r="AS635" s="1">
        <v>0</v>
      </c>
      <c r="AT635" s="1">
        <v>0</v>
      </c>
      <c r="AU635" s="1">
        <v>0</v>
      </c>
      <c r="AV635" s="1">
        <v>100</v>
      </c>
      <c r="AW635" s="1">
        <v>0</v>
      </c>
      <c r="AX635" s="1">
        <v>0</v>
      </c>
      <c r="AY635" s="1">
        <v>100</v>
      </c>
      <c r="AZ635" s="1">
        <v>0</v>
      </c>
      <c r="BA635" s="1">
        <v>0</v>
      </c>
      <c r="BB635" s="1" t="s">
        <v>98</v>
      </c>
      <c r="BC635" s="1" t="s">
        <v>98</v>
      </c>
      <c r="BD635" s="1" t="s">
        <v>98</v>
      </c>
      <c r="BE635" s="1">
        <v>0</v>
      </c>
      <c r="BF635" s="1">
        <v>0</v>
      </c>
      <c r="BG635" s="1">
        <v>0</v>
      </c>
      <c r="BH635" s="1">
        <v>0</v>
      </c>
      <c r="BI635" s="1">
        <v>0</v>
      </c>
      <c r="BJ635" s="1">
        <v>0</v>
      </c>
      <c r="BK635" s="1">
        <v>0</v>
      </c>
      <c r="BL635" s="1">
        <v>0</v>
      </c>
      <c r="BM635" s="1">
        <v>0</v>
      </c>
      <c r="BN635" s="1">
        <v>377069000</v>
      </c>
      <c r="BO635" s="1">
        <v>0</v>
      </c>
      <c r="BP635" s="1">
        <v>0</v>
      </c>
      <c r="BQ635" s="1">
        <v>11312070</v>
      </c>
      <c r="BR635" s="1">
        <v>0</v>
      </c>
      <c r="BS635" s="1">
        <v>0</v>
      </c>
      <c r="BT635" s="1">
        <v>388381070</v>
      </c>
      <c r="BU635" s="1">
        <v>0</v>
      </c>
      <c r="BV635" s="1">
        <v>0</v>
      </c>
    </row>
    <row r="636" spans="1:74" x14ac:dyDescent="0.25">
      <c r="A636">
        <v>1193141582</v>
      </c>
      <c r="B636">
        <v>5</v>
      </c>
      <c r="C636" t="s">
        <v>75</v>
      </c>
      <c r="D636" t="s">
        <v>76</v>
      </c>
      <c r="E636">
        <v>2018</v>
      </c>
      <c r="F636" t="s">
        <v>77</v>
      </c>
      <c r="G636" t="s">
        <v>78</v>
      </c>
      <c r="H636">
        <v>2</v>
      </c>
      <c r="I636" t="s">
        <v>79</v>
      </c>
      <c r="J636">
        <v>122</v>
      </c>
      <c r="K636" t="s">
        <v>1137</v>
      </c>
      <c r="L636" t="s">
        <v>3043</v>
      </c>
      <c r="M636">
        <v>92</v>
      </c>
      <c r="N636" t="s">
        <v>3091</v>
      </c>
      <c r="O636">
        <v>1</v>
      </c>
      <c r="P636" t="s">
        <v>468</v>
      </c>
      <c r="Q636">
        <v>3</v>
      </c>
      <c r="R636" t="s">
        <v>972</v>
      </c>
      <c r="S636">
        <v>0</v>
      </c>
      <c r="T636" t="s">
        <v>83</v>
      </c>
      <c r="U636">
        <v>0</v>
      </c>
      <c r="V636" t="s">
        <v>83</v>
      </c>
      <c r="W636">
        <v>0</v>
      </c>
      <c r="X636" t="s">
        <v>83</v>
      </c>
      <c r="Y636">
        <v>0</v>
      </c>
      <c r="Z636" t="s">
        <v>83</v>
      </c>
      <c r="AA636">
        <v>0</v>
      </c>
      <c r="AB636" t="s">
        <v>972</v>
      </c>
      <c r="AC636">
        <v>1099</v>
      </c>
      <c r="AD636" t="s">
        <v>1173</v>
      </c>
      <c r="AE636">
        <v>20</v>
      </c>
      <c r="AF636">
        <v>1</v>
      </c>
      <c r="AG636" t="s">
        <v>1174</v>
      </c>
      <c r="AH636">
        <v>3</v>
      </c>
      <c r="AI636" t="s">
        <v>133</v>
      </c>
      <c r="AJ636">
        <v>1</v>
      </c>
      <c r="AK636" t="s">
        <v>87</v>
      </c>
      <c r="AL636">
        <v>1</v>
      </c>
      <c r="AM636" s="1">
        <v>85491</v>
      </c>
      <c r="AN636" s="1">
        <v>84119</v>
      </c>
      <c r="AO636" s="1">
        <v>98.4</v>
      </c>
      <c r="AP636" s="1">
        <v>87651</v>
      </c>
      <c r="AQ636" s="1">
        <v>92631</v>
      </c>
      <c r="AR636" s="1">
        <v>105.68</v>
      </c>
      <c r="AS636" s="1">
        <v>94600</v>
      </c>
      <c r="AT636" s="1">
        <v>96033</v>
      </c>
      <c r="AU636" s="1">
        <v>101.51</v>
      </c>
      <c r="AV636" s="1">
        <v>95000</v>
      </c>
      <c r="AW636" s="1">
        <v>0</v>
      </c>
      <c r="AX636" s="1">
        <v>0</v>
      </c>
      <c r="AY636" s="1">
        <v>95000</v>
      </c>
      <c r="AZ636" s="1">
        <v>0</v>
      </c>
      <c r="BA636" s="1">
        <v>0</v>
      </c>
      <c r="BB636" s="1" t="s">
        <v>98</v>
      </c>
      <c r="BC636" s="1" t="s">
        <v>98</v>
      </c>
      <c r="BD636" s="1" t="s">
        <v>98</v>
      </c>
      <c r="BE636" s="1">
        <v>29587247607</v>
      </c>
      <c r="BF636" s="1">
        <v>29566921814</v>
      </c>
      <c r="BG636" s="1">
        <v>99.93</v>
      </c>
      <c r="BH636" s="1">
        <v>81282582679</v>
      </c>
      <c r="BI636" s="1">
        <v>81204642382</v>
      </c>
      <c r="BJ636" s="1">
        <v>99.9</v>
      </c>
      <c r="BK636" s="1">
        <v>85108262150</v>
      </c>
      <c r="BL636" s="1">
        <v>75308589465</v>
      </c>
      <c r="BM636" s="1">
        <v>88.49</v>
      </c>
      <c r="BN636" s="1">
        <v>78943789000</v>
      </c>
      <c r="BO636" s="1">
        <v>0</v>
      </c>
      <c r="BP636" s="1">
        <v>0</v>
      </c>
      <c r="BQ636" s="1">
        <v>64113877067</v>
      </c>
      <c r="BR636" s="1">
        <v>0</v>
      </c>
      <c r="BS636" s="1">
        <v>0</v>
      </c>
      <c r="BT636" s="1">
        <v>339035758503</v>
      </c>
      <c r="BU636" s="1">
        <v>186080153661</v>
      </c>
      <c r="BV636" s="1">
        <v>54.89</v>
      </c>
    </row>
    <row r="637" spans="1:74" x14ac:dyDescent="0.25">
      <c r="A637">
        <v>1193141582</v>
      </c>
      <c r="B637">
        <v>5</v>
      </c>
      <c r="C637" t="s">
        <v>75</v>
      </c>
      <c r="D637" t="s">
        <v>76</v>
      </c>
      <c r="E637">
        <v>2018</v>
      </c>
      <c r="F637" t="s">
        <v>77</v>
      </c>
      <c r="G637" t="s">
        <v>78</v>
      </c>
      <c r="H637">
        <v>2</v>
      </c>
      <c r="I637" t="s">
        <v>79</v>
      </c>
      <c r="J637">
        <v>122</v>
      </c>
      <c r="K637" t="s">
        <v>1137</v>
      </c>
      <c r="L637" t="s">
        <v>3043</v>
      </c>
      <c r="M637">
        <v>92</v>
      </c>
      <c r="N637" t="s">
        <v>3091</v>
      </c>
      <c r="O637">
        <v>1</v>
      </c>
      <c r="P637" t="s">
        <v>468</v>
      </c>
      <c r="Q637">
        <v>3</v>
      </c>
      <c r="R637" t="s">
        <v>972</v>
      </c>
      <c r="S637">
        <v>0</v>
      </c>
      <c r="T637" t="s">
        <v>83</v>
      </c>
      <c r="U637">
        <v>0</v>
      </c>
      <c r="V637" t="s">
        <v>83</v>
      </c>
      <c r="W637">
        <v>0</v>
      </c>
      <c r="X637" t="s">
        <v>83</v>
      </c>
      <c r="Y637">
        <v>0</v>
      </c>
      <c r="Z637" t="s">
        <v>83</v>
      </c>
      <c r="AA637">
        <v>0</v>
      </c>
      <c r="AB637" t="s">
        <v>972</v>
      </c>
      <c r="AC637">
        <v>1099</v>
      </c>
      <c r="AD637" t="s">
        <v>1173</v>
      </c>
      <c r="AE637">
        <v>20</v>
      </c>
      <c r="AF637">
        <v>2</v>
      </c>
      <c r="AG637" t="s">
        <v>1175</v>
      </c>
      <c r="AH637">
        <v>1</v>
      </c>
      <c r="AI637" t="s">
        <v>86</v>
      </c>
      <c r="AJ637">
        <v>1</v>
      </c>
      <c r="AK637" t="s">
        <v>87</v>
      </c>
      <c r="AL637">
        <v>1</v>
      </c>
      <c r="AM637" s="1">
        <v>4000</v>
      </c>
      <c r="AN637" s="1">
        <v>7440</v>
      </c>
      <c r="AO637" s="1">
        <v>186</v>
      </c>
      <c r="AP637" s="1">
        <v>10391</v>
      </c>
      <c r="AQ637" s="1">
        <v>10391</v>
      </c>
      <c r="AR637" s="1">
        <v>100</v>
      </c>
      <c r="AS637" s="1">
        <v>10500</v>
      </c>
      <c r="AT637" s="1">
        <v>10203</v>
      </c>
      <c r="AU637" s="1">
        <v>97.17</v>
      </c>
      <c r="AV637" s="1">
        <v>10500</v>
      </c>
      <c r="AW637" s="1">
        <v>0</v>
      </c>
      <c r="AX637" s="1">
        <v>0</v>
      </c>
      <c r="AY637" s="1">
        <v>3169</v>
      </c>
      <c r="AZ637" s="1">
        <v>0</v>
      </c>
      <c r="BA637" s="1">
        <v>0</v>
      </c>
      <c r="BB637" s="1">
        <v>42000</v>
      </c>
      <c r="BC637" s="1">
        <v>28034</v>
      </c>
      <c r="BD637" s="1">
        <v>66.75</v>
      </c>
      <c r="BE637" s="1">
        <v>3675727447</v>
      </c>
      <c r="BF637" s="1">
        <v>2874604620</v>
      </c>
      <c r="BG637" s="1">
        <v>78.2</v>
      </c>
      <c r="BH637" s="1">
        <v>15665749906</v>
      </c>
      <c r="BI637" s="1">
        <v>13984740480</v>
      </c>
      <c r="BJ637" s="1">
        <v>89.27</v>
      </c>
      <c r="BK637" s="1">
        <v>36887205000</v>
      </c>
      <c r="BL637" s="1">
        <v>10465790872</v>
      </c>
      <c r="BM637" s="1">
        <v>28.37</v>
      </c>
      <c r="BN637" s="1">
        <v>32586386000</v>
      </c>
      <c r="BO637" s="1">
        <v>0</v>
      </c>
      <c r="BP637" s="1">
        <v>0</v>
      </c>
      <c r="BQ637" s="1">
        <v>34453695182</v>
      </c>
      <c r="BR637" s="1">
        <v>0</v>
      </c>
      <c r="BS637" s="1">
        <v>0</v>
      </c>
      <c r="BT637" s="1">
        <v>123268763535</v>
      </c>
      <c r="BU637" s="1">
        <v>27325135972</v>
      </c>
      <c r="BV637" s="1">
        <v>22.17</v>
      </c>
    </row>
    <row r="638" spans="1:74" x14ac:dyDescent="0.25">
      <c r="A638">
        <v>1193141582</v>
      </c>
      <c r="B638">
        <v>5</v>
      </c>
      <c r="C638" t="s">
        <v>75</v>
      </c>
      <c r="D638" t="s">
        <v>76</v>
      </c>
      <c r="E638">
        <v>2018</v>
      </c>
      <c r="F638" t="s">
        <v>77</v>
      </c>
      <c r="G638" t="s">
        <v>78</v>
      </c>
      <c r="H638">
        <v>2</v>
      </c>
      <c r="I638" t="s">
        <v>79</v>
      </c>
      <c r="J638">
        <v>122</v>
      </c>
      <c r="K638" t="s">
        <v>1137</v>
      </c>
      <c r="L638" t="s">
        <v>3043</v>
      </c>
      <c r="M638">
        <v>92</v>
      </c>
      <c r="N638" t="s">
        <v>3091</v>
      </c>
      <c r="O638">
        <v>1</v>
      </c>
      <c r="P638" t="s">
        <v>468</v>
      </c>
      <c r="Q638">
        <v>3</v>
      </c>
      <c r="R638" t="s">
        <v>972</v>
      </c>
      <c r="S638">
        <v>0</v>
      </c>
      <c r="T638" t="s">
        <v>83</v>
      </c>
      <c r="U638">
        <v>0</v>
      </c>
      <c r="V638" t="s">
        <v>83</v>
      </c>
      <c r="W638">
        <v>0</v>
      </c>
      <c r="X638" t="s">
        <v>83</v>
      </c>
      <c r="Y638">
        <v>0</v>
      </c>
      <c r="Z638" t="s">
        <v>83</v>
      </c>
      <c r="AA638">
        <v>0</v>
      </c>
      <c r="AB638" t="s">
        <v>972</v>
      </c>
      <c r="AC638">
        <v>1099</v>
      </c>
      <c r="AD638" t="s">
        <v>1173</v>
      </c>
      <c r="AE638">
        <v>20</v>
      </c>
      <c r="AF638">
        <v>3</v>
      </c>
      <c r="AG638" t="s">
        <v>1176</v>
      </c>
      <c r="AH638">
        <v>2</v>
      </c>
      <c r="AI638" t="s">
        <v>97</v>
      </c>
      <c r="AJ638">
        <v>1</v>
      </c>
      <c r="AK638" t="s">
        <v>87</v>
      </c>
      <c r="AL638">
        <v>1</v>
      </c>
      <c r="AM638" s="1">
        <v>1940</v>
      </c>
      <c r="AN638" s="1">
        <v>2133</v>
      </c>
      <c r="AO638" s="1">
        <v>109.95</v>
      </c>
      <c r="AP638" s="1">
        <v>2226</v>
      </c>
      <c r="AQ638" s="1">
        <v>2325</v>
      </c>
      <c r="AR638" s="1">
        <v>104.45</v>
      </c>
      <c r="AS638" s="1">
        <v>2226</v>
      </c>
      <c r="AT638" s="1">
        <v>2307</v>
      </c>
      <c r="AU638" s="1">
        <v>103.64</v>
      </c>
      <c r="AV638" s="1">
        <v>2226</v>
      </c>
      <c r="AW638" s="1">
        <v>0</v>
      </c>
      <c r="AX638" s="1">
        <v>0</v>
      </c>
      <c r="AY638" s="1">
        <v>2226</v>
      </c>
      <c r="AZ638" s="1">
        <v>0</v>
      </c>
      <c r="BA638" s="1">
        <v>0</v>
      </c>
      <c r="BB638" s="1" t="s">
        <v>98</v>
      </c>
      <c r="BC638" s="1" t="s">
        <v>98</v>
      </c>
      <c r="BD638" s="1" t="s">
        <v>98</v>
      </c>
      <c r="BE638" s="1">
        <v>5829098784</v>
      </c>
      <c r="BF638" s="1">
        <v>5821294967</v>
      </c>
      <c r="BG638" s="1">
        <v>99.87</v>
      </c>
      <c r="BH638" s="1">
        <v>45207797244</v>
      </c>
      <c r="BI638" s="1">
        <v>44851278832</v>
      </c>
      <c r="BJ638" s="1">
        <v>99.21</v>
      </c>
      <c r="BK638" s="1">
        <v>40628576000</v>
      </c>
      <c r="BL638" s="1">
        <v>38511620884</v>
      </c>
      <c r="BM638" s="1">
        <v>94.79</v>
      </c>
      <c r="BN638" s="1">
        <v>49978811000</v>
      </c>
      <c r="BO638" s="1">
        <v>0</v>
      </c>
      <c r="BP638" s="1">
        <v>0</v>
      </c>
      <c r="BQ638" s="1">
        <v>57787827983</v>
      </c>
      <c r="BR638" s="1">
        <v>0</v>
      </c>
      <c r="BS638" s="1">
        <v>0</v>
      </c>
      <c r="BT638" s="1">
        <v>199432111011</v>
      </c>
      <c r="BU638" s="1">
        <v>89184194683</v>
      </c>
      <c r="BV638" s="1">
        <v>44.72</v>
      </c>
    </row>
    <row r="639" spans="1:74" x14ac:dyDescent="0.25">
      <c r="A639">
        <v>1193141582</v>
      </c>
      <c r="B639">
        <v>5</v>
      </c>
      <c r="C639" t="s">
        <v>75</v>
      </c>
      <c r="D639" t="s">
        <v>76</v>
      </c>
      <c r="E639">
        <v>2018</v>
      </c>
      <c r="F639" t="s">
        <v>77</v>
      </c>
      <c r="G639" t="s">
        <v>78</v>
      </c>
      <c r="H639">
        <v>2</v>
      </c>
      <c r="I639" t="s">
        <v>79</v>
      </c>
      <c r="J639">
        <v>122</v>
      </c>
      <c r="K639" t="s">
        <v>1137</v>
      </c>
      <c r="L639" t="s">
        <v>3043</v>
      </c>
      <c r="M639">
        <v>92</v>
      </c>
      <c r="N639" t="s">
        <v>3091</v>
      </c>
      <c r="O639">
        <v>1</v>
      </c>
      <c r="P639" t="s">
        <v>468</v>
      </c>
      <c r="Q639">
        <v>3</v>
      </c>
      <c r="R639" t="s">
        <v>972</v>
      </c>
      <c r="S639">
        <v>0</v>
      </c>
      <c r="T639" t="s">
        <v>83</v>
      </c>
      <c r="U639">
        <v>0</v>
      </c>
      <c r="V639" t="s">
        <v>83</v>
      </c>
      <c r="W639">
        <v>0</v>
      </c>
      <c r="X639" t="s">
        <v>83</v>
      </c>
      <c r="Y639">
        <v>0</v>
      </c>
      <c r="Z639" t="s">
        <v>83</v>
      </c>
      <c r="AA639">
        <v>0</v>
      </c>
      <c r="AB639" t="s">
        <v>972</v>
      </c>
      <c r="AC639">
        <v>1099</v>
      </c>
      <c r="AD639" t="s">
        <v>1173</v>
      </c>
      <c r="AE639">
        <v>20</v>
      </c>
      <c r="AF639">
        <v>4</v>
      </c>
      <c r="AG639" t="s">
        <v>1177</v>
      </c>
      <c r="AH639">
        <v>2</v>
      </c>
      <c r="AI639" t="s">
        <v>97</v>
      </c>
      <c r="AJ639">
        <v>1</v>
      </c>
      <c r="AK639" t="s">
        <v>87</v>
      </c>
      <c r="AL639">
        <v>1</v>
      </c>
      <c r="AM639" s="1">
        <v>500</v>
      </c>
      <c r="AN639" s="1">
        <v>512</v>
      </c>
      <c r="AO639" s="1">
        <v>102.4</v>
      </c>
      <c r="AP639" s="1">
        <v>500</v>
      </c>
      <c r="AQ639" s="1">
        <v>665</v>
      </c>
      <c r="AR639" s="1">
        <v>133</v>
      </c>
      <c r="AS639" s="1">
        <v>500</v>
      </c>
      <c r="AT639" s="1">
        <v>694</v>
      </c>
      <c r="AU639" s="1">
        <v>138.80000000000001</v>
      </c>
      <c r="AV639" s="1">
        <v>500</v>
      </c>
      <c r="AW639" s="1">
        <v>0</v>
      </c>
      <c r="AX639" s="1">
        <v>0</v>
      </c>
      <c r="AY639" s="1">
        <v>500</v>
      </c>
      <c r="AZ639" s="1">
        <v>0</v>
      </c>
      <c r="BA639" s="1">
        <v>0</v>
      </c>
      <c r="BB639" s="1" t="s">
        <v>98</v>
      </c>
      <c r="BC639" s="1" t="s">
        <v>98</v>
      </c>
      <c r="BD639" s="1" t="s">
        <v>98</v>
      </c>
      <c r="BE639" s="1">
        <v>252616287</v>
      </c>
      <c r="BF639" s="1">
        <v>252616287</v>
      </c>
      <c r="BG639" s="1">
        <v>100</v>
      </c>
      <c r="BH639" s="1">
        <v>2574415971</v>
      </c>
      <c r="BI639" s="1">
        <v>2574268579</v>
      </c>
      <c r="BJ639" s="1">
        <v>99.99</v>
      </c>
      <c r="BK639" s="1">
        <v>3454427000</v>
      </c>
      <c r="BL639" s="1">
        <v>2319555814</v>
      </c>
      <c r="BM639" s="1">
        <v>67.150000000000006</v>
      </c>
      <c r="BN639" s="1">
        <v>4382351000</v>
      </c>
      <c r="BO639" s="1">
        <v>0</v>
      </c>
      <c r="BP639" s="1">
        <v>0</v>
      </c>
      <c r="BQ639" s="1">
        <v>3558508560</v>
      </c>
      <c r="BR639" s="1">
        <v>0</v>
      </c>
      <c r="BS639" s="1">
        <v>0</v>
      </c>
      <c r="BT639" s="1">
        <v>14222318818</v>
      </c>
      <c r="BU639" s="1">
        <v>5146440680</v>
      </c>
      <c r="BV639" s="1">
        <v>36.19</v>
      </c>
    </row>
    <row r="640" spans="1:74" x14ac:dyDescent="0.25">
      <c r="A640">
        <v>1193141582</v>
      </c>
      <c r="B640">
        <v>5</v>
      </c>
      <c r="C640" t="s">
        <v>75</v>
      </c>
      <c r="D640" t="s">
        <v>76</v>
      </c>
      <c r="E640">
        <v>2018</v>
      </c>
      <c r="F640" t="s">
        <v>77</v>
      </c>
      <c r="G640" t="s">
        <v>78</v>
      </c>
      <c r="H640">
        <v>2</v>
      </c>
      <c r="I640" t="s">
        <v>79</v>
      </c>
      <c r="J640">
        <v>122</v>
      </c>
      <c r="K640" t="s">
        <v>1137</v>
      </c>
      <c r="L640" t="s">
        <v>3043</v>
      </c>
      <c r="M640">
        <v>92</v>
      </c>
      <c r="N640" t="s">
        <v>3091</v>
      </c>
      <c r="O640">
        <v>1</v>
      </c>
      <c r="P640" t="s">
        <v>468</v>
      </c>
      <c r="Q640">
        <v>3</v>
      </c>
      <c r="R640" t="s">
        <v>972</v>
      </c>
      <c r="S640">
        <v>0</v>
      </c>
      <c r="T640" t="s">
        <v>83</v>
      </c>
      <c r="U640">
        <v>0</v>
      </c>
      <c r="V640" t="s">
        <v>83</v>
      </c>
      <c r="W640">
        <v>0</v>
      </c>
      <c r="X640" t="s">
        <v>83</v>
      </c>
      <c r="Y640">
        <v>0</v>
      </c>
      <c r="Z640" t="s">
        <v>83</v>
      </c>
      <c r="AA640">
        <v>0</v>
      </c>
      <c r="AB640" t="s">
        <v>972</v>
      </c>
      <c r="AC640">
        <v>1099</v>
      </c>
      <c r="AD640" t="s">
        <v>1173</v>
      </c>
      <c r="AE640">
        <v>20</v>
      </c>
      <c r="AF640">
        <v>5</v>
      </c>
      <c r="AG640" t="s">
        <v>1178</v>
      </c>
      <c r="AH640">
        <v>3</v>
      </c>
      <c r="AI640" t="s">
        <v>133</v>
      </c>
      <c r="AJ640">
        <v>1</v>
      </c>
      <c r="AK640" t="s">
        <v>87</v>
      </c>
      <c r="AL640">
        <v>1</v>
      </c>
      <c r="AM640" s="1">
        <v>50</v>
      </c>
      <c r="AN640" s="1">
        <v>0</v>
      </c>
      <c r="AO640" s="1">
        <v>0</v>
      </c>
      <c r="AP640" s="1">
        <v>220</v>
      </c>
      <c r="AQ640" s="1">
        <v>265</v>
      </c>
      <c r="AR640" s="1">
        <v>120.45</v>
      </c>
      <c r="AS640" s="1">
        <v>350</v>
      </c>
      <c r="AT640" s="1">
        <v>265</v>
      </c>
      <c r="AU640" s="1">
        <v>75.709999999999994</v>
      </c>
      <c r="AV640" s="1">
        <v>500</v>
      </c>
      <c r="AW640" s="1">
        <v>0</v>
      </c>
      <c r="AX640" s="1">
        <v>0</v>
      </c>
      <c r="AY640" s="1">
        <v>0</v>
      </c>
      <c r="AZ640" s="1">
        <v>0</v>
      </c>
      <c r="BA640" s="1">
        <v>0</v>
      </c>
      <c r="BB640" s="1" t="s">
        <v>98</v>
      </c>
      <c r="BC640" s="1" t="s">
        <v>98</v>
      </c>
      <c r="BD640" s="1" t="s">
        <v>98</v>
      </c>
      <c r="BE640" s="1">
        <v>879760000</v>
      </c>
      <c r="BF640" s="1">
        <v>0</v>
      </c>
      <c r="BG640" s="1">
        <v>0</v>
      </c>
      <c r="BH640" s="1">
        <v>312729717</v>
      </c>
      <c r="BI640" s="1">
        <v>312729717</v>
      </c>
      <c r="BJ640" s="1">
        <v>100</v>
      </c>
      <c r="BK640" s="1">
        <v>465581000</v>
      </c>
      <c r="BL640" s="1">
        <v>53581000</v>
      </c>
      <c r="BM640" s="1">
        <v>11.51</v>
      </c>
      <c r="BN640" s="1">
        <v>1120408000</v>
      </c>
      <c r="BO640" s="1">
        <v>0</v>
      </c>
      <c r="BP640" s="1">
        <v>0</v>
      </c>
      <c r="BQ640" s="1">
        <v>0</v>
      </c>
      <c r="BR640" s="1">
        <v>0</v>
      </c>
      <c r="BS640" s="1">
        <v>0</v>
      </c>
      <c r="BT640" s="1">
        <v>2778478717</v>
      </c>
      <c r="BU640" s="1">
        <v>366310717</v>
      </c>
      <c r="BV640" s="1">
        <v>13.18</v>
      </c>
    </row>
    <row r="641" spans="1:74" x14ac:dyDescent="0.25">
      <c r="A641">
        <v>1193141582</v>
      </c>
      <c r="B641">
        <v>5</v>
      </c>
      <c r="C641" t="s">
        <v>75</v>
      </c>
      <c r="D641" t="s">
        <v>76</v>
      </c>
      <c r="E641">
        <v>2018</v>
      </c>
      <c r="F641" t="s">
        <v>77</v>
      </c>
      <c r="G641" t="s">
        <v>78</v>
      </c>
      <c r="H641">
        <v>2</v>
      </c>
      <c r="I641" t="s">
        <v>79</v>
      </c>
      <c r="J641">
        <v>122</v>
      </c>
      <c r="K641" t="s">
        <v>1137</v>
      </c>
      <c r="L641" t="s">
        <v>3043</v>
      </c>
      <c r="M641">
        <v>92</v>
      </c>
      <c r="N641" t="s">
        <v>3091</v>
      </c>
      <c r="O641">
        <v>1</v>
      </c>
      <c r="P641" t="s">
        <v>468</v>
      </c>
      <c r="Q641">
        <v>3</v>
      </c>
      <c r="R641" t="s">
        <v>972</v>
      </c>
      <c r="S641">
        <v>0</v>
      </c>
      <c r="T641" t="s">
        <v>83</v>
      </c>
      <c r="U641">
        <v>0</v>
      </c>
      <c r="V641" t="s">
        <v>83</v>
      </c>
      <c r="W641">
        <v>0</v>
      </c>
      <c r="X641" t="s">
        <v>83</v>
      </c>
      <c r="Y641">
        <v>0</v>
      </c>
      <c r="Z641" t="s">
        <v>83</v>
      </c>
      <c r="AA641">
        <v>0</v>
      </c>
      <c r="AB641" t="s">
        <v>972</v>
      </c>
      <c r="AC641">
        <v>1099</v>
      </c>
      <c r="AD641" t="s">
        <v>1173</v>
      </c>
      <c r="AE641">
        <v>20</v>
      </c>
      <c r="AF641">
        <v>6</v>
      </c>
      <c r="AG641" t="s">
        <v>1179</v>
      </c>
      <c r="AH641">
        <v>3</v>
      </c>
      <c r="AI641" t="s">
        <v>133</v>
      </c>
      <c r="AJ641">
        <v>1</v>
      </c>
      <c r="AK641" t="s">
        <v>87</v>
      </c>
      <c r="AL641">
        <v>1</v>
      </c>
      <c r="AM641" s="1">
        <v>0.13</v>
      </c>
      <c r="AN641" s="1">
        <v>0.12</v>
      </c>
      <c r="AO641" s="1">
        <v>92.31</v>
      </c>
      <c r="AP641" s="1">
        <v>0.35</v>
      </c>
      <c r="AQ641" s="1">
        <v>0.15</v>
      </c>
      <c r="AR641" s="1">
        <v>42.86</v>
      </c>
      <c r="AS641" s="1">
        <v>0.64</v>
      </c>
      <c r="AT641" s="1">
        <v>0.3</v>
      </c>
      <c r="AU641" s="1">
        <v>46.88</v>
      </c>
      <c r="AV641" s="1">
        <v>0.85</v>
      </c>
      <c r="AW641" s="1">
        <v>0</v>
      </c>
      <c r="AX641" s="1">
        <v>0</v>
      </c>
      <c r="AY641" s="1">
        <v>1</v>
      </c>
      <c r="AZ641" s="1">
        <v>0</v>
      </c>
      <c r="BA641" s="1">
        <v>0</v>
      </c>
      <c r="BB641" s="1" t="s">
        <v>98</v>
      </c>
      <c r="BC641" s="1" t="s">
        <v>98</v>
      </c>
      <c r="BD641" s="1" t="s">
        <v>98</v>
      </c>
      <c r="BE641" s="1">
        <v>14909833</v>
      </c>
      <c r="BF641" s="1">
        <v>14909833</v>
      </c>
      <c r="BG641" s="1">
        <v>100</v>
      </c>
      <c r="BH641" s="1">
        <v>187954000</v>
      </c>
      <c r="BI641" s="1">
        <v>151471000</v>
      </c>
      <c r="BJ641" s="1">
        <v>80.59</v>
      </c>
      <c r="BK641" s="1">
        <v>58452000</v>
      </c>
      <c r="BL641" s="1">
        <v>56016500</v>
      </c>
      <c r="BM641" s="1">
        <v>95.84</v>
      </c>
      <c r="BN641" s="1">
        <v>123167000</v>
      </c>
      <c r="BO641" s="1">
        <v>0</v>
      </c>
      <c r="BP641" s="1">
        <v>0</v>
      </c>
      <c r="BQ641" s="1">
        <v>74921000</v>
      </c>
      <c r="BR641" s="1">
        <v>0</v>
      </c>
      <c r="BS641" s="1">
        <v>0</v>
      </c>
      <c r="BT641" s="1">
        <v>459403833</v>
      </c>
      <c r="BU641" s="1">
        <v>222397333</v>
      </c>
      <c r="BV641" s="1">
        <v>48.41</v>
      </c>
    </row>
    <row r="642" spans="1:74" x14ac:dyDescent="0.25">
      <c r="A642">
        <v>1193141582</v>
      </c>
      <c r="B642">
        <v>5</v>
      </c>
      <c r="C642" t="s">
        <v>75</v>
      </c>
      <c r="D642" t="s">
        <v>76</v>
      </c>
      <c r="E642">
        <v>2018</v>
      </c>
      <c r="F642" t="s">
        <v>77</v>
      </c>
      <c r="G642" t="s">
        <v>78</v>
      </c>
      <c r="H642">
        <v>2</v>
      </c>
      <c r="I642" t="s">
        <v>79</v>
      </c>
      <c r="J642">
        <v>122</v>
      </c>
      <c r="K642" t="s">
        <v>1137</v>
      </c>
      <c r="L642" t="s">
        <v>3043</v>
      </c>
      <c r="M642">
        <v>92</v>
      </c>
      <c r="N642" t="s">
        <v>3091</v>
      </c>
      <c r="O642">
        <v>1</v>
      </c>
      <c r="P642" t="s">
        <v>468</v>
      </c>
      <c r="Q642">
        <v>3</v>
      </c>
      <c r="R642" t="s">
        <v>972</v>
      </c>
      <c r="S642">
        <v>0</v>
      </c>
      <c r="T642" t="s">
        <v>83</v>
      </c>
      <c r="U642">
        <v>0</v>
      </c>
      <c r="V642" t="s">
        <v>83</v>
      </c>
      <c r="W642">
        <v>0</v>
      </c>
      <c r="X642" t="s">
        <v>83</v>
      </c>
      <c r="Y642">
        <v>0</v>
      </c>
      <c r="Z642" t="s">
        <v>83</v>
      </c>
      <c r="AA642">
        <v>0</v>
      </c>
      <c r="AB642" t="s">
        <v>972</v>
      </c>
      <c r="AC642">
        <v>1099</v>
      </c>
      <c r="AD642" t="s">
        <v>1173</v>
      </c>
      <c r="AE642">
        <v>20</v>
      </c>
      <c r="AF642">
        <v>7</v>
      </c>
      <c r="AG642" t="s">
        <v>1180</v>
      </c>
      <c r="AH642">
        <v>3</v>
      </c>
      <c r="AI642" t="s">
        <v>133</v>
      </c>
      <c r="AJ642">
        <v>1</v>
      </c>
      <c r="AK642" t="s">
        <v>87</v>
      </c>
      <c r="AL642">
        <v>1</v>
      </c>
      <c r="AM642" s="1">
        <v>0.13</v>
      </c>
      <c r="AN642" s="1">
        <v>0.12</v>
      </c>
      <c r="AO642" s="1">
        <v>92.31</v>
      </c>
      <c r="AP642" s="1">
        <v>0.35</v>
      </c>
      <c r="AQ642" s="1">
        <v>0.35</v>
      </c>
      <c r="AR642" s="1">
        <v>100</v>
      </c>
      <c r="AS642" s="1">
        <v>0.64</v>
      </c>
      <c r="AT642" s="1">
        <v>0.56000000000000005</v>
      </c>
      <c r="AU642" s="1">
        <v>87.5</v>
      </c>
      <c r="AV642" s="1">
        <v>0.85</v>
      </c>
      <c r="AW642" s="1">
        <v>0</v>
      </c>
      <c r="AX642" s="1">
        <v>0</v>
      </c>
      <c r="AY642" s="1">
        <v>1</v>
      </c>
      <c r="AZ642" s="1">
        <v>0</v>
      </c>
      <c r="BA642" s="1">
        <v>0</v>
      </c>
      <c r="BB642" s="1" t="s">
        <v>98</v>
      </c>
      <c r="BC642" s="1" t="s">
        <v>98</v>
      </c>
      <c r="BD642" s="1" t="s">
        <v>98</v>
      </c>
      <c r="BE642" s="1">
        <v>262219039</v>
      </c>
      <c r="BF642" s="1">
        <v>253901039</v>
      </c>
      <c r="BG642" s="1">
        <v>96.83</v>
      </c>
      <c r="BH642" s="1">
        <v>1776819096</v>
      </c>
      <c r="BI642" s="1">
        <v>1482089729</v>
      </c>
      <c r="BJ642" s="1">
        <v>83.41</v>
      </c>
      <c r="BK642" s="1">
        <v>1784980600</v>
      </c>
      <c r="BL642" s="1">
        <v>1568911548</v>
      </c>
      <c r="BM642" s="1">
        <v>87.9</v>
      </c>
      <c r="BN642" s="1">
        <v>2777918000</v>
      </c>
      <c r="BO642" s="1">
        <v>0</v>
      </c>
      <c r="BP642" s="1">
        <v>0</v>
      </c>
      <c r="BQ642" s="1">
        <v>2584596911</v>
      </c>
      <c r="BR642" s="1">
        <v>0</v>
      </c>
      <c r="BS642" s="1">
        <v>0</v>
      </c>
      <c r="BT642" s="1">
        <v>9186533646</v>
      </c>
      <c r="BU642" s="1">
        <v>3304902316</v>
      </c>
      <c r="BV642" s="1">
        <v>35.979999999999997</v>
      </c>
    </row>
    <row r="643" spans="1:74" x14ac:dyDescent="0.25">
      <c r="A643">
        <v>1193141582</v>
      </c>
      <c r="B643">
        <v>5</v>
      </c>
      <c r="C643" t="s">
        <v>75</v>
      </c>
      <c r="D643" t="s">
        <v>76</v>
      </c>
      <c r="E643">
        <v>2018</v>
      </c>
      <c r="F643" t="s">
        <v>77</v>
      </c>
      <c r="G643" t="s">
        <v>78</v>
      </c>
      <c r="H643">
        <v>2</v>
      </c>
      <c r="I643" t="s">
        <v>79</v>
      </c>
      <c r="J643">
        <v>122</v>
      </c>
      <c r="K643" t="s">
        <v>1137</v>
      </c>
      <c r="L643" t="s">
        <v>3043</v>
      </c>
      <c r="M643">
        <v>92</v>
      </c>
      <c r="N643" t="s">
        <v>3091</v>
      </c>
      <c r="O643">
        <v>1</v>
      </c>
      <c r="P643" t="s">
        <v>468</v>
      </c>
      <c r="Q643">
        <v>3</v>
      </c>
      <c r="R643" t="s">
        <v>972</v>
      </c>
      <c r="S643">
        <v>0</v>
      </c>
      <c r="T643" t="s">
        <v>83</v>
      </c>
      <c r="U643">
        <v>0</v>
      </c>
      <c r="V643" t="s">
        <v>83</v>
      </c>
      <c r="W643">
        <v>0</v>
      </c>
      <c r="X643" t="s">
        <v>83</v>
      </c>
      <c r="Y643">
        <v>0</v>
      </c>
      <c r="Z643" t="s">
        <v>83</v>
      </c>
      <c r="AA643">
        <v>0</v>
      </c>
      <c r="AB643" t="s">
        <v>972</v>
      </c>
      <c r="AC643">
        <v>1099</v>
      </c>
      <c r="AD643" t="s">
        <v>1173</v>
      </c>
      <c r="AE643">
        <v>20</v>
      </c>
      <c r="AF643">
        <v>10</v>
      </c>
      <c r="AG643" t="s">
        <v>1152</v>
      </c>
      <c r="AH643">
        <v>2</v>
      </c>
      <c r="AI643" t="s">
        <v>97</v>
      </c>
      <c r="AJ643">
        <v>1</v>
      </c>
      <c r="AK643" t="s">
        <v>87</v>
      </c>
      <c r="AL643">
        <v>1</v>
      </c>
      <c r="AM643" s="1">
        <v>0</v>
      </c>
      <c r="AN643" s="1">
        <v>0</v>
      </c>
      <c r="AO643" s="1">
        <v>0</v>
      </c>
      <c r="AP643" s="1">
        <v>0</v>
      </c>
      <c r="AQ643" s="1">
        <v>0</v>
      </c>
      <c r="AR643" s="1">
        <v>0</v>
      </c>
      <c r="AS643" s="1">
        <v>0</v>
      </c>
      <c r="AT643" s="1">
        <v>0</v>
      </c>
      <c r="AU643" s="1">
        <v>0</v>
      </c>
      <c r="AV643" s="1">
        <v>100</v>
      </c>
      <c r="AW643" s="1">
        <v>0</v>
      </c>
      <c r="AX643" s="1">
        <v>0</v>
      </c>
      <c r="AY643" s="1">
        <v>100</v>
      </c>
      <c r="AZ643" s="1">
        <v>0</v>
      </c>
      <c r="BA643" s="1">
        <v>0</v>
      </c>
      <c r="BB643" s="1" t="s">
        <v>98</v>
      </c>
      <c r="BC643" s="1" t="s">
        <v>98</v>
      </c>
      <c r="BD643" s="1" t="s">
        <v>98</v>
      </c>
      <c r="BE643" s="1">
        <v>0</v>
      </c>
      <c r="BF643" s="1">
        <v>0</v>
      </c>
      <c r="BG643" s="1">
        <v>0</v>
      </c>
      <c r="BH643" s="1">
        <v>0</v>
      </c>
      <c r="BI643" s="1">
        <v>0</v>
      </c>
      <c r="BJ643" s="1">
        <v>0</v>
      </c>
      <c r="BK643" s="1">
        <v>0</v>
      </c>
      <c r="BL643" s="1">
        <v>0</v>
      </c>
      <c r="BM643" s="1">
        <v>0</v>
      </c>
      <c r="BN643" s="1">
        <v>553957000</v>
      </c>
      <c r="BO643" s="1">
        <v>0</v>
      </c>
      <c r="BP643" s="1">
        <v>0</v>
      </c>
      <c r="BQ643" s="1">
        <v>16618710</v>
      </c>
      <c r="BR643" s="1">
        <v>0</v>
      </c>
      <c r="BS643" s="1">
        <v>0</v>
      </c>
      <c r="BT643" s="1">
        <v>570575710</v>
      </c>
      <c r="BU643" s="1">
        <v>0</v>
      </c>
      <c r="BV643" s="1">
        <v>0</v>
      </c>
    </row>
    <row r="644" spans="1:74" x14ac:dyDescent="0.25">
      <c r="A644">
        <v>1193141582</v>
      </c>
      <c r="B644">
        <v>5</v>
      </c>
      <c r="C644" t="s">
        <v>75</v>
      </c>
      <c r="D644" t="s">
        <v>76</v>
      </c>
      <c r="E644">
        <v>2018</v>
      </c>
      <c r="F644" t="s">
        <v>77</v>
      </c>
      <c r="G644" t="s">
        <v>78</v>
      </c>
      <c r="H644">
        <v>2</v>
      </c>
      <c r="I644" t="s">
        <v>79</v>
      </c>
      <c r="J644">
        <v>122</v>
      </c>
      <c r="K644" t="s">
        <v>1137</v>
      </c>
      <c r="L644" t="s">
        <v>3043</v>
      </c>
      <c r="M644">
        <v>92</v>
      </c>
      <c r="N644" t="s">
        <v>3091</v>
      </c>
      <c r="O644">
        <v>1</v>
      </c>
      <c r="P644" t="s">
        <v>468</v>
      </c>
      <c r="Q644">
        <v>3</v>
      </c>
      <c r="R644" t="s">
        <v>972</v>
      </c>
      <c r="S644">
        <v>0</v>
      </c>
      <c r="T644" t="s">
        <v>83</v>
      </c>
      <c r="U644">
        <v>0</v>
      </c>
      <c r="V644" t="s">
        <v>83</v>
      </c>
      <c r="W644">
        <v>0</v>
      </c>
      <c r="X644" t="s">
        <v>83</v>
      </c>
      <c r="Y644">
        <v>0</v>
      </c>
      <c r="Z644" t="s">
        <v>83</v>
      </c>
      <c r="AA644">
        <v>0</v>
      </c>
      <c r="AB644" t="s">
        <v>972</v>
      </c>
      <c r="AC644">
        <v>1101</v>
      </c>
      <c r="AD644" t="s">
        <v>1181</v>
      </c>
      <c r="AE644">
        <v>21</v>
      </c>
      <c r="AF644">
        <v>1</v>
      </c>
      <c r="AG644" t="s">
        <v>1182</v>
      </c>
      <c r="AH644">
        <v>1</v>
      </c>
      <c r="AI644" t="s">
        <v>86</v>
      </c>
      <c r="AJ644">
        <v>1</v>
      </c>
      <c r="AK644" t="s">
        <v>87</v>
      </c>
      <c r="AL644">
        <v>1</v>
      </c>
      <c r="AM644" s="1">
        <v>1200</v>
      </c>
      <c r="AN644" s="1">
        <v>3922</v>
      </c>
      <c r="AO644" s="1">
        <v>326.83</v>
      </c>
      <c r="AP644" s="1">
        <v>678</v>
      </c>
      <c r="AQ644" s="1">
        <v>1792</v>
      </c>
      <c r="AR644" s="1">
        <v>264.31</v>
      </c>
      <c r="AS644" s="1">
        <v>0</v>
      </c>
      <c r="AT644" s="1">
        <v>0</v>
      </c>
      <c r="AU644" s="1">
        <v>0</v>
      </c>
      <c r="AV644" s="1">
        <v>0</v>
      </c>
      <c r="AW644" s="1">
        <v>0</v>
      </c>
      <c r="AX644" s="1">
        <v>0</v>
      </c>
      <c r="AY644" s="1">
        <v>0</v>
      </c>
      <c r="AZ644" s="1">
        <v>0</v>
      </c>
      <c r="BA644" s="1">
        <v>0</v>
      </c>
      <c r="BB644" s="1">
        <v>5714</v>
      </c>
      <c r="BC644" s="1">
        <v>5714</v>
      </c>
      <c r="BD644" s="1">
        <v>100</v>
      </c>
      <c r="BE644" s="1">
        <v>61353862</v>
      </c>
      <c r="BF644" s="1">
        <v>61353862</v>
      </c>
      <c r="BG644" s="1">
        <v>100</v>
      </c>
      <c r="BH644" s="1">
        <v>46852000</v>
      </c>
      <c r="BI644" s="1">
        <v>46852000</v>
      </c>
      <c r="BJ644" s="1">
        <v>100</v>
      </c>
      <c r="BK644" s="1">
        <v>0</v>
      </c>
      <c r="BL644" s="1">
        <v>0</v>
      </c>
      <c r="BM644" s="1">
        <v>0</v>
      </c>
      <c r="BN644" s="1">
        <v>0</v>
      </c>
      <c r="BO644" s="1">
        <v>0</v>
      </c>
      <c r="BP644" s="1">
        <v>0</v>
      </c>
      <c r="BQ644" s="1">
        <v>0</v>
      </c>
      <c r="BR644" s="1">
        <v>0</v>
      </c>
      <c r="BS644" s="1">
        <v>0</v>
      </c>
      <c r="BT644" s="1">
        <v>108205862</v>
      </c>
      <c r="BU644" s="1">
        <v>108205862</v>
      </c>
      <c r="BV644" s="1">
        <v>100</v>
      </c>
    </row>
    <row r="645" spans="1:74" x14ac:dyDescent="0.25">
      <c r="A645">
        <v>1193141582</v>
      </c>
      <c r="B645">
        <v>5</v>
      </c>
      <c r="C645" t="s">
        <v>75</v>
      </c>
      <c r="D645" t="s">
        <v>76</v>
      </c>
      <c r="E645">
        <v>2018</v>
      </c>
      <c r="F645" t="s">
        <v>77</v>
      </c>
      <c r="G645" t="s">
        <v>78</v>
      </c>
      <c r="H645">
        <v>2</v>
      </c>
      <c r="I645" t="s">
        <v>79</v>
      </c>
      <c r="J645">
        <v>122</v>
      </c>
      <c r="K645" t="s">
        <v>1137</v>
      </c>
      <c r="L645" t="s">
        <v>3043</v>
      </c>
      <c r="M645">
        <v>92</v>
      </c>
      <c r="N645" t="s">
        <v>3091</v>
      </c>
      <c r="O645">
        <v>1</v>
      </c>
      <c r="P645" t="s">
        <v>468</v>
      </c>
      <c r="Q645">
        <v>3</v>
      </c>
      <c r="R645" t="s">
        <v>972</v>
      </c>
      <c r="S645">
        <v>0</v>
      </c>
      <c r="T645" t="s">
        <v>83</v>
      </c>
      <c r="U645">
        <v>0</v>
      </c>
      <c r="V645" t="s">
        <v>83</v>
      </c>
      <c r="W645">
        <v>0</v>
      </c>
      <c r="X645" t="s">
        <v>83</v>
      </c>
      <c r="Y645">
        <v>0</v>
      </c>
      <c r="Z645" t="s">
        <v>83</v>
      </c>
      <c r="AA645">
        <v>0</v>
      </c>
      <c r="AB645" t="s">
        <v>972</v>
      </c>
      <c r="AC645">
        <v>1101</v>
      </c>
      <c r="AD645" t="s">
        <v>1181</v>
      </c>
      <c r="AE645">
        <v>21</v>
      </c>
      <c r="AF645">
        <v>2</v>
      </c>
      <c r="AG645" t="s">
        <v>1183</v>
      </c>
      <c r="AH645">
        <v>1</v>
      </c>
      <c r="AI645" t="s">
        <v>86</v>
      </c>
      <c r="AJ645">
        <v>1</v>
      </c>
      <c r="AK645" t="s">
        <v>87</v>
      </c>
      <c r="AL645">
        <v>1</v>
      </c>
      <c r="AM645" s="1">
        <v>1300</v>
      </c>
      <c r="AN645" s="1">
        <v>2517</v>
      </c>
      <c r="AO645" s="1">
        <v>193.62</v>
      </c>
      <c r="AP645" s="1">
        <v>2269</v>
      </c>
      <c r="AQ645" s="1">
        <v>2269</v>
      </c>
      <c r="AR645" s="1">
        <v>100</v>
      </c>
      <c r="AS645" s="1">
        <v>1600</v>
      </c>
      <c r="AT645" s="1">
        <v>1422</v>
      </c>
      <c r="AU645" s="1">
        <v>88.88</v>
      </c>
      <c r="AV645" s="1">
        <v>464</v>
      </c>
      <c r="AW645" s="1">
        <v>0</v>
      </c>
      <c r="AX645" s="1">
        <v>0</v>
      </c>
      <c r="AY645" s="1">
        <v>200</v>
      </c>
      <c r="AZ645" s="1">
        <v>0</v>
      </c>
      <c r="BA645" s="1">
        <v>0</v>
      </c>
      <c r="BB645" s="1">
        <v>7050</v>
      </c>
      <c r="BC645" s="1">
        <v>6208</v>
      </c>
      <c r="BD645" s="1">
        <v>88.06</v>
      </c>
      <c r="BE645" s="1">
        <v>57988000</v>
      </c>
      <c r="BF645" s="1">
        <v>57988000</v>
      </c>
      <c r="BG645" s="1">
        <v>100</v>
      </c>
      <c r="BH645" s="1">
        <v>131001803</v>
      </c>
      <c r="BI645" s="1">
        <v>131001803</v>
      </c>
      <c r="BJ645" s="1">
        <v>100</v>
      </c>
      <c r="BK645" s="1">
        <v>157350800</v>
      </c>
      <c r="BL645" s="1">
        <v>128108000</v>
      </c>
      <c r="BM645" s="1">
        <v>81.42</v>
      </c>
      <c r="BN645" s="1">
        <v>162941000</v>
      </c>
      <c r="BO645" s="1">
        <v>0</v>
      </c>
      <c r="BP645" s="1">
        <v>0</v>
      </c>
      <c r="BQ645" s="1">
        <v>108504000</v>
      </c>
      <c r="BR645" s="1">
        <v>0</v>
      </c>
      <c r="BS645" s="1">
        <v>0</v>
      </c>
      <c r="BT645" s="1">
        <v>617785603</v>
      </c>
      <c r="BU645" s="1">
        <v>317097803</v>
      </c>
      <c r="BV645" s="1">
        <v>51.33</v>
      </c>
    </row>
    <row r="646" spans="1:74" x14ac:dyDescent="0.25">
      <c r="A646">
        <v>1193141582</v>
      </c>
      <c r="B646">
        <v>5</v>
      </c>
      <c r="C646" t="s">
        <v>75</v>
      </c>
      <c r="D646" t="s">
        <v>76</v>
      </c>
      <c r="E646">
        <v>2018</v>
      </c>
      <c r="F646" t="s">
        <v>77</v>
      </c>
      <c r="G646" t="s">
        <v>78</v>
      </c>
      <c r="H646">
        <v>2</v>
      </c>
      <c r="I646" t="s">
        <v>79</v>
      </c>
      <c r="J646">
        <v>122</v>
      </c>
      <c r="K646" t="s">
        <v>1137</v>
      </c>
      <c r="L646" t="s">
        <v>3043</v>
      </c>
      <c r="M646">
        <v>92</v>
      </c>
      <c r="N646" t="s">
        <v>3091</v>
      </c>
      <c r="O646">
        <v>1</v>
      </c>
      <c r="P646" t="s">
        <v>468</v>
      </c>
      <c r="Q646">
        <v>3</v>
      </c>
      <c r="R646" t="s">
        <v>972</v>
      </c>
      <c r="S646">
        <v>0</v>
      </c>
      <c r="T646" t="s">
        <v>83</v>
      </c>
      <c r="U646">
        <v>0</v>
      </c>
      <c r="V646" t="s">
        <v>83</v>
      </c>
      <c r="W646">
        <v>0</v>
      </c>
      <c r="X646" t="s">
        <v>83</v>
      </c>
      <c r="Y646">
        <v>0</v>
      </c>
      <c r="Z646" t="s">
        <v>83</v>
      </c>
      <c r="AA646">
        <v>0</v>
      </c>
      <c r="AB646" t="s">
        <v>972</v>
      </c>
      <c r="AC646">
        <v>1101</v>
      </c>
      <c r="AD646" t="s">
        <v>1181</v>
      </c>
      <c r="AE646">
        <v>21</v>
      </c>
      <c r="AF646">
        <v>3</v>
      </c>
      <c r="AG646" t="s">
        <v>1184</v>
      </c>
      <c r="AH646">
        <v>1</v>
      </c>
      <c r="AI646" t="s">
        <v>86</v>
      </c>
      <c r="AJ646">
        <v>1</v>
      </c>
      <c r="AK646" t="s">
        <v>87</v>
      </c>
      <c r="AL646">
        <v>1</v>
      </c>
      <c r="AM646" s="1">
        <v>955</v>
      </c>
      <c r="AN646" s="1">
        <v>955</v>
      </c>
      <c r="AO646" s="1">
        <v>100</v>
      </c>
      <c r="AP646" s="1">
        <v>3974</v>
      </c>
      <c r="AQ646" s="1">
        <v>3974</v>
      </c>
      <c r="AR646" s="1">
        <v>100</v>
      </c>
      <c r="AS646" s="1">
        <v>3614</v>
      </c>
      <c r="AT646" s="1">
        <v>2840</v>
      </c>
      <c r="AU646" s="1">
        <v>78.58</v>
      </c>
      <c r="AV646" s="1">
        <v>2971</v>
      </c>
      <c r="AW646" s="1">
        <v>0</v>
      </c>
      <c r="AX646" s="1">
        <v>0</v>
      </c>
      <c r="AY646" s="1">
        <v>1486</v>
      </c>
      <c r="AZ646" s="1">
        <v>0</v>
      </c>
      <c r="BA646" s="1">
        <v>0</v>
      </c>
      <c r="BB646" s="1">
        <v>13000</v>
      </c>
      <c r="BC646" s="1">
        <v>7769</v>
      </c>
      <c r="BD646" s="1">
        <v>59.76</v>
      </c>
      <c r="BE646" s="1">
        <v>175628000</v>
      </c>
      <c r="BF646" s="1">
        <v>175628000</v>
      </c>
      <c r="BG646" s="1">
        <v>100</v>
      </c>
      <c r="BH646" s="1">
        <v>811815463</v>
      </c>
      <c r="BI646" s="1">
        <v>810815533</v>
      </c>
      <c r="BJ646" s="1">
        <v>99.88</v>
      </c>
      <c r="BK646" s="1">
        <v>1510875933</v>
      </c>
      <c r="BL646" s="1">
        <v>1273383270</v>
      </c>
      <c r="BM646" s="1">
        <v>84.28</v>
      </c>
      <c r="BN646" s="1">
        <v>1448457000</v>
      </c>
      <c r="BO646" s="1">
        <v>0</v>
      </c>
      <c r="BP646" s="1">
        <v>0</v>
      </c>
      <c r="BQ646" s="1">
        <v>640872000</v>
      </c>
      <c r="BR646" s="1">
        <v>0</v>
      </c>
      <c r="BS646" s="1">
        <v>0</v>
      </c>
      <c r="BT646" s="1">
        <v>4587648396</v>
      </c>
      <c r="BU646" s="1">
        <v>2259826803</v>
      </c>
      <c r="BV646" s="1">
        <v>49.26</v>
      </c>
    </row>
    <row r="647" spans="1:74" x14ac:dyDescent="0.25">
      <c r="A647">
        <v>1193141582</v>
      </c>
      <c r="B647">
        <v>5</v>
      </c>
      <c r="C647" t="s">
        <v>75</v>
      </c>
      <c r="D647" t="s">
        <v>76</v>
      </c>
      <c r="E647">
        <v>2018</v>
      </c>
      <c r="F647" t="s">
        <v>77</v>
      </c>
      <c r="G647" t="s">
        <v>78</v>
      </c>
      <c r="H647">
        <v>2</v>
      </c>
      <c r="I647" t="s">
        <v>79</v>
      </c>
      <c r="J647">
        <v>122</v>
      </c>
      <c r="K647" t="s">
        <v>1137</v>
      </c>
      <c r="L647" t="s">
        <v>3043</v>
      </c>
      <c r="M647">
        <v>92</v>
      </c>
      <c r="N647" t="s">
        <v>3091</v>
      </c>
      <c r="O647">
        <v>1</v>
      </c>
      <c r="P647" t="s">
        <v>468</v>
      </c>
      <c r="Q647">
        <v>3</v>
      </c>
      <c r="R647" t="s">
        <v>972</v>
      </c>
      <c r="S647">
        <v>0</v>
      </c>
      <c r="T647" t="s">
        <v>83</v>
      </c>
      <c r="U647">
        <v>0</v>
      </c>
      <c r="V647" t="s">
        <v>83</v>
      </c>
      <c r="W647">
        <v>0</v>
      </c>
      <c r="X647" t="s">
        <v>83</v>
      </c>
      <c r="Y647">
        <v>0</v>
      </c>
      <c r="Z647" t="s">
        <v>83</v>
      </c>
      <c r="AA647">
        <v>0</v>
      </c>
      <c r="AB647" t="s">
        <v>972</v>
      </c>
      <c r="AC647">
        <v>1101</v>
      </c>
      <c r="AD647" t="s">
        <v>1181</v>
      </c>
      <c r="AE647">
        <v>21</v>
      </c>
      <c r="AF647">
        <v>4</v>
      </c>
      <c r="AG647" t="s">
        <v>1185</v>
      </c>
      <c r="AH647">
        <v>1</v>
      </c>
      <c r="AI647" t="s">
        <v>86</v>
      </c>
      <c r="AJ647">
        <v>1</v>
      </c>
      <c r="AK647" t="s">
        <v>87</v>
      </c>
      <c r="AL647">
        <v>1</v>
      </c>
      <c r="AM647" s="1">
        <v>500</v>
      </c>
      <c r="AN647" s="1">
        <v>2467</v>
      </c>
      <c r="AO647" s="1">
        <v>493.4</v>
      </c>
      <c r="AP647" s="1">
        <v>5612</v>
      </c>
      <c r="AQ647" s="1">
        <v>5612</v>
      </c>
      <c r="AR647" s="1">
        <v>100</v>
      </c>
      <c r="AS647" s="1">
        <v>3850</v>
      </c>
      <c r="AT647" s="1">
        <v>3390</v>
      </c>
      <c r="AU647" s="1">
        <v>88.05</v>
      </c>
      <c r="AV647" s="1">
        <v>1871</v>
      </c>
      <c r="AW647" s="1">
        <v>0</v>
      </c>
      <c r="AX647" s="1">
        <v>0</v>
      </c>
      <c r="AY647" s="1">
        <v>1000</v>
      </c>
      <c r="AZ647" s="1">
        <v>0</v>
      </c>
      <c r="BA647" s="1">
        <v>0</v>
      </c>
      <c r="BB647" s="1">
        <v>14800</v>
      </c>
      <c r="BC647" s="1">
        <v>11469</v>
      </c>
      <c r="BD647" s="1">
        <v>77.489999999999995</v>
      </c>
      <c r="BE647" s="1">
        <v>155445000</v>
      </c>
      <c r="BF647" s="1">
        <v>155441299</v>
      </c>
      <c r="BG647" s="1">
        <v>99.99</v>
      </c>
      <c r="BH647" s="1">
        <v>692462818</v>
      </c>
      <c r="BI647" s="1">
        <v>691873302</v>
      </c>
      <c r="BJ647" s="1">
        <v>99.91</v>
      </c>
      <c r="BK647" s="1">
        <v>801540267</v>
      </c>
      <c r="BL647" s="1">
        <v>661205000</v>
      </c>
      <c r="BM647" s="1">
        <v>82.49</v>
      </c>
      <c r="BN647" s="1">
        <v>813382000</v>
      </c>
      <c r="BO647" s="1">
        <v>0</v>
      </c>
      <c r="BP647" s="1">
        <v>0</v>
      </c>
      <c r="BQ647" s="1">
        <v>222008000</v>
      </c>
      <c r="BR647" s="1">
        <v>0</v>
      </c>
      <c r="BS647" s="1">
        <v>0</v>
      </c>
      <c r="BT647" s="1">
        <v>2684838085</v>
      </c>
      <c r="BU647" s="1">
        <v>1508519601</v>
      </c>
      <c r="BV647" s="1">
        <v>56.19</v>
      </c>
    </row>
    <row r="648" spans="1:74" x14ac:dyDescent="0.25">
      <c r="A648">
        <v>1193141582</v>
      </c>
      <c r="B648">
        <v>5</v>
      </c>
      <c r="C648" t="s">
        <v>75</v>
      </c>
      <c r="D648" t="s">
        <v>76</v>
      </c>
      <c r="E648">
        <v>2018</v>
      </c>
      <c r="F648" t="s">
        <v>77</v>
      </c>
      <c r="G648" t="s">
        <v>78</v>
      </c>
      <c r="H648">
        <v>2</v>
      </c>
      <c r="I648" t="s">
        <v>79</v>
      </c>
      <c r="J648">
        <v>122</v>
      </c>
      <c r="K648" t="s">
        <v>1137</v>
      </c>
      <c r="L648" t="s">
        <v>3043</v>
      </c>
      <c r="M648">
        <v>92</v>
      </c>
      <c r="N648" t="s">
        <v>3091</v>
      </c>
      <c r="O648">
        <v>1</v>
      </c>
      <c r="P648" t="s">
        <v>468</v>
      </c>
      <c r="Q648">
        <v>3</v>
      </c>
      <c r="R648" t="s">
        <v>972</v>
      </c>
      <c r="S648">
        <v>0</v>
      </c>
      <c r="T648" t="s">
        <v>83</v>
      </c>
      <c r="U648">
        <v>0</v>
      </c>
      <c r="V648" t="s">
        <v>83</v>
      </c>
      <c r="W648">
        <v>0</v>
      </c>
      <c r="X648" t="s">
        <v>83</v>
      </c>
      <c r="Y648">
        <v>0</v>
      </c>
      <c r="Z648" t="s">
        <v>83</v>
      </c>
      <c r="AA648">
        <v>0</v>
      </c>
      <c r="AB648" t="s">
        <v>972</v>
      </c>
      <c r="AC648">
        <v>1101</v>
      </c>
      <c r="AD648" t="s">
        <v>1181</v>
      </c>
      <c r="AE648">
        <v>21</v>
      </c>
      <c r="AF648">
        <v>5</v>
      </c>
      <c r="AG648" t="s">
        <v>1186</v>
      </c>
      <c r="AH648">
        <v>1</v>
      </c>
      <c r="AI648" t="s">
        <v>86</v>
      </c>
      <c r="AJ648">
        <v>1</v>
      </c>
      <c r="AK648" t="s">
        <v>87</v>
      </c>
      <c r="AL648">
        <v>1</v>
      </c>
      <c r="AM648" s="1">
        <v>0.25</v>
      </c>
      <c r="AN648" s="1">
        <v>0.25</v>
      </c>
      <c r="AO648" s="1">
        <v>100</v>
      </c>
      <c r="AP648" s="1">
        <v>0.75</v>
      </c>
      <c r="AQ648" s="1">
        <v>0.75</v>
      </c>
      <c r="AR648" s="1">
        <v>100</v>
      </c>
      <c r="AS648" s="1">
        <v>0.75</v>
      </c>
      <c r="AT648" s="1">
        <v>0.41</v>
      </c>
      <c r="AU648" s="1">
        <v>54.67</v>
      </c>
      <c r="AV648" s="1">
        <v>0.75</v>
      </c>
      <c r="AW648" s="1">
        <v>0</v>
      </c>
      <c r="AX648" s="1">
        <v>0</v>
      </c>
      <c r="AY648" s="1">
        <v>0.5</v>
      </c>
      <c r="AZ648" s="1">
        <v>0</v>
      </c>
      <c r="BA648" s="1">
        <v>0</v>
      </c>
      <c r="BB648" s="1">
        <v>3</v>
      </c>
      <c r="BC648" s="1">
        <v>1.41</v>
      </c>
      <c r="BD648" s="1">
        <v>47</v>
      </c>
      <c r="BE648" s="1">
        <v>100438000</v>
      </c>
      <c r="BF648" s="1">
        <v>100438000</v>
      </c>
      <c r="BG648" s="1">
        <v>100</v>
      </c>
      <c r="BH648" s="1">
        <v>332097000</v>
      </c>
      <c r="BI648" s="1">
        <v>332097000</v>
      </c>
      <c r="BJ648" s="1">
        <v>100</v>
      </c>
      <c r="BK648" s="1">
        <v>295697000</v>
      </c>
      <c r="BL648" s="1">
        <v>37807000</v>
      </c>
      <c r="BM648" s="1">
        <v>12.79</v>
      </c>
      <c r="BN648" s="1">
        <v>250498000</v>
      </c>
      <c r="BO648" s="1">
        <v>0</v>
      </c>
      <c r="BP648" s="1">
        <v>0</v>
      </c>
      <c r="BQ648" s="1">
        <v>74820000</v>
      </c>
      <c r="BR648" s="1">
        <v>0</v>
      </c>
      <c r="BS648" s="1">
        <v>0</v>
      </c>
      <c r="BT648" s="1">
        <v>1053550000</v>
      </c>
      <c r="BU648" s="1">
        <v>470342000</v>
      </c>
      <c r="BV648" s="1">
        <v>44.64</v>
      </c>
    </row>
    <row r="649" spans="1:74" x14ac:dyDescent="0.25">
      <c r="A649">
        <v>1193141582</v>
      </c>
      <c r="B649">
        <v>5</v>
      </c>
      <c r="C649" t="s">
        <v>75</v>
      </c>
      <c r="D649" t="s">
        <v>76</v>
      </c>
      <c r="E649">
        <v>2018</v>
      </c>
      <c r="F649" t="s">
        <v>77</v>
      </c>
      <c r="G649" t="s">
        <v>78</v>
      </c>
      <c r="H649">
        <v>2</v>
      </c>
      <c r="I649" t="s">
        <v>79</v>
      </c>
      <c r="J649">
        <v>122</v>
      </c>
      <c r="K649" t="s">
        <v>1137</v>
      </c>
      <c r="L649" t="s">
        <v>3043</v>
      </c>
      <c r="M649">
        <v>92</v>
      </c>
      <c r="N649" t="s">
        <v>3091</v>
      </c>
      <c r="O649">
        <v>1</v>
      </c>
      <c r="P649" t="s">
        <v>468</v>
      </c>
      <c r="Q649">
        <v>3</v>
      </c>
      <c r="R649" t="s">
        <v>972</v>
      </c>
      <c r="S649">
        <v>0</v>
      </c>
      <c r="T649" t="s">
        <v>83</v>
      </c>
      <c r="U649">
        <v>0</v>
      </c>
      <c r="V649" t="s">
        <v>83</v>
      </c>
      <c r="W649">
        <v>0</v>
      </c>
      <c r="X649" t="s">
        <v>83</v>
      </c>
      <c r="Y649">
        <v>0</v>
      </c>
      <c r="Z649" t="s">
        <v>83</v>
      </c>
      <c r="AA649">
        <v>0</v>
      </c>
      <c r="AB649" t="s">
        <v>972</v>
      </c>
      <c r="AC649">
        <v>1101</v>
      </c>
      <c r="AD649" t="s">
        <v>1181</v>
      </c>
      <c r="AE649">
        <v>21</v>
      </c>
      <c r="AF649">
        <v>6</v>
      </c>
      <c r="AG649" t="s">
        <v>1187</v>
      </c>
      <c r="AH649">
        <v>2</v>
      </c>
      <c r="AI649" t="s">
        <v>97</v>
      </c>
      <c r="AJ649">
        <v>1</v>
      </c>
      <c r="AK649" t="s">
        <v>87</v>
      </c>
      <c r="AL649">
        <v>1</v>
      </c>
      <c r="AM649" s="1">
        <v>1</v>
      </c>
      <c r="AN649" s="1">
        <v>1</v>
      </c>
      <c r="AO649" s="1">
        <v>100</v>
      </c>
      <c r="AP649" s="1">
        <v>1</v>
      </c>
      <c r="AQ649" s="1">
        <v>1</v>
      </c>
      <c r="AR649" s="1">
        <v>100</v>
      </c>
      <c r="AS649" s="1">
        <v>1</v>
      </c>
      <c r="AT649" s="1">
        <v>0.47</v>
      </c>
      <c r="AU649" s="1">
        <v>47</v>
      </c>
      <c r="AV649" s="1">
        <v>1</v>
      </c>
      <c r="AW649" s="1">
        <v>0</v>
      </c>
      <c r="AX649" s="1">
        <v>0</v>
      </c>
      <c r="AY649" s="1">
        <v>1</v>
      </c>
      <c r="AZ649" s="1">
        <v>0</v>
      </c>
      <c r="BA649" s="1">
        <v>0</v>
      </c>
      <c r="BB649" s="1" t="s">
        <v>98</v>
      </c>
      <c r="BC649" s="1" t="s">
        <v>98</v>
      </c>
      <c r="BD649" s="1" t="s">
        <v>98</v>
      </c>
      <c r="BE649" s="1">
        <v>88543000</v>
      </c>
      <c r="BF649" s="1">
        <v>88543000</v>
      </c>
      <c r="BG649" s="1">
        <v>100</v>
      </c>
      <c r="BH649" s="1">
        <v>243808000</v>
      </c>
      <c r="BI649" s="1">
        <v>243808000</v>
      </c>
      <c r="BJ649" s="1">
        <v>100</v>
      </c>
      <c r="BK649" s="1">
        <v>87380500</v>
      </c>
      <c r="BL649" s="1">
        <v>84669834</v>
      </c>
      <c r="BM649" s="1">
        <v>96.9</v>
      </c>
      <c r="BN649" s="1">
        <v>68610000</v>
      </c>
      <c r="BO649" s="1">
        <v>0</v>
      </c>
      <c r="BP649" s="1">
        <v>0</v>
      </c>
      <c r="BQ649" s="1">
        <v>249324000</v>
      </c>
      <c r="BR649" s="1">
        <v>0</v>
      </c>
      <c r="BS649" s="1">
        <v>0</v>
      </c>
      <c r="BT649" s="1">
        <v>737665500</v>
      </c>
      <c r="BU649" s="1">
        <v>417020834</v>
      </c>
      <c r="BV649" s="1">
        <v>56.53</v>
      </c>
    </row>
    <row r="650" spans="1:74" x14ac:dyDescent="0.25">
      <c r="A650">
        <v>1193141582</v>
      </c>
      <c r="B650">
        <v>5</v>
      </c>
      <c r="C650" t="s">
        <v>75</v>
      </c>
      <c r="D650" t="s">
        <v>76</v>
      </c>
      <c r="E650">
        <v>2018</v>
      </c>
      <c r="F650" t="s">
        <v>77</v>
      </c>
      <c r="G650" t="s">
        <v>78</v>
      </c>
      <c r="H650">
        <v>2</v>
      </c>
      <c r="I650" t="s">
        <v>79</v>
      </c>
      <c r="J650">
        <v>122</v>
      </c>
      <c r="K650" t="s">
        <v>1137</v>
      </c>
      <c r="L650" t="s">
        <v>3043</v>
      </c>
      <c r="M650">
        <v>92</v>
      </c>
      <c r="N650" t="s">
        <v>3091</v>
      </c>
      <c r="O650">
        <v>1</v>
      </c>
      <c r="P650" t="s">
        <v>468</v>
      </c>
      <c r="Q650">
        <v>3</v>
      </c>
      <c r="R650" t="s">
        <v>972</v>
      </c>
      <c r="S650">
        <v>0</v>
      </c>
      <c r="T650" t="s">
        <v>83</v>
      </c>
      <c r="U650">
        <v>0</v>
      </c>
      <c r="V650" t="s">
        <v>83</v>
      </c>
      <c r="W650">
        <v>0</v>
      </c>
      <c r="X650" t="s">
        <v>83</v>
      </c>
      <c r="Y650">
        <v>0</v>
      </c>
      <c r="Z650" t="s">
        <v>83</v>
      </c>
      <c r="AA650">
        <v>0</v>
      </c>
      <c r="AB650" t="s">
        <v>972</v>
      </c>
      <c r="AC650">
        <v>1101</v>
      </c>
      <c r="AD650" t="s">
        <v>1181</v>
      </c>
      <c r="AE650">
        <v>21</v>
      </c>
      <c r="AF650">
        <v>7</v>
      </c>
      <c r="AG650" t="s">
        <v>1188</v>
      </c>
      <c r="AH650">
        <v>1</v>
      </c>
      <c r="AI650" t="s">
        <v>86</v>
      </c>
      <c r="AJ650">
        <v>1</v>
      </c>
      <c r="AK650" t="s">
        <v>87</v>
      </c>
      <c r="AL650">
        <v>1</v>
      </c>
      <c r="AM650" s="1">
        <v>1</v>
      </c>
      <c r="AN650" s="1">
        <v>1</v>
      </c>
      <c r="AO650" s="1">
        <v>100</v>
      </c>
      <c r="AP650" s="1">
        <v>1</v>
      </c>
      <c r="AQ650" s="1">
        <v>1</v>
      </c>
      <c r="AR650" s="1">
        <v>100</v>
      </c>
      <c r="AS650" s="1">
        <v>1</v>
      </c>
      <c r="AT650" s="1">
        <v>0.7</v>
      </c>
      <c r="AU650" s="1">
        <v>70</v>
      </c>
      <c r="AV650" s="1">
        <v>0.75</v>
      </c>
      <c r="AW650" s="1">
        <v>0</v>
      </c>
      <c r="AX650" s="1">
        <v>0</v>
      </c>
      <c r="AY650" s="1">
        <v>0.25</v>
      </c>
      <c r="AZ650" s="1">
        <v>0</v>
      </c>
      <c r="BA650" s="1">
        <v>0</v>
      </c>
      <c r="BB650" s="1">
        <v>4</v>
      </c>
      <c r="BC650" s="1">
        <v>2.7</v>
      </c>
      <c r="BD650" s="1">
        <v>67.5</v>
      </c>
      <c r="BE650" s="1">
        <v>54018000</v>
      </c>
      <c r="BF650" s="1">
        <v>54018000</v>
      </c>
      <c r="BG650" s="1">
        <v>100</v>
      </c>
      <c r="BH650" s="1">
        <v>247242916</v>
      </c>
      <c r="BI650" s="1">
        <v>246552314</v>
      </c>
      <c r="BJ650" s="1">
        <v>99.72</v>
      </c>
      <c r="BK650" s="1">
        <v>114559333</v>
      </c>
      <c r="BL650" s="1">
        <v>101411000</v>
      </c>
      <c r="BM650" s="1">
        <v>88.52</v>
      </c>
      <c r="BN650" s="1">
        <v>101039000</v>
      </c>
      <c r="BO650" s="1">
        <v>0</v>
      </c>
      <c r="BP650" s="1">
        <v>0</v>
      </c>
      <c r="BQ650" s="1">
        <v>134082000</v>
      </c>
      <c r="BR650" s="1">
        <v>0</v>
      </c>
      <c r="BS650" s="1">
        <v>0</v>
      </c>
      <c r="BT650" s="1">
        <v>650941249</v>
      </c>
      <c r="BU650" s="1">
        <v>401981314</v>
      </c>
      <c r="BV650" s="1">
        <v>61.75</v>
      </c>
    </row>
    <row r="651" spans="1:74" x14ac:dyDescent="0.25">
      <c r="A651">
        <v>1193141582</v>
      </c>
      <c r="B651">
        <v>5</v>
      </c>
      <c r="C651" t="s">
        <v>75</v>
      </c>
      <c r="D651" t="s">
        <v>76</v>
      </c>
      <c r="E651">
        <v>2018</v>
      </c>
      <c r="F651" t="s">
        <v>77</v>
      </c>
      <c r="G651" t="s">
        <v>78</v>
      </c>
      <c r="H651">
        <v>2</v>
      </c>
      <c r="I651" t="s">
        <v>79</v>
      </c>
      <c r="J651">
        <v>122</v>
      </c>
      <c r="K651" t="s">
        <v>1137</v>
      </c>
      <c r="L651" t="s">
        <v>3043</v>
      </c>
      <c r="M651">
        <v>92</v>
      </c>
      <c r="N651" t="s">
        <v>3091</v>
      </c>
      <c r="O651">
        <v>1</v>
      </c>
      <c r="P651" t="s">
        <v>468</v>
      </c>
      <c r="Q651">
        <v>3</v>
      </c>
      <c r="R651" t="s">
        <v>972</v>
      </c>
      <c r="S651">
        <v>0</v>
      </c>
      <c r="T651" t="s">
        <v>83</v>
      </c>
      <c r="U651">
        <v>0</v>
      </c>
      <c r="V651" t="s">
        <v>83</v>
      </c>
      <c r="W651">
        <v>0</v>
      </c>
      <c r="X651" t="s">
        <v>83</v>
      </c>
      <c r="Y651">
        <v>0</v>
      </c>
      <c r="Z651" t="s">
        <v>83</v>
      </c>
      <c r="AA651">
        <v>0</v>
      </c>
      <c r="AB651" t="s">
        <v>972</v>
      </c>
      <c r="AC651">
        <v>1108</v>
      </c>
      <c r="AD651" t="s">
        <v>1189</v>
      </c>
      <c r="AE651">
        <v>24</v>
      </c>
      <c r="AF651">
        <v>1</v>
      </c>
      <c r="AG651" t="s">
        <v>1190</v>
      </c>
      <c r="AH651">
        <v>3</v>
      </c>
      <c r="AI651" t="s">
        <v>133</v>
      </c>
      <c r="AJ651">
        <v>1</v>
      </c>
      <c r="AK651" t="s">
        <v>87</v>
      </c>
      <c r="AL651">
        <v>1</v>
      </c>
      <c r="AM651" s="1">
        <v>0.2</v>
      </c>
      <c r="AN651" s="1">
        <v>0.19</v>
      </c>
      <c r="AO651" s="1">
        <v>95</v>
      </c>
      <c r="AP651" s="1">
        <v>0.4</v>
      </c>
      <c r="AQ651" s="1">
        <v>0.4</v>
      </c>
      <c r="AR651" s="1">
        <v>100</v>
      </c>
      <c r="AS651" s="1">
        <v>0.6</v>
      </c>
      <c r="AT651" s="1">
        <v>0.56999999999999995</v>
      </c>
      <c r="AU651" s="1">
        <v>95</v>
      </c>
      <c r="AV651" s="1">
        <v>0.8</v>
      </c>
      <c r="AW651" s="1">
        <v>0</v>
      </c>
      <c r="AX651" s="1">
        <v>0</v>
      </c>
      <c r="AY651" s="1">
        <v>1</v>
      </c>
      <c r="AZ651" s="1">
        <v>0</v>
      </c>
      <c r="BA651" s="1">
        <v>0</v>
      </c>
      <c r="BB651" s="1" t="s">
        <v>98</v>
      </c>
      <c r="BC651" s="1" t="s">
        <v>98</v>
      </c>
      <c r="BD651" s="1" t="s">
        <v>98</v>
      </c>
      <c r="BE651" s="1">
        <v>739345424</v>
      </c>
      <c r="BF651" s="1">
        <v>738261207</v>
      </c>
      <c r="BG651" s="1">
        <v>99.85</v>
      </c>
      <c r="BH651" s="1">
        <v>535723869</v>
      </c>
      <c r="BI651" s="1">
        <v>535723869</v>
      </c>
      <c r="BJ651" s="1">
        <v>100</v>
      </c>
      <c r="BK651" s="1">
        <v>596169000</v>
      </c>
      <c r="BL651" s="1">
        <v>533310309</v>
      </c>
      <c r="BM651" s="1">
        <v>89.46</v>
      </c>
      <c r="BN651" s="1">
        <v>1014586000</v>
      </c>
      <c r="BO651" s="1">
        <v>0</v>
      </c>
      <c r="BP651" s="1">
        <v>0</v>
      </c>
      <c r="BQ651" s="1">
        <v>716625000</v>
      </c>
      <c r="BR651" s="1">
        <v>0</v>
      </c>
      <c r="BS651" s="1">
        <v>0</v>
      </c>
      <c r="BT651" s="1">
        <v>3602449293</v>
      </c>
      <c r="BU651" s="1">
        <v>1807295385</v>
      </c>
      <c r="BV651" s="1">
        <v>50.17</v>
      </c>
    </row>
    <row r="652" spans="1:74" x14ac:dyDescent="0.25">
      <c r="A652">
        <v>1193141582</v>
      </c>
      <c r="B652">
        <v>5</v>
      </c>
      <c r="C652" t="s">
        <v>75</v>
      </c>
      <c r="D652" t="s">
        <v>76</v>
      </c>
      <c r="E652">
        <v>2018</v>
      </c>
      <c r="F652" t="s">
        <v>77</v>
      </c>
      <c r="G652" t="s">
        <v>78</v>
      </c>
      <c r="H652">
        <v>2</v>
      </c>
      <c r="I652" t="s">
        <v>79</v>
      </c>
      <c r="J652">
        <v>122</v>
      </c>
      <c r="K652" t="s">
        <v>1137</v>
      </c>
      <c r="L652" t="s">
        <v>3043</v>
      </c>
      <c r="M652">
        <v>92</v>
      </c>
      <c r="N652" t="s">
        <v>3091</v>
      </c>
      <c r="O652">
        <v>1</v>
      </c>
      <c r="P652" t="s">
        <v>468</v>
      </c>
      <c r="Q652">
        <v>3</v>
      </c>
      <c r="R652" t="s">
        <v>972</v>
      </c>
      <c r="S652">
        <v>0</v>
      </c>
      <c r="T652" t="s">
        <v>83</v>
      </c>
      <c r="U652">
        <v>0</v>
      </c>
      <c r="V652" t="s">
        <v>83</v>
      </c>
      <c r="W652">
        <v>0</v>
      </c>
      <c r="X652" t="s">
        <v>83</v>
      </c>
      <c r="Y652">
        <v>0</v>
      </c>
      <c r="Z652" t="s">
        <v>83</v>
      </c>
      <c r="AA652">
        <v>0</v>
      </c>
      <c r="AB652" t="s">
        <v>972</v>
      </c>
      <c r="AC652">
        <v>1108</v>
      </c>
      <c r="AD652" t="s">
        <v>1189</v>
      </c>
      <c r="AE652">
        <v>24</v>
      </c>
      <c r="AF652">
        <v>2</v>
      </c>
      <c r="AG652" t="s">
        <v>1191</v>
      </c>
      <c r="AH652">
        <v>2</v>
      </c>
      <c r="AI652" t="s">
        <v>97</v>
      </c>
      <c r="AJ652">
        <v>1</v>
      </c>
      <c r="AK652" t="s">
        <v>87</v>
      </c>
      <c r="AL652">
        <v>1</v>
      </c>
      <c r="AM652" s="1">
        <v>3180</v>
      </c>
      <c r="AN652" s="1">
        <v>6817</v>
      </c>
      <c r="AO652" s="1">
        <v>214.37</v>
      </c>
      <c r="AP652" s="1">
        <v>9810</v>
      </c>
      <c r="AQ652" s="1">
        <v>12112</v>
      </c>
      <c r="AR652" s="1">
        <v>123.47</v>
      </c>
      <c r="AS652" s="1">
        <v>12150</v>
      </c>
      <c r="AT652" s="1">
        <v>11177</v>
      </c>
      <c r="AU652" s="1">
        <v>91.99</v>
      </c>
      <c r="AV652" s="1">
        <v>12150</v>
      </c>
      <c r="AW652" s="1">
        <v>0</v>
      </c>
      <c r="AX652" s="1">
        <v>0</v>
      </c>
      <c r="AY652" s="1">
        <v>12150</v>
      </c>
      <c r="AZ652" s="1">
        <v>0</v>
      </c>
      <c r="BA652" s="1">
        <v>0</v>
      </c>
      <c r="BB652" s="1" t="s">
        <v>98</v>
      </c>
      <c r="BC652" s="1" t="s">
        <v>98</v>
      </c>
      <c r="BD652" s="1" t="s">
        <v>98</v>
      </c>
      <c r="BE652" s="1">
        <v>562082184</v>
      </c>
      <c r="BF652" s="1">
        <v>540847073</v>
      </c>
      <c r="BG652" s="1">
        <v>96.22</v>
      </c>
      <c r="BH652" s="1">
        <v>8851631372</v>
      </c>
      <c r="BI652" s="1">
        <v>8794711658</v>
      </c>
      <c r="BJ652" s="1">
        <v>99.36</v>
      </c>
      <c r="BK652" s="1">
        <v>11985730000</v>
      </c>
      <c r="BL652" s="1">
        <v>10552155381</v>
      </c>
      <c r="BM652" s="1">
        <v>88.04</v>
      </c>
      <c r="BN652" s="1">
        <v>10198842000</v>
      </c>
      <c r="BO652" s="1">
        <v>0</v>
      </c>
      <c r="BP652" s="1">
        <v>0</v>
      </c>
      <c r="BQ652" s="1">
        <v>6659830336</v>
      </c>
      <c r="BR652" s="1">
        <v>0</v>
      </c>
      <c r="BS652" s="1">
        <v>0</v>
      </c>
      <c r="BT652" s="1">
        <v>38258115892</v>
      </c>
      <c r="BU652" s="1">
        <v>19887714112</v>
      </c>
      <c r="BV652" s="1">
        <v>51.98</v>
      </c>
    </row>
    <row r="653" spans="1:74" x14ac:dyDescent="0.25">
      <c r="A653">
        <v>1193141582</v>
      </c>
      <c r="B653">
        <v>5</v>
      </c>
      <c r="C653" t="s">
        <v>75</v>
      </c>
      <c r="D653" t="s">
        <v>76</v>
      </c>
      <c r="E653">
        <v>2018</v>
      </c>
      <c r="F653" t="s">
        <v>77</v>
      </c>
      <c r="G653" t="s">
        <v>78</v>
      </c>
      <c r="H653">
        <v>2</v>
      </c>
      <c r="I653" t="s">
        <v>79</v>
      </c>
      <c r="J653">
        <v>122</v>
      </c>
      <c r="K653" t="s">
        <v>1137</v>
      </c>
      <c r="L653" t="s">
        <v>3043</v>
      </c>
      <c r="M653">
        <v>92</v>
      </c>
      <c r="N653" t="s">
        <v>3091</v>
      </c>
      <c r="O653">
        <v>1</v>
      </c>
      <c r="P653" t="s">
        <v>468</v>
      </c>
      <c r="Q653">
        <v>3</v>
      </c>
      <c r="R653" t="s">
        <v>972</v>
      </c>
      <c r="S653">
        <v>0</v>
      </c>
      <c r="T653" t="s">
        <v>83</v>
      </c>
      <c r="U653">
        <v>0</v>
      </c>
      <c r="V653" t="s">
        <v>83</v>
      </c>
      <c r="W653">
        <v>0</v>
      </c>
      <c r="X653" t="s">
        <v>83</v>
      </c>
      <c r="Y653">
        <v>0</v>
      </c>
      <c r="Z653" t="s">
        <v>83</v>
      </c>
      <c r="AA653">
        <v>0</v>
      </c>
      <c r="AB653" t="s">
        <v>972</v>
      </c>
      <c r="AC653">
        <v>1108</v>
      </c>
      <c r="AD653" t="s">
        <v>1189</v>
      </c>
      <c r="AE653">
        <v>24</v>
      </c>
      <c r="AF653">
        <v>3</v>
      </c>
      <c r="AG653" t="s">
        <v>1192</v>
      </c>
      <c r="AH653">
        <v>2</v>
      </c>
      <c r="AI653" t="s">
        <v>97</v>
      </c>
      <c r="AJ653">
        <v>1</v>
      </c>
      <c r="AK653" t="s">
        <v>87</v>
      </c>
      <c r="AL653">
        <v>1</v>
      </c>
      <c r="AM653" s="1">
        <v>7625</v>
      </c>
      <c r="AN653" s="1">
        <v>7967</v>
      </c>
      <c r="AO653" s="1">
        <v>104.49</v>
      </c>
      <c r="AP653" s="1">
        <v>10181</v>
      </c>
      <c r="AQ653" s="1">
        <v>8687</v>
      </c>
      <c r="AR653" s="1">
        <v>85.33</v>
      </c>
      <c r="AS653" s="1">
        <v>10181</v>
      </c>
      <c r="AT653" s="1">
        <v>5032</v>
      </c>
      <c r="AU653" s="1">
        <v>49.43</v>
      </c>
      <c r="AV653" s="1">
        <v>10181</v>
      </c>
      <c r="AW653" s="1">
        <v>0</v>
      </c>
      <c r="AX653" s="1">
        <v>0</v>
      </c>
      <c r="AY653" s="1">
        <v>10181</v>
      </c>
      <c r="AZ653" s="1">
        <v>0</v>
      </c>
      <c r="BA653" s="1">
        <v>0</v>
      </c>
      <c r="BB653" s="1" t="s">
        <v>98</v>
      </c>
      <c r="BC653" s="1" t="s">
        <v>98</v>
      </c>
      <c r="BD653" s="1" t="s">
        <v>98</v>
      </c>
      <c r="BE653" s="1">
        <v>1932524993</v>
      </c>
      <c r="BF653" s="1">
        <v>1932524993</v>
      </c>
      <c r="BG653" s="1">
        <v>100</v>
      </c>
      <c r="BH653" s="1">
        <v>13537564579</v>
      </c>
      <c r="BI653" s="1">
        <v>13305664092</v>
      </c>
      <c r="BJ653" s="1">
        <v>98.29</v>
      </c>
      <c r="BK653" s="1">
        <v>12118959551</v>
      </c>
      <c r="BL653" s="1">
        <v>8652292634</v>
      </c>
      <c r="BM653" s="1">
        <v>71.39</v>
      </c>
      <c r="BN653" s="1">
        <v>12437015000</v>
      </c>
      <c r="BO653" s="1">
        <v>0</v>
      </c>
      <c r="BP653" s="1">
        <v>0</v>
      </c>
      <c r="BQ653" s="1">
        <v>15669486000</v>
      </c>
      <c r="BR653" s="1">
        <v>0</v>
      </c>
      <c r="BS653" s="1">
        <v>0</v>
      </c>
      <c r="BT653" s="1">
        <v>55695550123</v>
      </c>
      <c r="BU653" s="1">
        <v>23890481719</v>
      </c>
      <c r="BV653" s="1">
        <v>42.89</v>
      </c>
    </row>
    <row r="654" spans="1:74" x14ac:dyDescent="0.25">
      <c r="A654">
        <v>1193141582</v>
      </c>
      <c r="B654">
        <v>5</v>
      </c>
      <c r="C654" t="s">
        <v>75</v>
      </c>
      <c r="D654" t="s">
        <v>76</v>
      </c>
      <c r="E654">
        <v>2018</v>
      </c>
      <c r="F654" t="s">
        <v>77</v>
      </c>
      <c r="G654" t="s">
        <v>78</v>
      </c>
      <c r="H654">
        <v>2</v>
      </c>
      <c r="I654" t="s">
        <v>79</v>
      </c>
      <c r="J654">
        <v>122</v>
      </c>
      <c r="K654" t="s">
        <v>1137</v>
      </c>
      <c r="L654" t="s">
        <v>3043</v>
      </c>
      <c r="M654">
        <v>92</v>
      </c>
      <c r="N654" t="s">
        <v>3091</v>
      </c>
      <c r="O654">
        <v>1</v>
      </c>
      <c r="P654" t="s">
        <v>468</v>
      </c>
      <c r="Q654">
        <v>3</v>
      </c>
      <c r="R654" t="s">
        <v>972</v>
      </c>
      <c r="S654">
        <v>0</v>
      </c>
      <c r="T654" t="s">
        <v>83</v>
      </c>
      <c r="U654">
        <v>0</v>
      </c>
      <c r="V654" t="s">
        <v>83</v>
      </c>
      <c r="W654">
        <v>0</v>
      </c>
      <c r="X654" t="s">
        <v>83</v>
      </c>
      <c r="Y654">
        <v>0</v>
      </c>
      <c r="Z654" t="s">
        <v>83</v>
      </c>
      <c r="AA654">
        <v>0</v>
      </c>
      <c r="AB654" t="s">
        <v>972</v>
      </c>
      <c r="AC654">
        <v>1108</v>
      </c>
      <c r="AD654" t="s">
        <v>1189</v>
      </c>
      <c r="AE654">
        <v>24</v>
      </c>
      <c r="AF654">
        <v>4</v>
      </c>
      <c r="AG654" t="s">
        <v>1193</v>
      </c>
      <c r="AH654">
        <v>2</v>
      </c>
      <c r="AI654" t="s">
        <v>97</v>
      </c>
      <c r="AJ654">
        <v>1</v>
      </c>
      <c r="AK654" t="s">
        <v>87</v>
      </c>
      <c r="AL654">
        <v>1</v>
      </c>
      <c r="AM654" s="1">
        <v>542</v>
      </c>
      <c r="AN654" s="1">
        <v>476</v>
      </c>
      <c r="AO654" s="1">
        <v>87.82</v>
      </c>
      <c r="AP654" s="1">
        <v>946</v>
      </c>
      <c r="AQ654" s="1">
        <v>581</v>
      </c>
      <c r="AR654" s="1">
        <v>61.42</v>
      </c>
      <c r="AS654" s="1">
        <v>946</v>
      </c>
      <c r="AT654" s="1">
        <v>440</v>
      </c>
      <c r="AU654" s="1">
        <v>46.51</v>
      </c>
      <c r="AV654" s="1">
        <v>946</v>
      </c>
      <c r="AW654" s="1">
        <v>0</v>
      </c>
      <c r="AX654" s="1">
        <v>0</v>
      </c>
      <c r="AY654" s="1">
        <v>946</v>
      </c>
      <c r="AZ654" s="1">
        <v>0</v>
      </c>
      <c r="BA654" s="1">
        <v>0</v>
      </c>
      <c r="BB654" s="1" t="s">
        <v>98</v>
      </c>
      <c r="BC654" s="1" t="s">
        <v>98</v>
      </c>
      <c r="BD654" s="1" t="s">
        <v>98</v>
      </c>
      <c r="BE654" s="1">
        <v>1544534303</v>
      </c>
      <c r="BF654" s="1">
        <v>1535734067</v>
      </c>
      <c r="BG654" s="1">
        <v>99.43</v>
      </c>
      <c r="BH654" s="1">
        <v>8123099663</v>
      </c>
      <c r="BI654" s="1">
        <v>8082637911</v>
      </c>
      <c r="BJ654" s="1">
        <v>99.5</v>
      </c>
      <c r="BK654" s="1">
        <v>6991065164</v>
      </c>
      <c r="BL654" s="1">
        <v>2491495920</v>
      </c>
      <c r="BM654" s="1">
        <v>35.64</v>
      </c>
      <c r="BN654" s="1">
        <v>10123992000</v>
      </c>
      <c r="BO654" s="1">
        <v>0</v>
      </c>
      <c r="BP654" s="1">
        <v>0</v>
      </c>
      <c r="BQ654" s="1">
        <v>4339320000</v>
      </c>
      <c r="BR654" s="1">
        <v>0</v>
      </c>
      <c r="BS654" s="1">
        <v>0</v>
      </c>
      <c r="BT654" s="1">
        <v>31122011130</v>
      </c>
      <c r="BU654" s="1">
        <v>12109867898</v>
      </c>
      <c r="BV654" s="1">
        <v>38.909999999999997</v>
      </c>
    </row>
    <row r="655" spans="1:74" x14ac:dyDescent="0.25">
      <c r="A655">
        <v>1193141582</v>
      </c>
      <c r="B655">
        <v>5</v>
      </c>
      <c r="C655" t="s">
        <v>75</v>
      </c>
      <c r="D655" t="s">
        <v>76</v>
      </c>
      <c r="E655">
        <v>2018</v>
      </c>
      <c r="F655" t="s">
        <v>77</v>
      </c>
      <c r="G655" t="s">
        <v>78</v>
      </c>
      <c r="H655">
        <v>2</v>
      </c>
      <c r="I655" t="s">
        <v>79</v>
      </c>
      <c r="J655">
        <v>122</v>
      </c>
      <c r="K655" t="s">
        <v>1137</v>
      </c>
      <c r="L655" t="s">
        <v>3043</v>
      </c>
      <c r="M655">
        <v>92</v>
      </c>
      <c r="N655" t="s">
        <v>3091</v>
      </c>
      <c r="O655">
        <v>1</v>
      </c>
      <c r="P655" t="s">
        <v>468</v>
      </c>
      <c r="Q655">
        <v>3</v>
      </c>
      <c r="R655" t="s">
        <v>972</v>
      </c>
      <c r="S655">
        <v>0</v>
      </c>
      <c r="T655" t="s">
        <v>83</v>
      </c>
      <c r="U655">
        <v>0</v>
      </c>
      <c r="V655" t="s">
        <v>83</v>
      </c>
      <c r="W655">
        <v>0</v>
      </c>
      <c r="X655" t="s">
        <v>83</v>
      </c>
      <c r="Y655">
        <v>0</v>
      </c>
      <c r="Z655" t="s">
        <v>83</v>
      </c>
      <c r="AA655">
        <v>0</v>
      </c>
      <c r="AB655" t="s">
        <v>972</v>
      </c>
      <c r="AC655">
        <v>1108</v>
      </c>
      <c r="AD655" t="s">
        <v>1189</v>
      </c>
      <c r="AE655">
        <v>24</v>
      </c>
      <c r="AF655">
        <v>5</v>
      </c>
      <c r="AG655" t="s">
        <v>1194</v>
      </c>
      <c r="AH655">
        <v>2</v>
      </c>
      <c r="AI655" t="s">
        <v>97</v>
      </c>
      <c r="AJ655">
        <v>1</v>
      </c>
      <c r="AK655" t="s">
        <v>87</v>
      </c>
      <c r="AL655">
        <v>1</v>
      </c>
      <c r="AM655" s="1">
        <v>550</v>
      </c>
      <c r="AN655" s="1">
        <v>593</v>
      </c>
      <c r="AO655" s="1">
        <v>107.82</v>
      </c>
      <c r="AP655" s="1">
        <v>550</v>
      </c>
      <c r="AQ655" s="1">
        <v>742</v>
      </c>
      <c r="AR655" s="1">
        <v>134.91</v>
      </c>
      <c r="AS655" s="1">
        <v>750</v>
      </c>
      <c r="AT655" s="1">
        <v>551</v>
      </c>
      <c r="AU655" s="1">
        <v>73.47</v>
      </c>
      <c r="AV655" s="1">
        <v>750</v>
      </c>
      <c r="AW655" s="1">
        <v>0</v>
      </c>
      <c r="AX655" s="1">
        <v>0</v>
      </c>
      <c r="AY655" s="1">
        <v>750</v>
      </c>
      <c r="AZ655" s="1">
        <v>0</v>
      </c>
      <c r="BA655" s="1">
        <v>0</v>
      </c>
      <c r="BB655" s="1" t="s">
        <v>98</v>
      </c>
      <c r="BC655" s="1" t="s">
        <v>98</v>
      </c>
      <c r="BD655" s="1" t="s">
        <v>98</v>
      </c>
      <c r="BE655" s="1">
        <v>184584902</v>
      </c>
      <c r="BF655" s="1">
        <v>183594804</v>
      </c>
      <c r="BG655" s="1">
        <v>99.46</v>
      </c>
      <c r="BH655" s="1">
        <v>1686119465</v>
      </c>
      <c r="BI655" s="1">
        <v>1610928779</v>
      </c>
      <c r="BJ655" s="1">
        <v>95.54</v>
      </c>
      <c r="BK655" s="1">
        <v>2132350280</v>
      </c>
      <c r="BL655" s="1">
        <v>1200038855</v>
      </c>
      <c r="BM655" s="1">
        <v>56.28</v>
      </c>
      <c r="BN655" s="1">
        <v>1082065000</v>
      </c>
      <c r="BO655" s="1">
        <v>0</v>
      </c>
      <c r="BP655" s="1">
        <v>0</v>
      </c>
      <c r="BQ655" s="1">
        <v>1743921600</v>
      </c>
      <c r="BR655" s="1">
        <v>0</v>
      </c>
      <c r="BS655" s="1">
        <v>0</v>
      </c>
      <c r="BT655" s="1">
        <v>6829041247</v>
      </c>
      <c r="BU655" s="1">
        <v>2994562438</v>
      </c>
      <c r="BV655" s="1">
        <v>43.85</v>
      </c>
    </row>
    <row r="656" spans="1:74" x14ac:dyDescent="0.25">
      <c r="A656">
        <v>1193141582</v>
      </c>
      <c r="B656">
        <v>5</v>
      </c>
      <c r="C656" t="s">
        <v>75</v>
      </c>
      <c r="D656" t="s">
        <v>76</v>
      </c>
      <c r="E656">
        <v>2018</v>
      </c>
      <c r="F656" t="s">
        <v>77</v>
      </c>
      <c r="G656" t="s">
        <v>78</v>
      </c>
      <c r="H656">
        <v>2</v>
      </c>
      <c r="I656" t="s">
        <v>79</v>
      </c>
      <c r="J656">
        <v>122</v>
      </c>
      <c r="K656" t="s">
        <v>1137</v>
      </c>
      <c r="L656" t="s">
        <v>3043</v>
      </c>
      <c r="M656">
        <v>92</v>
      </c>
      <c r="N656" t="s">
        <v>3091</v>
      </c>
      <c r="O656">
        <v>1</v>
      </c>
      <c r="P656" t="s">
        <v>468</v>
      </c>
      <c r="Q656">
        <v>3</v>
      </c>
      <c r="R656" t="s">
        <v>972</v>
      </c>
      <c r="S656">
        <v>0</v>
      </c>
      <c r="T656" t="s">
        <v>83</v>
      </c>
      <c r="U656">
        <v>0</v>
      </c>
      <c r="V656" t="s">
        <v>83</v>
      </c>
      <c r="W656">
        <v>0</v>
      </c>
      <c r="X656" t="s">
        <v>83</v>
      </c>
      <c r="Y656">
        <v>0</v>
      </c>
      <c r="Z656" t="s">
        <v>83</v>
      </c>
      <c r="AA656">
        <v>0</v>
      </c>
      <c r="AB656" t="s">
        <v>972</v>
      </c>
      <c r="AC656">
        <v>1108</v>
      </c>
      <c r="AD656" t="s">
        <v>1189</v>
      </c>
      <c r="AE656">
        <v>24</v>
      </c>
      <c r="AF656">
        <v>6</v>
      </c>
      <c r="AG656" t="s">
        <v>1195</v>
      </c>
      <c r="AH656">
        <v>3</v>
      </c>
      <c r="AI656" t="s">
        <v>133</v>
      </c>
      <c r="AJ656">
        <v>1</v>
      </c>
      <c r="AK656" t="s">
        <v>87</v>
      </c>
      <c r="AL656">
        <v>1</v>
      </c>
      <c r="AM656" s="1">
        <v>0.2</v>
      </c>
      <c r="AN656" s="1">
        <v>0.19</v>
      </c>
      <c r="AO656" s="1">
        <v>95</v>
      </c>
      <c r="AP656" s="1">
        <v>0.4</v>
      </c>
      <c r="AQ656" s="1">
        <v>0.38</v>
      </c>
      <c r="AR656" s="1">
        <v>95</v>
      </c>
      <c r="AS656" s="1">
        <v>0.6</v>
      </c>
      <c r="AT656" s="1">
        <v>0.56999999999999995</v>
      </c>
      <c r="AU656" s="1">
        <v>95</v>
      </c>
      <c r="AV656" s="1">
        <v>0.8</v>
      </c>
      <c r="AW656" s="1">
        <v>0</v>
      </c>
      <c r="AX656" s="1">
        <v>0</v>
      </c>
      <c r="AY656" s="1">
        <v>1</v>
      </c>
      <c r="AZ656" s="1">
        <v>0</v>
      </c>
      <c r="BA656" s="1">
        <v>0</v>
      </c>
      <c r="BB656" s="1" t="s">
        <v>98</v>
      </c>
      <c r="BC656" s="1" t="s">
        <v>98</v>
      </c>
      <c r="BD656" s="1" t="s">
        <v>98</v>
      </c>
      <c r="BE656" s="1">
        <v>0</v>
      </c>
      <c r="BF656" s="1">
        <v>0</v>
      </c>
      <c r="BG656" s="1">
        <v>0</v>
      </c>
      <c r="BH656" s="1">
        <v>957060671</v>
      </c>
      <c r="BI656" s="1">
        <v>948902671</v>
      </c>
      <c r="BJ656" s="1">
        <v>99.15</v>
      </c>
      <c r="BK656" s="1">
        <v>310506000</v>
      </c>
      <c r="BL656" s="1">
        <v>285230000</v>
      </c>
      <c r="BM656" s="1">
        <v>91.86</v>
      </c>
      <c r="BN656" s="1">
        <v>272261000</v>
      </c>
      <c r="BO656" s="1">
        <v>0</v>
      </c>
      <c r="BP656" s="1">
        <v>0</v>
      </c>
      <c r="BQ656" s="1">
        <v>147648000</v>
      </c>
      <c r="BR656" s="1">
        <v>0</v>
      </c>
      <c r="BS656" s="1">
        <v>0</v>
      </c>
      <c r="BT656" s="1">
        <v>1687475671</v>
      </c>
      <c r="BU656" s="1">
        <v>1234132671</v>
      </c>
      <c r="BV656" s="1">
        <v>73.13</v>
      </c>
    </row>
    <row r="657" spans="1:75" x14ac:dyDescent="0.25">
      <c r="A657">
        <v>1193141582</v>
      </c>
      <c r="B657">
        <v>5</v>
      </c>
      <c r="C657" t="s">
        <v>75</v>
      </c>
      <c r="D657" t="s">
        <v>76</v>
      </c>
      <c r="E657">
        <v>2018</v>
      </c>
      <c r="F657" t="s">
        <v>77</v>
      </c>
      <c r="G657" t="s">
        <v>78</v>
      </c>
      <c r="H657">
        <v>2</v>
      </c>
      <c r="I657" t="s">
        <v>79</v>
      </c>
      <c r="J657">
        <v>122</v>
      </c>
      <c r="K657" t="s">
        <v>1137</v>
      </c>
      <c r="L657" t="s">
        <v>3043</v>
      </c>
      <c r="M657">
        <v>92</v>
      </c>
      <c r="N657" t="s">
        <v>3091</v>
      </c>
      <c r="O657">
        <v>1</v>
      </c>
      <c r="P657" t="s">
        <v>468</v>
      </c>
      <c r="Q657">
        <v>3</v>
      </c>
      <c r="R657" t="s">
        <v>972</v>
      </c>
      <c r="S657">
        <v>0</v>
      </c>
      <c r="T657" t="s">
        <v>83</v>
      </c>
      <c r="U657">
        <v>0</v>
      </c>
      <c r="V657" t="s">
        <v>83</v>
      </c>
      <c r="W657">
        <v>0</v>
      </c>
      <c r="X657" t="s">
        <v>83</v>
      </c>
      <c r="Y657">
        <v>0</v>
      </c>
      <c r="Z657" t="s">
        <v>83</v>
      </c>
      <c r="AA657">
        <v>0</v>
      </c>
      <c r="AB657" t="s">
        <v>972</v>
      </c>
      <c r="AC657">
        <v>1108</v>
      </c>
      <c r="AD657" t="s">
        <v>1189</v>
      </c>
      <c r="AE657">
        <v>24</v>
      </c>
      <c r="AF657">
        <v>7</v>
      </c>
      <c r="AG657" t="s">
        <v>1196</v>
      </c>
      <c r="AH657">
        <v>2</v>
      </c>
      <c r="AI657" t="s">
        <v>97</v>
      </c>
      <c r="AJ657">
        <v>1</v>
      </c>
      <c r="AK657" t="s">
        <v>87</v>
      </c>
      <c r="AL657">
        <v>1</v>
      </c>
      <c r="AM657" s="1">
        <v>0</v>
      </c>
      <c r="AN657" s="1">
        <v>0</v>
      </c>
      <c r="AO657" s="1">
        <v>0</v>
      </c>
      <c r="AP657" s="1">
        <v>0</v>
      </c>
      <c r="AQ657" s="1">
        <v>0</v>
      </c>
      <c r="AR657" s="1">
        <v>0</v>
      </c>
      <c r="AS657" s="1">
        <v>0</v>
      </c>
      <c r="AT657" s="1">
        <v>0</v>
      </c>
      <c r="AU657" s="1">
        <v>0</v>
      </c>
      <c r="AV657" s="1">
        <v>100</v>
      </c>
      <c r="AW657" s="1">
        <v>0</v>
      </c>
      <c r="AX657" s="1">
        <v>0</v>
      </c>
      <c r="AY657" s="1">
        <v>100</v>
      </c>
      <c r="AZ657" s="1">
        <v>0</v>
      </c>
      <c r="BA657" s="1">
        <v>0</v>
      </c>
      <c r="BB657" s="1" t="s">
        <v>98</v>
      </c>
      <c r="BC657" s="1" t="s">
        <v>98</v>
      </c>
      <c r="BD657" s="1" t="s">
        <v>98</v>
      </c>
      <c r="BE657" s="1">
        <v>0</v>
      </c>
      <c r="BF657" s="1">
        <v>0</v>
      </c>
      <c r="BG657" s="1">
        <v>0</v>
      </c>
      <c r="BH657" s="1">
        <v>0</v>
      </c>
      <c r="BI657" s="1">
        <v>0</v>
      </c>
      <c r="BJ657" s="1">
        <v>0</v>
      </c>
      <c r="BK657" s="1">
        <v>0</v>
      </c>
      <c r="BL657" s="1">
        <v>0</v>
      </c>
      <c r="BM657" s="1">
        <v>0</v>
      </c>
      <c r="BN657" s="1">
        <v>44121000</v>
      </c>
      <c r="BO657" s="1">
        <v>0</v>
      </c>
      <c r="BP657" s="1">
        <v>0</v>
      </c>
      <c r="BQ657" s="1">
        <v>1323630</v>
      </c>
      <c r="BR657" s="1">
        <v>0</v>
      </c>
      <c r="BS657" s="1">
        <v>0</v>
      </c>
      <c r="BT657" s="1">
        <v>45444630</v>
      </c>
      <c r="BU657" s="1">
        <v>0</v>
      </c>
      <c r="BV657" s="1">
        <v>0</v>
      </c>
    </row>
    <row r="658" spans="1:75" x14ac:dyDescent="0.25">
      <c r="A658">
        <v>1193141582</v>
      </c>
      <c r="B658">
        <v>5</v>
      </c>
      <c r="C658" t="s">
        <v>75</v>
      </c>
      <c r="D658" t="s">
        <v>76</v>
      </c>
      <c r="E658">
        <v>2018</v>
      </c>
      <c r="F658" t="s">
        <v>77</v>
      </c>
      <c r="G658" t="s">
        <v>78</v>
      </c>
      <c r="H658">
        <v>2</v>
      </c>
      <c r="I658" t="s">
        <v>79</v>
      </c>
      <c r="J658">
        <v>122</v>
      </c>
      <c r="K658" t="s">
        <v>1137</v>
      </c>
      <c r="L658" t="s">
        <v>3043</v>
      </c>
      <c r="M658">
        <v>92</v>
      </c>
      <c r="N658" t="s">
        <v>3091</v>
      </c>
      <c r="O658">
        <v>1</v>
      </c>
      <c r="P658" t="s">
        <v>468</v>
      </c>
      <c r="Q658">
        <v>3</v>
      </c>
      <c r="R658" t="s">
        <v>972</v>
      </c>
      <c r="S658">
        <v>0</v>
      </c>
      <c r="T658" t="s">
        <v>83</v>
      </c>
      <c r="U658">
        <v>0</v>
      </c>
      <c r="V658" t="s">
        <v>83</v>
      </c>
      <c r="W658">
        <v>0</v>
      </c>
      <c r="X658" t="s">
        <v>83</v>
      </c>
      <c r="Y658">
        <v>0</v>
      </c>
      <c r="Z658" t="s">
        <v>83</v>
      </c>
      <c r="AA658">
        <v>0</v>
      </c>
      <c r="AB658" t="s">
        <v>972</v>
      </c>
      <c r="AC658">
        <v>1113</v>
      </c>
      <c r="AD658" t="s">
        <v>1197</v>
      </c>
      <c r="AE658">
        <v>19</v>
      </c>
      <c r="AF658">
        <v>1</v>
      </c>
      <c r="AG658" t="s">
        <v>1198</v>
      </c>
      <c r="AH658">
        <v>1</v>
      </c>
      <c r="AI658" t="s">
        <v>86</v>
      </c>
      <c r="AJ658">
        <v>1</v>
      </c>
      <c r="AK658" t="s">
        <v>87</v>
      </c>
      <c r="AL658">
        <v>1</v>
      </c>
      <c r="AM658" s="1">
        <v>10</v>
      </c>
      <c r="AN658" s="1">
        <v>26</v>
      </c>
      <c r="AO658" s="1">
        <v>260</v>
      </c>
      <c r="AP658" s="1">
        <v>490</v>
      </c>
      <c r="AQ658" s="1">
        <v>490</v>
      </c>
      <c r="AR658" s="1">
        <v>100</v>
      </c>
      <c r="AS658" s="1">
        <v>640</v>
      </c>
      <c r="AT658" s="1">
        <v>397</v>
      </c>
      <c r="AU658" s="1">
        <v>62.03</v>
      </c>
      <c r="AV658" s="1">
        <v>560</v>
      </c>
      <c r="AW658" s="1">
        <v>0</v>
      </c>
      <c r="AX658" s="1">
        <v>0</v>
      </c>
      <c r="AY658" s="1">
        <v>284</v>
      </c>
      <c r="AZ658" s="1">
        <v>0</v>
      </c>
      <c r="BA658" s="1">
        <v>0</v>
      </c>
      <c r="BB658" s="1">
        <v>2000</v>
      </c>
      <c r="BC658" s="1">
        <v>913</v>
      </c>
      <c r="BD658" s="1">
        <v>45.65</v>
      </c>
      <c r="BE658" s="1">
        <v>92811615</v>
      </c>
      <c r="BF658" s="1">
        <v>92811610</v>
      </c>
      <c r="BG658" s="1">
        <v>100</v>
      </c>
      <c r="BH658" s="1">
        <v>389389000</v>
      </c>
      <c r="BI658" s="1">
        <v>379780342</v>
      </c>
      <c r="BJ658" s="1">
        <v>97.53</v>
      </c>
      <c r="BK658" s="1">
        <v>509484184</v>
      </c>
      <c r="BL658" s="1">
        <v>418011210</v>
      </c>
      <c r="BM658" s="1">
        <v>82.05</v>
      </c>
      <c r="BN658" s="1">
        <v>563382000</v>
      </c>
      <c r="BO658" s="1">
        <v>0</v>
      </c>
      <c r="BP658" s="1">
        <v>0</v>
      </c>
      <c r="BQ658" s="1">
        <v>837802000</v>
      </c>
      <c r="BR658" s="1">
        <v>0</v>
      </c>
      <c r="BS658" s="1">
        <v>0</v>
      </c>
      <c r="BT658" s="1">
        <v>2392868799</v>
      </c>
      <c r="BU658" s="1">
        <v>890603162</v>
      </c>
      <c r="BV658" s="1">
        <v>37.22</v>
      </c>
    </row>
    <row r="659" spans="1:75" x14ac:dyDescent="0.25">
      <c r="A659">
        <v>1193141582</v>
      </c>
      <c r="B659">
        <v>5</v>
      </c>
      <c r="C659" t="s">
        <v>75</v>
      </c>
      <c r="D659" t="s">
        <v>76</v>
      </c>
      <c r="E659">
        <v>2018</v>
      </c>
      <c r="F659" t="s">
        <v>77</v>
      </c>
      <c r="G659" t="s">
        <v>78</v>
      </c>
      <c r="H659">
        <v>2</v>
      </c>
      <c r="I659" t="s">
        <v>79</v>
      </c>
      <c r="J659">
        <v>122</v>
      </c>
      <c r="K659" t="s">
        <v>1137</v>
      </c>
      <c r="L659" t="s">
        <v>3043</v>
      </c>
      <c r="M659">
        <v>92</v>
      </c>
      <c r="N659" t="s">
        <v>3091</v>
      </c>
      <c r="O659">
        <v>1</v>
      </c>
      <c r="P659" t="s">
        <v>468</v>
      </c>
      <c r="Q659">
        <v>3</v>
      </c>
      <c r="R659" t="s">
        <v>972</v>
      </c>
      <c r="S659">
        <v>0</v>
      </c>
      <c r="T659" t="s">
        <v>83</v>
      </c>
      <c r="U659">
        <v>0</v>
      </c>
      <c r="V659" t="s">
        <v>83</v>
      </c>
      <c r="W659">
        <v>0</v>
      </c>
      <c r="X659" t="s">
        <v>83</v>
      </c>
      <c r="Y659">
        <v>0</v>
      </c>
      <c r="Z659" t="s">
        <v>83</v>
      </c>
      <c r="AA659">
        <v>0</v>
      </c>
      <c r="AB659" t="s">
        <v>972</v>
      </c>
      <c r="AC659">
        <v>1113</v>
      </c>
      <c r="AD659" t="s">
        <v>1197</v>
      </c>
      <c r="AE659">
        <v>19</v>
      </c>
      <c r="AF659">
        <v>2</v>
      </c>
      <c r="AG659" t="s">
        <v>1199</v>
      </c>
      <c r="AH659">
        <v>1</v>
      </c>
      <c r="AI659" t="s">
        <v>86</v>
      </c>
      <c r="AJ659">
        <v>1</v>
      </c>
      <c r="AK659" t="s">
        <v>87</v>
      </c>
      <c r="AL659">
        <v>1</v>
      </c>
      <c r="AM659" s="1">
        <v>20</v>
      </c>
      <c r="AN659" s="1">
        <v>183</v>
      </c>
      <c r="AO659" s="1">
        <v>915</v>
      </c>
      <c r="AP659" s="1">
        <v>473</v>
      </c>
      <c r="AQ659" s="1">
        <v>473</v>
      </c>
      <c r="AR659" s="1">
        <v>100</v>
      </c>
      <c r="AS659" s="1">
        <v>450</v>
      </c>
      <c r="AT659" s="1">
        <v>321</v>
      </c>
      <c r="AU659" s="1">
        <v>71.33</v>
      </c>
      <c r="AV659" s="1">
        <v>277</v>
      </c>
      <c r="AW659" s="1">
        <v>0</v>
      </c>
      <c r="AX659" s="1">
        <v>0</v>
      </c>
      <c r="AY659" s="1">
        <v>117</v>
      </c>
      <c r="AZ659" s="1">
        <v>0</v>
      </c>
      <c r="BA659" s="1">
        <v>0</v>
      </c>
      <c r="BB659" s="1">
        <v>1500</v>
      </c>
      <c r="BC659" s="1">
        <v>977</v>
      </c>
      <c r="BD659" s="1">
        <v>65.13</v>
      </c>
      <c r="BE659" s="1">
        <v>122914666</v>
      </c>
      <c r="BF659" s="1">
        <v>122914666</v>
      </c>
      <c r="BG659" s="1">
        <v>100</v>
      </c>
      <c r="BH659" s="1">
        <v>433885000</v>
      </c>
      <c r="BI659" s="1">
        <v>390256733</v>
      </c>
      <c r="BJ659" s="1">
        <v>89.94</v>
      </c>
      <c r="BK659" s="1">
        <v>160328798</v>
      </c>
      <c r="BL659" s="1">
        <v>129921790</v>
      </c>
      <c r="BM659" s="1">
        <v>81.03</v>
      </c>
      <c r="BN659" s="1">
        <v>137444000</v>
      </c>
      <c r="BO659" s="1">
        <v>0</v>
      </c>
      <c r="BP659" s="1">
        <v>0</v>
      </c>
      <c r="BQ659" s="1">
        <v>198581000</v>
      </c>
      <c r="BR659" s="1">
        <v>0</v>
      </c>
      <c r="BS659" s="1">
        <v>0</v>
      </c>
      <c r="BT659" s="1">
        <v>1053153464</v>
      </c>
      <c r="BU659" s="1">
        <v>643093189</v>
      </c>
      <c r="BV659" s="1">
        <v>61.06</v>
      </c>
    </row>
    <row r="660" spans="1:75" x14ac:dyDescent="0.25">
      <c r="A660">
        <v>1193141582</v>
      </c>
      <c r="B660">
        <v>5</v>
      </c>
      <c r="C660" t="s">
        <v>75</v>
      </c>
      <c r="D660" t="s">
        <v>76</v>
      </c>
      <c r="E660">
        <v>2018</v>
      </c>
      <c r="F660" t="s">
        <v>77</v>
      </c>
      <c r="G660" t="s">
        <v>78</v>
      </c>
      <c r="H660">
        <v>2</v>
      </c>
      <c r="I660" t="s">
        <v>79</v>
      </c>
      <c r="J660">
        <v>122</v>
      </c>
      <c r="K660" t="s">
        <v>1137</v>
      </c>
      <c r="L660" t="s">
        <v>3043</v>
      </c>
      <c r="M660">
        <v>92</v>
      </c>
      <c r="N660" t="s">
        <v>3091</v>
      </c>
      <c r="O660">
        <v>1</v>
      </c>
      <c r="P660" t="s">
        <v>468</v>
      </c>
      <c r="Q660">
        <v>3</v>
      </c>
      <c r="R660" t="s">
        <v>972</v>
      </c>
      <c r="S660">
        <v>0</v>
      </c>
      <c r="T660" t="s">
        <v>83</v>
      </c>
      <c r="U660">
        <v>0</v>
      </c>
      <c r="V660" t="s">
        <v>83</v>
      </c>
      <c r="W660">
        <v>0</v>
      </c>
      <c r="X660" t="s">
        <v>83</v>
      </c>
      <c r="Y660">
        <v>0</v>
      </c>
      <c r="Z660" t="s">
        <v>83</v>
      </c>
      <c r="AA660">
        <v>0</v>
      </c>
      <c r="AB660" t="s">
        <v>972</v>
      </c>
      <c r="AC660">
        <v>1113</v>
      </c>
      <c r="AD660" t="s">
        <v>1197</v>
      </c>
      <c r="AE660">
        <v>19</v>
      </c>
      <c r="AF660">
        <v>3</v>
      </c>
      <c r="AG660" t="s">
        <v>1200</v>
      </c>
      <c r="AH660">
        <v>2</v>
      </c>
      <c r="AI660" t="s">
        <v>97</v>
      </c>
      <c r="AJ660">
        <v>1</v>
      </c>
      <c r="AK660" t="s">
        <v>87</v>
      </c>
      <c r="AL660">
        <v>1</v>
      </c>
      <c r="AM660" s="1">
        <v>100</v>
      </c>
      <c r="AN660" s="1">
        <v>0.47</v>
      </c>
      <c r="AO660" s="1">
        <v>0.47</v>
      </c>
      <c r="AP660" s="1">
        <v>100</v>
      </c>
      <c r="AQ660" s="1">
        <v>95</v>
      </c>
      <c r="AR660" s="1">
        <v>95</v>
      </c>
      <c r="AS660" s="1">
        <v>100</v>
      </c>
      <c r="AT660" s="1">
        <v>88.39</v>
      </c>
      <c r="AU660" s="1">
        <v>88.39</v>
      </c>
      <c r="AV660" s="1">
        <v>100</v>
      </c>
      <c r="AW660" s="1">
        <v>0</v>
      </c>
      <c r="AX660" s="1">
        <v>0</v>
      </c>
      <c r="AY660" s="1">
        <v>100</v>
      </c>
      <c r="AZ660" s="1">
        <v>0</v>
      </c>
      <c r="BA660" s="1">
        <v>0</v>
      </c>
      <c r="BB660" s="1" t="s">
        <v>98</v>
      </c>
      <c r="BC660" s="1" t="s">
        <v>98</v>
      </c>
      <c r="BD660" s="1" t="s">
        <v>98</v>
      </c>
      <c r="BE660" s="1">
        <v>525044240</v>
      </c>
      <c r="BF660" s="1">
        <v>524298228</v>
      </c>
      <c r="BG660" s="1">
        <v>99.86</v>
      </c>
      <c r="BH660" s="1">
        <v>2486504067</v>
      </c>
      <c r="BI660" s="1">
        <v>2375716731</v>
      </c>
      <c r="BJ660" s="1">
        <v>95.54</v>
      </c>
      <c r="BK660" s="1">
        <v>3442423384</v>
      </c>
      <c r="BL660" s="1">
        <v>2439248960</v>
      </c>
      <c r="BM660" s="1">
        <v>70.86</v>
      </c>
      <c r="BN660" s="1">
        <v>3701746000</v>
      </c>
      <c r="BO660" s="1">
        <v>0</v>
      </c>
      <c r="BP660" s="1">
        <v>0</v>
      </c>
      <c r="BQ660" s="1">
        <v>592257000</v>
      </c>
      <c r="BR660" s="1">
        <v>0</v>
      </c>
      <c r="BS660" s="1">
        <v>0</v>
      </c>
      <c r="BT660" s="1">
        <v>10747974691</v>
      </c>
      <c r="BU660" s="1">
        <v>5339263919</v>
      </c>
      <c r="BV660" s="1">
        <v>49.68</v>
      </c>
    </row>
    <row r="661" spans="1:75" x14ac:dyDescent="0.25">
      <c r="A661">
        <v>1193141582</v>
      </c>
      <c r="B661">
        <v>5</v>
      </c>
      <c r="C661" t="s">
        <v>75</v>
      </c>
      <c r="D661" t="s">
        <v>76</v>
      </c>
      <c r="E661">
        <v>2018</v>
      </c>
      <c r="F661" t="s">
        <v>77</v>
      </c>
      <c r="G661" t="s">
        <v>78</v>
      </c>
      <c r="H661">
        <v>2</v>
      </c>
      <c r="I661" t="s">
        <v>79</v>
      </c>
      <c r="J661">
        <v>122</v>
      </c>
      <c r="K661" t="s">
        <v>1137</v>
      </c>
      <c r="L661" t="s">
        <v>3043</v>
      </c>
      <c r="M661">
        <v>92</v>
      </c>
      <c r="N661" t="s">
        <v>3091</v>
      </c>
      <c r="O661">
        <v>1</v>
      </c>
      <c r="P661" t="s">
        <v>468</v>
      </c>
      <c r="Q661">
        <v>3</v>
      </c>
      <c r="R661" t="s">
        <v>972</v>
      </c>
      <c r="S661">
        <v>0</v>
      </c>
      <c r="T661" t="s">
        <v>83</v>
      </c>
      <c r="U661">
        <v>0</v>
      </c>
      <c r="V661" t="s">
        <v>83</v>
      </c>
      <c r="W661">
        <v>0</v>
      </c>
      <c r="X661" t="s">
        <v>83</v>
      </c>
      <c r="Y661">
        <v>0</v>
      </c>
      <c r="Z661" t="s">
        <v>83</v>
      </c>
      <c r="AA661">
        <v>0</v>
      </c>
      <c r="AB661" t="s">
        <v>972</v>
      </c>
      <c r="AC661">
        <v>1113</v>
      </c>
      <c r="AD661" t="s">
        <v>1197</v>
      </c>
      <c r="AE661">
        <v>19</v>
      </c>
      <c r="AF661">
        <v>4</v>
      </c>
      <c r="AG661" t="s">
        <v>1201</v>
      </c>
      <c r="AH661">
        <v>2</v>
      </c>
      <c r="AI661" t="s">
        <v>97</v>
      </c>
      <c r="AJ661">
        <v>1</v>
      </c>
      <c r="AK661" t="s">
        <v>87</v>
      </c>
      <c r="AL661">
        <v>1</v>
      </c>
      <c r="AM661" s="1">
        <v>3289</v>
      </c>
      <c r="AN661" s="1">
        <v>2768</v>
      </c>
      <c r="AO661" s="1">
        <v>84.16</v>
      </c>
      <c r="AP661" s="1">
        <v>3289</v>
      </c>
      <c r="AQ661" s="1">
        <v>3033</v>
      </c>
      <c r="AR661" s="1">
        <v>92.22</v>
      </c>
      <c r="AS661" s="1">
        <v>3289</v>
      </c>
      <c r="AT661" s="1">
        <v>2846</v>
      </c>
      <c r="AU661" s="1">
        <v>86.53</v>
      </c>
      <c r="AV661" s="1">
        <v>3289</v>
      </c>
      <c r="AW661" s="1">
        <v>0</v>
      </c>
      <c r="AX661" s="1">
        <v>0</v>
      </c>
      <c r="AY661" s="1">
        <v>3289</v>
      </c>
      <c r="AZ661" s="1">
        <v>0</v>
      </c>
      <c r="BA661" s="1">
        <v>0</v>
      </c>
      <c r="BB661" s="1" t="s">
        <v>98</v>
      </c>
      <c r="BC661" s="1" t="s">
        <v>98</v>
      </c>
      <c r="BD661" s="1" t="s">
        <v>98</v>
      </c>
      <c r="BE661" s="1">
        <v>11342048259</v>
      </c>
      <c r="BF661" s="1">
        <v>11325273208</v>
      </c>
      <c r="BG661" s="1">
        <v>99.85</v>
      </c>
      <c r="BH661" s="1">
        <v>48063664065</v>
      </c>
      <c r="BI661" s="1">
        <v>47059035796</v>
      </c>
      <c r="BJ661" s="1">
        <v>97.91</v>
      </c>
      <c r="BK661" s="1">
        <v>49826960901</v>
      </c>
      <c r="BL661" s="1">
        <v>37914331629</v>
      </c>
      <c r="BM661" s="1">
        <v>76.09</v>
      </c>
      <c r="BN661" s="1">
        <v>53169168000</v>
      </c>
      <c r="BO661" s="1">
        <v>0</v>
      </c>
      <c r="BP661" s="1">
        <v>0</v>
      </c>
      <c r="BQ661" s="1">
        <v>43106160654</v>
      </c>
      <c r="BR661" s="1">
        <v>0</v>
      </c>
      <c r="BS661" s="1">
        <v>0</v>
      </c>
      <c r="BT661" s="1">
        <v>205508001879</v>
      </c>
      <c r="BU661" s="1">
        <v>96298640633</v>
      </c>
      <c r="BV661" s="1">
        <v>46.86</v>
      </c>
    </row>
    <row r="662" spans="1:75" x14ac:dyDescent="0.25">
      <c r="A662">
        <v>1193141582</v>
      </c>
      <c r="B662">
        <v>5</v>
      </c>
      <c r="C662" t="s">
        <v>75</v>
      </c>
      <c r="D662" t="s">
        <v>76</v>
      </c>
      <c r="E662">
        <v>2018</v>
      </c>
      <c r="F662" t="s">
        <v>77</v>
      </c>
      <c r="G662" t="s">
        <v>78</v>
      </c>
      <c r="H662">
        <v>2</v>
      </c>
      <c r="I662" t="s">
        <v>79</v>
      </c>
      <c r="J662">
        <v>122</v>
      </c>
      <c r="K662" t="s">
        <v>1137</v>
      </c>
      <c r="L662" t="s">
        <v>3043</v>
      </c>
      <c r="M662">
        <v>92</v>
      </c>
      <c r="N662" t="s">
        <v>3091</v>
      </c>
      <c r="O662">
        <v>1</v>
      </c>
      <c r="P662" t="s">
        <v>468</v>
      </c>
      <c r="Q662">
        <v>3</v>
      </c>
      <c r="R662" t="s">
        <v>972</v>
      </c>
      <c r="S662">
        <v>0</v>
      </c>
      <c r="T662" t="s">
        <v>83</v>
      </c>
      <c r="U662">
        <v>0</v>
      </c>
      <c r="V662" t="s">
        <v>83</v>
      </c>
      <c r="W662">
        <v>0</v>
      </c>
      <c r="X662" t="s">
        <v>83</v>
      </c>
      <c r="Y662">
        <v>0</v>
      </c>
      <c r="Z662" t="s">
        <v>83</v>
      </c>
      <c r="AA662">
        <v>0</v>
      </c>
      <c r="AB662" t="s">
        <v>972</v>
      </c>
      <c r="AC662">
        <v>1113</v>
      </c>
      <c r="AD662" t="s">
        <v>1197</v>
      </c>
      <c r="AE662">
        <v>19</v>
      </c>
      <c r="AF662">
        <v>5</v>
      </c>
      <c r="AG662" t="s">
        <v>1202</v>
      </c>
      <c r="AH662">
        <v>1</v>
      </c>
      <c r="AI662" t="s">
        <v>86</v>
      </c>
      <c r="AJ662">
        <v>1</v>
      </c>
      <c r="AK662" t="s">
        <v>87</v>
      </c>
      <c r="AL662">
        <v>1</v>
      </c>
      <c r="AM662" s="1">
        <v>0.05</v>
      </c>
      <c r="AN662" s="1">
        <v>0.05</v>
      </c>
      <c r="AO662" s="1">
        <v>100</v>
      </c>
      <c r="AP662" s="1">
        <v>0.25</v>
      </c>
      <c r="AQ662" s="1">
        <v>0.25</v>
      </c>
      <c r="AR662" s="1">
        <v>100</v>
      </c>
      <c r="AS662" s="1">
        <v>0.25</v>
      </c>
      <c r="AT662" s="1">
        <v>0.11</v>
      </c>
      <c r="AU662" s="1">
        <v>44</v>
      </c>
      <c r="AV662" s="1">
        <v>0.25</v>
      </c>
      <c r="AW662" s="1">
        <v>0</v>
      </c>
      <c r="AX662" s="1">
        <v>0</v>
      </c>
      <c r="AY662" s="1">
        <v>0.2</v>
      </c>
      <c r="AZ662" s="1">
        <v>0</v>
      </c>
      <c r="BA662" s="1">
        <v>0</v>
      </c>
      <c r="BB662" s="1">
        <v>1</v>
      </c>
      <c r="BC662" s="1">
        <v>0.41</v>
      </c>
      <c r="BD662" s="1">
        <v>41</v>
      </c>
      <c r="BE662" s="1">
        <v>125053800</v>
      </c>
      <c r="BF662" s="1">
        <v>125053787</v>
      </c>
      <c r="BG662" s="1">
        <v>100</v>
      </c>
      <c r="BH662" s="1">
        <v>1498277566</v>
      </c>
      <c r="BI662" s="1">
        <v>1217487713</v>
      </c>
      <c r="BJ662" s="1">
        <v>81.260000000000005</v>
      </c>
      <c r="BK662" s="1">
        <v>2242439097</v>
      </c>
      <c r="BL662" s="1">
        <v>1500983084</v>
      </c>
      <c r="BM662" s="1">
        <v>66.94</v>
      </c>
      <c r="BN662" s="1">
        <v>1785331000</v>
      </c>
      <c r="BO662" s="1">
        <v>0</v>
      </c>
      <c r="BP662" s="1">
        <v>0</v>
      </c>
      <c r="BQ662" s="1">
        <v>218074000</v>
      </c>
      <c r="BR662" s="1">
        <v>0</v>
      </c>
      <c r="BS662" s="1">
        <v>0</v>
      </c>
      <c r="BT662" s="1">
        <v>5869175463</v>
      </c>
      <c r="BU662" s="1">
        <v>2843524584</v>
      </c>
      <c r="BV662" s="1">
        <v>48.45</v>
      </c>
    </row>
    <row r="663" spans="1:75" x14ac:dyDescent="0.25">
      <c r="A663">
        <v>1193141582</v>
      </c>
      <c r="B663">
        <v>5</v>
      </c>
      <c r="C663" t="s">
        <v>75</v>
      </c>
      <c r="D663" t="s">
        <v>76</v>
      </c>
      <c r="E663">
        <v>2018</v>
      </c>
      <c r="F663" t="s">
        <v>77</v>
      </c>
      <c r="G663" t="s">
        <v>78</v>
      </c>
      <c r="H663">
        <v>2</v>
      </c>
      <c r="I663" t="s">
        <v>79</v>
      </c>
      <c r="J663">
        <v>122</v>
      </c>
      <c r="K663" t="s">
        <v>1137</v>
      </c>
      <c r="L663" t="s">
        <v>3043</v>
      </c>
      <c r="M663">
        <v>92</v>
      </c>
      <c r="N663" t="s">
        <v>3091</v>
      </c>
      <c r="O663">
        <v>1</v>
      </c>
      <c r="P663" t="s">
        <v>468</v>
      </c>
      <c r="Q663">
        <v>3</v>
      </c>
      <c r="R663" t="s">
        <v>972</v>
      </c>
      <c r="S663">
        <v>0</v>
      </c>
      <c r="T663" t="s">
        <v>83</v>
      </c>
      <c r="U663">
        <v>0</v>
      </c>
      <c r="V663" t="s">
        <v>83</v>
      </c>
      <c r="W663">
        <v>0</v>
      </c>
      <c r="X663" t="s">
        <v>83</v>
      </c>
      <c r="Y663">
        <v>0</v>
      </c>
      <c r="Z663" t="s">
        <v>83</v>
      </c>
      <c r="AA663">
        <v>0</v>
      </c>
      <c r="AB663" t="s">
        <v>972</v>
      </c>
      <c r="AC663">
        <v>1113</v>
      </c>
      <c r="AD663" t="s">
        <v>1197</v>
      </c>
      <c r="AE663">
        <v>19</v>
      </c>
      <c r="AF663">
        <v>6</v>
      </c>
      <c r="AG663" t="s">
        <v>1203</v>
      </c>
      <c r="AH663">
        <v>2</v>
      </c>
      <c r="AI663" t="s">
        <v>97</v>
      </c>
      <c r="AJ663">
        <v>1</v>
      </c>
      <c r="AK663" t="s">
        <v>87</v>
      </c>
      <c r="AL663">
        <v>1</v>
      </c>
      <c r="AM663" s="1">
        <v>0</v>
      </c>
      <c r="AN663" s="1">
        <v>0</v>
      </c>
      <c r="AO663" s="1">
        <v>0</v>
      </c>
      <c r="AP663" s="1">
        <v>0</v>
      </c>
      <c r="AQ663" s="1">
        <v>0</v>
      </c>
      <c r="AR663" s="1">
        <v>0</v>
      </c>
      <c r="AS663" s="1">
        <v>0</v>
      </c>
      <c r="AT663" s="1">
        <v>0</v>
      </c>
      <c r="AU663" s="1">
        <v>0</v>
      </c>
      <c r="AV663" s="1">
        <v>100</v>
      </c>
      <c r="AW663" s="1">
        <v>0</v>
      </c>
      <c r="AX663" s="1">
        <v>0</v>
      </c>
      <c r="AY663" s="1">
        <v>100</v>
      </c>
      <c r="AZ663" s="1">
        <v>0</v>
      </c>
      <c r="BA663" s="1">
        <v>0</v>
      </c>
      <c r="BB663" s="1" t="s">
        <v>98</v>
      </c>
      <c r="BC663" s="1" t="s">
        <v>98</v>
      </c>
      <c r="BD663" s="1" t="s">
        <v>98</v>
      </c>
      <c r="BE663" s="1">
        <v>0</v>
      </c>
      <c r="BF663" s="1">
        <v>0</v>
      </c>
      <c r="BG663" s="1">
        <v>0</v>
      </c>
      <c r="BH663" s="1">
        <v>0</v>
      </c>
      <c r="BI663" s="1">
        <v>0</v>
      </c>
      <c r="BJ663" s="1">
        <v>0</v>
      </c>
      <c r="BK663" s="1">
        <v>0</v>
      </c>
      <c r="BL663" s="1">
        <v>0</v>
      </c>
      <c r="BM663" s="1">
        <v>0</v>
      </c>
      <c r="BN663" s="1">
        <v>267769000</v>
      </c>
      <c r="BO663" s="1">
        <v>0</v>
      </c>
      <c r="BP663" s="1">
        <v>0</v>
      </c>
      <c r="BQ663" s="1">
        <v>8033070</v>
      </c>
      <c r="BR663" s="1">
        <v>0</v>
      </c>
      <c r="BS663" s="1">
        <v>0</v>
      </c>
      <c r="BT663" s="1">
        <v>275802070</v>
      </c>
      <c r="BU663" s="1">
        <v>0</v>
      </c>
      <c r="BV663" s="1">
        <v>0</v>
      </c>
    </row>
    <row r="664" spans="1:75" x14ac:dyDescent="0.25">
      <c r="A664">
        <v>1193141582</v>
      </c>
      <c r="B664">
        <v>5</v>
      </c>
      <c r="C664" t="s">
        <v>75</v>
      </c>
      <c r="D664" t="s">
        <v>76</v>
      </c>
      <c r="E664">
        <v>2018</v>
      </c>
      <c r="F664" t="s">
        <v>77</v>
      </c>
      <c r="G664" t="s">
        <v>78</v>
      </c>
      <c r="H664">
        <v>2</v>
      </c>
      <c r="I664" t="s">
        <v>79</v>
      </c>
      <c r="J664">
        <v>122</v>
      </c>
      <c r="K664" t="s">
        <v>1137</v>
      </c>
      <c r="L664" t="s">
        <v>3043</v>
      </c>
      <c r="M664">
        <v>92</v>
      </c>
      <c r="N664" t="s">
        <v>3091</v>
      </c>
      <c r="O664">
        <v>1</v>
      </c>
      <c r="P664" t="s">
        <v>468</v>
      </c>
      <c r="Q664">
        <v>5</v>
      </c>
      <c r="R664" t="s">
        <v>1204</v>
      </c>
      <c r="S664">
        <v>0</v>
      </c>
      <c r="T664" t="s">
        <v>83</v>
      </c>
      <c r="U664">
        <v>0</v>
      </c>
      <c r="V664" t="s">
        <v>83</v>
      </c>
      <c r="W664">
        <v>0</v>
      </c>
      <c r="X664" t="s">
        <v>83</v>
      </c>
      <c r="Y664">
        <v>0</v>
      </c>
      <c r="Z664" t="s">
        <v>83</v>
      </c>
      <c r="AA664">
        <v>0</v>
      </c>
      <c r="AB664" t="s">
        <v>1204</v>
      </c>
      <c r="AC664">
        <v>1116</v>
      </c>
      <c r="AD664" t="s">
        <v>1205</v>
      </c>
      <c r="AE664">
        <v>20</v>
      </c>
      <c r="AF664">
        <v>1</v>
      </c>
      <c r="AG664" t="s">
        <v>1206</v>
      </c>
      <c r="AH664">
        <v>3</v>
      </c>
      <c r="AI664" t="s">
        <v>133</v>
      </c>
      <c r="AJ664">
        <v>1</v>
      </c>
      <c r="AK664" t="s">
        <v>87</v>
      </c>
      <c r="AL664">
        <v>1</v>
      </c>
      <c r="AM664" s="1">
        <v>0.01</v>
      </c>
      <c r="AN664" s="1">
        <v>0.01</v>
      </c>
      <c r="AO664" s="1">
        <v>100</v>
      </c>
      <c r="AP664" s="1">
        <v>0.25</v>
      </c>
      <c r="AQ664" s="1">
        <v>0.21</v>
      </c>
      <c r="AR664" s="1">
        <v>84</v>
      </c>
      <c r="AS664" s="1">
        <v>0.5</v>
      </c>
      <c r="AT664" s="1">
        <v>0.34</v>
      </c>
      <c r="AU664" s="1">
        <v>68</v>
      </c>
      <c r="AV664" s="1">
        <v>0.72</v>
      </c>
      <c r="AW664" s="1">
        <v>0</v>
      </c>
      <c r="AX664" s="1">
        <v>0</v>
      </c>
      <c r="AY664" s="1">
        <v>1</v>
      </c>
      <c r="AZ664" s="1">
        <v>0</v>
      </c>
      <c r="BA664" s="1">
        <v>0</v>
      </c>
      <c r="BB664" s="1" t="s">
        <v>98</v>
      </c>
      <c r="BC664" s="1" t="s">
        <v>98</v>
      </c>
      <c r="BD664" s="1" t="s">
        <v>98</v>
      </c>
      <c r="BE664" s="1">
        <v>21519002</v>
      </c>
      <c r="BF664" s="1">
        <v>21519000</v>
      </c>
      <c r="BG664" s="1">
        <v>100</v>
      </c>
      <c r="BH664" s="1">
        <v>775631800</v>
      </c>
      <c r="BI664" s="1">
        <v>775631800</v>
      </c>
      <c r="BJ664" s="1">
        <v>100</v>
      </c>
      <c r="BK664" s="1">
        <v>1163270000</v>
      </c>
      <c r="BL664" s="1">
        <v>848882000</v>
      </c>
      <c r="BM664" s="1">
        <v>72.97</v>
      </c>
      <c r="BN664" s="1">
        <v>744554000</v>
      </c>
      <c r="BO664" s="1">
        <v>0</v>
      </c>
      <c r="BP664" s="1">
        <v>0</v>
      </c>
      <c r="BQ664" s="1">
        <v>994706263</v>
      </c>
      <c r="BR664" s="1">
        <v>0</v>
      </c>
      <c r="BS664" s="1">
        <v>0</v>
      </c>
      <c r="BT664" s="1">
        <v>3699681065</v>
      </c>
      <c r="BU664" s="1">
        <v>1646032800</v>
      </c>
      <c r="BV664" s="1">
        <v>44.49</v>
      </c>
    </row>
    <row r="665" spans="1:75" x14ac:dyDescent="0.25">
      <c r="A665">
        <v>1193141582</v>
      </c>
      <c r="B665">
        <v>5</v>
      </c>
      <c r="C665" t="s">
        <v>75</v>
      </c>
      <c r="D665" t="s">
        <v>76</v>
      </c>
      <c r="E665">
        <v>2018</v>
      </c>
      <c r="F665" t="s">
        <v>77</v>
      </c>
      <c r="G665" t="s">
        <v>78</v>
      </c>
      <c r="H665">
        <v>2</v>
      </c>
      <c r="I665" t="s">
        <v>79</v>
      </c>
      <c r="J665">
        <v>122</v>
      </c>
      <c r="K665" t="s">
        <v>1137</v>
      </c>
      <c r="L665" t="s">
        <v>3043</v>
      </c>
      <c r="M665">
        <v>92</v>
      </c>
      <c r="N665" t="s">
        <v>3091</v>
      </c>
      <c r="O665">
        <v>1</v>
      </c>
      <c r="P665" t="s">
        <v>468</v>
      </c>
      <c r="Q665">
        <v>5</v>
      </c>
      <c r="R665" t="s">
        <v>1204</v>
      </c>
      <c r="S665">
        <v>0</v>
      </c>
      <c r="T665" t="s">
        <v>83</v>
      </c>
      <c r="U665">
        <v>0</v>
      </c>
      <c r="V665" t="s">
        <v>83</v>
      </c>
      <c r="W665">
        <v>0</v>
      </c>
      <c r="X665" t="s">
        <v>83</v>
      </c>
      <c r="Y665">
        <v>0</v>
      </c>
      <c r="Z665" t="s">
        <v>83</v>
      </c>
      <c r="AA665">
        <v>0</v>
      </c>
      <c r="AB665" t="s">
        <v>1204</v>
      </c>
      <c r="AC665">
        <v>1116</v>
      </c>
      <c r="AD665" t="s">
        <v>1205</v>
      </c>
      <c r="AE665">
        <v>20</v>
      </c>
      <c r="AF665">
        <v>2</v>
      </c>
      <c r="AG665" t="s">
        <v>1207</v>
      </c>
      <c r="AH665">
        <v>1</v>
      </c>
      <c r="AI665" t="s">
        <v>86</v>
      </c>
      <c r="AJ665">
        <v>1</v>
      </c>
      <c r="AK665" t="s">
        <v>87</v>
      </c>
      <c r="AL665">
        <v>1</v>
      </c>
      <c r="AM665" s="1">
        <v>1</v>
      </c>
      <c r="AN665" s="1">
        <v>0.82</v>
      </c>
      <c r="AO665" s="1">
        <v>82</v>
      </c>
      <c r="AP665" s="1">
        <v>9.18</v>
      </c>
      <c r="AQ665" s="1">
        <v>9.18</v>
      </c>
      <c r="AR665" s="1">
        <v>100</v>
      </c>
      <c r="AS665" s="1">
        <v>8</v>
      </c>
      <c r="AT665" s="1">
        <v>3</v>
      </c>
      <c r="AU665" s="1">
        <v>37.5</v>
      </c>
      <c r="AV665" s="1">
        <v>8</v>
      </c>
      <c r="AW665" s="1">
        <v>0</v>
      </c>
      <c r="AX665" s="1">
        <v>0</v>
      </c>
      <c r="AY665" s="1">
        <v>4</v>
      </c>
      <c r="AZ665" s="1">
        <v>0</v>
      </c>
      <c r="BA665" s="1">
        <v>0</v>
      </c>
      <c r="BB665" s="1">
        <v>30</v>
      </c>
      <c r="BC665" s="1">
        <v>13</v>
      </c>
      <c r="BD665" s="1">
        <v>43.33</v>
      </c>
      <c r="BE665" s="1">
        <v>76854942</v>
      </c>
      <c r="BF665" s="1">
        <v>65899290</v>
      </c>
      <c r="BG665" s="1">
        <v>85.75</v>
      </c>
      <c r="BH665" s="1">
        <v>3085649374</v>
      </c>
      <c r="BI665" s="1">
        <v>2848088864</v>
      </c>
      <c r="BJ665" s="1">
        <v>92.3</v>
      </c>
      <c r="BK665" s="1">
        <v>2334689000</v>
      </c>
      <c r="BL665" s="1">
        <v>1918764285</v>
      </c>
      <c r="BM665" s="1">
        <v>82.18</v>
      </c>
      <c r="BN665" s="1">
        <v>3033778000</v>
      </c>
      <c r="BO665" s="1">
        <v>0</v>
      </c>
      <c r="BP665" s="1">
        <v>0</v>
      </c>
      <c r="BQ665" s="1">
        <v>1358169049</v>
      </c>
      <c r="BR665" s="1">
        <v>0</v>
      </c>
      <c r="BS665" s="1">
        <v>0</v>
      </c>
      <c r="BT665" s="1">
        <v>9889140365</v>
      </c>
      <c r="BU665" s="1">
        <v>4832752439</v>
      </c>
      <c r="BV665" s="1">
        <v>48.87</v>
      </c>
    </row>
    <row r="666" spans="1:75" x14ac:dyDescent="0.25">
      <c r="A666">
        <v>1193141582</v>
      </c>
      <c r="B666">
        <v>5</v>
      </c>
      <c r="C666" t="s">
        <v>75</v>
      </c>
      <c r="D666" t="s">
        <v>76</v>
      </c>
      <c r="E666">
        <v>2018</v>
      </c>
      <c r="F666" t="s">
        <v>77</v>
      </c>
      <c r="G666" t="s">
        <v>78</v>
      </c>
      <c r="H666">
        <v>2</v>
      </c>
      <c r="I666" t="s">
        <v>79</v>
      </c>
      <c r="J666">
        <v>122</v>
      </c>
      <c r="K666" t="s">
        <v>1137</v>
      </c>
      <c r="L666" t="s">
        <v>3043</v>
      </c>
      <c r="M666">
        <v>92</v>
      </c>
      <c r="N666" t="s">
        <v>3091</v>
      </c>
      <c r="O666">
        <v>1</v>
      </c>
      <c r="P666" t="s">
        <v>468</v>
      </c>
      <c r="Q666">
        <v>5</v>
      </c>
      <c r="R666" t="s">
        <v>1204</v>
      </c>
      <c r="S666">
        <v>0</v>
      </c>
      <c r="T666" t="s">
        <v>83</v>
      </c>
      <c r="U666">
        <v>0</v>
      </c>
      <c r="V666" t="s">
        <v>83</v>
      </c>
      <c r="W666">
        <v>0</v>
      </c>
      <c r="X666" t="s">
        <v>83</v>
      </c>
      <c r="Y666">
        <v>0</v>
      </c>
      <c r="Z666" t="s">
        <v>83</v>
      </c>
      <c r="AA666">
        <v>0</v>
      </c>
      <c r="AB666" t="s">
        <v>1204</v>
      </c>
      <c r="AC666">
        <v>1116</v>
      </c>
      <c r="AD666" t="s">
        <v>1205</v>
      </c>
      <c r="AE666">
        <v>20</v>
      </c>
      <c r="AF666">
        <v>3</v>
      </c>
      <c r="AG666" t="s">
        <v>1208</v>
      </c>
      <c r="AH666">
        <v>1</v>
      </c>
      <c r="AI666" t="s">
        <v>86</v>
      </c>
      <c r="AJ666">
        <v>1</v>
      </c>
      <c r="AK666" t="s">
        <v>87</v>
      </c>
      <c r="AL666">
        <v>1</v>
      </c>
      <c r="AM666" s="1">
        <v>0</v>
      </c>
      <c r="AN666" s="1">
        <v>0</v>
      </c>
      <c r="AO666" s="1">
        <v>0</v>
      </c>
      <c r="AP666" s="1">
        <v>100</v>
      </c>
      <c r="AQ666" s="1">
        <v>64</v>
      </c>
      <c r="AR666" s="1">
        <v>64</v>
      </c>
      <c r="AS666" s="1">
        <v>136</v>
      </c>
      <c r="AT666" s="1">
        <v>27</v>
      </c>
      <c r="AU666" s="1">
        <v>19.850000000000001</v>
      </c>
      <c r="AV666" s="1">
        <v>100</v>
      </c>
      <c r="AW666" s="1">
        <v>0</v>
      </c>
      <c r="AX666" s="1">
        <v>0</v>
      </c>
      <c r="AY666" s="1">
        <v>18</v>
      </c>
      <c r="AZ666" s="1">
        <v>0</v>
      </c>
      <c r="BA666" s="1">
        <v>0</v>
      </c>
      <c r="BB666" s="1">
        <v>318</v>
      </c>
      <c r="BC666" s="1">
        <v>91</v>
      </c>
      <c r="BD666" s="1">
        <v>28.62</v>
      </c>
      <c r="BE666" s="1">
        <v>6691135</v>
      </c>
      <c r="BF666" s="1">
        <v>6650693</v>
      </c>
      <c r="BG666" s="1">
        <v>99.4</v>
      </c>
      <c r="BH666" s="1">
        <v>343147000</v>
      </c>
      <c r="BI666" s="1">
        <v>281342016</v>
      </c>
      <c r="BJ666" s="1">
        <v>81.99</v>
      </c>
      <c r="BK666" s="1">
        <v>265972000</v>
      </c>
      <c r="BL666" s="1">
        <v>117594000</v>
      </c>
      <c r="BM666" s="1">
        <v>44.21</v>
      </c>
      <c r="BN666" s="1">
        <v>200437000</v>
      </c>
      <c r="BO666" s="1">
        <v>0</v>
      </c>
      <c r="BP666" s="1">
        <v>0</v>
      </c>
      <c r="BQ666" s="1">
        <v>183365132</v>
      </c>
      <c r="BR666" s="1">
        <v>0</v>
      </c>
      <c r="BS666" s="1">
        <v>0</v>
      </c>
      <c r="BT666" s="1">
        <v>999612267</v>
      </c>
      <c r="BU666" s="1">
        <v>405586709</v>
      </c>
      <c r="BV666" s="1">
        <v>40.57</v>
      </c>
    </row>
    <row r="667" spans="1:75" x14ac:dyDescent="0.25">
      <c r="A667">
        <v>1193141582</v>
      </c>
      <c r="B667">
        <v>5</v>
      </c>
      <c r="C667" t="s">
        <v>75</v>
      </c>
      <c r="D667" t="s">
        <v>76</v>
      </c>
      <c r="E667">
        <v>2018</v>
      </c>
      <c r="F667" t="s">
        <v>77</v>
      </c>
      <c r="G667" t="s">
        <v>78</v>
      </c>
      <c r="H667">
        <v>2</v>
      </c>
      <c r="I667" t="s">
        <v>79</v>
      </c>
      <c r="J667">
        <v>122</v>
      </c>
      <c r="K667" t="s">
        <v>1137</v>
      </c>
      <c r="L667" t="s">
        <v>3043</v>
      </c>
      <c r="M667">
        <v>92</v>
      </c>
      <c r="N667" t="s">
        <v>3091</v>
      </c>
      <c r="O667">
        <v>1</v>
      </c>
      <c r="P667" t="s">
        <v>468</v>
      </c>
      <c r="Q667">
        <v>5</v>
      </c>
      <c r="R667" t="s">
        <v>1204</v>
      </c>
      <c r="S667">
        <v>0</v>
      </c>
      <c r="T667" t="s">
        <v>83</v>
      </c>
      <c r="U667">
        <v>0</v>
      </c>
      <c r="V667" t="s">
        <v>83</v>
      </c>
      <c r="W667">
        <v>0</v>
      </c>
      <c r="X667" t="s">
        <v>83</v>
      </c>
      <c r="Y667">
        <v>0</v>
      </c>
      <c r="Z667" t="s">
        <v>83</v>
      </c>
      <c r="AA667">
        <v>0</v>
      </c>
      <c r="AB667" t="s">
        <v>1204</v>
      </c>
      <c r="AC667">
        <v>1116</v>
      </c>
      <c r="AD667" t="s">
        <v>1205</v>
      </c>
      <c r="AE667">
        <v>20</v>
      </c>
      <c r="AF667">
        <v>4</v>
      </c>
      <c r="AG667" t="s">
        <v>1209</v>
      </c>
      <c r="AH667">
        <v>3</v>
      </c>
      <c r="AI667" t="s">
        <v>133</v>
      </c>
      <c r="AJ667">
        <v>1</v>
      </c>
      <c r="AK667" t="s">
        <v>87</v>
      </c>
      <c r="AL667">
        <v>1</v>
      </c>
      <c r="AM667" s="1">
        <v>0.2</v>
      </c>
      <c r="AN667" s="1">
        <v>0.19</v>
      </c>
      <c r="AO667" s="1">
        <v>95</v>
      </c>
      <c r="AP667" s="1">
        <v>0.6</v>
      </c>
      <c r="AQ667" s="1">
        <v>0.47</v>
      </c>
      <c r="AR667" s="1">
        <v>78.33</v>
      </c>
      <c r="AS667" s="1">
        <v>0.7</v>
      </c>
      <c r="AT667" s="1">
        <v>0.62</v>
      </c>
      <c r="AU667" s="1">
        <v>88.57</v>
      </c>
      <c r="AV667" s="1">
        <v>1</v>
      </c>
      <c r="AW667" s="1">
        <v>0</v>
      </c>
      <c r="AX667" s="1">
        <v>0</v>
      </c>
      <c r="AY667" s="1">
        <v>1</v>
      </c>
      <c r="AZ667" s="1">
        <v>0</v>
      </c>
      <c r="BA667" s="1">
        <v>0</v>
      </c>
      <c r="BB667" s="1" t="s">
        <v>98</v>
      </c>
      <c r="BC667" s="1" t="s">
        <v>98</v>
      </c>
      <c r="BD667" s="1" t="s">
        <v>98</v>
      </c>
      <c r="BE667" s="1">
        <v>405224500</v>
      </c>
      <c r="BF667" s="1">
        <v>405224500</v>
      </c>
      <c r="BG667" s="1">
        <v>100</v>
      </c>
      <c r="BH667" s="1">
        <v>994108826</v>
      </c>
      <c r="BI667" s="1">
        <v>924887823</v>
      </c>
      <c r="BJ667" s="1">
        <v>93.04</v>
      </c>
      <c r="BK667" s="1">
        <v>1433296000</v>
      </c>
      <c r="BL667" s="1">
        <v>1360296056</v>
      </c>
      <c r="BM667" s="1">
        <v>94.91</v>
      </c>
      <c r="BN667" s="1">
        <v>1335685000</v>
      </c>
      <c r="BO667" s="1">
        <v>0</v>
      </c>
      <c r="BP667" s="1">
        <v>0</v>
      </c>
      <c r="BQ667" s="1">
        <v>1229104208</v>
      </c>
      <c r="BR667" s="1">
        <v>0</v>
      </c>
      <c r="BS667" s="1">
        <v>0</v>
      </c>
      <c r="BT667" s="1">
        <v>5397418534</v>
      </c>
      <c r="BU667" s="1">
        <v>2690408379</v>
      </c>
      <c r="BV667" s="1">
        <v>49.85</v>
      </c>
    </row>
    <row r="668" spans="1:75" x14ac:dyDescent="0.25">
      <c r="A668">
        <v>1193141582</v>
      </c>
      <c r="B668">
        <v>5</v>
      </c>
      <c r="C668" t="s">
        <v>75</v>
      </c>
      <c r="D668" t="s">
        <v>76</v>
      </c>
      <c r="E668">
        <v>2018</v>
      </c>
      <c r="F668" t="s">
        <v>77</v>
      </c>
      <c r="G668" t="s">
        <v>78</v>
      </c>
      <c r="H668">
        <v>2</v>
      </c>
      <c r="I668" t="s">
        <v>79</v>
      </c>
      <c r="J668">
        <v>122</v>
      </c>
      <c r="K668" t="s">
        <v>1137</v>
      </c>
      <c r="L668" t="s">
        <v>3043</v>
      </c>
      <c r="M668">
        <v>92</v>
      </c>
      <c r="N668" t="s">
        <v>3091</v>
      </c>
      <c r="O668">
        <v>2</v>
      </c>
      <c r="P668" t="s">
        <v>552</v>
      </c>
      <c r="Q668">
        <v>16</v>
      </c>
      <c r="R668" t="s">
        <v>1210</v>
      </c>
      <c r="S668">
        <v>0</v>
      </c>
      <c r="T668" t="s">
        <v>83</v>
      </c>
      <c r="U668">
        <v>0</v>
      </c>
      <c r="V668" t="s">
        <v>83</v>
      </c>
      <c r="W668">
        <v>0</v>
      </c>
      <c r="X668" t="s">
        <v>83</v>
      </c>
      <c r="Y668">
        <v>0</v>
      </c>
      <c r="Z668" t="s">
        <v>83</v>
      </c>
      <c r="AA668">
        <v>0</v>
      </c>
      <c r="AB668" t="s">
        <v>1210</v>
      </c>
      <c r="AC668">
        <v>1103</v>
      </c>
      <c r="AD668" t="s">
        <v>1211</v>
      </c>
      <c r="AE668">
        <v>31</v>
      </c>
      <c r="AF668">
        <v>1</v>
      </c>
      <c r="AG668" t="s">
        <v>1212</v>
      </c>
      <c r="AH668">
        <v>1</v>
      </c>
      <c r="AI668" t="s">
        <v>86</v>
      </c>
      <c r="AJ668">
        <v>1</v>
      </c>
      <c r="AK668" t="s">
        <v>87</v>
      </c>
      <c r="AL668">
        <v>1</v>
      </c>
      <c r="AM668" s="1">
        <v>0</v>
      </c>
      <c r="AN668" s="1">
        <v>0</v>
      </c>
      <c r="AO668" s="1">
        <v>0</v>
      </c>
      <c r="AP668" s="1">
        <v>1</v>
      </c>
      <c r="AQ668" s="1">
        <v>1</v>
      </c>
      <c r="AR668" s="1">
        <v>100</v>
      </c>
      <c r="AS668" s="1">
        <v>1</v>
      </c>
      <c r="AT668" s="1">
        <v>0</v>
      </c>
      <c r="AU668" s="1">
        <v>0</v>
      </c>
      <c r="AV668" s="1">
        <v>11</v>
      </c>
      <c r="AW668" s="1">
        <v>0</v>
      </c>
      <c r="AX668" s="1">
        <v>0</v>
      </c>
      <c r="AY668" s="1">
        <v>0</v>
      </c>
      <c r="AZ668" s="1">
        <v>0</v>
      </c>
      <c r="BA668" s="1">
        <v>0</v>
      </c>
      <c r="BB668" s="1">
        <v>13</v>
      </c>
      <c r="BC668" s="1">
        <v>1</v>
      </c>
      <c r="BD668" s="1">
        <v>7.69</v>
      </c>
      <c r="BE668" s="1">
        <v>2224229332</v>
      </c>
      <c r="BF668" s="1">
        <v>2224229332</v>
      </c>
      <c r="BG668" s="1">
        <v>100</v>
      </c>
      <c r="BH668" s="1">
        <v>4078243122</v>
      </c>
      <c r="BI668" s="1">
        <v>4077687310</v>
      </c>
      <c r="BJ668" s="1">
        <v>99.99</v>
      </c>
      <c r="BK668" s="1">
        <v>2915734821</v>
      </c>
      <c r="BL668" s="1">
        <v>2001968146</v>
      </c>
      <c r="BM668" s="1">
        <v>68.66</v>
      </c>
      <c r="BN668" s="1">
        <v>58778991000</v>
      </c>
      <c r="BO668" s="1">
        <v>0</v>
      </c>
      <c r="BP668" s="1">
        <v>0</v>
      </c>
      <c r="BQ668" s="1">
        <v>1114044970</v>
      </c>
      <c r="BR668" s="1">
        <v>0</v>
      </c>
      <c r="BS668" s="1">
        <v>0</v>
      </c>
      <c r="BT668" s="1">
        <v>69111243245</v>
      </c>
      <c r="BU668" s="1">
        <v>8303884788</v>
      </c>
      <c r="BV668" s="1">
        <v>12.02</v>
      </c>
      <c r="BW668" t="s">
        <v>1213</v>
      </c>
    </row>
    <row r="669" spans="1:75" x14ac:dyDescent="0.25">
      <c r="A669">
        <v>1193141582</v>
      </c>
      <c r="B669">
        <v>5</v>
      </c>
      <c r="C669" t="s">
        <v>75</v>
      </c>
      <c r="D669" t="s">
        <v>76</v>
      </c>
      <c r="E669">
        <v>2018</v>
      </c>
      <c r="F669" t="s">
        <v>77</v>
      </c>
      <c r="G669" t="s">
        <v>78</v>
      </c>
      <c r="H669">
        <v>2</v>
      </c>
      <c r="I669" t="s">
        <v>79</v>
      </c>
      <c r="J669">
        <v>122</v>
      </c>
      <c r="K669" t="s">
        <v>1137</v>
      </c>
      <c r="L669" t="s">
        <v>3043</v>
      </c>
      <c r="M669">
        <v>92</v>
      </c>
      <c r="N669" t="s">
        <v>3091</v>
      </c>
      <c r="O669">
        <v>2</v>
      </c>
      <c r="P669" t="s">
        <v>552</v>
      </c>
      <c r="Q669">
        <v>16</v>
      </c>
      <c r="R669" t="s">
        <v>1210</v>
      </c>
      <c r="S669">
        <v>0</v>
      </c>
      <c r="T669" t="s">
        <v>83</v>
      </c>
      <c r="U669">
        <v>0</v>
      </c>
      <c r="V669" t="s">
        <v>83</v>
      </c>
      <c r="W669">
        <v>0</v>
      </c>
      <c r="X669" t="s">
        <v>83</v>
      </c>
      <c r="Y669">
        <v>0</v>
      </c>
      <c r="Z669" t="s">
        <v>83</v>
      </c>
      <c r="AA669">
        <v>0</v>
      </c>
      <c r="AB669" t="s">
        <v>1210</v>
      </c>
      <c r="AC669">
        <v>1103</v>
      </c>
      <c r="AD669" t="s">
        <v>1211</v>
      </c>
      <c r="AE669">
        <v>31</v>
      </c>
      <c r="AF669">
        <v>2</v>
      </c>
      <c r="AG669" t="s">
        <v>1214</v>
      </c>
      <c r="AH669">
        <v>1</v>
      </c>
      <c r="AI669" t="s">
        <v>86</v>
      </c>
      <c r="AJ669">
        <v>1</v>
      </c>
      <c r="AK669" t="s">
        <v>87</v>
      </c>
      <c r="AL669">
        <v>1</v>
      </c>
      <c r="AM669" s="1">
        <v>0</v>
      </c>
      <c r="AN669" s="1">
        <v>0</v>
      </c>
      <c r="AO669" s="1">
        <v>0</v>
      </c>
      <c r="AP669" s="1">
        <v>0</v>
      </c>
      <c r="AQ669" s="1">
        <v>0</v>
      </c>
      <c r="AR669" s="1">
        <v>0</v>
      </c>
      <c r="AS669" s="1">
        <v>1</v>
      </c>
      <c r="AT669" s="1">
        <v>1</v>
      </c>
      <c r="AU669" s="1">
        <v>100</v>
      </c>
      <c r="AV669" s="1">
        <v>4</v>
      </c>
      <c r="AW669" s="1">
        <v>0</v>
      </c>
      <c r="AX669" s="1">
        <v>0</v>
      </c>
      <c r="AY669" s="1">
        <v>0</v>
      </c>
      <c r="AZ669" s="1">
        <v>0</v>
      </c>
      <c r="BA669" s="1">
        <v>0</v>
      </c>
      <c r="BB669" s="1">
        <v>5</v>
      </c>
      <c r="BC669" s="1">
        <v>1</v>
      </c>
      <c r="BD669" s="1">
        <v>20</v>
      </c>
      <c r="BE669" s="1">
        <v>2685691</v>
      </c>
      <c r="BF669" s="1">
        <v>2685691</v>
      </c>
      <c r="BG669" s="1">
        <v>100</v>
      </c>
      <c r="BH669" s="1">
        <v>48699000</v>
      </c>
      <c r="BI669" s="1">
        <v>48699000</v>
      </c>
      <c r="BJ669" s="1">
        <v>100</v>
      </c>
      <c r="BK669" s="1">
        <v>79200000</v>
      </c>
      <c r="BL669" s="1">
        <v>79048500</v>
      </c>
      <c r="BM669" s="1">
        <v>99.81</v>
      </c>
      <c r="BN669" s="1">
        <v>1774951000</v>
      </c>
      <c r="BO669" s="1">
        <v>0</v>
      </c>
      <c r="BP669" s="1">
        <v>0</v>
      </c>
      <c r="BQ669" s="1">
        <v>0</v>
      </c>
      <c r="BR669" s="1">
        <v>0</v>
      </c>
      <c r="BS669" s="1">
        <v>0</v>
      </c>
      <c r="BT669" s="1">
        <v>1905535691</v>
      </c>
      <c r="BU669" s="1">
        <v>130433191</v>
      </c>
      <c r="BV669" s="1">
        <v>6.84</v>
      </c>
      <c r="BW669" t="s">
        <v>1215</v>
      </c>
    </row>
    <row r="670" spans="1:75" x14ac:dyDescent="0.25">
      <c r="A670">
        <v>1193141582</v>
      </c>
      <c r="B670">
        <v>5</v>
      </c>
      <c r="C670" t="s">
        <v>75</v>
      </c>
      <c r="D670" t="s">
        <v>76</v>
      </c>
      <c r="E670">
        <v>2018</v>
      </c>
      <c r="F670" t="s">
        <v>77</v>
      </c>
      <c r="G670" t="s">
        <v>78</v>
      </c>
      <c r="H670">
        <v>2</v>
      </c>
      <c r="I670" t="s">
        <v>79</v>
      </c>
      <c r="J670">
        <v>122</v>
      </c>
      <c r="K670" t="s">
        <v>1137</v>
      </c>
      <c r="L670" t="s">
        <v>3043</v>
      </c>
      <c r="M670">
        <v>92</v>
      </c>
      <c r="N670" t="s">
        <v>3091</v>
      </c>
      <c r="O670">
        <v>2</v>
      </c>
      <c r="P670" t="s">
        <v>552</v>
      </c>
      <c r="Q670">
        <v>16</v>
      </c>
      <c r="R670" t="s">
        <v>1210</v>
      </c>
      <c r="S670">
        <v>0</v>
      </c>
      <c r="T670" t="s">
        <v>83</v>
      </c>
      <c r="U670">
        <v>0</v>
      </c>
      <c r="V670" t="s">
        <v>83</v>
      </c>
      <c r="W670">
        <v>0</v>
      </c>
      <c r="X670" t="s">
        <v>83</v>
      </c>
      <c r="Y670">
        <v>0</v>
      </c>
      <c r="Z670" t="s">
        <v>83</v>
      </c>
      <c r="AA670">
        <v>0</v>
      </c>
      <c r="AB670" t="s">
        <v>1210</v>
      </c>
      <c r="AC670">
        <v>1103</v>
      </c>
      <c r="AD670" t="s">
        <v>1211</v>
      </c>
      <c r="AE670">
        <v>31</v>
      </c>
      <c r="AF670">
        <v>3</v>
      </c>
      <c r="AG670" t="s">
        <v>1216</v>
      </c>
      <c r="AH670">
        <v>1</v>
      </c>
      <c r="AI670" t="s">
        <v>86</v>
      </c>
      <c r="AJ670">
        <v>1</v>
      </c>
      <c r="AK670" t="s">
        <v>87</v>
      </c>
      <c r="AL670">
        <v>1</v>
      </c>
      <c r="AM670" s="1">
        <v>0</v>
      </c>
      <c r="AN670" s="1">
        <v>0</v>
      </c>
      <c r="AO670" s="1">
        <v>0</v>
      </c>
      <c r="AP670" s="1">
        <v>0</v>
      </c>
      <c r="AQ670" s="1">
        <v>0</v>
      </c>
      <c r="AR670" s="1">
        <v>0</v>
      </c>
      <c r="AS670" s="1">
        <v>0</v>
      </c>
      <c r="AT670" s="1">
        <v>0</v>
      </c>
      <c r="AU670" s="1">
        <v>0</v>
      </c>
      <c r="AV670" s="1">
        <v>1</v>
      </c>
      <c r="AW670" s="1">
        <v>0</v>
      </c>
      <c r="AX670" s="1">
        <v>0</v>
      </c>
      <c r="AY670" s="1">
        <v>0</v>
      </c>
      <c r="AZ670" s="1">
        <v>0</v>
      </c>
      <c r="BA670" s="1">
        <v>0</v>
      </c>
      <c r="BB670" s="1">
        <v>1</v>
      </c>
      <c r="BC670" s="1">
        <v>0</v>
      </c>
      <c r="BD670" s="1">
        <v>0</v>
      </c>
      <c r="BE670" s="1">
        <v>0</v>
      </c>
      <c r="BF670" s="1">
        <v>0</v>
      </c>
      <c r="BG670" s="1">
        <v>0</v>
      </c>
      <c r="BH670" s="1">
        <v>87432333</v>
      </c>
      <c r="BI670" s="1">
        <v>87432333</v>
      </c>
      <c r="BJ670" s="1">
        <v>100</v>
      </c>
      <c r="BK670" s="1">
        <v>158400000</v>
      </c>
      <c r="BL670" s="1">
        <v>145200000</v>
      </c>
      <c r="BM670" s="1">
        <v>91.67</v>
      </c>
      <c r="BN670" s="1">
        <v>3173152000</v>
      </c>
      <c r="BO670" s="1">
        <v>0</v>
      </c>
      <c r="BP670" s="1">
        <v>0</v>
      </c>
      <c r="BQ670" s="1">
        <v>0</v>
      </c>
      <c r="BR670" s="1">
        <v>0</v>
      </c>
      <c r="BS670" s="1">
        <v>0</v>
      </c>
      <c r="BT670" s="1">
        <v>3418984333</v>
      </c>
      <c r="BU670" s="1">
        <v>232632333</v>
      </c>
      <c r="BV670" s="1">
        <v>6.8</v>
      </c>
      <c r="BW670" t="s">
        <v>1217</v>
      </c>
    </row>
    <row r="671" spans="1:75" x14ac:dyDescent="0.25">
      <c r="A671">
        <v>1193141582</v>
      </c>
      <c r="B671">
        <v>5</v>
      </c>
      <c r="C671" t="s">
        <v>75</v>
      </c>
      <c r="D671" t="s">
        <v>76</v>
      </c>
      <c r="E671">
        <v>2018</v>
      </c>
      <c r="F671" t="s">
        <v>77</v>
      </c>
      <c r="G671" t="s">
        <v>78</v>
      </c>
      <c r="H671">
        <v>2</v>
      </c>
      <c r="I671" t="s">
        <v>79</v>
      </c>
      <c r="J671">
        <v>122</v>
      </c>
      <c r="K671" t="s">
        <v>1137</v>
      </c>
      <c r="L671" t="s">
        <v>3043</v>
      </c>
      <c r="M671">
        <v>92</v>
      </c>
      <c r="N671" t="s">
        <v>3091</v>
      </c>
      <c r="O671">
        <v>2</v>
      </c>
      <c r="P671" t="s">
        <v>552</v>
      </c>
      <c r="Q671">
        <v>16</v>
      </c>
      <c r="R671" t="s">
        <v>1210</v>
      </c>
      <c r="S671">
        <v>0</v>
      </c>
      <c r="T671" t="s">
        <v>83</v>
      </c>
      <c r="U671">
        <v>0</v>
      </c>
      <c r="V671" t="s">
        <v>83</v>
      </c>
      <c r="W671">
        <v>0</v>
      </c>
      <c r="X671" t="s">
        <v>83</v>
      </c>
      <c r="Y671">
        <v>0</v>
      </c>
      <c r="Z671" t="s">
        <v>83</v>
      </c>
      <c r="AA671">
        <v>0</v>
      </c>
      <c r="AB671" t="s">
        <v>1210</v>
      </c>
      <c r="AC671">
        <v>1103</v>
      </c>
      <c r="AD671" t="s">
        <v>1211</v>
      </c>
      <c r="AE671">
        <v>31</v>
      </c>
      <c r="AF671">
        <v>4</v>
      </c>
      <c r="AG671" t="s">
        <v>1218</v>
      </c>
      <c r="AH671">
        <v>1</v>
      </c>
      <c r="AI671" t="s">
        <v>86</v>
      </c>
      <c r="AJ671">
        <v>1</v>
      </c>
      <c r="AK671" t="s">
        <v>87</v>
      </c>
      <c r="AL671">
        <v>1</v>
      </c>
      <c r="AM671" s="1">
        <v>0</v>
      </c>
      <c r="AN671" s="1">
        <v>0</v>
      </c>
      <c r="AO671" s="1">
        <v>0</v>
      </c>
      <c r="AP671" s="1">
        <v>0</v>
      </c>
      <c r="AQ671" s="1">
        <v>0</v>
      </c>
      <c r="AR671" s="1">
        <v>0</v>
      </c>
      <c r="AS671" s="1">
        <v>0</v>
      </c>
      <c r="AT671" s="1">
        <v>0</v>
      </c>
      <c r="AU671" s="1">
        <v>0</v>
      </c>
      <c r="AV671" s="1">
        <v>2</v>
      </c>
      <c r="AW671" s="1">
        <v>0</v>
      </c>
      <c r="AX671" s="1">
        <v>0</v>
      </c>
      <c r="AY671" s="1">
        <v>0</v>
      </c>
      <c r="AZ671" s="1">
        <v>0</v>
      </c>
      <c r="BA671" s="1">
        <v>0</v>
      </c>
      <c r="BB671" s="1">
        <v>2</v>
      </c>
      <c r="BC671" s="1">
        <v>0</v>
      </c>
      <c r="BD671" s="1">
        <v>0</v>
      </c>
      <c r="BE671" s="1">
        <v>0</v>
      </c>
      <c r="BF671" s="1">
        <v>0</v>
      </c>
      <c r="BG671" s="1">
        <v>0</v>
      </c>
      <c r="BH671" s="1">
        <v>239330389</v>
      </c>
      <c r="BI671" s="1">
        <v>239330389</v>
      </c>
      <c r="BJ671" s="1">
        <v>100</v>
      </c>
      <c r="BK671" s="1">
        <v>740464000</v>
      </c>
      <c r="BL671" s="1">
        <v>145200000</v>
      </c>
      <c r="BM671" s="1">
        <v>19.61</v>
      </c>
      <c r="BN671" s="1">
        <v>3920480000</v>
      </c>
      <c r="BO671" s="1">
        <v>0</v>
      </c>
      <c r="BP671" s="1">
        <v>0</v>
      </c>
      <c r="BQ671" s="1">
        <v>0</v>
      </c>
      <c r="BR671" s="1">
        <v>0</v>
      </c>
      <c r="BS671" s="1">
        <v>0</v>
      </c>
      <c r="BT671" s="1">
        <v>4900274389</v>
      </c>
      <c r="BU671" s="1">
        <v>384530389</v>
      </c>
      <c r="BV671" s="1">
        <v>7.85</v>
      </c>
      <c r="BW671" t="s">
        <v>1219</v>
      </c>
    </row>
    <row r="672" spans="1:75" x14ac:dyDescent="0.25">
      <c r="A672">
        <v>1193141582</v>
      </c>
      <c r="B672">
        <v>5</v>
      </c>
      <c r="C672" t="s">
        <v>75</v>
      </c>
      <c r="D672" t="s">
        <v>76</v>
      </c>
      <c r="E672">
        <v>2018</v>
      </c>
      <c r="F672" t="s">
        <v>77</v>
      </c>
      <c r="G672" t="s">
        <v>78</v>
      </c>
      <c r="H672">
        <v>2</v>
      </c>
      <c r="I672" t="s">
        <v>79</v>
      </c>
      <c r="J672">
        <v>122</v>
      </c>
      <c r="K672" t="s">
        <v>1137</v>
      </c>
      <c r="L672" t="s">
        <v>3043</v>
      </c>
      <c r="M672">
        <v>92</v>
      </c>
      <c r="N672" t="s">
        <v>3091</v>
      </c>
      <c r="O672">
        <v>2</v>
      </c>
      <c r="P672" t="s">
        <v>552</v>
      </c>
      <c r="Q672">
        <v>16</v>
      </c>
      <c r="R672" t="s">
        <v>1210</v>
      </c>
      <c r="S672">
        <v>0</v>
      </c>
      <c r="T672" t="s">
        <v>83</v>
      </c>
      <c r="U672">
        <v>0</v>
      </c>
      <c r="V672" t="s">
        <v>83</v>
      </c>
      <c r="W672">
        <v>0</v>
      </c>
      <c r="X672" t="s">
        <v>83</v>
      </c>
      <c r="Y672">
        <v>0</v>
      </c>
      <c r="Z672" t="s">
        <v>83</v>
      </c>
      <c r="AA672">
        <v>0</v>
      </c>
      <c r="AB672" t="s">
        <v>1210</v>
      </c>
      <c r="AC672">
        <v>1103</v>
      </c>
      <c r="AD672" t="s">
        <v>1211</v>
      </c>
      <c r="AE672">
        <v>31</v>
      </c>
      <c r="AF672">
        <v>5</v>
      </c>
      <c r="AG672" t="s">
        <v>1220</v>
      </c>
      <c r="AH672">
        <v>1</v>
      </c>
      <c r="AI672" t="s">
        <v>86</v>
      </c>
      <c r="AJ672">
        <v>1</v>
      </c>
      <c r="AK672" t="s">
        <v>87</v>
      </c>
      <c r="AL672">
        <v>1</v>
      </c>
      <c r="AM672" s="1">
        <v>3</v>
      </c>
      <c r="AN672" s="1">
        <v>2</v>
      </c>
      <c r="AO672" s="1">
        <v>66.67</v>
      </c>
      <c r="AP672" s="1">
        <v>3</v>
      </c>
      <c r="AQ672" s="1">
        <v>3</v>
      </c>
      <c r="AR672" s="1">
        <v>100</v>
      </c>
      <c r="AS672" s="1">
        <v>1</v>
      </c>
      <c r="AT672" s="1">
        <v>0</v>
      </c>
      <c r="AU672" s="1">
        <v>0</v>
      </c>
      <c r="AV672" s="1">
        <v>1</v>
      </c>
      <c r="AW672" s="1">
        <v>0</v>
      </c>
      <c r="AX672" s="1">
        <v>0</v>
      </c>
      <c r="AY672" s="1">
        <v>0</v>
      </c>
      <c r="AZ672" s="1">
        <v>0</v>
      </c>
      <c r="BA672" s="1">
        <v>0</v>
      </c>
      <c r="BB672" s="1">
        <v>7</v>
      </c>
      <c r="BC672" s="1">
        <v>5</v>
      </c>
      <c r="BD672" s="1">
        <v>71.430000000000007</v>
      </c>
      <c r="BE672" s="1">
        <v>2469795376</v>
      </c>
      <c r="BF672" s="1">
        <v>2469795376</v>
      </c>
      <c r="BG672" s="1">
        <v>100</v>
      </c>
      <c r="BH672" s="1">
        <v>2408581015</v>
      </c>
      <c r="BI672" s="1">
        <v>2385113303</v>
      </c>
      <c r="BJ672" s="1">
        <v>99.03</v>
      </c>
      <c r="BK672" s="1">
        <v>3252914112</v>
      </c>
      <c r="BL672" s="1">
        <v>145200000</v>
      </c>
      <c r="BM672" s="1">
        <v>4.46</v>
      </c>
      <c r="BN672" s="1">
        <v>1258251000</v>
      </c>
      <c r="BO672" s="1">
        <v>0</v>
      </c>
      <c r="BP672" s="1">
        <v>0</v>
      </c>
      <c r="BQ672" s="1">
        <v>1322245000</v>
      </c>
      <c r="BR672" s="1">
        <v>0</v>
      </c>
      <c r="BS672" s="1">
        <v>0</v>
      </c>
      <c r="BT672" s="1">
        <v>10711786503</v>
      </c>
      <c r="BU672" s="1">
        <v>5000108679</v>
      </c>
      <c r="BV672" s="1">
        <v>46.68</v>
      </c>
      <c r="BW672" t="s">
        <v>1221</v>
      </c>
    </row>
    <row r="673" spans="1:75" x14ac:dyDescent="0.25">
      <c r="A673">
        <v>1193141582</v>
      </c>
      <c r="B673">
        <v>5</v>
      </c>
      <c r="C673" t="s">
        <v>75</v>
      </c>
      <c r="D673" t="s">
        <v>76</v>
      </c>
      <c r="E673">
        <v>2018</v>
      </c>
      <c r="F673" t="s">
        <v>77</v>
      </c>
      <c r="G673" t="s">
        <v>78</v>
      </c>
      <c r="H673">
        <v>2</v>
      </c>
      <c r="I673" t="s">
        <v>79</v>
      </c>
      <c r="J673">
        <v>122</v>
      </c>
      <c r="K673" t="s">
        <v>1137</v>
      </c>
      <c r="L673" t="s">
        <v>3043</v>
      </c>
      <c r="M673">
        <v>92</v>
      </c>
      <c r="N673" t="s">
        <v>3091</v>
      </c>
      <c r="O673">
        <v>2</v>
      </c>
      <c r="P673" t="s">
        <v>552</v>
      </c>
      <c r="Q673">
        <v>16</v>
      </c>
      <c r="R673" t="s">
        <v>1210</v>
      </c>
      <c r="S673">
        <v>0</v>
      </c>
      <c r="T673" t="s">
        <v>83</v>
      </c>
      <c r="U673">
        <v>0</v>
      </c>
      <c r="V673" t="s">
        <v>83</v>
      </c>
      <c r="W673">
        <v>0</v>
      </c>
      <c r="X673" t="s">
        <v>83</v>
      </c>
      <c r="Y673">
        <v>0</v>
      </c>
      <c r="Z673" t="s">
        <v>83</v>
      </c>
      <c r="AA673">
        <v>0</v>
      </c>
      <c r="AB673" t="s">
        <v>1210</v>
      </c>
      <c r="AC673">
        <v>1103</v>
      </c>
      <c r="AD673" t="s">
        <v>1211</v>
      </c>
      <c r="AE673">
        <v>31</v>
      </c>
      <c r="AF673">
        <v>6</v>
      </c>
      <c r="AG673" t="s">
        <v>1222</v>
      </c>
      <c r="AH673">
        <v>1</v>
      </c>
      <c r="AI673" t="s">
        <v>86</v>
      </c>
      <c r="AJ673">
        <v>1</v>
      </c>
      <c r="AK673" t="s">
        <v>87</v>
      </c>
      <c r="AL673">
        <v>1</v>
      </c>
      <c r="AM673" s="1">
        <v>0</v>
      </c>
      <c r="AN673" s="1">
        <v>0</v>
      </c>
      <c r="AO673" s="1">
        <v>0</v>
      </c>
      <c r="AP673" s="1">
        <v>0</v>
      </c>
      <c r="AQ673" s="1">
        <v>0</v>
      </c>
      <c r="AR673" s="1">
        <v>0</v>
      </c>
      <c r="AS673" s="1">
        <v>0</v>
      </c>
      <c r="AT673" s="1">
        <v>0</v>
      </c>
      <c r="AU673" s="1">
        <v>0</v>
      </c>
      <c r="AV673" s="1">
        <v>1</v>
      </c>
      <c r="AW673" s="1">
        <v>0</v>
      </c>
      <c r="AX673" s="1">
        <v>0</v>
      </c>
      <c r="AY673" s="1">
        <v>0</v>
      </c>
      <c r="AZ673" s="1">
        <v>0</v>
      </c>
      <c r="BA673" s="1">
        <v>0</v>
      </c>
      <c r="BB673" s="1">
        <v>1</v>
      </c>
      <c r="BC673" s="1">
        <v>0</v>
      </c>
      <c r="BD673" s="1">
        <v>0</v>
      </c>
      <c r="BE673" s="1">
        <v>0</v>
      </c>
      <c r="BF673" s="1">
        <v>0</v>
      </c>
      <c r="BG673" s="1">
        <v>0</v>
      </c>
      <c r="BH673" s="1">
        <v>239217900</v>
      </c>
      <c r="BI673" s="1">
        <v>239217900</v>
      </c>
      <c r="BJ673" s="1">
        <v>100</v>
      </c>
      <c r="BK673" s="1">
        <v>0</v>
      </c>
      <c r="BL673" s="1">
        <v>0</v>
      </c>
      <c r="BM673" s="1">
        <v>0</v>
      </c>
      <c r="BN673" s="1">
        <v>22541076000</v>
      </c>
      <c r="BO673" s="1">
        <v>0</v>
      </c>
      <c r="BP673" s="1">
        <v>0</v>
      </c>
      <c r="BQ673" s="1">
        <v>0</v>
      </c>
      <c r="BR673" s="1">
        <v>0</v>
      </c>
      <c r="BS673" s="1">
        <v>0</v>
      </c>
      <c r="BT673" s="1">
        <v>22780293900</v>
      </c>
      <c r="BU673" s="1">
        <v>239217900</v>
      </c>
      <c r="BV673" s="1">
        <v>1.05</v>
      </c>
      <c r="BW673" t="s">
        <v>1223</v>
      </c>
    </row>
    <row r="674" spans="1:75" x14ac:dyDescent="0.25">
      <c r="A674">
        <v>1193141582</v>
      </c>
      <c r="B674">
        <v>5</v>
      </c>
      <c r="C674" t="s">
        <v>75</v>
      </c>
      <c r="D674" t="s">
        <v>76</v>
      </c>
      <c r="E674">
        <v>2018</v>
      </c>
      <c r="F674" t="s">
        <v>77</v>
      </c>
      <c r="G674" t="s">
        <v>78</v>
      </c>
      <c r="H674">
        <v>2</v>
      </c>
      <c r="I674" t="s">
        <v>79</v>
      </c>
      <c r="J674">
        <v>122</v>
      </c>
      <c r="K674" t="s">
        <v>1137</v>
      </c>
      <c r="L674" t="s">
        <v>3043</v>
      </c>
      <c r="M674">
        <v>92</v>
      </c>
      <c r="N674" t="s">
        <v>3091</v>
      </c>
      <c r="O674">
        <v>2</v>
      </c>
      <c r="P674" t="s">
        <v>552</v>
      </c>
      <c r="Q674">
        <v>16</v>
      </c>
      <c r="R674" t="s">
        <v>1210</v>
      </c>
      <c r="S674">
        <v>0</v>
      </c>
      <c r="T674" t="s">
        <v>83</v>
      </c>
      <c r="U674">
        <v>0</v>
      </c>
      <c r="V674" t="s">
        <v>83</v>
      </c>
      <c r="W674">
        <v>0</v>
      </c>
      <c r="X674" t="s">
        <v>83</v>
      </c>
      <c r="Y674">
        <v>0</v>
      </c>
      <c r="Z674" t="s">
        <v>83</v>
      </c>
      <c r="AA674">
        <v>0</v>
      </c>
      <c r="AB674" t="s">
        <v>1210</v>
      </c>
      <c r="AC674">
        <v>1103</v>
      </c>
      <c r="AD674" t="s">
        <v>1211</v>
      </c>
      <c r="AE674">
        <v>31</v>
      </c>
      <c r="AF674">
        <v>7</v>
      </c>
      <c r="AG674" t="s">
        <v>1224</v>
      </c>
      <c r="AH674">
        <v>1</v>
      </c>
      <c r="AI674" t="s">
        <v>86</v>
      </c>
      <c r="AJ674">
        <v>1</v>
      </c>
      <c r="AK674" t="s">
        <v>87</v>
      </c>
      <c r="AL674">
        <v>1</v>
      </c>
      <c r="AM674" s="1">
        <v>0</v>
      </c>
      <c r="AN674" s="1">
        <v>0</v>
      </c>
      <c r="AO674" s="1">
        <v>0</v>
      </c>
      <c r="AP674" s="1">
        <v>0</v>
      </c>
      <c r="AQ674" s="1">
        <v>0</v>
      </c>
      <c r="AR674" s="1">
        <v>0</v>
      </c>
      <c r="AS674" s="1">
        <v>3</v>
      </c>
      <c r="AT674" s="1">
        <v>2</v>
      </c>
      <c r="AU674" s="1">
        <v>66.67</v>
      </c>
      <c r="AV674" s="1">
        <v>14</v>
      </c>
      <c r="AW674" s="1">
        <v>0</v>
      </c>
      <c r="AX674" s="1">
        <v>0</v>
      </c>
      <c r="AY674" s="1">
        <v>0</v>
      </c>
      <c r="AZ674" s="1">
        <v>0</v>
      </c>
      <c r="BA674" s="1">
        <v>0</v>
      </c>
      <c r="BB674" s="1">
        <v>17</v>
      </c>
      <c r="BC674" s="1">
        <v>2</v>
      </c>
      <c r="BD674" s="1">
        <v>11.76</v>
      </c>
      <c r="BE674" s="1">
        <v>0</v>
      </c>
      <c r="BF674" s="1">
        <v>0</v>
      </c>
      <c r="BG674" s="1">
        <v>0</v>
      </c>
      <c r="BH674" s="1">
        <v>1956772751</v>
      </c>
      <c r="BI674" s="1">
        <v>1928024637</v>
      </c>
      <c r="BJ674" s="1">
        <v>98.53</v>
      </c>
      <c r="BK674" s="1">
        <v>5817951000</v>
      </c>
      <c r="BL674" s="1">
        <v>134311204</v>
      </c>
      <c r="BM674" s="1">
        <v>2.31</v>
      </c>
      <c r="BN674" s="1">
        <v>4828049000</v>
      </c>
      <c r="BO674" s="1">
        <v>0</v>
      </c>
      <c r="BP674" s="1">
        <v>0</v>
      </c>
      <c r="BQ674" s="1">
        <v>0</v>
      </c>
      <c r="BR674" s="1">
        <v>0</v>
      </c>
      <c r="BS674" s="1">
        <v>0</v>
      </c>
      <c r="BT674" s="1">
        <v>12602772751</v>
      </c>
      <c r="BU674" s="1">
        <v>2062335841</v>
      </c>
      <c r="BV674" s="1">
        <v>16.36</v>
      </c>
      <c r="BW674" t="s">
        <v>1225</v>
      </c>
    </row>
    <row r="675" spans="1:75" x14ac:dyDescent="0.25">
      <c r="A675">
        <v>1193141582</v>
      </c>
      <c r="B675">
        <v>5</v>
      </c>
      <c r="C675" t="s">
        <v>75</v>
      </c>
      <c r="D675" t="s">
        <v>76</v>
      </c>
      <c r="E675">
        <v>2018</v>
      </c>
      <c r="F675" t="s">
        <v>77</v>
      </c>
      <c r="G675" t="s">
        <v>78</v>
      </c>
      <c r="H675">
        <v>2</v>
      </c>
      <c r="I675" t="s">
        <v>79</v>
      </c>
      <c r="J675">
        <v>122</v>
      </c>
      <c r="K675" t="s">
        <v>1137</v>
      </c>
      <c r="L675" t="s">
        <v>3043</v>
      </c>
      <c r="M675">
        <v>92</v>
      </c>
      <c r="N675" t="s">
        <v>3091</v>
      </c>
      <c r="O675">
        <v>2</v>
      </c>
      <c r="P675" t="s">
        <v>552</v>
      </c>
      <c r="Q675">
        <v>16</v>
      </c>
      <c r="R675" t="s">
        <v>1210</v>
      </c>
      <c r="S675">
        <v>0</v>
      </c>
      <c r="T675" t="s">
        <v>83</v>
      </c>
      <c r="U675">
        <v>0</v>
      </c>
      <c r="V675" t="s">
        <v>83</v>
      </c>
      <c r="W675">
        <v>0</v>
      </c>
      <c r="X675" t="s">
        <v>83</v>
      </c>
      <c r="Y675">
        <v>0</v>
      </c>
      <c r="Z675" t="s">
        <v>83</v>
      </c>
      <c r="AA675">
        <v>0</v>
      </c>
      <c r="AB675" t="s">
        <v>1210</v>
      </c>
      <c r="AC675">
        <v>1103</v>
      </c>
      <c r="AD675" t="s">
        <v>1211</v>
      </c>
      <c r="AE675">
        <v>31</v>
      </c>
      <c r="AF675">
        <v>8</v>
      </c>
      <c r="AG675" t="s">
        <v>1226</v>
      </c>
      <c r="AH675">
        <v>2</v>
      </c>
      <c r="AI675" t="s">
        <v>97</v>
      </c>
      <c r="AJ675">
        <v>1</v>
      </c>
      <c r="AK675" t="s">
        <v>87</v>
      </c>
      <c r="AL675">
        <v>1</v>
      </c>
      <c r="AM675" s="1">
        <v>70</v>
      </c>
      <c r="AN675" s="1">
        <v>42</v>
      </c>
      <c r="AO675" s="1">
        <v>60</v>
      </c>
      <c r="AP675" s="1">
        <v>70</v>
      </c>
      <c r="AQ675" s="1">
        <v>82.7</v>
      </c>
      <c r="AR675" s="1">
        <v>118.14</v>
      </c>
      <c r="AS675" s="1">
        <v>70</v>
      </c>
      <c r="AT675" s="1">
        <v>71</v>
      </c>
      <c r="AU675" s="1">
        <v>101.43</v>
      </c>
      <c r="AV675" s="1">
        <v>70</v>
      </c>
      <c r="AW675" s="1">
        <v>0</v>
      </c>
      <c r="AX675" s="1">
        <v>0</v>
      </c>
      <c r="AY675" s="1">
        <v>70</v>
      </c>
      <c r="AZ675" s="1">
        <v>0</v>
      </c>
      <c r="BA675" s="1">
        <v>0</v>
      </c>
      <c r="BB675" s="1" t="s">
        <v>98</v>
      </c>
      <c r="BC675" s="1" t="s">
        <v>98</v>
      </c>
      <c r="BD675" s="1" t="s">
        <v>98</v>
      </c>
      <c r="BE675" s="1">
        <v>4513472912</v>
      </c>
      <c r="BF675" s="1">
        <v>4513436918</v>
      </c>
      <c r="BG675" s="1">
        <v>100</v>
      </c>
      <c r="BH675" s="1">
        <v>11390753458</v>
      </c>
      <c r="BI675" s="1">
        <v>11368841863</v>
      </c>
      <c r="BJ675" s="1">
        <v>99.81</v>
      </c>
      <c r="BK675" s="1">
        <v>22427371830</v>
      </c>
      <c r="BL675" s="1">
        <v>15778248911</v>
      </c>
      <c r="BM675" s="1">
        <v>70.349999999999994</v>
      </c>
      <c r="BN675" s="1">
        <v>26767312000</v>
      </c>
      <c r="BO675" s="1">
        <v>0</v>
      </c>
      <c r="BP675" s="1">
        <v>0</v>
      </c>
      <c r="BQ675" s="1">
        <v>14552891000</v>
      </c>
      <c r="BR675" s="1">
        <v>0</v>
      </c>
      <c r="BS675" s="1">
        <v>0</v>
      </c>
      <c r="BT675" s="1">
        <v>79651801200</v>
      </c>
      <c r="BU675" s="1">
        <v>31660527692</v>
      </c>
      <c r="BV675" s="1">
        <v>39.75</v>
      </c>
      <c r="BW675" t="s">
        <v>1227</v>
      </c>
    </row>
    <row r="676" spans="1:75" x14ac:dyDescent="0.25">
      <c r="A676">
        <v>1193141582</v>
      </c>
      <c r="B676">
        <v>5</v>
      </c>
      <c r="C676" t="s">
        <v>75</v>
      </c>
      <c r="D676" t="s">
        <v>76</v>
      </c>
      <c r="E676">
        <v>2018</v>
      </c>
      <c r="F676" t="s">
        <v>77</v>
      </c>
      <c r="G676" t="s">
        <v>78</v>
      </c>
      <c r="H676">
        <v>2</v>
      </c>
      <c r="I676" t="s">
        <v>79</v>
      </c>
      <c r="J676">
        <v>122</v>
      </c>
      <c r="K676" t="s">
        <v>1137</v>
      </c>
      <c r="L676" t="s">
        <v>3043</v>
      </c>
      <c r="M676">
        <v>92</v>
      </c>
      <c r="N676" t="s">
        <v>3091</v>
      </c>
      <c r="O676">
        <v>2</v>
      </c>
      <c r="P676" t="s">
        <v>552</v>
      </c>
      <c r="Q676">
        <v>16</v>
      </c>
      <c r="R676" t="s">
        <v>1210</v>
      </c>
      <c r="S676">
        <v>0</v>
      </c>
      <c r="T676" t="s">
        <v>83</v>
      </c>
      <c r="U676">
        <v>0</v>
      </c>
      <c r="V676" t="s">
        <v>83</v>
      </c>
      <c r="W676">
        <v>0</v>
      </c>
      <c r="X676" t="s">
        <v>83</v>
      </c>
      <c r="Y676">
        <v>0</v>
      </c>
      <c r="Z676" t="s">
        <v>83</v>
      </c>
      <c r="AA676">
        <v>0</v>
      </c>
      <c r="AB676" t="s">
        <v>1210</v>
      </c>
      <c r="AC676">
        <v>1103</v>
      </c>
      <c r="AD676" t="s">
        <v>1211</v>
      </c>
      <c r="AE676">
        <v>31</v>
      </c>
      <c r="AF676">
        <v>9</v>
      </c>
      <c r="AG676" t="s">
        <v>1228</v>
      </c>
      <c r="AH676">
        <v>1</v>
      </c>
      <c r="AI676" t="s">
        <v>86</v>
      </c>
      <c r="AJ676">
        <v>1</v>
      </c>
      <c r="AK676" t="s">
        <v>87</v>
      </c>
      <c r="AL676">
        <v>1</v>
      </c>
      <c r="AM676" s="1">
        <v>10</v>
      </c>
      <c r="AN676" s="1">
        <v>10</v>
      </c>
      <c r="AO676" s="1">
        <v>100</v>
      </c>
      <c r="AP676" s="1">
        <v>25</v>
      </c>
      <c r="AQ676" s="1">
        <v>25</v>
      </c>
      <c r="AR676" s="1">
        <v>100</v>
      </c>
      <c r="AS676" s="1">
        <v>25</v>
      </c>
      <c r="AT676" s="1">
        <v>25</v>
      </c>
      <c r="AU676" s="1">
        <v>100</v>
      </c>
      <c r="AV676" s="1">
        <v>25</v>
      </c>
      <c r="AW676" s="1">
        <v>0</v>
      </c>
      <c r="AX676" s="1">
        <v>0</v>
      </c>
      <c r="AY676" s="1">
        <v>15</v>
      </c>
      <c r="AZ676" s="1">
        <v>0</v>
      </c>
      <c r="BA676" s="1">
        <v>0</v>
      </c>
      <c r="BB676" s="1">
        <v>100</v>
      </c>
      <c r="BC676" s="1">
        <v>60</v>
      </c>
      <c r="BD676" s="1">
        <v>60</v>
      </c>
      <c r="BE676" s="1">
        <v>2082174805</v>
      </c>
      <c r="BF676" s="1">
        <v>2080581624</v>
      </c>
      <c r="BG676" s="1">
        <v>99.92</v>
      </c>
      <c r="BH676" s="1">
        <v>15599649248</v>
      </c>
      <c r="BI676" s="1">
        <v>15215805327</v>
      </c>
      <c r="BJ676" s="1">
        <v>97.54</v>
      </c>
      <c r="BK676" s="1">
        <v>11146545831</v>
      </c>
      <c r="BL676" s="1">
        <v>9731827364</v>
      </c>
      <c r="BM676" s="1">
        <v>87.31</v>
      </c>
      <c r="BN676" s="1">
        <v>18698382000</v>
      </c>
      <c r="BO676" s="1">
        <v>0</v>
      </c>
      <c r="BP676" s="1">
        <v>0</v>
      </c>
      <c r="BQ676" s="1">
        <v>9165385000</v>
      </c>
      <c r="BR676" s="1">
        <v>0</v>
      </c>
      <c r="BS676" s="1">
        <v>0</v>
      </c>
      <c r="BT676" s="1">
        <v>56692136884</v>
      </c>
      <c r="BU676" s="1">
        <v>27028214315</v>
      </c>
      <c r="BV676" s="1">
        <v>47.68</v>
      </c>
      <c r="BW676" t="s">
        <v>1229</v>
      </c>
    </row>
    <row r="677" spans="1:75" x14ac:dyDescent="0.25">
      <c r="A677">
        <v>1193141582</v>
      </c>
      <c r="B677">
        <v>5</v>
      </c>
      <c r="C677" t="s">
        <v>75</v>
      </c>
      <c r="D677" t="s">
        <v>76</v>
      </c>
      <c r="E677">
        <v>2018</v>
      </c>
      <c r="F677" t="s">
        <v>77</v>
      </c>
      <c r="G677" t="s">
        <v>78</v>
      </c>
      <c r="H677">
        <v>2</v>
      </c>
      <c r="I677" t="s">
        <v>79</v>
      </c>
      <c r="J677">
        <v>122</v>
      </c>
      <c r="K677" t="s">
        <v>1137</v>
      </c>
      <c r="L677" t="s">
        <v>3043</v>
      </c>
      <c r="M677">
        <v>92</v>
      </c>
      <c r="N677" t="s">
        <v>3091</v>
      </c>
      <c r="O677">
        <v>2</v>
      </c>
      <c r="P677" t="s">
        <v>552</v>
      </c>
      <c r="Q677">
        <v>16</v>
      </c>
      <c r="R677" t="s">
        <v>1210</v>
      </c>
      <c r="S677">
        <v>0</v>
      </c>
      <c r="T677" t="s">
        <v>83</v>
      </c>
      <c r="U677">
        <v>0</v>
      </c>
      <c r="V677" t="s">
        <v>83</v>
      </c>
      <c r="W677">
        <v>0</v>
      </c>
      <c r="X677" t="s">
        <v>83</v>
      </c>
      <c r="Y677">
        <v>0</v>
      </c>
      <c r="Z677" t="s">
        <v>83</v>
      </c>
      <c r="AA677">
        <v>0</v>
      </c>
      <c r="AB677" t="s">
        <v>1210</v>
      </c>
      <c r="AC677">
        <v>1103</v>
      </c>
      <c r="AD677" t="s">
        <v>1211</v>
      </c>
      <c r="AE677">
        <v>31</v>
      </c>
      <c r="AF677">
        <v>10</v>
      </c>
      <c r="AG677" t="s">
        <v>1230</v>
      </c>
      <c r="AH677">
        <v>1</v>
      </c>
      <c r="AI677" t="s">
        <v>86</v>
      </c>
      <c r="AJ677">
        <v>1</v>
      </c>
      <c r="AK677" t="s">
        <v>87</v>
      </c>
      <c r="AL677">
        <v>1</v>
      </c>
      <c r="AM677" s="1">
        <v>2</v>
      </c>
      <c r="AN677" s="1">
        <v>2</v>
      </c>
      <c r="AO677" s="1">
        <v>100</v>
      </c>
      <c r="AP677" s="1">
        <v>3</v>
      </c>
      <c r="AQ677" s="1">
        <v>3</v>
      </c>
      <c r="AR677" s="1">
        <v>100</v>
      </c>
      <c r="AS677" s="1">
        <v>3</v>
      </c>
      <c r="AT677" s="1">
        <v>0</v>
      </c>
      <c r="AU677" s="1">
        <v>0</v>
      </c>
      <c r="AV677" s="1">
        <v>2</v>
      </c>
      <c r="AW677" s="1">
        <v>0</v>
      </c>
      <c r="AX677" s="1">
        <v>0</v>
      </c>
      <c r="AY677" s="1">
        <v>0</v>
      </c>
      <c r="AZ677" s="1">
        <v>0</v>
      </c>
      <c r="BA677" s="1">
        <v>0</v>
      </c>
      <c r="BB677" s="1">
        <v>10</v>
      </c>
      <c r="BC677" s="1">
        <v>5</v>
      </c>
      <c r="BD677" s="1">
        <v>50</v>
      </c>
      <c r="BE677" s="1">
        <v>200000000</v>
      </c>
      <c r="BF677" s="1">
        <v>200000000</v>
      </c>
      <c r="BG677" s="1">
        <v>100</v>
      </c>
      <c r="BH677" s="1">
        <v>241749500</v>
      </c>
      <c r="BI677" s="1">
        <v>241749500</v>
      </c>
      <c r="BJ677" s="1">
        <v>100</v>
      </c>
      <c r="BK677" s="1">
        <v>152000000</v>
      </c>
      <c r="BL677" s="1">
        <v>116000000</v>
      </c>
      <c r="BM677" s="1">
        <v>76.319999999999993</v>
      </c>
      <c r="BN677" s="1">
        <v>220690000</v>
      </c>
      <c r="BO677" s="1">
        <v>0</v>
      </c>
      <c r="BP677" s="1">
        <v>0</v>
      </c>
      <c r="BQ677" s="1">
        <v>0</v>
      </c>
      <c r="BR677" s="1">
        <v>0</v>
      </c>
      <c r="BS677" s="1">
        <v>0</v>
      </c>
      <c r="BT677" s="1">
        <v>814439500</v>
      </c>
      <c r="BU677" s="1">
        <v>557749500</v>
      </c>
      <c r="BV677" s="1">
        <v>68.48</v>
      </c>
      <c r="BW677" t="s">
        <v>1231</v>
      </c>
    </row>
    <row r="678" spans="1:75" x14ac:dyDescent="0.25">
      <c r="A678">
        <v>1193141582</v>
      </c>
      <c r="B678">
        <v>5</v>
      </c>
      <c r="C678" t="s">
        <v>75</v>
      </c>
      <c r="D678" t="s">
        <v>76</v>
      </c>
      <c r="E678">
        <v>2018</v>
      </c>
      <c r="F678" t="s">
        <v>77</v>
      </c>
      <c r="G678" t="s">
        <v>78</v>
      </c>
      <c r="H678">
        <v>2</v>
      </c>
      <c r="I678" t="s">
        <v>79</v>
      </c>
      <c r="J678">
        <v>122</v>
      </c>
      <c r="K678" t="s">
        <v>1137</v>
      </c>
      <c r="L678" t="s">
        <v>3043</v>
      </c>
      <c r="M678">
        <v>92</v>
      </c>
      <c r="N678" t="s">
        <v>3091</v>
      </c>
      <c r="O678">
        <v>2</v>
      </c>
      <c r="P678" t="s">
        <v>552</v>
      </c>
      <c r="Q678">
        <v>16</v>
      </c>
      <c r="R678" t="s">
        <v>1210</v>
      </c>
      <c r="S678">
        <v>0</v>
      </c>
      <c r="T678" t="s">
        <v>83</v>
      </c>
      <c r="U678">
        <v>0</v>
      </c>
      <c r="V678" t="s">
        <v>83</v>
      </c>
      <c r="W678">
        <v>0</v>
      </c>
      <c r="X678" t="s">
        <v>83</v>
      </c>
      <c r="Y678">
        <v>0</v>
      </c>
      <c r="Z678" t="s">
        <v>83</v>
      </c>
      <c r="AA678">
        <v>0</v>
      </c>
      <c r="AB678" t="s">
        <v>1210</v>
      </c>
      <c r="AC678">
        <v>1103</v>
      </c>
      <c r="AD678" t="s">
        <v>1211</v>
      </c>
      <c r="AE678">
        <v>31</v>
      </c>
      <c r="AF678">
        <v>12</v>
      </c>
      <c r="AG678" t="s">
        <v>1232</v>
      </c>
      <c r="AH678">
        <v>1</v>
      </c>
      <c r="AI678" t="s">
        <v>86</v>
      </c>
      <c r="AJ678">
        <v>1</v>
      </c>
      <c r="AK678" t="s">
        <v>87</v>
      </c>
      <c r="AL678">
        <v>1</v>
      </c>
      <c r="AM678" s="1">
        <v>0</v>
      </c>
      <c r="AN678" s="1">
        <v>0</v>
      </c>
      <c r="AO678" s="1">
        <v>0</v>
      </c>
      <c r="AP678" s="1">
        <v>58</v>
      </c>
      <c r="AQ678" s="1">
        <v>58</v>
      </c>
      <c r="AR678" s="1">
        <v>100</v>
      </c>
      <c r="AS678" s="1">
        <v>40</v>
      </c>
      <c r="AT678" s="1">
        <v>8</v>
      </c>
      <c r="AU678" s="1">
        <v>20</v>
      </c>
      <c r="AV678" s="1">
        <v>2</v>
      </c>
      <c r="AW678" s="1">
        <v>0</v>
      </c>
      <c r="AX678" s="1">
        <v>0</v>
      </c>
      <c r="AY678" s="1">
        <v>0</v>
      </c>
      <c r="AZ678" s="1">
        <v>0</v>
      </c>
      <c r="BA678" s="1">
        <v>0</v>
      </c>
      <c r="BB678" s="1">
        <v>100</v>
      </c>
      <c r="BC678" s="1">
        <v>66</v>
      </c>
      <c r="BD678" s="1">
        <v>66</v>
      </c>
      <c r="BE678" s="1">
        <v>0</v>
      </c>
      <c r="BF678" s="1">
        <v>0</v>
      </c>
      <c r="BG678" s="1">
        <v>0</v>
      </c>
      <c r="BH678" s="1">
        <v>6251351505</v>
      </c>
      <c r="BI678" s="1">
        <v>6250797676</v>
      </c>
      <c r="BJ678" s="1">
        <v>99.99</v>
      </c>
      <c r="BK678" s="1">
        <v>30799246214</v>
      </c>
      <c r="BL678" s="1">
        <v>210604794</v>
      </c>
      <c r="BM678" s="1">
        <v>0.68</v>
      </c>
      <c r="BN678" s="1">
        <v>200000000</v>
      </c>
      <c r="BO678" s="1">
        <v>0</v>
      </c>
      <c r="BP678" s="1">
        <v>0</v>
      </c>
      <c r="BQ678" s="1">
        <v>0</v>
      </c>
      <c r="BR678" s="1">
        <v>0</v>
      </c>
      <c r="BS678" s="1">
        <v>0</v>
      </c>
      <c r="BT678" s="1">
        <v>37250597719</v>
      </c>
      <c r="BU678" s="1">
        <v>6461402470</v>
      </c>
      <c r="BV678" s="1">
        <v>17.350000000000001</v>
      </c>
      <c r="BW678" t="s">
        <v>1233</v>
      </c>
    </row>
    <row r="679" spans="1:75" x14ac:dyDescent="0.25">
      <c r="A679">
        <v>1193141582</v>
      </c>
      <c r="B679">
        <v>5</v>
      </c>
      <c r="C679" t="s">
        <v>75</v>
      </c>
      <c r="D679" t="s">
        <v>76</v>
      </c>
      <c r="E679">
        <v>2018</v>
      </c>
      <c r="F679" t="s">
        <v>77</v>
      </c>
      <c r="G679" t="s">
        <v>78</v>
      </c>
      <c r="H679">
        <v>2</v>
      </c>
      <c r="I679" t="s">
        <v>79</v>
      </c>
      <c r="J679">
        <v>122</v>
      </c>
      <c r="K679" t="s">
        <v>1137</v>
      </c>
      <c r="L679" t="s">
        <v>3043</v>
      </c>
      <c r="M679">
        <v>92</v>
      </c>
      <c r="N679" t="s">
        <v>3091</v>
      </c>
      <c r="O679">
        <v>2</v>
      </c>
      <c r="P679" t="s">
        <v>552</v>
      </c>
      <c r="Q679">
        <v>16</v>
      </c>
      <c r="R679" t="s">
        <v>1210</v>
      </c>
      <c r="S679">
        <v>0</v>
      </c>
      <c r="T679" t="s">
        <v>83</v>
      </c>
      <c r="U679">
        <v>0</v>
      </c>
      <c r="V679" t="s">
        <v>83</v>
      </c>
      <c r="W679">
        <v>0</v>
      </c>
      <c r="X679" t="s">
        <v>83</v>
      </c>
      <c r="Y679">
        <v>0</v>
      </c>
      <c r="Z679" t="s">
        <v>83</v>
      </c>
      <c r="AA679">
        <v>0</v>
      </c>
      <c r="AB679" t="s">
        <v>1210</v>
      </c>
      <c r="AC679">
        <v>1103</v>
      </c>
      <c r="AD679" t="s">
        <v>1211</v>
      </c>
      <c r="AE679">
        <v>31</v>
      </c>
      <c r="AF679">
        <v>13</v>
      </c>
      <c r="AG679" t="s">
        <v>1234</v>
      </c>
      <c r="AH679">
        <v>1</v>
      </c>
      <c r="AI679" t="s">
        <v>86</v>
      </c>
      <c r="AJ679">
        <v>1</v>
      </c>
      <c r="AK679" t="s">
        <v>87</v>
      </c>
      <c r="AL679">
        <v>1</v>
      </c>
      <c r="AM679" s="1">
        <v>0</v>
      </c>
      <c r="AN679" s="1">
        <v>0</v>
      </c>
      <c r="AO679" s="1">
        <v>0</v>
      </c>
      <c r="AP679" s="1">
        <v>30</v>
      </c>
      <c r="AQ679" s="1">
        <v>30</v>
      </c>
      <c r="AR679" s="1">
        <v>100</v>
      </c>
      <c r="AS679" s="1">
        <v>43</v>
      </c>
      <c r="AT679" s="1">
        <v>24</v>
      </c>
      <c r="AU679" s="1">
        <v>55.81</v>
      </c>
      <c r="AV679" s="1">
        <v>27</v>
      </c>
      <c r="AW679" s="1">
        <v>0</v>
      </c>
      <c r="AX679" s="1">
        <v>0</v>
      </c>
      <c r="AY679" s="1">
        <v>0</v>
      </c>
      <c r="AZ679" s="1">
        <v>0</v>
      </c>
      <c r="BA679" s="1">
        <v>0</v>
      </c>
      <c r="BB679" s="1">
        <v>100</v>
      </c>
      <c r="BC679" s="1">
        <v>54</v>
      </c>
      <c r="BD679" s="1">
        <v>54</v>
      </c>
      <c r="BE679" s="1">
        <v>0</v>
      </c>
      <c r="BF679" s="1">
        <v>0</v>
      </c>
      <c r="BG679" s="1">
        <v>0</v>
      </c>
      <c r="BH679" s="1">
        <v>15746908000</v>
      </c>
      <c r="BI679" s="1">
        <v>15746908000</v>
      </c>
      <c r="BJ679" s="1">
        <v>100</v>
      </c>
      <c r="BK679" s="1">
        <v>618190000</v>
      </c>
      <c r="BL679" s="1">
        <v>268686482</v>
      </c>
      <c r="BM679" s="1">
        <v>43.46</v>
      </c>
      <c r="BN679" s="1">
        <v>10687032000</v>
      </c>
      <c r="BO679" s="1">
        <v>0</v>
      </c>
      <c r="BP679" s="1">
        <v>0</v>
      </c>
      <c r="BQ679" s="1">
        <v>0</v>
      </c>
      <c r="BR679" s="1">
        <v>0</v>
      </c>
      <c r="BS679" s="1">
        <v>0</v>
      </c>
      <c r="BT679" s="1">
        <v>27052130000</v>
      </c>
      <c r="BU679" s="1">
        <v>16015594482</v>
      </c>
      <c r="BV679" s="1">
        <v>59.2</v>
      </c>
      <c r="BW679" t="s">
        <v>1235</v>
      </c>
    </row>
    <row r="680" spans="1:75" x14ac:dyDescent="0.25">
      <c r="A680">
        <v>1193141582</v>
      </c>
      <c r="B680">
        <v>5</v>
      </c>
      <c r="C680" t="s">
        <v>75</v>
      </c>
      <c r="D680" t="s">
        <v>76</v>
      </c>
      <c r="E680">
        <v>2018</v>
      </c>
      <c r="F680" t="s">
        <v>77</v>
      </c>
      <c r="G680" t="s">
        <v>78</v>
      </c>
      <c r="H680">
        <v>2</v>
      </c>
      <c r="I680" t="s">
        <v>79</v>
      </c>
      <c r="J680">
        <v>122</v>
      </c>
      <c r="K680" t="s">
        <v>1137</v>
      </c>
      <c r="L680" t="s">
        <v>3043</v>
      </c>
      <c r="M680">
        <v>92</v>
      </c>
      <c r="N680" t="s">
        <v>3091</v>
      </c>
      <c r="O680">
        <v>2</v>
      </c>
      <c r="P680" t="s">
        <v>552</v>
      </c>
      <c r="Q680">
        <v>16</v>
      </c>
      <c r="R680" t="s">
        <v>1210</v>
      </c>
      <c r="S680">
        <v>0</v>
      </c>
      <c r="T680" t="s">
        <v>83</v>
      </c>
      <c r="U680">
        <v>0</v>
      </c>
      <c r="V680" t="s">
        <v>83</v>
      </c>
      <c r="W680">
        <v>0</v>
      </c>
      <c r="X680" t="s">
        <v>83</v>
      </c>
      <c r="Y680">
        <v>0</v>
      </c>
      <c r="Z680" t="s">
        <v>83</v>
      </c>
      <c r="AA680">
        <v>0</v>
      </c>
      <c r="AB680" t="s">
        <v>1210</v>
      </c>
      <c r="AC680">
        <v>1103</v>
      </c>
      <c r="AD680" t="s">
        <v>1211</v>
      </c>
      <c r="AE680">
        <v>31</v>
      </c>
      <c r="AF680">
        <v>14</v>
      </c>
      <c r="AG680" t="s">
        <v>1236</v>
      </c>
      <c r="AH680">
        <v>1</v>
      </c>
      <c r="AI680" t="s">
        <v>86</v>
      </c>
      <c r="AJ680">
        <v>1</v>
      </c>
      <c r="AK680" t="s">
        <v>87</v>
      </c>
      <c r="AL680">
        <v>1</v>
      </c>
      <c r="AM680" s="1">
        <v>0</v>
      </c>
      <c r="AN680" s="1">
        <v>0</v>
      </c>
      <c r="AO680" s="1">
        <v>0</v>
      </c>
      <c r="AP680" s="1">
        <v>45</v>
      </c>
      <c r="AQ680" s="1">
        <v>45</v>
      </c>
      <c r="AR680" s="1">
        <v>100</v>
      </c>
      <c r="AS680" s="1">
        <v>55</v>
      </c>
      <c r="AT680" s="1">
        <v>8</v>
      </c>
      <c r="AU680" s="1">
        <v>14.55</v>
      </c>
      <c r="AV680" s="1">
        <v>0</v>
      </c>
      <c r="AW680" s="1">
        <v>0</v>
      </c>
      <c r="AX680" s="1">
        <v>0</v>
      </c>
      <c r="AY680" s="1">
        <v>0</v>
      </c>
      <c r="AZ680" s="1">
        <v>0</v>
      </c>
      <c r="BA680" s="1">
        <v>0</v>
      </c>
      <c r="BB680" s="1">
        <v>100</v>
      </c>
      <c r="BC680" s="1">
        <v>53</v>
      </c>
      <c r="BD680" s="1">
        <v>53</v>
      </c>
      <c r="BE680" s="1">
        <v>0</v>
      </c>
      <c r="BF680" s="1">
        <v>0</v>
      </c>
      <c r="BG680" s="1">
        <v>0</v>
      </c>
      <c r="BH680" s="1">
        <v>229885188</v>
      </c>
      <c r="BI680" s="1">
        <v>194152878</v>
      </c>
      <c r="BJ680" s="1">
        <v>84.45</v>
      </c>
      <c r="BK680" s="1">
        <v>1310000000</v>
      </c>
      <c r="BL680" s="1">
        <v>1395261</v>
      </c>
      <c r="BM680" s="1">
        <v>0.11</v>
      </c>
      <c r="BN680" s="1">
        <v>0</v>
      </c>
      <c r="BO680" s="1">
        <v>0</v>
      </c>
      <c r="BP680" s="1">
        <v>0</v>
      </c>
      <c r="BQ680" s="1">
        <v>0</v>
      </c>
      <c r="BR680" s="1">
        <v>0</v>
      </c>
      <c r="BS680" s="1">
        <v>0</v>
      </c>
      <c r="BT680" s="1">
        <v>1539885188</v>
      </c>
      <c r="BU680" s="1">
        <v>195548139</v>
      </c>
      <c r="BV680" s="1">
        <v>12.7</v>
      </c>
      <c r="BW680" t="s">
        <v>1237</v>
      </c>
    </row>
    <row r="681" spans="1:75" x14ac:dyDescent="0.25">
      <c r="A681">
        <v>1193141582</v>
      </c>
      <c r="B681">
        <v>5</v>
      </c>
      <c r="C681" t="s">
        <v>75</v>
      </c>
      <c r="D681" t="s">
        <v>76</v>
      </c>
      <c r="E681">
        <v>2018</v>
      </c>
      <c r="F681" t="s">
        <v>77</v>
      </c>
      <c r="G681" t="s">
        <v>78</v>
      </c>
      <c r="H681">
        <v>2</v>
      </c>
      <c r="I681" t="s">
        <v>79</v>
      </c>
      <c r="J681">
        <v>122</v>
      </c>
      <c r="K681" t="s">
        <v>1137</v>
      </c>
      <c r="L681" t="s">
        <v>3043</v>
      </c>
      <c r="M681">
        <v>92</v>
      </c>
      <c r="N681" t="s">
        <v>3091</v>
      </c>
      <c r="O681">
        <v>2</v>
      </c>
      <c r="P681" t="s">
        <v>552</v>
      </c>
      <c r="Q681">
        <v>16</v>
      </c>
      <c r="R681" t="s">
        <v>1210</v>
      </c>
      <c r="S681">
        <v>0</v>
      </c>
      <c r="T681" t="s">
        <v>83</v>
      </c>
      <c r="U681">
        <v>0</v>
      </c>
      <c r="V681" t="s">
        <v>83</v>
      </c>
      <c r="W681">
        <v>0</v>
      </c>
      <c r="X681" t="s">
        <v>83</v>
      </c>
      <c r="Y681">
        <v>0</v>
      </c>
      <c r="Z681" t="s">
        <v>83</v>
      </c>
      <c r="AA681">
        <v>0</v>
      </c>
      <c r="AB681" t="s">
        <v>1210</v>
      </c>
      <c r="AC681">
        <v>1103</v>
      </c>
      <c r="AD681" t="s">
        <v>1211</v>
      </c>
      <c r="AE681">
        <v>31</v>
      </c>
      <c r="AF681">
        <v>15</v>
      </c>
      <c r="AG681" t="s">
        <v>1238</v>
      </c>
      <c r="AH681">
        <v>1</v>
      </c>
      <c r="AI681" t="s">
        <v>86</v>
      </c>
      <c r="AJ681">
        <v>1</v>
      </c>
      <c r="AK681" t="s">
        <v>87</v>
      </c>
      <c r="AL681">
        <v>1</v>
      </c>
      <c r="AM681" s="1">
        <v>0</v>
      </c>
      <c r="AN681" s="1">
        <v>0</v>
      </c>
      <c r="AO681" s="1">
        <v>0</v>
      </c>
      <c r="AP681" s="1">
        <v>40</v>
      </c>
      <c r="AQ681" s="1">
        <v>40</v>
      </c>
      <c r="AR681" s="1">
        <v>100</v>
      </c>
      <c r="AS681" s="1">
        <v>25</v>
      </c>
      <c r="AT681" s="1">
        <v>16</v>
      </c>
      <c r="AU681" s="1">
        <v>64</v>
      </c>
      <c r="AV681" s="1">
        <v>35</v>
      </c>
      <c r="AW681" s="1">
        <v>0</v>
      </c>
      <c r="AX681" s="1">
        <v>0</v>
      </c>
      <c r="AY681" s="1">
        <v>0</v>
      </c>
      <c r="AZ681" s="1">
        <v>0</v>
      </c>
      <c r="BA681" s="1">
        <v>0</v>
      </c>
      <c r="BB681" s="1">
        <v>100</v>
      </c>
      <c r="BC681" s="1">
        <v>56</v>
      </c>
      <c r="BD681" s="1">
        <v>56</v>
      </c>
      <c r="BE681" s="1">
        <v>0</v>
      </c>
      <c r="BF681" s="1">
        <v>0</v>
      </c>
      <c r="BG681" s="1">
        <v>0</v>
      </c>
      <c r="BH681" s="1">
        <v>0</v>
      </c>
      <c r="BI681" s="1">
        <v>0</v>
      </c>
      <c r="BJ681" s="1">
        <v>0</v>
      </c>
      <c r="BK681" s="1">
        <v>3432906013</v>
      </c>
      <c r="BL681" s="1">
        <v>951018313</v>
      </c>
      <c r="BM681" s="1">
        <v>27.7</v>
      </c>
      <c r="BN681" s="1">
        <v>0</v>
      </c>
      <c r="BO681" s="1">
        <v>0</v>
      </c>
      <c r="BP681" s="1">
        <v>0</v>
      </c>
      <c r="BQ681" s="1">
        <v>0</v>
      </c>
      <c r="BR681" s="1">
        <v>0</v>
      </c>
      <c r="BS681" s="1">
        <v>0</v>
      </c>
      <c r="BT681" s="1">
        <v>3432906013</v>
      </c>
      <c r="BU681" s="1">
        <v>951018313</v>
      </c>
      <c r="BV681" s="1">
        <v>27.7</v>
      </c>
      <c r="BW681" t="s">
        <v>1239</v>
      </c>
    </row>
    <row r="682" spans="1:75" x14ac:dyDescent="0.25">
      <c r="A682">
        <v>1193141582</v>
      </c>
      <c r="B682">
        <v>5</v>
      </c>
      <c r="C682" t="s">
        <v>75</v>
      </c>
      <c r="D682" t="s">
        <v>76</v>
      </c>
      <c r="E682">
        <v>2018</v>
      </c>
      <c r="F682" t="s">
        <v>77</v>
      </c>
      <c r="G682" t="s">
        <v>78</v>
      </c>
      <c r="H682">
        <v>2</v>
      </c>
      <c r="I682" t="s">
        <v>79</v>
      </c>
      <c r="J682">
        <v>122</v>
      </c>
      <c r="K682" t="s">
        <v>1137</v>
      </c>
      <c r="L682" t="s">
        <v>3043</v>
      </c>
      <c r="M682">
        <v>92</v>
      </c>
      <c r="N682" t="s">
        <v>3091</v>
      </c>
      <c r="O682">
        <v>2</v>
      </c>
      <c r="P682" t="s">
        <v>552</v>
      </c>
      <c r="Q682">
        <v>16</v>
      </c>
      <c r="R682" t="s">
        <v>1210</v>
      </c>
      <c r="S682">
        <v>0</v>
      </c>
      <c r="T682" t="s">
        <v>83</v>
      </c>
      <c r="U682">
        <v>0</v>
      </c>
      <c r="V682" t="s">
        <v>83</v>
      </c>
      <c r="W682">
        <v>0</v>
      </c>
      <c r="X682" t="s">
        <v>83</v>
      </c>
      <c r="Y682">
        <v>0</v>
      </c>
      <c r="Z682" t="s">
        <v>83</v>
      </c>
      <c r="AA682">
        <v>0</v>
      </c>
      <c r="AB682" t="s">
        <v>1210</v>
      </c>
      <c r="AC682">
        <v>1103</v>
      </c>
      <c r="AD682" t="s">
        <v>1211</v>
      </c>
      <c r="AE682">
        <v>31</v>
      </c>
      <c r="AF682">
        <v>16</v>
      </c>
      <c r="AG682" t="s">
        <v>1240</v>
      </c>
      <c r="AH682">
        <v>1</v>
      </c>
      <c r="AI682" t="s">
        <v>86</v>
      </c>
      <c r="AJ682">
        <v>1</v>
      </c>
      <c r="AK682" t="s">
        <v>87</v>
      </c>
      <c r="AL682">
        <v>1</v>
      </c>
      <c r="AM682" s="1">
        <v>0</v>
      </c>
      <c r="AN682" s="1">
        <v>0</v>
      </c>
      <c r="AO682" s="1">
        <v>0</v>
      </c>
      <c r="AP682" s="1">
        <v>45</v>
      </c>
      <c r="AQ682" s="1">
        <v>45</v>
      </c>
      <c r="AR682" s="1">
        <v>100</v>
      </c>
      <c r="AS682" s="1">
        <v>25</v>
      </c>
      <c r="AT682" s="1">
        <v>8</v>
      </c>
      <c r="AU682" s="1">
        <v>32</v>
      </c>
      <c r="AV682" s="1">
        <v>30</v>
      </c>
      <c r="AW682" s="1">
        <v>0</v>
      </c>
      <c r="AX682" s="1">
        <v>0</v>
      </c>
      <c r="AY682" s="1">
        <v>0</v>
      </c>
      <c r="AZ682" s="1">
        <v>0</v>
      </c>
      <c r="BA682" s="1">
        <v>0</v>
      </c>
      <c r="BB682" s="1">
        <v>100</v>
      </c>
      <c r="BC682" s="1">
        <v>53</v>
      </c>
      <c r="BD682" s="1">
        <v>53</v>
      </c>
      <c r="BE682" s="1">
        <v>0</v>
      </c>
      <c r="BF682" s="1">
        <v>0</v>
      </c>
      <c r="BG682" s="1">
        <v>0</v>
      </c>
      <c r="BH682" s="1">
        <v>2688536760</v>
      </c>
      <c r="BI682" s="1">
        <v>2688467889</v>
      </c>
      <c r="BJ682" s="1">
        <v>100</v>
      </c>
      <c r="BK682" s="1">
        <v>79200000</v>
      </c>
      <c r="BL682" s="1">
        <v>72600000</v>
      </c>
      <c r="BM682" s="1">
        <v>91.67</v>
      </c>
      <c r="BN682" s="1">
        <v>0</v>
      </c>
      <c r="BO682" s="1">
        <v>0</v>
      </c>
      <c r="BP682" s="1">
        <v>0</v>
      </c>
      <c r="BQ682" s="1">
        <v>0</v>
      </c>
      <c r="BR682" s="1">
        <v>0</v>
      </c>
      <c r="BS682" s="1">
        <v>0</v>
      </c>
      <c r="BT682" s="1">
        <v>2767736760</v>
      </c>
      <c r="BU682" s="1">
        <v>2761067889</v>
      </c>
      <c r="BV682" s="1">
        <v>99.76</v>
      </c>
      <c r="BW682" t="s">
        <v>1241</v>
      </c>
    </row>
    <row r="683" spans="1:75" x14ac:dyDescent="0.25">
      <c r="A683">
        <v>1193141582</v>
      </c>
      <c r="B683">
        <v>5</v>
      </c>
      <c r="C683" t="s">
        <v>75</v>
      </c>
      <c r="D683" t="s">
        <v>76</v>
      </c>
      <c r="E683">
        <v>2018</v>
      </c>
      <c r="F683" t="s">
        <v>77</v>
      </c>
      <c r="G683" t="s">
        <v>78</v>
      </c>
      <c r="H683">
        <v>2</v>
      </c>
      <c r="I683" t="s">
        <v>79</v>
      </c>
      <c r="J683">
        <v>122</v>
      </c>
      <c r="K683" t="s">
        <v>1137</v>
      </c>
      <c r="L683" t="s">
        <v>3043</v>
      </c>
      <c r="M683">
        <v>92</v>
      </c>
      <c r="N683" t="s">
        <v>3091</v>
      </c>
      <c r="O683">
        <v>2</v>
      </c>
      <c r="P683" t="s">
        <v>552</v>
      </c>
      <c r="Q683">
        <v>16</v>
      </c>
      <c r="R683" t="s">
        <v>1210</v>
      </c>
      <c r="S683">
        <v>0</v>
      </c>
      <c r="T683" t="s">
        <v>83</v>
      </c>
      <c r="U683">
        <v>0</v>
      </c>
      <c r="V683" t="s">
        <v>83</v>
      </c>
      <c r="W683">
        <v>0</v>
      </c>
      <c r="X683" t="s">
        <v>83</v>
      </c>
      <c r="Y683">
        <v>0</v>
      </c>
      <c r="Z683" t="s">
        <v>83</v>
      </c>
      <c r="AA683">
        <v>0</v>
      </c>
      <c r="AB683" t="s">
        <v>1210</v>
      </c>
      <c r="AC683">
        <v>1103</v>
      </c>
      <c r="AD683" t="s">
        <v>1211</v>
      </c>
      <c r="AE683">
        <v>31</v>
      </c>
      <c r="AF683">
        <v>17</v>
      </c>
      <c r="AG683" t="s">
        <v>1242</v>
      </c>
      <c r="AH683">
        <v>1</v>
      </c>
      <c r="AI683" t="s">
        <v>86</v>
      </c>
      <c r="AJ683">
        <v>1</v>
      </c>
      <c r="AK683" t="s">
        <v>87</v>
      </c>
      <c r="AL683">
        <v>1</v>
      </c>
      <c r="AM683" s="1">
        <v>0</v>
      </c>
      <c r="AN683" s="1">
        <v>0</v>
      </c>
      <c r="AO683" s="1">
        <v>0</v>
      </c>
      <c r="AP683" s="1">
        <v>40</v>
      </c>
      <c r="AQ683" s="1">
        <v>40</v>
      </c>
      <c r="AR683" s="1">
        <v>100</v>
      </c>
      <c r="AS683" s="1">
        <v>60</v>
      </c>
      <c r="AT683" s="1">
        <v>20</v>
      </c>
      <c r="AU683" s="1">
        <v>33.33</v>
      </c>
      <c r="AV683" s="1">
        <v>0</v>
      </c>
      <c r="AW683" s="1">
        <v>0</v>
      </c>
      <c r="AX683" s="1">
        <v>0</v>
      </c>
      <c r="AY683" s="1">
        <v>0</v>
      </c>
      <c r="AZ683" s="1">
        <v>0</v>
      </c>
      <c r="BA683" s="1">
        <v>0</v>
      </c>
      <c r="BB683" s="1">
        <v>100</v>
      </c>
      <c r="BC683" s="1">
        <v>60</v>
      </c>
      <c r="BD683" s="1">
        <v>60</v>
      </c>
      <c r="BE683" s="1">
        <v>0</v>
      </c>
      <c r="BF683" s="1">
        <v>0</v>
      </c>
      <c r="BG683" s="1">
        <v>0</v>
      </c>
      <c r="BH683" s="1">
        <v>2941247794</v>
      </c>
      <c r="BI683" s="1">
        <v>2941247794</v>
      </c>
      <c r="BJ683" s="1">
        <v>100</v>
      </c>
      <c r="BK683" s="1">
        <v>1425800000</v>
      </c>
      <c r="BL683" s="1">
        <v>619009047</v>
      </c>
      <c r="BM683" s="1">
        <v>43.41</v>
      </c>
      <c r="BN683" s="1">
        <v>0</v>
      </c>
      <c r="BO683" s="1">
        <v>0</v>
      </c>
      <c r="BP683" s="1">
        <v>0</v>
      </c>
      <c r="BQ683" s="1">
        <v>0</v>
      </c>
      <c r="BR683" s="1">
        <v>0</v>
      </c>
      <c r="BS683" s="1">
        <v>0</v>
      </c>
      <c r="BT683" s="1">
        <v>4367047794</v>
      </c>
      <c r="BU683" s="1">
        <v>3560256841</v>
      </c>
      <c r="BV683" s="1">
        <v>81.53</v>
      </c>
      <c r="BW683" t="s">
        <v>1243</v>
      </c>
    </row>
    <row r="684" spans="1:75" x14ac:dyDescent="0.25">
      <c r="A684">
        <v>1193141582</v>
      </c>
      <c r="B684">
        <v>5</v>
      </c>
      <c r="C684" t="s">
        <v>75</v>
      </c>
      <c r="D684" t="s">
        <v>76</v>
      </c>
      <c r="E684">
        <v>2018</v>
      </c>
      <c r="F684" t="s">
        <v>77</v>
      </c>
      <c r="G684" t="s">
        <v>78</v>
      </c>
      <c r="H684">
        <v>2</v>
      </c>
      <c r="I684" t="s">
        <v>79</v>
      </c>
      <c r="J684">
        <v>122</v>
      </c>
      <c r="K684" t="s">
        <v>1137</v>
      </c>
      <c r="L684" t="s">
        <v>3043</v>
      </c>
      <c r="M684">
        <v>92</v>
      </c>
      <c r="N684" t="s">
        <v>3091</v>
      </c>
      <c r="O684">
        <v>2</v>
      </c>
      <c r="P684" t="s">
        <v>552</v>
      </c>
      <c r="Q684">
        <v>16</v>
      </c>
      <c r="R684" t="s">
        <v>1210</v>
      </c>
      <c r="S684">
        <v>0</v>
      </c>
      <c r="T684" t="s">
        <v>83</v>
      </c>
      <c r="U684">
        <v>0</v>
      </c>
      <c r="V684" t="s">
        <v>83</v>
      </c>
      <c r="W684">
        <v>0</v>
      </c>
      <c r="X684" t="s">
        <v>83</v>
      </c>
      <c r="Y684">
        <v>0</v>
      </c>
      <c r="Z684" t="s">
        <v>83</v>
      </c>
      <c r="AA684">
        <v>0</v>
      </c>
      <c r="AB684" t="s">
        <v>1210</v>
      </c>
      <c r="AC684">
        <v>1103</v>
      </c>
      <c r="AD684" t="s">
        <v>1211</v>
      </c>
      <c r="AE684">
        <v>31</v>
      </c>
      <c r="AF684">
        <v>18</v>
      </c>
      <c r="AG684" t="s">
        <v>1244</v>
      </c>
      <c r="AH684">
        <v>1</v>
      </c>
      <c r="AI684" t="s">
        <v>86</v>
      </c>
      <c r="AJ684">
        <v>1</v>
      </c>
      <c r="AK684" t="s">
        <v>87</v>
      </c>
      <c r="AL684">
        <v>1</v>
      </c>
      <c r="AM684" s="1">
        <v>0</v>
      </c>
      <c r="AN684" s="1">
        <v>0</v>
      </c>
      <c r="AO684" s="1">
        <v>0</v>
      </c>
      <c r="AP684" s="1">
        <v>0</v>
      </c>
      <c r="AQ684" s="1">
        <v>0</v>
      </c>
      <c r="AR684" s="1">
        <v>0</v>
      </c>
      <c r="AS684" s="1">
        <v>0</v>
      </c>
      <c r="AT684" s="1">
        <v>0</v>
      </c>
      <c r="AU684" s="1">
        <v>0</v>
      </c>
      <c r="AV684" s="1">
        <v>60</v>
      </c>
      <c r="AW684" s="1">
        <v>0</v>
      </c>
      <c r="AX684" s="1">
        <v>0</v>
      </c>
      <c r="AY684" s="1">
        <v>40</v>
      </c>
      <c r="AZ684" s="1">
        <v>0</v>
      </c>
      <c r="BA684" s="1">
        <v>0</v>
      </c>
      <c r="BB684" s="1">
        <v>100</v>
      </c>
      <c r="BC684" s="1">
        <v>0</v>
      </c>
      <c r="BD684" s="1">
        <v>0</v>
      </c>
      <c r="BE684" s="1">
        <v>0</v>
      </c>
      <c r="BF684" s="1">
        <v>0</v>
      </c>
      <c r="BG684" s="1">
        <v>0</v>
      </c>
      <c r="BH684" s="1">
        <v>0</v>
      </c>
      <c r="BI684" s="1">
        <v>0</v>
      </c>
      <c r="BJ684" s="1">
        <v>0</v>
      </c>
      <c r="BK684" s="1">
        <v>0</v>
      </c>
      <c r="BL684" s="1">
        <v>0</v>
      </c>
      <c r="BM684" s="1">
        <v>0</v>
      </c>
      <c r="BN684" s="1">
        <v>412102000</v>
      </c>
      <c r="BO684" s="1">
        <v>0</v>
      </c>
      <c r="BP684" s="1">
        <v>0</v>
      </c>
      <c r="BQ684" s="1">
        <v>0</v>
      </c>
      <c r="BR684" s="1">
        <v>0</v>
      </c>
      <c r="BS684" s="1">
        <v>0</v>
      </c>
      <c r="BT684" s="1">
        <v>412102000</v>
      </c>
      <c r="BU684" s="1">
        <v>0</v>
      </c>
      <c r="BV684" s="1">
        <v>0</v>
      </c>
    </row>
    <row r="685" spans="1:75" x14ac:dyDescent="0.25">
      <c r="A685">
        <v>1193141582</v>
      </c>
      <c r="B685">
        <v>5</v>
      </c>
      <c r="C685" t="s">
        <v>75</v>
      </c>
      <c r="D685" t="s">
        <v>76</v>
      </c>
      <c r="E685">
        <v>2018</v>
      </c>
      <c r="F685" t="s">
        <v>77</v>
      </c>
      <c r="G685" t="s">
        <v>78</v>
      </c>
      <c r="H685">
        <v>2</v>
      </c>
      <c r="I685" t="s">
        <v>79</v>
      </c>
      <c r="J685">
        <v>122</v>
      </c>
      <c r="K685" t="s">
        <v>1137</v>
      </c>
      <c r="L685" t="s">
        <v>3043</v>
      </c>
      <c r="M685">
        <v>92</v>
      </c>
      <c r="N685" t="s">
        <v>3091</v>
      </c>
      <c r="O685">
        <v>2</v>
      </c>
      <c r="P685" t="s">
        <v>552</v>
      </c>
      <c r="Q685">
        <v>16</v>
      </c>
      <c r="R685" t="s">
        <v>1210</v>
      </c>
      <c r="S685">
        <v>0</v>
      </c>
      <c r="T685" t="s">
        <v>83</v>
      </c>
      <c r="U685">
        <v>0</v>
      </c>
      <c r="V685" t="s">
        <v>83</v>
      </c>
      <c r="W685">
        <v>0</v>
      </c>
      <c r="X685" t="s">
        <v>83</v>
      </c>
      <c r="Y685">
        <v>0</v>
      </c>
      <c r="Z685" t="s">
        <v>83</v>
      </c>
      <c r="AA685">
        <v>0</v>
      </c>
      <c r="AB685" t="s">
        <v>1210</v>
      </c>
      <c r="AC685">
        <v>1118</v>
      </c>
      <c r="AD685" t="s">
        <v>1245</v>
      </c>
      <c r="AE685">
        <v>19</v>
      </c>
      <c r="AF685">
        <v>1</v>
      </c>
      <c r="AG685" t="s">
        <v>1246</v>
      </c>
      <c r="AH685">
        <v>2</v>
      </c>
      <c r="AI685" t="s">
        <v>97</v>
      </c>
      <c r="AJ685">
        <v>1</v>
      </c>
      <c r="AK685" t="s">
        <v>87</v>
      </c>
      <c r="AL685">
        <v>1</v>
      </c>
      <c r="AM685" s="1">
        <v>100</v>
      </c>
      <c r="AN685" s="1">
        <v>100</v>
      </c>
      <c r="AO685" s="1">
        <v>100</v>
      </c>
      <c r="AP685" s="1">
        <v>100</v>
      </c>
      <c r="AQ685" s="1">
        <v>100</v>
      </c>
      <c r="AR685" s="1">
        <v>100</v>
      </c>
      <c r="AS685" s="1">
        <v>100</v>
      </c>
      <c r="AT685" s="1">
        <v>98.17</v>
      </c>
      <c r="AU685" s="1">
        <v>98.17</v>
      </c>
      <c r="AV685" s="1">
        <v>100</v>
      </c>
      <c r="AW685" s="1">
        <v>0</v>
      </c>
      <c r="AX685" s="1">
        <v>0</v>
      </c>
      <c r="AY685" s="1">
        <v>100</v>
      </c>
      <c r="AZ685" s="1">
        <v>0</v>
      </c>
      <c r="BA685" s="1">
        <v>0</v>
      </c>
      <c r="BB685" s="1" t="s">
        <v>98</v>
      </c>
      <c r="BC685" s="1" t="s">
        <v>98</v>
      </c>
      <c r="BD685" s="1" t="s">
        <v>98</v>
      </c>
      <c r="BE685" s="1">
        <v>34496976180</v>
      </c>
      <c r="BF685" s="1">
        <v>34393065551</v>
      </c>
      <c r="BG685" s="1">
        <v>99.7</v>
      </c>
      <c r="BH685" s="1">
        <v>92518936627</v>
      </c>
      <c r="BI685" s="1">
        <v>91900351237</v>
      </c>
      <c r="BJ685" s="1">
        <v>99.33</v>
      </c>
      <c r="BK685" s="1">
        <v>117640720424</v>
      </c>
      <c r="BL685" s="1">
        <v>112337952224</v>
      </c>
      <c r="BM685" s="1">
        <v>95.49</v>
      </c>
      <c r="BN685" s="1">
        <v>115252767000</v>
      </c>
      <c r="BO685" s="1">
        <v>0</v>
      </c>
      <c r="BP685" s="1">
        <v>0</v>
      </c>
      <c r="BQ685" s="1">
        <v>87186884083</v>
      </c>
      <c r="BR685" s="1">
        <v>0</v>
      </c>
      <c r="BS685" s="1">
        <v>0</v>
      </c>
      <c r="BT685" s="1">
        <v>447096284314</v>
      </c>
      <c r="BU685" s="1">
        <v>238631369012</v>
      </c>
      <c r="BV685" s="1">
        <v>53.37</v>
      </c>
    </row>
    <row r="686" spans="1:75" x14ac:dyDescent="0.25">
      <c r="A686">
        <v>1193141582</v>
      </c>
      <c r="B686">
        <v>5</v>
      </c>
      <c r="C686" t="s">
        <v>75</v>
      </c>
      <c r="D686" t="s">
        <v>76</v>
      </c>
      <c r="E686">
        <v>2018</v>
      </c>
      <c r="F686" t="s">
        <v>77</v>
      </c>
      <c r="G686" t="s">
        <v>78</v>
      </c>
      <c r="H686">
        <v>2</v>
      </c>
      <c r="I686" t="s">
        <v>79</v>
      </c>
      <c r="J686">
        <v>122</v>
      </c>
      <c r="K686" t="s">
        <v>1137</v>
      </c>
      <c r="L686" t="s">
        <v>3043</v>
      </c>
      <c r="M686">
        <v>92</v>
      </c>
      <c r="N686" t="s">
        <v>3091</v>
      </c>
      <c r="O686">
        <v>2</v>
      </c>
      <c r="P686" t="s">
        <v>552</v>
      </c>
      <c r="Q686">
        <v>16</v>
      </c>
      <c r="R686" t="s">
        <v>1210</v>
      </c>
      <c r="S686">
        <v>0</v>
      </c>
      <c r="T686" t="s">
        <v>83</v>
      </c>
      <c r="U686">
        <v>0</v>
      </c>
      <c r="V686" t="s">
        <v>83</v>
      </c>
      <c r="W686">
        <v>0</v>
      </c>
      <c r="X686" t="s">
        <v>83</v>
      </c>
      <c r="Y686">
        <v>0</v>
      </c>
      <c r="Z686" t="s">
        <v>83</v>
      </c>
      <c r="AA686">
        <v>0</v>
      </c>
      <c r="AB686" t="s">
        <v>1210</v>
      </c>
      <c r="AC686">
        <v>1118</v>
      </c>
      <c r="AD686" t="s">
        <v>1245</v>
      </c>
      <c r="AE686">
        <v>19</v>
      </c>
      <c r="AF686">
        <v>2</v>
      </c>
      <c r="AG686" t="s">
        <v>1247</v>
      </c>
      <c r="AH686">
        <v>3</v>
      </c>
      <c r="AI686" t="s">
        <v>133</v>
      </c>
      <c r="AJ686">
        <v>1</v>
      </c>
      <c r="AK686" t="s">
        <v>87</v>
      </c>
      <c r="AL686">
        <v>1</v>
      </c>
      <c r="AM686" s="1">
        <v>44.24</v>
      </c>
      <c r="AN686" s="1">
        <v>44.24</v>
      </c>
      <c r="AO686" s="1">
        <v>100</v>
      </c>
      <c r="AP686" s="1">
        <v>44.66</v>
      </c>
      <c r="AQ686" s="1">
        <v>44.63</v>
      </c>
      <c r="AR686" s="1">
        <v>99.93</v>
      </c>
      <c r="AS686" s="1">
        <v>45.08</v>
      </c>
      <c r="AT686" s="1">
        <v>44.95</v>
      </c>
      <c r="AU686" s="1">
        <v>99.71</v>
      </c>
      <c r="AV686" s="1">
        <v>45.51</v>
      </c>
      <c r="AW686" s="1">
        <v>0</v>
      </c>
      <c r="AX686" s="1">
        <v>0</v>
      </c>
      <c r="AY686" s="1">
        <v>45.92</v>
      </c>
      <c r="AZ686" s="1">
        <v>0</v>
      </c>
      <c r="BA686" s="1">
        <v>0</v>
      </c>
      <c r="BB686" s="1" t="s">
        <v>98</v>
      </c>
      <c r="BC686" s="1" t="s">
        <v>98</v>
      </c>
      <c r="BD686" s="1" t="s">
        <v>98</v>
      </c>
      <c r="BE686" s="1">
        <v>811298501</v>
      </c>
      <c r="BF686" s="1">
        <v>810731651</v>
      </c>
      <c r="BG686" s="1">
        <v>99.93</v>
      </c>
      <c r="BH686" s="1">
        <v>9762879028</v>
      </c>
      <c r="BI686" s="1">
        <v>9327527063</v>
      </c>
      <c r="BJ686" s="1">
        <v>95.54</v>
      </c>
      <c r="BK686" s="1">
        <v>2222862240</v>
      </c>
      <c r="BL686" s="1">
        <v>851752533</v>
      </c>
      <c r="BM686" s="1">
        <v>38.32</v>
      </c>
      <c r="BN686" s="1">
        <v>2757588000</v>
      </c>
      <c r="BO686" s="1">
        <v>0</v>
      </c>
      <c r="BP686" s="1">
        <v>0</v>
      </c>
      <c r="BQ686" s="1">
        <v>1521893568</v>
      </c>
      <c r="BR686" s="1">
        <v>0</v>
      </c>
      <c r="BS686" s="1">
        <v>0</v>
      </c>
      <c r="BT686" s="1">
        <v>17076521337</v>
      </c>
      <c r="BU686" s="1">
        <v>10990011247</v>
      </c>
      <c r="BV686" s="1">
        <v>64.36</v>
      </c>
    </row>
    <row r="687" spans="1:75" x14ac:dyDescent="0.25">
      <c r="A687">
        <v>1193141582</v>
      </c>
      <c r="B687">
        <v>5</v>
      </c>
      <c r="C687" t="s">
        <v>75</v>
      </c>
      <c r="D687" t="s">
        <v>76</v>
      </c>
      <c r="E687">
        <v>2018</v>
      </c>
      <c r="F687" t="s">
        <v>77</v>
      </c>
      <c r="G687" t="s">
        <v>78</v>
      </c>
      <c r="H687">
        <v>2</v>
      </c>
      <c r="I687" t="s">
        <v>79</v>
      </c>
      <c r="J687">
        <v>122</v>
      </c>
      <c r="K687" t="s">
        <v>1137</v>
      </c>
      <c r="L687" t="s">
        <v>3043</v>
      </c>
      <c r="M687">
        <v>92</v>
      </c>
      <c r="N687" t="s">
        <v>3091</v>
      </c>
      <c r="O687">
        <v>2</v>
      </c>
      <c r="P687" t="s">
        <v>552</v>
      </c>
      <c r="Q687">
        <v>16</v>
      </c>
      <c r="R687" t="s">
        <v>1210</v>
      </c>
      <c r="S687">
        <v>0</v>
      </c>
      <c r="T687" t="s">
        <v>83</v>
      </c>
      <c r="U687">
        <v>0</v>
      </c>
      <c r="V687" t="s">
        <v>83</v>
      </c>
      <c r="W687">
        <v>0</v>
      </c>
      <c r="X687" t="s">
        <v>83</v>
      </c>
      <c r="Y687">
        <v>0</v>
      </c>
      <c r="Z687" t="s">
        <v>83</v>
      </c>
      <c r="AA687">
        <v>0</v>
      </c>
      <c r="AB687" t="s">
        <v>1210</v>
      </c>
      <c r="AC687">
        <v>1118</v>
      </c>
      <c r="AD687" t="s">
        <v>1245</v>
      </c>
      <c r="AE687">
        <v>19</v>
      </c>
      <c r="AF687">
        <v>3</v>
      </c>
      <c r="AG687" t="s">
        <v>1248</v>
      </c>
      <c r="AH687">
        <v>3</v>
      </c>
      <c r="AI687" t="s">
        <v>133</v>
      </c>
      <c r="AJ687">
        <v>1</v>
      </c>
      <c r="AK687" t="s">
        <v>87</v>
      </c>
      <c r="AL687">
        <v>1</v>
      </c>
      <c r="AM687" s="1">
        <v>15</v>
      </c>
      <c r="AN687" s="1">
        <v>15</v>
      </c>
      <c r="AO687" s="1">
        <v>100</v>
      </c>
      <c r="AP687" s="1">
        <v>40</v>
      </c>
      <c r="AQ687" s="1">
        <v>40</v>
      </c>
      <c r="AR687" s="1">
        <v>100</v>
      </c>
      <c r="AS687" s="1">
        <v>65</v>
      </c>
      <c r="AT687" s="1">
        <v>58.05</v>
      </c>
      <c r="AU687" s="1">
        <v>89.31</v>
      </c>
      <c r="AV687" s="1">
        <v>90</v>
      </c>
      <c r="AW687" s="1">
        <v>0</v>
      </c>
      <c r="AX687" s="1">
        <v>0</v>
      </c>
      <c r="AY687" s="1">
        <v>100</v>
      </c>
      <c r="AZ687" s="1">
        <v>0</v>
      </c>
      <c r="BA687" s="1">
        <v>0</v>
      </c>
      <c r="BB687" s="1" t="s">
        <v>98</v>
      </c>
      <c r="BC687" s="1" t="s">
        <v>98</v>
      </c>
      <c r="BD687" s="1" t="s">
        <v>98</v>
      </c>
      <c r="BE687" s="1">
        <v>62100000</v>
      </c>
      <c r="BF687" s="1">
        <v>62100000</v>
      </c>
      <c r="BG687" s="1">
        <v>100</v>
      </c>
      <c r="BH687" s="1">
        <v>542654439</v>
      </c>
      <c r="BI687" s="1">
        <v>542168498</v>
      </c>
      <c r="BJ687" s="1">
        <v>99.91</v>
      </c>
      <c r="BK687" s="1">
        <v>576878000</v>
      </c>
      <c r="BL687" s="1">
        <v>543872500</v>
      </c>
      <c r="BM687" s="1">
        <v>94.28</v>
      </c>
      <c r="BN687" s="1">
        <v>547573000</v>
      </c>
      <c r="BO687" s="1">
        <v>0</v>
      </c>
      <c r="BP687" s="1">
        <v>0</v>
      </c>
      <c r="BQ687" s="1">
        <v>714674660</v>
      </c>
      <c r="BR687" s="1">
        <v>0</v>
      </c>
      <c r="BS687" s="1">
        <v>0</v>
      </c>
      <c r="BT687" s="1">
        <v>2443880099</v>
      </c>
      <c r="BU687" s="1">
        <v>1148140998</v>
      </c>
      <c r="BV687" s="1">
        <v>46.98</v>
      </c>
    </row>
    <row r="688" spans="1:75" x14ac:dyDescent="0.25">
      <c r="A688">
        <v>1193141582</v>
      </c>
      <c r="B688">
        <v>5</v>
      </c>
      <c r="C688" t="s">
        <v>75</v>
      </c>
      <c r="D688" t="s">
        <v>76</v>
      </c>
      <c r="E688">
        <v>2018</v>
      </c>
      <c r="F688" t="s">
        <v>77</v>
      </c>
      <c r="G688" t="s">
        <v>78</v>
      </c>
      <c r="H688">
        <v>2</v>
      </c>
      <c r="I688" t="s">
        <v>79</v>
      </c>
      <c r="J688">
        <v>122</v>
      </c>
      <c r="K688" t="s">
        <v>1137</v>
      </c>
      <c r="L688" t="s">
        <v>3043</v>
      </c>
      <c r="M688">
        <v>92</v>
      </c>
      <c r="N688" t="s">
        <v>3091</v>
      </c>
      <c r="O688">
        <v>2</v>
      </c>
      <c r="P688" t="s">
        <v>552</v>
      </c>
      <c r="Q688">
        <v>16</v>
      </c>
      <c r="R688" t="s">
        <v>1210</v>
      </c>
      <c r="S688">
        <v>0</v>
      </c>
      <c r="T688" t="s">
        <v>83</v>
      </c>
      <c r="U688">
        <v>0</v>
      </c>
      <c r="V688" t="s">
        <v>83</v>
      </c>
      <c r="W688">
        <v>0</v>
      </c>
      <c r="X688" t="s">
        <v>83</v>
      </c>
      <c r="Y688">
        <v>0</v>
      </c>
      <c r="Z688" t="s">
        <v>83</v>
      </c>
      <c r="AA688">
        <v>0</v>
      </c>
      <c r="AB688" t="s">
        <v>1210</v>
      </c>
      <c r="AC688">
        <v>1118</v>
      </c>
      <c r="AD688" t="s">
        <v>1245</v>
      </c>
      <c r="AE688">
        <v>19</v>
      </c>
      <c r="AF688">
        <v>4</v>
      </c>
      <c r="AG688" t="s">
        <v>1249</v>
      </c>
      <c r="AH688">
        <v>2</v>
      </c>
      <c r="AI688" t="s">
        <v>97</v>
      </c>
      <c r="AJ688">
        <v>1</v>
      </c>
      <c r="AK688" t="s">
        <v>87</v>
      </c>
      <c r="AL688">
        <v>1</v>
      </c>
      <c r="AM688" s="1">
        <v>100</v>
      </c>
      <c r="AN688" s="1">
        <v>80</v>
      </c>
      <c r="AO688" s="1">
        <v>80</v>
      </c>
      <c r="AP688" s="1">
        <v>100</v>
      </c>
      <c r="AQ688" s="1">
        <v>100</v>
      </c>
      <c r="AR688" s="1">
        <v>100</v>
      </c>
      <c r="AS688" s="1">
        <v>100</v>
      </c>
      <c r="AT688" s="1">
        <v>100</v>
      </c>
      <c r="AU688" s="1">
        <v>100</v>
      </c>
      <c r="AV688" s="1">
        <v>100</v>
      </c>
      <c r="AW688" s="1">
        <v>0</v>
      </c>
      <c r="AX688" s="1">
        <v>0</v>
      </c>
      <c r="AY688" s="1">
        <v>100</v>
      </c>
      <c r="AZ688" s="1">
        <v>0</v>
      </c>
      <c r="BA688" s="1">
        <v>0</v>
      </c>
      <c r="BB688" s="1" t="s">
        <v>98</v>
      </c>
      <c r="BC688" s="1" t="s">
        <v>98</v>
      </c>
      <c r="BD688" s="1" t="s">
        <v>98</v>
      </c>
      <c r="BE688" s="1">
        <v>30855167</v>
      </c>
      <c r="BF688" s="1">
        <v>30855167</v>
      </c>
      <c r="BG688" s="1">
        <v>100</v>
      </c>
      <c r="BH688" s="1">
        <v>314303233</v>
      </c>
      <c r="BI688" s="1">
        <v>314303233</v>
      </c>
      <c r="BJ688" s="1">
        <v>100</v>
      </c>
      <c r="BK688" s="1">
        <v>419766000</v>
      </c>
      <c r="BL688" s="1">
        <v>372675000</v>
      </c>
      <c r="BM688" s="1">
        <v>88.78</v>
      </c>
      <c r="BN688" s="1">
        <v>455556000</v>
      </c>
      <c r="BO688" s="1">
        <v>0</v>
      </c>
      <c r="BP688" s="1">
        <v>0</v>
      </c>
      <c r="BQ688" s="1">
        <v>235813338</v>
      </c>
      <c r="BR688" s="1">
        <v>0</v>
      </c>
      <c r="BS688" s="1">
        <v>0</v>
      </c>
      <c r="BT688" s="1">
        <v>1456293738</v>
      </c>
      <c r="BU688" s="1">
        <v>717833400</v>
      </c>
      <c r="BV688" s="1">
        <v>49.29</v>
      </c>
    </row>
    <row r="689" spans="1:74" x14ac:dyDescent="0.25">
      <c r="A689">
        <v>1193141582</v>
      </c>
      <c r="B689">
        <v>5</v>
      </c>
      <c r="C689" t="s">
        <v>75</v>
      </c>
      <c r="D689" t="s">
        <v>76</v>
      </c>
      <c r="E689">
        <v>2018</v>
      </c>
      <c r="F689" t="s">
        <v>77</v>
      </c>
      <c r="G689" t="s">
        <v>78</v>
      </c>
      <c r="H689">
        <v>2</v>
      </c>
      <c r="I689" t="s">
        <v>79</v>
      </c>
      <c r="J689">
        <v>122</v>
      </c>
      <c r="K689" t="s">
        <v>1137</v>
      </c>
      <c r="L689" t="s">
        <v>3043</v>
      </c>
      <c r="M689">
        <v>92</v>
      </c>
      <c r="N689" t="s">
        <v>3091</v>
      </c>
      <c r="O689">
        <v>2</v>
      </c>
      <c r="P689" t="s">
        <v>552</v>
      </c>
      <c r="Q689">
        <v>16</v>
      </c>
      <c r="R689" t="s">
        <v>1210</v>
      </c>
      <c r="S689">
        <v>0</v>
      </c>
      <c r="T689" t="s">
        <v>83</v>
      </c>
      <c r="U689">
        <v>0</v>
      </c>
      <c r="V689" t="s">
        <v>83</v>
      </c>
      <c r="W689">
        <v>0</v>
      </c>
      <c r="X689" t="s">
        <v>83</v>
      </c>
      <c r="Y689">
        <v>0</v>
      </c>
      <c r="Z689" t="s">
        <v>83</v>
      </c>
      <c r="AA689">
        <v>0</v>
      </c>
      <c r="AB689" t="s">
        <v>1210</v>
      </c>
      <c r="AC689">
        <v>1118</v>
      </c>
      <c r="AD689" t="s">
        <v>1245</v>
      </c>
      <c r="AE689">
        <v>19</v>
      </c>
      <c r="AF689">
        <v>5</v>
      </c>
      <c r="AG689" t="s">
        <v>1250</v>
      </c>
      <c r="AH689">
        <v>2</v>
      </c>
      <c r="AI689" t="s">
        <v>97</v>
      </c>
      <c r="AJ689">
        <v>1</v>
      </c>
      <c r="AK689" t="s">
        <v>87</v>
      </c>
      <c r="AL689">
        <v>1</v>
      </c>
      <c r="AM689" s="1">
        <v>100</v>
      </c>
      <c r="AN689" s="1">
        <v>100</v>
      </c>
      <c r="AO689" s="1">
        <v>100</v>
      </c>
      <c r="AP689" s="1">
        <v>100</v>
      </c>
      <c r="AQ689" s="1">
        <v>100</v>
      </c>
      <c r="AR689" s="1">
        <v>100</v>
      </c>
      <c r="AS689" s="1">
        <v>100</v>
      </c>
      <c r="AT689" s="1">
        <v>100</v>
      </c>
      <c r="AU689" s="1">
        <v>100</v>
      </c>
      <c r="AV689" s="1">
        <v>100</v>
      </c>
      <c r="AW689" s="1">
        <v>0</v>
      </c>
      <c r="AX689" s="1">
        <v>0</v>
      </c>
      <c r="AY689" s="1">
        <v>100</v>
      </c>
      <c r="AZ689" s="1">
        <v>0</v>
      </c>
      <c r="BA689" s="1">
        <v>0</v>
      </c>
      <c r="BB689" s="1" t="s">
        <v>98</v>
      </c>
      <c r="BC689" s="1" t="s">
        <v>98</v>
      </c>
      <c r="BD689" s="1" t="s">
        <v>98</v>
      </c>
      <c r="BE689" s="1">
        <v>53675297084</v>
      </c>
      <c r="BF689" s="1">
        <v>53672297416</v>
      </c>
      <c r="BG689" s="1">
        <v>99.99</v>
      </c>
      <c r="BH689" s="1">
        <v>121562618793</v>
      </c>
      <c r="BI689" s="1">
        <v>121505292040</v>
      </c>
      <c r="BJ689" s="1">
        <v>99.95</v>
      </c>
      <c r="BK689" s="1">
        <v>133470744924</v>
      </c>
      <c r="BL689" s="1">
        <v>88982254304</v>
      </c>
      <c r="BM689" s="1">
        <v>66.67</v>
      </c>
      <c r="BN689" s="1">
        <v>141636153000</v>
      </c>
      <c r="BO689" s="1">
        <v>0</v>
      </c>
      <c r="BP689" s="1">
        <v>0</v>
      </c>
      <c r="BQ689" s="1">
        <v>113609164159</v>
      </c>
      <c r="BR689" s="1">
        <v>0</v>
      </c>
      <c r="BS689" s="1">
        <v>0</v>
      </c>
      <c r="BT689" s="1">
        <v>563953977960</v>
      </c>
      <c r="BU689" s="1">
        <v>264159843760</v>
      </c>
      <c r="BV689" s="1">
        <v>46.84</v>
      </c>
    </row>
    <row r="690" spans="1:74" x14ac:dyDescent="0.25">
      <c r="A690">
        <v>1193141582</v>
      </c>
      <c r="B690">
        <v>5</v>
      </c>
      <c r="C690" t="s">
        <v>75</v>
      </c>
      <c r="D690" t="s">
        <v>76</v>
      </c>
      <c r="E690">
        <v>2018</v>
      </c>
      <c r="F690" t="s">
        <v>77</v>
      </c>
      <c r="G690" t="s">
        <v>78</v>
      </c>
      <c r="H690">
        <v>2</v>
      </c>
      <c r="I690" t="s">
        <v>79</v>
      </c>
      <c r="J690">
        <v>122</v>
      </c>
      <c r="K690" t="s">
        <v>1137</v>
      </c>
      <c r="L690" t="s">
        <v>3043</v>
      </c>
      <c r="M690">
        <v>92</v>
      </c>
      <c r="N690" t="s">
        <v>3091</v>
      </c>
      <c r="O690">
        <v>2</v>
      </c>
      <c r="P690" t="s">
        <v>552</v>
      </c>
      <c r="Q690">
        <v>16</v>
      </c>
      <c r="R690" t="s">
        <v>1210</v>
      </c>
      <c r="S690">
        <v>0</v>
      </c>
      <c r="T690" t="s">
        <v>83</v>
      </c>
      <c r="U690">
        <v>0</v>
      </c>
      <c r="V690" t="s">
        <v>83</v>
      </c>
      <c r="W690">
        <v>0</v>
      </c>
      <c r="X690" t="s">
        <v>83</v>
      </c>
      <c r="Y690">
        <v>0</v>
      </c>
      <c r="Z690" t="s">
        <v>83</v>
      </c>
      <c r="AA690">
        <v>0</v>
      </c>
      <c r="AB690" t="s">
        <v>1210</v>
      </c>
      <c r="AC690">
        <v>1118</v>
      </c>
      <c r="AD690" t="s">
        <v>1245</v>
      </c>
      <c r="AE690">
        <v>19</v>
      </c>
      <c r="AF690">
        <v>6</v>
      </c>
      <c r="AG690" t="s">
        <v>1251</v>
      </c>
      <c r="AH690">
        <v>3</v>
      </c>
      <c r="AI690" t="s">
        <v>133</v>
      </c>
      <c r="AJ690">
        <v>1</v>
      </c>
      <c r="AK690" t="s">
        <v>87</v>
      </c>
      <c r="AL690">
        <v>1</v>
      </c>
      <c r="AM690" s="1">
        <v>0</v>
      </c>
      <c r="AN690" s="1">
        <v>0</v>
      </c>
      <c r="AO690" s="1">
        <v>0</v>
      </c>
      <c r="AP690" s="1">
        <v>0.3</v>
      </c>
      <c r="AQ690" s="1">
        <v>0.26</v>
      </c>
      <c r="AR690" s="1">
        <v>86.67</v>
      </c>
      <c r="AS690" s="1">
        <v>0.7</v>
      </c>
      <c r="AT690" s="1">
        <v>0.6</v>
      </c>
      <c r="AU690" s="1">
        <v>85.71</v>
      </c>
      <c r="AV690" s="1">
        <v>0.9</v>
      </c>
      <c r="AW690" s="1">
        <v>0</v>
      </c>
      <c r="AX690" s="1">
        <v>0</v>
      </c>
      <c r="AY690" s="1">
        <v>1</v>
      </c>
      <c r="AZ690" s="1">
        <v>0</v>
      </c>
      <c r="BA690" s="1">
        <v>0</v>
      </c>
      <c r="BB690" s="1" t="s">
        <v>98</v>
      </c>
      <c r="BC690" s="1" t="s">
        <v>98</v>
      </c>
      <c r="BD690" s="1" t="s">
        <v>98</v>
      </c>
      <c r="BE690" s="1">
        <v>0</v>
      </c>
      <c r="BF690" s="1">
        <v>0</v>
      </c>
      <c r="BG690" s="1">
        <v>0</v>
      </c>
      <c r="BH690" s="1">
        <v>387496593</v>
      </c>
      <c r="BI690" s="1">
        <v>384800000</v>
      </c>
      <c r="BJ690" s="1">
        <v>99.3</v>
      </c>
      <c r="BK690" s="1">
        <v>96129000</v>
      </c>
      <c r="BL690" s="1">
        <v>96128500</v>
      </c>
      <c r="BM690" s="1">
        <v>100</v>
      </c>
      <c r="BN690" s="1">
        <v>194710000</v>
      </c>
      <c r="BO690" s="1">
        <v>0</v>
      </c>
      <c r="BP690" s="1">
        <v>0</v>
      </c>
      <c r="BQ690" s="1">
        <v>300000000</v>
      </c>
      <c r="BR690" s="1">
        <v>0</v>
      </c>
      <c r="BS690" s="1">
        <v>0</v>
      </c>
      <c r="BT690" s="1">
        <v>978335593</v>
      </c>
      <c r="BU690" s="1">
        <v>480928500</v>
      </c>
      <c r="BV690" s="1">
        <v>49.16</v>
      </c>
    </row>
    <row r="691" spans="1:74" x14ac:dyDescent="0.25">
      <c r="A691">
        <v>1193141582</v>
      </c>
      <c r="B691">
        <v>5</v>
      </c>
      <c r="C691" t="s">
        <v>75</v>
      </c>
      <c r="D691" t="s">
        <v>76</v>
      </c>
      <c r="E691">
        <v>2018</v>
      </c>
      <c r="F691" t="s">
        <v>77</v>
      </c>
      <c r="G691" t="s">
        <v>78</v>
      </c>
      <c r="H691">
        <v>2</v>
      </c>
      <c r="I691" t="s">
        <v>79</v>
      </c>
      <c r="J691">
        <v>122</v>
      </c>
      <c r="K691" t="s">
        <v>1137</v>
      </c>
      <c r="L691" t="s">
        <v>3043</v>
      </c>
      <c r="M691">
        <v>92</v>
      </c>
      <c r="N691" t="s">
        <v>3091</v>
      </c>
      <c r="O691">
        <v>2</v>
      </c>
      <c r="P691" t="s">
        <v>552</v>
      </c>
      <c r="Q691">
        <v>16</v>
      </c>
      <c r="R691" t="s">
        <v>1210</v>
      </c>
      <c r="S691">
        <v>0</v>
      </c>
      <c r="T691" t="s">
        <v>83</v>
      </c>
      <c r="U691">
        <v>0</v>
      </c>
      <c r="V691" t="s">
        <v>83</v>
      </c>
      <c r="W691">
        <v>0</v>
      </c>
      <c r="X691" t="s">
        <v>83</v>
      </c>
      <c r="Y691">
        <v>0</v>
      </c>
      <c r="Z691" t="s">
        <v>83</v>
      </c>
      <c r="AA691">
        <v>0</v>
      </c>
      <c r="AB691" t="s">
        <v>1210</v>
      </c>
      <c r="AC691">
        <v>1118</v>
      </c>
      <c r="AD691" t="s">
        <v>1245</v>
      </c>
      <c r="AE691">
        <v>19</v>
      </c>
      <c r="AF691">
        <v>7</v>
      </c>
      <c r="AG691" t="s">
        <v>1252</v>
      </c>
      <c r="AH691">
        <v>2</v>
      </c>
      <c r="AI691" t="s">
        <v>97</v>
      </c>
      <c r="AJ691">
        <v>1</v>
      </c>
      <c r="AK691" t="s">
        <v>87</v>
      </c>
      <c r="AL691">
        <v>1</v>
      </c>
      <c r="AM691" s="1">
        <v>100</v>
      </c>
      <c r="AN691" s="1">
        <v>100</v>
      </c>
      <c r="AO691" s="1">
        <v>100</v>
      </c>
      <c r="AP691" s="1">
        <v>100</v>
      </c>
      <c r="AQ691" s="1">
        <v>100</v>
      </c>
      <c r="AR691" s="1">
        <v>100</v>
      </c>
      <c r="AS691" s="1">
        <v>100</v>
      </c>
      <c r="AT691" s="1">
        <v>100</v>
      </c>
      <c r="AU691" s="1">
        <v>100</v>
      </c>
      <c r="AV691" s="1">
        <v>100</v>
      </c>
      <c r="AW691" s="1">
        <v>0</v>
      </c>
      <c r="AX691" s="1">
        <v>0</v>
      </c>
      <c r="AY691" s="1">
        <v>100</v>
      </c>
      <c r="AZ691" s="1">
        <v>0</v>
      </c>
      <c r="BA691" s="1">
        <v>0</v>
      </c>
      <c r="BB691" s="1" t="s">
        <v>98</v>
      </c>
      <c r="BC691" s="1" t="s">
        <v>98</v>
      </c>
      <c r="BD691" s="1" t="s">
        <v>98</v>
      </c>
      <c r="BE691" s="1">
        <v>834079667</v>
      </c>
      <c r="BF691" s="1">
        <v>834079667</v>
      </c>
      <c r="BG691" s="1">
        <v>100</v>
      </c>
      <c r="BH691" s="1">
        <v>1047559000</v>
      </c>
      <c r="BI691" s="1">
        <v>1029744868</v>
      </c>
      <c r="BJ691" s="1">
        <v>98.3</v>
      </c>
      <c r="BK691" s="1">
        <v>2098952416</v>
      </c>
      <c r="BL691" s="1">
        <v>1660952416</v>
      </c>
      <c r="BM691" s="1">
        <v>79.13</v>
      </c>
      <c r="BN691" s="1">
        <v>278766000</v>
      </c>
      <c r="BO691" s="1">
        <v>0</v>
      </c>
      <c r="BP691" s="1">
        <v>0</v>
      </c>
      <c r="BQ691" s="1">
        <v>2087679897</v>
      </c>
      <c r="BR691" s="1">
        <v>0</v>
      </c>
      <c r="BS691" s="1">
        <v>0</v>
      </c>
      <c r="BT691" s="1">
        <v>6347036980</v>
      </c>
      <c r="BU691" s="1">
        <v>3524776951</v>
      </c>
      <c r="BV691" s="1">
        <v>55.53</v>
      </c>
    </row>
    <row r="692" spans="1:74" x14ac:dyDescent="0.25">
      <c r="A692">
        <v>1193141582</v>
      </c>
      <c r="B692">
        <v>5</v>
      </c>
      <c r="C692" t="s">
        <v>75</v>
      </c>
      <c r="D692" t="s">
        <v>76</v>
      </c>
      <c r="E692">
        <v>2018</v>
      </c>
      <c r="F692" t="s">
        <v>77</v>
      </c>
      <c r="G692" t="s">
        <v>78</v>
      </c>
      <c r="H692">
        <v>2</v>
      </c>
      <c r="I692" t="s">
        <v>79</v>
      </c>
      <c r="J692">
        <v>122</v>
      </c>
      <c r="K692" t="s">
        <v>1137</v>
      </c>
      <c r="L692" t="s">
        <v>3043</v>
      </c>
      <c r="M692">
        <v>92</v>
      </c>
      <c r="N692" t="s">
        <v>3091</v>
      </c>
      <c r="O692">
        <v>2</v>
      </c>
      <c r="P692" t="s">
        <v>552</v>
      </c>
      <c r="Q692">
        <v>16</v>
      </c>
      <c r="R692" t="s">
        <v>1210</v>
      </c>
      <c r="S692">
        <v>0</v>
      </c>
      <c r="T692" t="s">
        <v>83</v>
      </c>
      <c r="U692">
        <v>0</v>
      </c>
      <c r="V692" t="s">
        <v>83</v>
      </c>
      <c r="W692">
        <v>0</v>
      </c>
      <c r="X692" t="s">
        <v>83</v>
      </c>
      <c r="Y692">
        <v>0</v>
      </c>
      <c r="Z692" t="s">
        <v>83</v>
      </c>
      <c r="AA692">
        <v>0</v>
      </c>
      <c r="AB692" t="s">
        <v>1210</v>
      </c>
      <c r="AC692">
        <v>1118</v>
      </c>
      <c r="AD692" t="s">
        <v>1245</v>
      </c>
      <c r="AE692">
        <v>19</v>
      </c>
      <c r="AF692">
        <v>8</v>
      </c>
      <c r="AG692" t="s">
        <v>1253</v>
      </c>
      <c r="AH692">
        <v>3</v>
      </c>
      <c r="AI692" t="s">
        <v>133</v>
      </c>
      <c r="AJ692">
        <v>1</v>
      </c>
      <c r="AK692" t="s">
        <v>87</v>
      </c>
      <c r="AL692">
        <v>1</v>
      </c>
      <c r="AM692" s="1">
        <v>0.1</v>
      </c>
      <c r="AN692" s="1">
        <v>0.1</v>
      </c>
      <c r="AO692" s="1">
        <v>100</v>
      </c>
      <c r="AP692" s="1">
        <v>0.3</v>
      </c>
      <c r="AQ692" s="1">
        <v>0.3</v>
      </c>
      <c r="AR692" s="1">
        <v>100</v>
      </c>
      <c r="AS692" s="1">
        <v>0.7</v>
      </c>
      <c r="AT692" s="1">
        <v>0.6</v>
      </c>
      <c r="AU692" s="1">
        <v>85.71</v>
      </c>
      <c r="AV692" s="1">
        <v>0.9</v>
      </c>
      <c r="AW692" s="1">
        <v>0</v>
      </c>
      <c r="AX692" s="1">
        <v>0</v>
      </c>
      <c r="AY692" s="1">
        <v>1</v>
      </c>
      <c r="AZ692" s="1">
        <v>0</v>
      </c>
      <c r="BA692" s="1">
        <v>0</v>
      </c>
      <c r="BB692" s="1" t="s">
        <v>98</v>
      </c>
      <c r="BC692" s="1" t="s">
        <v>98</v>
      </c>
      <c r="BD692" s="1" t="s">
        <v>98</v>
      </c>
      <c r="BE692" s="1">
        <v>749697468</v>
      </c>
      <c r="BF692" s="1">
        <v>726428214</v>
      </c>
      <c r="BG692" s="1">
        <v>96.9</v>
      </c>
      <c r="BH692" s="1">
        <v>808002087</v>
      </c>
      <c r="BI692" s="1">
        <v>808002087</v>
      </c>
      <c r="BJ692" s="1">
        <v>100</v>
      </c>
      <c r="BK692" s="1">
        <v>790521140</v>
      </c>
      <c r="BL692" s="1">
        <v>323633780</v>
      </c>
      <c r="BM692" s="1">
        <v>40.94</v>
      </c>
      <c r="BN692" s="1">
        <v>779868000</v>
      </c>
      <c r="BO692" s="1">
        <v>0</v>
      </c>
      <c r="BP692" s="1">
        <v>0</v>
      </c>
      <c r="BQ692" s="1">
        <v>398371127</v>
      </c>
      <c r="BR692" s="1">
        <v>0</v>
      </c>
      <c r="BS692" s="1">
        <v>0</v>
      </c>
      <c r="BT692" s="1">
        <v>3526459822</v>
      </c>
      <c r="BU692" s="1">
        <v>1858064081</v>
      </c>
      <c r="BV692" s="1">
        <v>52.69</v>
      </c>
    </row>
    <row r="693" spans="1:74" x14ac:dyDescent="0.25">
      <c r="A693">
        <v>1193141582</v>
      </c>
      <c r="B693">
        <v>5</v>
      </c>
      <c r="C693" t="s">
        <v>75</v>
      </c>
      <c r="D693" t="s">
        <v>76</v>
      </c>
      <c r="E693">
        <v>2018</v>
      </c>
      <c r="F693" t="s">
        <v>77</v>
      </c>
      <c r="G693" t="s">
        <v>78</v>
      </c>
      <c r="H693">
        <v>2</v>
      </c>
      <c r="I693" t="s">
        <v>79</v>
      </c>
      <c r="J693">
        <v>122</v>
      </c>
      <c r="K693" t="s">
        <v>1137</v>
      </c>
      <c r="L693" t="s">
        <v>3043</v>
      </c>
      <c r="M693">
        <v>92</v>
      </c>
      <c r="N693" t="s">
        <v>3091</v>
      </c>
      <c r="O693">
        <v>2</v>
      </c>
      <c r="P693" t="s">
        <v>552</v>
      </c>
      <c r="Q693">
        <v>16</v>
      </c>
      <c r="R693" t="s">
        <v>1210</v>
      </c>
      <c r="S693">
        <v>0</v>
      </c>
      <c r="T693" t="s">
        <v>83</v>
      </c>
      <c r="U693">
        <v>0</v>
      </c>
      <c r="V693" t="s">
        <v>83</v>
      </c>
      <c r="W693">
        <v>0</v>
      </c>
      <c r="X693" t="s">
        <v>83</v>
      </c>
      <c r="Y693">
        <v>0</v>
      </c>
      <c r="Z693" t="s">
        <v>83</v>
      </c>
      <c r="AA693">
        <v>0</v>
      </c>
      <c r="AB693" t="s">
        <v>1210</v>
      </c>
      <c r="AC693">
        <v>1118</v>
      </c>
      <c r="AD693" t="s">
        <v>1245</v>
      </c>
      <c r="AE693">
        <v>19</v>
      </c>
      <c r="AF693">
        <v>9</v>
      </c>
      <c r="AG693" t="s">
        <v>1254</v>
      </c>
      <c r="AH693">
        <v>3</v>
      </c>
      <c r="AI693" t="s">
        <v>133</v>
      </c>
      <c r="AJ693">
        <v>1</v>
      </c>
      <c r="AK693" t="s">
        <v>87</v>
      </c>
      <c r="AL693">
        <v>1</v>
      </c>
      <c r="AM693" s="1">
        <v>0.1</v>
      </c>
      <c r="AN693" s="1">
        <v>0.1</v>
      </c>
      <c r="AO693" s="1">
        <v>100</v>
      </c>
      <c r="AP693" s="1">
        <v>0.3</v>
      </c>
      <c r="AQ693" s="1">
        <v>0.28999999999999998</v>
      </c>
      <c r="AR693" s="1">
        <v>96.67</v>
      </c>
      <c r="AS693" s="1">
        <v>0.7</v>
      </c>
      <c r="AT693" s="1">
        <v>0.6</v>
      </c>
      <c r="AU693" s="1">
        <v>85.71</v>
      </c>
      <c r="AV693" s="1">
        <v>0.9</v>
      </c>
      <c r="AW693" s="1">
        <v>0</v>
      </c>
      <c r="AX693" s="1">
        <v>0</v>
      </c>
      <c r="AY693" s="1">
        <v>1</v>
      </c>
      <c r="AZ693" s="1">
        <v>0</v>
      </c>
      <c r="BA693" s="1">
        <v>0</v>
      </c>
      <c r="BB693" s="1" t="s">
        <v>98</v>
      </c>
      <c r="BC693" s="1" t="s">
        <v>98</v>
      </c>
      <c r="BD693" s="1" t="s">
        <v>98</v>
      </c>
      <c r="BE693" s="1">
        <v>147410833</v>
      </c>
      <c r="BF693" s="1">
        <v>147410833</v>
      </c>
      <c r="BG693" s="1">
        <v>100</v>
      </c>
      <c r="BH693" s="1">
        <v>328156400</v>
      </c>
      <c r="BI693" s="1">
        <v>323030000</v>
      </c>
      <c r="BJ693" s="1">
        <v>98.44</v>
      </c>
      <c r="BK693" s="1">
        <v>321079326</v>
      </c>
      <c r="BL693" s="1">
        <v>213911500</v>
      </c>
      <c r="BM693" s="1">
        <v>66.62</v>
      </c>
      <c r="BN693" s="1">
        <v>210749000</v>
      </c>
      <c r="BO693" s="1">
        <v>0</v>
      </c>
      <c r="BP693" s="1">
        <v>0</v>
      </c>
      <c r="BQ693" s="1">
        <v>555956257</v>
      </c>
      <c r="BR693" s="1">
        <v>0</v>
      </c>
      <c r="BS693" s="1">
        <v>0</v>
      </c>
      <c r="BT693" s="1">
        <v>1563351816</v>
      </c>
      <c r="BU693" s="1">
        <v>684352333</v>
      </c>
      <c r="BV693" s="1">
        <v>43.77</v>
      </c>
    </row>
    <row r="694" spans="1:74" x14ac:dyDescent="0.25">
      <c r="A694">
        <v>1193141582</v>
      </c>
      <c r="B694">
        <v>5</v>
      </c>
      <c r="C694" t="s">
        <v>75</v>
      </c>
      <c r="D694" t="s">
        <v>76</v>
      </c>
      <c r="E694">
        <v>2018</v>
      </c>
      <c r="F694" t="s">
        <v>77</v>
      </c>
      <c r="G694" t="s">
        <v>78</v>
      </c>
      <c r="H694">
        <v>2</v>
      </c>
      <c r="I694" t="s">
        <v>79</v>
      </c>
      <c r="J694">
        <v>122</v>
      </c>
      <c r="K694" t="s">
        <v>1137</v>
      </c>
      <c r="L694" t="s">
        <v>3043</v>
      </c>
      <c r="M694">
        <v>92</v>
      </c>
      <c r="N694" t="s">
        <v>3091</v>
      </c>
      <c r="O694">
        <v>7</v>
      </c>
      <c r="P694" t="s">
        <v>81</v>
      </c>
      <c r="Q694">
        <v>42</v>
      </c>
      <c r="R694" t="s">
        <v>82</v>
      </c>
      <c r="S694">
        <v>0</v>
      </c>
      <c r="T694" t="s">
        <v>83</v>
      </c>
      <c r="U694">
        <v>0</v>
      </c>
      <c r="V694" t="s">
        <v>83</v>
      </c>
      <c r="W694">
        <v>0</v>
      </c>
      <c r="X694" t="s">
        <v>83</v>
      </c>
      <c r="Y694">
        <v>0</v>
      </c>
      <c r="Z694" t="s">
        <v>83</v>
      </c>
      <c r="AA694">
        <v>0</v>
      </c>
      <c r="AB694" t="s">
        <v>82</v>
      </c>
      <c r="AC694">
        <v>1091</v>
      </c>
      <c r="AD694" t="s">
        <v>1255</v>
      </c>
      <c r="AE694">
        <v>17</v>
      </c>
      <c r="AF694">
        <v>1</v>
      </c>
      <c r="AG694" t="s">
        <v>1256</v>
      </c>
      <c r="AH694">
        <v>2</v>
      </c>
      <c r="AI694" t="s">
        <v>97</v>
      </c>
      <c r="AJ694">
        <v>1</v>
      </c>
      <c r="AK694" t="s">
        <v>87</v>
      </c>
      <c r="AL694">
        <v>1</v>
      </c>
      <c r="AM694" s="1">
        <v>100</v>
      </c>
      <c r="AN694" s="1">
        <v>100</v>
      </c>
      <c r="AO694" s="1">
        <v>100</v>
      </c>
      <c r="AP694" s="1">
        <v>100</v>
      </c>
      <c r="AQ694" s="1">
        <v>100</v>
      </c>
      <c r="AR694" s="1">
        <v>100</v>
      </c>
      <c r="AS694" s="1">
        <v>100</v>
      </c>
      <c r="AT694" s="1">
        <v>76</v>
      </c>
      <c r="AU694" s="1">
        <v>76</v>
      </c>
      <c r="AV694" s="1">
        <v>100</v>
      </c>
      <c r="AW694" s="1">
        <v>0</v>
      </c>
      <c r="AX694" s="1">
        <v>0</v>
      </c>
      <c r="AY694" s="1">
        <v>100</v>
      </c>
      <c r="AZ694" s="1">
        <v>0</v>
      </c>
      <c r="BA694" s="1">
        <v>0</v>
      </c>
      <c r="BB694" s="1" t="s">
        <v>98</v>
      </c>
      <c r="BC694" s="1" t="s">
        <v>98</v>
      </c>
      <c r="BD694" s="1" t="s">
        <v>98</v>
      </c>
      <c r="BE694" s="1">
        <v>96741000</v>
      </c>
      <c r="BF694" s="1">
        <v>82775000</v>
      </c>
      <c r="BG694" s="1">
        <v>85.57</v>
      </c>
      <c r="BH694" s="1">
        <v>171655000</v>
      </c>
      <c r="BI694" s="1">
        <v>171655000</v>
      </c>
      <c r="BJ694" s="1">
        <v>100</v>
      </c>
      <c r="BK694" s="1">
        <v>218549000</v>
      </c>
      <c r="BL694" s="1">
        <v>213678000</v>
      </c>
      <c r="BM694" s="1">
        <v>97.77</v>
      </c>
      <c r="BN694" s="1">
        <v>240440000</v>
      </c>
      <c r="BO694" s="1">
        <v>0</v>
      </c>
      <c r="BP694" s="1">
        <v>0</v>
      </c>
      <c r="BQ694" s="1">
        <v>264660000</v>
      </c>
      <c r="BR694" s="1">
        <v>0</v>
      </c>
      <c r="BS694" s="1">
        <v>0</v>
      </c>
      <c r="BT694" s="1">
        <v>992045000</v>
      </c>
      <c r="BU694" s="1">
        <v>468108000</v>
      </c>
      <c r="BV694" s="1">
        <v>47.19</v>
      </c>
    </row>
    <row r="695" spans="1:74" x14ac:dyDescent="0.25">
      <c r="A695">
        <v>1193141582</v>
      </c>
      <c r="B695">
        <v>5</v>
      </c>
      <c r="C695" t="s">
        <v>75</v>
      </c>
      <c r="D695" t="s">
        <v>76</v>
      </c>
      <c r="E695">
        <v>2018</v>
      </c>
      <c r="F695" t="s">
        <v>77</v>
      </c>
      <c r="G695" t="s">
        <v>78</v>
      </c>
      <c r="H695">
        <v>2</v>
      </c>
      <c r="I695" t="s">
        <v>79</v>
      </c>
      <c r="J695">
        <v>122</v>
      </c>
      <c r="K695" t="s">
        <v>1137</v>
      </c>
      <c r="L695" t="s">
        <v>3043</v>
      </c>
      <c r="M695">
        <v>92</v>
      </c>
      <c r="N695" t="s">
        <v>3091</v>
      </c>
      <c r="O695">
        <v>7</v>
      </c>
      <c r="P695" t="s">
        <v>81</v>
      </c>
      <c r="Q695">
        <v>42</v>
      </c>
      <c r="R695" t="s">
        <v>82</v>
      </c>
      <c r="S695">
        <v>0</v>
      </c>
      <c r="T695" t="s">
        <v>83</v>
      </c>
      <c r="U695">
        <v>0</v>
      </c>
      <c r="V695" t="s">
        <v>83</v>
      </c>
      <c r="W695">
        <v>0</v>
      </c>
      <c r="X695" t="s">
        <v>83</v>
      </c>
      <c r="Y695">
        <v>0</v>
      </c>
      <c r="Z695" t="s">
        <v>83</v>
      </c>
      <c r="AA695">
        <v>0</v>
      </c>
      <c r="AB695" t="s">
        <v>82</v>
      </c>
      <c r="AC695">
        <v>1091</v>
      </c>
      <c r="AD695" t="s">
        <v>1255</v>
      </c>
      <c r="AE695">
        <v>17</v>
      </c>
      <c r="AF695">
        <v>2</v>
      </c>
      <c r="AG695" t="s">
        <v>1257</v>
      </c>
      <c r="AH695">
        <v>2</v>
      </c>
      <c r="AI695" t="s">
        <v>97</v>
      </c>
      <c r="AJ695">
        <v>1</v>
      </c>
      <c r="AK695" t="s">
        <v>87</v>
      </c>
      <c r="AL695">
        <v>1</v>
      </c>
      <c r="AM695" s="1">
        <v>1200</v>
      </c>
      <c r="AN695" s="1">
        <v>1260</v>
      </c>
      <c r="AO695" s="1">
        <v>105</v>
      </c>
      <c r="AP695" s="1">
        <v>1200</v>
      </c>
      <c r="AQ695" s="1">
        <v>1635</v>
      </c>
      <c r="AR695" s="1">
        <v>136.25</v>
      </c>
      <c r="AS695" s="1">
        <v>1635</v>
      </c>
      <c r="AT695" s="1">
        <v>1598</v>
      </c>
      <c r="AU695" s="1">
        <v>97.74</v>
      </c>
      <c r="AV695" s="1">
        <v>1635</v>
      </c>
      <c r="AW695" s="1">
        <v>0</v>
      </c>
      <c r="AX695" s="1">
        <v>0</v>
      </c>
      <c r="AY695" s="1">
        <v>1635</v>
      </c>
      <c r="AZ695" s="1">
        <v>0</v>
      </c>
      <c r="BA695" s="1">
        <v>0</v>
      </c>
      <c r="BB695" s="1" t="s">
        <v>98</v>
      </c>
      <c r="BC695" s="1" t="s">
        <v>98</v>
      </c>
      <c r="BD695" s="1" t="s">
        <v>98</v>
      </c>
      <c r="BE695" s="1">
        <v>48635000</v>
      </c>
      <c r="BF695" s="1">
        <v>47605000</v>
      </c>
      <c r="BG695" s="1">
        <v>97.88</v>
      </c>
      <c r="BH695" s="1">
        <v>566770667</v>
      </c>
      <c r="BI695" s="1">
        <v>566770667</v>
      </c>
      <c r="BJ695" s="1">
        <v>100</v>
      </c>
      <c r="BK695" s="1">
        <v>1209507464</v>
      </c>
      <c r="BL695" s="1">
        <v>1095775464</v>
      </c>
      <c r="BM695" s="1">
        <v>90.6</v>
      </c>
      <c r="BN695" s="1">
        <v>1177973000</v>
      </c>
      <c r="BO695" s="1">
        <v>0</v>
      </c>
      <c r="BP695" s="1">
        <v>0</v>
      </c>
      <c r="BQ695" s="1">
        <v>1545696000</v>
      </c>
      <c r="BR695" s="1">
        <v>0</v>
      </c>
      <c r="BS695" s="1">
        <v>0</v>
      </c>
      <c r="BT695" s="1">
        <v>4548582131</v>
      </c>
      <c r="BU695" s="1">
        <v>1710151131</v>
      </c>
      <c r="BV695" s="1">
        <v>37.6</v>
      </c>
    </row>
    <row r="696" spans="1:74" x14ac:dyDescent="0.25">
      <c r="A696">
        <v>1193141582</v>
      </c>
      <c r="B696">
        <v>5</v>
      </c>
      <c r="C696" t="s">
        <v>75</v>
      </c>
      <c r="D696" t="s">
        <v>76</v>
      </c>
      <c r="E696">
        <v>2018</v>
      </c>
      <c r="F696" t="s">
        <v>77</v>
      </c>
      <c r="G696" t="s">
        <v>78</v>
      </c>
      <c r="H696">
        <v>2</v>
      </c>
      <c r="I696" t="s">
        <v>79</v>
      </c>
      <c r="J696">
        <v>122</v>
      </c>
      <c r="K696" t="s">
        <v>1137</v>
      </c>
      <c r="L696" t="s">
        <v>3043</v>
      </c>
      <c r="M696">
        <v>92</v>
      </c>
      <c r="N696" t="s">
        <v>3091</v>
      </c>
      <c r="O696">
        <v>7</v>
      </c>
      <c r="P696" t="s">
        <v>81</v>
      </c>
      <c r="Q696">
        <v>42</v>
      </c>
      <c r="R696" t="s">
        <v>82</v>
      </c>
      <c r="S696">
        <v>0</v>
      </c>
      <c r="T696" t="s">
        <v>83</v>
      </c>
      <c r="U696">
        <v>0</v>
      </c>
      <c r="V696" t="s">
        <v>83</v>
      </c>
      <c r="W696">
        <v>0</v>
      </c>
      <c r="X696" t="s">
        <v>83</v>
      </c>
      <c r="Y696">
        <v>0</v>
      </c>
      <c r="Z696" t="s">
        <v>83</v>
      </c>
      <c r="AA696">
        <v>0</v>
      </c>
      <c r="AB696" t="s">
        <v>82</v>
      </c>
      <c r="AC696">
        <v>1091</v>
      </c>
      <c r="AD696" t="s">
        <v>1255</v>
      </c>
      <c r="AE696">
        <v>17</v>
      </c>
      <c r="AF696">
        <v>3</v>
      </c>
      <c r="AG696" t="s">
        <v>1258</v>
      </c>
      <c r="AH696">
        <v>3</v>
      </c>
      <c r="AI696" t="s">
        <v>133</v>
      </c>
      <c r="AJ696">
        <v>1</v>
      </c>
      <c r="AK696" t="s">
        <v>87</v>
      </c>
      <c r="AL696">
        <v>1</v>
      </c>
      <c r="AM696" s="1">
        <v>220</v>
      </c>
      <c r="AN696" s="1">
        <v>229</v>
      </c>
      <c r="AO696" s="1">
        <v>104.09</v>
      </c>
      <c r="AP696" s="1">
        <v>240</v>
      </c>
      <c r="AQ696" s="1">
        <v>287</v>
      </c>
      <c r="AR696" s="1">
        <v>119.58</v>
      </c>
      <c r="AS696" s="1">
        <v>260</v>
      </c>
      <c r="AT696" s="1">
        <v>85</v>
      </c>
      <c r="AU696" s="1">
        <v>32.69</v>
      </c>
      <c r="AV696" s="1">
        <v>280</v>
      </c>
      <c r="AW696" s="1">
        <v>0</v>
      </c>
      <c r="AX696" s="1">
        <v>0</v>
      </c>
      <c r="AY696" s="1">
        <v>300</v>
      </c>
      <c r="AZ696" s="1">
        <v>0</v>
      </c>
      <c r="BA696" s="1">
        <v>0</v>
      </c>
      <c r="BB696" s="1" t="s">
        <v>98</v>
      </c>
      <c r="BC696" s="1" t="s">
        <v>98</v>
      </c>
      <c r="BD696" s="1" t="s">
        <v>98</v>
      </c>
      <c r="BE696" s="1">
        <v>45995000</v>
      </c>
      <c r="BF696" s="1">
        <v>45103533</v>
      </c>
      <c r="BG696" s="1">
        <v>98.04</v>
      </c>
      <c r="BH696" s="1">
        <v>329895000</v>
      </c>
      <c r="BI696" s="1">
        <v>329895000</v>
      </c>
      <c r="BJ696" s="1">
        <v>100</v>
      </c>
      <c r="BK696" s="1">
        <v>490486733</v>
      </c>
      <c r="BL696" s="1">
        <v>469486733</v>
      </c>
      <c r="BM696" s="1">
        <v>95.72</v>
      </c>
      <c r="BN696" s="1">
        <v>605352000</v>
      </c>
      <c r="BO696" s="1">
        <v>0</v>
      </c>
      <c r="BP696" s="1">
        <v>0</v>
      </c>
      <c r="BQ696" s="1">
        <v>291756000</v>
      </c>
      <c r="BR696" s="1">
        <v>0</v>
      </c>
      <c r="BS696" s="1">
        <v>0</v>
      </c>
      <c r="BT696" s="1">
        <v>1763484733</v>
      </c>
      <c r="BU696" s="1">
        <v>844485266</v>
      </c>
      <c r="BV696" s="1">
        <v>47.89</v>
      </c>
    </row>
    <row r="697" spans="1:74" x14ac:dyDescent="0.25">
      <c r="A697">
        <v>1193141582</v>
      </c>
      <c r="B697">
        <v>5</v>
      </c>
      <c r="C697" t="s">
        <v>75</v>
      </c>
      <c r="D697" t="s">
        <v>76</v>
      </c>
      <c r="E697">
        <v>2018</v>
      </c>
      <c r="F697" t="s">
        <v>77</v>
      </c>
      <c r="G697" t="s">
        <v>78</v>
      </c>
      <c r="H697">
        <v>2</v>
      </c>
      <c r="I697" t="s">
        <v>79</v>
      </c>
      <c r="J697">
        <v>122</v>
      </c>
      <c r="K697" t="s">
        <v>1137</v>
      </c>
      <c r="L697" t="s">
        <v>3043</v>
      </c>
      <c r="M697">
        <v>92</v>
      </c>
      <c r="N697" t="s">
        <v>3091</v>
      </c>
      <c r="O697">
        <v>7</v>
      </c>
      <c r="P697" t="s">
        <v>81</v>
      </c>
      <c r="Q697">
        <v>42</v>
      </c>
      <c r="R697" t="s">
        <v>82</v>
      </c>
      <c r="S697">
        <v>0</v>
      </c>
      <c r="T697" t="s">
        <v>83</v>
      </c>
      <c r="U697">
        <v>0</v>
      </c>
      <c r="V697" t="s">
        <v>83</v>
      </c>
      <c r="W697">
        <v>0</v>
      </c>
      <c r="X697" t="s">
        <v>83</v>
      </c>
      <c r="Y697">
        <v>0</v>
      </c>
      <c r="Z697" t="s">
        <v>83</v>
      </c>
      <c r="AA697">
        <v>0</v>
      </c>
      <c r="AB697" t="s">
        <v>82</v>
      </c>
      <c r="AC697">
        <v>1091</v>
      </c>
      <c r="AD697" t="s">
        <v>1255</v>
      </c>
      <c r="AE697">
        <v>17</v>
      </c>
      <c r="AF697">
        <v>4</v>
      </c>
      <c r="AG697" t="s">
        <v>1259</v>
      </c>
      <c r="AH697">
        <v>2</v>
      </c>
      <c r="AI697" t="s">
        <v>97</v>
      </c>
      <c r="AJ697">
        <v>1</v>
      </c>
      <c r="AK697" t="s">
        <v>87</v>
      </c>
      <c r="AL697">
        <v>1</v>
      </c>
      <c r="AM697" s="1">
        <v>100</v>
      </c>
      <c r="AN697" s="1">
        <v>100</v>
      </c>
      <c r="AO697" s="1">
        <v>100</v>
      </c>
      <c r="AP697" s="1">
        <v>100</v>
      </c>
      <c r="AQ697" s="1">
        <v>100</v>
      </c>
      <c r="AR697" s="1">
        <v>100</v>
      </c>
      <c r="AS697" s="1">
        <v>100</v>
      </c>
      <c r="AT697" s="1">
        <v>55</v>
      </c>
      <c r="AU697" s="1">
        <v>55</v>
      </c>
      <c r="AV697" s="1">
        <v>0</v>
      </c>
      <c r="AW697" s="1">
        <v>0</v>
      </c>
      <c r="AX697" s="1">
        <v>0</v>
      </c>
      <c r="AY697" s="1">
        <v>0</v>
      </c>
      <c r="AZ697" s="1">
        <v>0</v>
      </c>
      <c r="BA697" s="1">
        <v>0</v>
      </c>
      <c r="BB697" s="1" t="s">
        <v>98</v>
      </c>
      <c r="BC697" s="1" t="s">
        <v>98</v>
      </c>
      <c r="BD697" s="1" t="s">
        <v>98</v>
      </c>
      <c r="BE697" s="1">
        <v>115610833</v>
      </c>
      <c r="BF697" s="1">
        <v>110572333</v>
      </c>
      <c r="BG697" s="1">
        <v>95.64</v>
      </c>
      <c r="BH697" s="1">
        <v>885266992</v>
      </c>
      <c r="BI697" s="1">
        <v>848354200</v>
      </c>
      <c r="BJ697" s="1">
        <v>95.83</v>
      </c>
      <c r="BK697" s="1">
        <v>1501612000</v>
      </c>
      <c r="BL697" s="1">
        <v>1464569000</v>
      </c>
      <c r="BM697" s="1">
        <v>97.53</v>
      </c>
      <c r="BN697" s="1">
        <v>0</v>
      </c>
      <c r="BO697" s="1">
        <v>0</v>
      </c>
      <c r="BP697" s="1">
        <v>0</v>
      </c>
      <c r="BQ697" s="1">
        <v>0</v>
      </c>
      <c r="BR697" s="1">
        <v>0</v>
      </c>
      <c r="BS697" s="1">
        <v>0</v>
      </c>
      <c r="BT697" s="1">
        <v>2502489825</v>
      </c>
      <c r="BU697" s="1">
        <v>2423495533</v>
      </c>
      <c r="BV697" s="1">
        <v>96.84</v>
      </c>
    </row>
    <row r="698" spans="1:74" x14ac:dyDescent="0.25">
      <c r="A698">
        <v>1193141582</v>
      </c>
      <c r="B698">
        <v>5</v>
      </c>
      <c r="C698" t="s">
        <v>75</v>
      </c>
      <c r="D698" t="s">
        <v>76</v>
      </c>
      <c r="E698">
        <v>2018</v>
      </c>
      <c r="F698" t="s">
        <v>77</v>
      </c>
      <c r="G698" t="s">
        <v>78</v>
      </c>
      <c r="H698">
        <v>2</v>
      </c>
      <c r="I698" t="s">
        <v>79</v>
      </c>
      <c r="J698">
        <v>122</v>
      </c>
      <c r="K698" t="s">
        <v>1137</v>
      </c>
      <c r="L698" t="s">
        <v>3043</v>
      </c>
      <c r="M698">
        <v>92</v>
      </c>
      <c r="N698" t="s">
        <v>3091</v>
      </c>
      <c r="O698">
        <v>7</v>
      </c>
      <c r="P698" t="s">
        <v>81</v>
      </c>
      <c r="Q698">
        <v>42</v>
      </c>
      <c r="R698" t="s">
        <v>82</v>
      </c>
      <c r="S698">
        <v>0</v>
      </c>
      <c r="T698" t="s">
        <v>83</v>
      </c>
      <c r="U698">
        <v>0</v>
      </c>
      <c r="V698" t="s">
        <v>83</v>
      </c>
      <c r="W698">
        <v>0</v>
      </c>
      <c r="X698" t="s">
        <v>83</v>
      </c>
      <c r="Y698">
        <v>0</v>
      </c>
      <c r="Z698" t="s">
        <v>83</v>
      </c>
      <c r="AA698">
        <v>0</v>
      </c>
      <c r="AB698" t="s">
        <v>82</v>
      </c>
      <c r="AC698">
        <v>1091</v>
      </c>
      <c r="AD698" t="s">
        <v>1255</v>
      </c>
      <c r="AE698">
        <v>17</v>
      </c>
      <c r="AF698">
        <v>5</v>
      </c>
      <c r="AG698" t="s">
        <v>1260</v>
      </c>
      <c r="AH698">
        <v>1</v>
      </c>
      <c r="AI698" t="s">
        <v>86</v>
      </c>
      <c r="AJ698">
        <v>1</v>
      </c>
      <c r="AK698" t="s">
        <v>87</v>
      </c>
      <c r="AL698">
        <v>1</v>
      </c>
      <c r="AM698" s="1">
        <v>0.5</v>
      </c>
      <c r="AN698" s="1">
        <v>0.44</v>
      </c>
      <c r="AO698" s="1">
        <v>88</v>
      </c>
      <c r="AP698" s="1">
        <v>5</v>
      </c>
      <c r="AQ698" s="1">
        <v>5</v>
      </c>
      <c r="AR698" s="1">
        <v>100</v>
      </c>
      <c r="AS698" s="1">
        <v>5</v>
      </c>
      <c r="AT698" s="1">
        <v>3.72</v>
      </c>
      <c r="AU698" s="1">
        <v>74.400000000000006</v>
      </c>
      <c r="AV698" s="1">
        <v>4</v>
      </c>
      <c r="AW698" s="1">
        <v>0</v>
      </c>
      <c r="AX698" s="1">
        <v>0</v>
      </c>
      <c r="AY698" s="1">
        <v>0.56000000000000005</v>
      </c>
      <c r="AZ698" s="1">
        <v>0</v>
      </c>
      <c r="BA698" s="1">
        <v>0</v>
      </c>
      <c r="BB698" s="1">
        <v>15</v>
      </c>
      <c r="BC698" s="1">
        <v>9.16</v>
      </c>
      <c r="BD698" s="1">
        <v>61.07</v>
      </c>
      <c r="BE698" s="1">
        <v>362900167</v>
      </c>
      <c r="BF698" s="1">
        <v>346072167</v>
      </c>
      <c r="BG698" s="1">
        <v>95.36</v>
      </c>
      <c r="BH698" s="1">
        <v>824885208</v>
      </c>
      <c r="BI698" s="1">
        <v>823601541</v>
      </c>
      <c r="BJ698" s="1">
        <v>99.84</v>
      </c>
      <c r="BK698" s="1">
        <v>993061803</v>
      </c>
      <c r="BL698" s="1">
        <v>840553500</v>
      </c>
      <c r="BM698" s="1">
        <v>84.64</v>
      </c>
      <c r="BN698" s="1">
        <v>1884666000</v>
      </c>
      <c r="BO698" s="1">
        <v>0</v>
      </c>
      <c r="BP698" s="1">
        <v>0</v>
      </c>
      <c r="BQ698" s="1">
        <v>831552000</v>
      </c>
      <c r="BR698" s="1">
        <v>0</v>
      </c>
      <c r="BS698" s="1">
        <v>0</v>
      </c>
      <c r="BT698" s="1">
        <v>4897065178</v>
      </c>
      <c r="BU698" s="1">
        <v>2010227208</v>
      </c>
      <c r="BV698" s="1">
        <v>41.05</v>
      </c>
    </row>
    <row r="699" spans="1:74" x14ac:dyDescent="0.25">
      <c r="A699">
        <v>1193141582</v>
      </c>
      <c r="B699">
        <v>5</v>
      </c>
      <c r="C699" t="s">
        <v>75</v>
      </c>
      <c r="D699" t="s">
        <v>76</v>
      </c>
      <c r="E699">
        <v>2018</v>
      </c>
      <c r="F699" t="s">
        <v>77</v>
      </c>
      <c r="G699" t="s">
        <v>78</v>
      </c>
      <c r="H699">
        <v>2</v>
      </c>
      <c r="I699" t="s">
        <v>79</v>
      </c>
      <c r="J699">
        <v>122</v>
      </c>
      <c r="K699" t="s">
        <v>1137</v>
      </c>
      <c r="L699" t="s">
        <v>3043</v>
      </c>
      <c r="M699">
        <v>92</v>
      </c>
      <c r="N699" t="s">
        <v>3091</v>
      </c>
      <c r="O699">
        <v>7</v>
      </c>
      <c r="P699" t="s">
        <v>81</v>
      </c>
      <c r="Q699">
        <v>42</v>
      </c>
      <c r="R699" t="s">
        <v>82</v>
      </c>
      <c r="S699">
        <v>0</v>
      </c>
      <c r="T699" t="s">
        <v>83</v>
      </c>
      <c r="U699">
        <v>0</v>
      </c>
      <c r="V699" t="s">
        <v>83</v>
      </c>
      <c r="W699">
        <v>0</v>
      </c>
      <c r="X699" t="s">
        <v>83</v>
      </c>
      <c r="Y699">
        <v>0</v>
      </c>
      <c r="Z699" t="s">
        <v>83</v>
      </c>
      <c r="AA699">
        <v>0</v>
      </c>
      <c r="AB699" t="s">
        <v>82</v>
      </c>
      <c r="AC699">
        <v>1091</v>
      </c>
      <c r="AD699" t="s">
        <v>1255</v>
      </c>
      <c r="AE699">
        <v>17</v>
      </c>
      <c r="AF699">
        <v>6</v>
      </c>
      <c r="AG699" t="s">
        <v>1261</v>
      </c>
      <c r="AH699">
        <v>2</v>
      </c>
      <c r="AI699" t="s">
        <v>97</v>
      </c>
      <c r="AJ699">
        <v>1</v>
      </c>
      <c r="AK699" t="s">
        <v>87</v>
      </c>
      <c r="AL699">
        <v>1</v>
      </c>
      <c r="AM699" s="1">
        <v>98</v>
      </c>
      <c r="AN699" s="1">
        <v>98</v>
      </c>
      <c r="AO699" s="1">
        <v>100</v>
      </c>
      <c r="AP699" s="1">
        <v>98</v>
      </c>
      <c r="AQ699" s="1">
        <v>96.78</v>
      </c>
      <c r="AR699" s="1">
        <v>98.76</v>
      </c>
      <c r="AS699" s="1">
        <v>98</v>
      </c>
      <c r="AT699" s="1">
        <v>62.13</v>
      </c>
      <c r="AU699" s="1">
        <v>63.4</v>
      </c>
      <c r="AV699" s="1">
        <v>98</v>
      </c>
      <c r="AW699" s="1">
        <v>0</v>
      </c>
      <c r="AX699" s="1">
        <v>0</v>
      </c>
      <c r="AY699" s="1">
        <v>98</v>
      </c>
      <c r="AZ699" s="1">
        <v>0</v>
      </c>
      <c r="BA699" s="1">
        <v>0</v>
      </c>
      <c r="BB699" s="1" t="s">
        <v>98</v>
      </c>
      <c r="BC699" s="1" t="s">
        <v>98</v>
      </c>
      <c r="BD699" s="1" t="s">
        <v>98</v>
      </c>
      <c r="BE699" s="1">
        <v>397733466</v>
      </c>
      <c r="BF699" s="1">
        <v>385304704</v>
      </c>
      <c r="BG699" s="1">
        <v>96.87</v>
      </c>
      <c r="BH699" s="1">
        <v>1068051133</v>
      </c>
      <c r="BI699" s="1">
        <v>1068051133</v>
      </c>
      <c r="BJ699" s="1">
        <v>100</v>
      </c>
      <c r="BK699" s="1">
        <v>545748000</v>
      </c>
      <c r="BL699" s="1">
        <v>538281000</v>
      </c>
      <c r="BM699" s="1">
        <v>98.63</v>
      </c>
      <c r="BN699" s="1">
        <v>1243775000</v>
      </c>
      <c r="BO699" s="1">
        <v>0</v>
      </c>
      <c r="BP699" s="1">
        <v>0</v>
      </c>
      <c r="BQ699" s="1">
        <v>849756000</v>
      </c>
      <c r="BR699" s="1">
        <v>0</v>
      </c>
      <c r="BS699" s="1">
        <v>0</v>
      </c>
      <c r="BT699" s="1">
        <v>4105063599</v>
      </c>
      <c r="BU699" s="1">
        <v>1991636837</v>
      </c>
      <c r="BV699" s="1">
        <v>48.52</v>
      </c>
    </row>
    <row r="700" spans="1:74" x14ac:dyDescent="0.25">
      <c r="A700">
        <v>1193141582</v>
      </c>
      <c r="B700">
        <v>5</v>
      </c>
      <c r="C700" t="s">
        <v>75</v>
      </c>
      <c r="D700" t="s">
        <v>76</v>
      </c>
      <c r="E700">
        <v>2018</v>
      </c>
      <c r="F700" t="s">
        <v>77</v>
      </c>
      <c r="G700" t="s">
        <v>78</v>
      </c>
      <c r="H700">
        <v>2</v>
      </c>
      <c r="I700" t="s">
        <v>79</v>
      </c>
      <c r="J700">
        <v>122</v>
      </c>
      <c r="K700" t="s">
        <v>1137</v>
      </c>
      <c r="L700" t="s">
        <v>3043</v>
      </c>
      <c r="M700">
        <v>92</v>
      </c>
      <c r="N700" t="s">
        <v>3091</v>
      </c>
      <c r="O700">
        <v>7</v>
      </c>
      <c r="P700" t="s">
        <v>81</v>
      </c>
      <c r="Q700">
        <v>44</v>
      </c>
      <c r="R700" t="s">
        <v>287</v>
      </c>
      <c r="S700">
        <v>0</v>
      </c>
      <c r="T700" t="s">
        <v>83</v>
      </c>
      <c r="U700">
        <v>0</v>
      </c>
      <c r="V700" t="s">
        <v>83</v>
      </c>
      <c r="W700">
        <v>0</v>
      </c>
      <c r="X700" t="s">
        <v>83</v>
      </c>
      <c r="Y700">
        <v>0</v>
      </c>
      <c r="Z700" t="s">
        <v>83</v>
      </c>
      <c r="AA700">
        <v>0</v>
      </c>
      <c r="AB700" t="s">
        <v>287</v>
      </c>
      <c r="AC700">
        <v>1168</v>
      </c>
      <c r="AD700" t="s">
        <v>1262</v>
      </c>
      <c r="AE700">
        <v>25</v>
      </c>
      <c r="AF700">
        <v>1</v>
      </c>
      <c r="AG700" t="s">
        <v>1263</v>
      </c>
      <c r="AH700">
        <v>3</v>
      </c>
      <c r="AI700" t="s">
        <v>133</v>
      </c>
      <c r="AJ700">
        <v>1</v>
      </c>
      <c r="AK700" t="s">
        <v>87</v>
      </c>
      <c r="AL700">
        <v>1</v>
      </c>
      <c r="AM700" s="1">
        <v>0.04</v>
      </c>
      <c r="AN700" s="1">
        <v>0.04</v>
      </c>
      <c r="AO700" s="1">
        <v>100</v>
      </c>
      <c r="AP700" s="1">
        <v>0.28000000000000003</v>
      </c>
      <c r="AQ700" s="1">
        <v>0.28000000000000003</v>
      </c>
      <c r="AR700" s="1">
        <v>100</v>
      </c>
      <c r="AS700" s="1">
        <v>0.52</v>
      </c>
      <c r="AT700" s="1">
        <v>0.46</v>
      </c>
      <c r="AU700" s="1">
        <v>88.46</v>
      </c>
      <c r="AV700" s="1">
        <v>0.76</v>
      </c>
      <c r="AW700" s="1">
        <v>0</v>
      </c>
      <c r="AX700" s="1">
        <v>0</v>
      </c>
      <c r="AY700" s="1">
        <v>1</v>
      </c>
      <c r="AZ700" s="1">
        <v>0</v>
      </c>
      <c r="BA700" s="1">
        <v>0</v>
      </c>
      <c r="BB700" s="1" t="s">
        <v>98</v>
      </c>
      <c r="BC700" s="1" t="s">
        <v>98</v>
      </c>
      <c r="BD700" s="1" t="s">
        <v>98</v>
      </c>
      <c r="BE700" s="1">
        <v>200297134</v>
      </c>
      <c r="BF700" s="1">
        <v>200297134</v>
      </c>
      <c r="BG700" s="1">
        <v>100</v>
      </c>
      <c r="BH700" s="1">
        <v>1699750565</v>
      </c>
      <c r="BI700" s="1">
        <v>1699750565</v>
      </c>
      <c r="BJ700" s="1">
        <v>100</v>
      </c>
      <c r="BK700" s="1">
        <v>2187795030</v>
      </c>
      <c r="BL700" s="1">
        <v>2175195030</v>
      </c>
      <c r="BM700" s="1">
        <v>99.42</v>
      </c>
      <c r="BN700" s="1">
        <v>2776330000</v>
      </c>
      <c r="BO700" s="1">
        <v>0</v>
      </c>
      <c r="BP700" s="1">
        <v>0</v>
      </c>
      <c r="BQ700" s="1">
        <v>1000000000</v>
      </c>
      <c r="BR700" s="1">
        <v>0</v>
      </c>
      <c r="BS700" s="1">
        <v>0</v>
      </c>
      <c r="BT700" s="1">
        <v>7864172729</v>
      </c>
      <c r="BU700" s="1">
        <v>4075242729</v>
      </c>
      <c r="BV700" s="1">
        <v>51.82</v>
      </c>
    </row>
    <row r="701" spans="1:74" x14ac:dyDescent="0.25">
      <c r="A701">
        <v>1193141582</v>
      </c>
      <c r="B701">
        <v>5</v>
      </c>
      <c r="C701" t="s">
        <v>75</v>
      </c>
      <c r="D701" t="s">
        <v>76</v>
      </c>
      <c r="E701">
        <v>2018</v>
      </c>
      <c r="F701" t="s">
        <v>77</v>
      </c>
      <c r="G701" t="s">
        <v>78</v>
      </c>
      <c r="H701">
        <v>2</v>
      </c>
      <c r="I701" t="s">
        <v>79</v>
      </c>
      <c r="J701">
        <v>122</v>
      </c>
      <c r="K701" t="s">
        <v>1137</v>
      </c>
      <c r="L701" t="s">
        <v>3043</v>
      </c>
      <c r="M701">
        <v>92</v>
      </c>
      <c r="N701" t="s">
        <v>3091</v>
      </c>
      <c r="O701">
        <v>7</v>
      </c>
      <c r="P701" t="s">
        <v>81</v>
      </c>
      <c r="Q701">
        <v>44</v>
      </c>
      <c r="R701" t="s">
        <v>287</v>
      </c>
      <c r="S701">
        <v>0</v>
      </c>
      <c r="T701" t="s">
        <v>83</v>
      </c>
      <c r="U701">
        <v>0</v>
      </c>
      <c r="V701" t="s">
        <v>83</v>
      </c>
      <c r="W701">
        <v>0</v>
      </c>
      <c r="X701" t="s">
        <v>83</v>
      </c>
      <c r="Y701">
        <v>0</v>
      </c>
      <c r="Z701" t="s">
        <v>83</v>
      </c>
      <c r="AA701">
        <v>0</v>
      </c>
      <c r="AB701" t="s">
        <v>287</v>
      </c>
      <c r="AC701">
        <v>1168</v>
      </c>
      <c r="AD701" t="s">
        <v>1262</v>
      </c>
      <c r="AE701">
        <v>25</v>
      </c>
      <c r="AF701">
        <v>2</v>
      </c>
      <c r="AG701" t="s">
        <v>1264</v>
      </c>
      <c r="AH701">
        <v>3</v>
      </c>
      <c r="AI701" t="s">
        <v>133</v>
      </c>
      <c r="AJ701">
        <v>1</v>
      </c>
      <c r="AK701" t="s">
        <v>87</v>
      </c>
      <c r="AL701">
        <v>1</v>
      </c>
      <c r="AM701" s="1">
        <v>0.12</v>
      </c>
      <c r="AN701" s="1">
        <v>0.08</v>
      </c>
      <c r="AO701" s="1">
        <v>66.67</v>
      </c>
      <c r="AP701" s="1">
        <v>0.35</v>
      </c>
      <c r="AQ701" s="1">
        <v>0.34</v>
      </c>
      <c r="AR701" s="1">
        <v>97.14</v>
      </c>
      <c r="AS701" s="1">
        <v>0.57999999999999996</v>
      </c>
      <c r="AT701" s="1">
        <v>0.46</v>
      </c>
      <c r="AU701" s="1">
        <v>79.31</v>
      </c>
      <c r="AV701" s="1">
        <v>0.81</v>
      </c>
      <c r="AW701" s="1">
        <v>0</v>
      </c>
      <c r="AX701" s="1">
        <v>0</v>
      </c>
      <c r="AY701" s="1">
        <v>1</v>
      </c>
      <c r="AZ701" s="1">
        <v>0</v>
      </c>
      <c r="BA701" s="1">
        <v>0</v>
      </c>
      <c r="BB701" s="1" t="s">
        <v>98</v>
      </c>
      <c r="BC701" s="1" t="s">
        <v>98</v>
      </c>
      <c r="BD701" s="1" t="s">
        <v>98</v>
      </c>
      <c r="BE701" s="1">
        <v>112742400</v>
      </c>
      <c r="BF701" s="1">
        <v>112742400</v>
      </c>
      <c r="BG701" s="1">
        <v>100</v>
      </c>
      <c r="BH701" s="1">
        <v>2317248829</v>
      </c>
      <c r="BI701" s="1">
        <v>2317247919</v>
      </c>
      <c r="BJ701" s="1">
        <v>100</v>
      </c>
      <c r="BK701" s="1">
        <v>4639781832</v>
      </c>
      <c r="BL701" s="1">
        <v>1682539003</v>
      </c>
      <c r="BM701" s="1">
        <v>36.26</v>
      </c>
      <c r="BN701" s="1">
        <v>2386687000</v>
      </c>
      <c r="BO701" s="1">
        <v>0</v>
      </c>
      <c r="BP701" s="1">
        <v>0</v>
      </c>
      <c r="BQ701" s="1">
        <v>486744000</v>
      </c>
      <c r="BR701" s="1">
        <v>0</v>
      </c>
      <c r="BS701" s="1">
        <v>0</v>
      </c>
      <c r="BT701" s="1">
        <v>9943204061</v>
      </c>
      <c r="BU701" s="1">
        <v>4112529322</v>
      </c>
      <c r="BV701" s="1">
        <v>41.36</v>
      </c>
    </row>
    <row r="702" spans="1:74" x14ac:dyDescent="0.25">
      <c r="A702">
        <v>1193141582</v>
      </c>
      <c r="B702">
        <v>5</v>
      </c>
      <c r="C702" t="s">
        <v>75</v>
      </c>
      <c r="D702" t="s">
        <v>76</v>
      </c>
      <c r="E702">
        <v>2018</v>
      </c>
      <c r="F702" t="s">
        <v>77</v>
      </c>
      <c r="G702" t="s">
        <v>78</v>
      </c>
      <c r="H702">
        <v>2</v>
      </c>
      <c r="I702" t="s">
        <v>79</v>
      </c>
      <c r="J702">
        <v>122</v>
      </c>
      <c r="K702" t="s">
        <v>1137</v>
      </c>
      <c r="L702" t="s">
        <v>3043</v>
      </c>
      <c r="M702">
        <v>92</v>
      </c>
      <c r="N702" t="s">
        <v>3091</v>
      </c>
      <c r="O702">
        <v>7</v>
      </c>
      <c r="P702" t="s">
        <v>81</v>
      </c>
      <c r="Q702">
        <v>44</v>
      </c>
      <c r="R702" t="s">
        <v>287</v>
      </c>
      <c r="S702">
        <v>0</v>
      </c>
      <c r="T702" t="s">
        <v>83</v>
      </c>
      <c r="U702">
        <v>0</v>
      </c>
      <c r="V702" t="s">
        <v>83</v>
      </c>
      <c r="W702">
        <v>0</v>
      </c>
      <c r="X702" t="s">
        <v>83</v>
      </c>
      <c r="Y702">
        <v>0</v>
      </c>
      <c r="Z702" t="s">
        <v>83</v>
      </c>
      <c r="AA702">
        <v>0</v>
      </c>
      <c r="AB702" t="s">
        <v>287</v>
      </c>
      <c r="AC702">
        <v>1168</v>
      </c>
      <c r="AD702" t="s">
        <v>1262</v>
      </c>
      <c r="AE702">
        <v>25</v>
      </c>
      <c r="AF702">
        <v>3</v>
      </c>
      <c r="AG702" t="s">
        <v>1265</v>
      </c>
      <c r="AH702">
        <v>3</v>
      </c>
      <c r="AI702" t="s">
        <v>133</v>
      </c>
      <c r="AJ702">
        <v>1</v>
      </c>
      <c r="AK702" t="s">
        <v>87</v>
      </c>
      <c r="AL702">
        <v>1</v>
      </c>
      <c r="AM702" s="1">
        <v>0.05</v>
      </c>
      <c r="AN702" s="1">
        <v>0.05</v>
      </c>
      <c r="AO702" s="1">
        <v>100</v>
      </c>
      <c r="AP702" s="1">
        <v>0.31</v>
      </c>
      <c r="AQ702" s="1">
        <v>0.31</v>
      </c>
      <c r="AR702" s="1">
        <v>100</v>
      </c>
      <c r="AS702" s="1">
        <v>0.54</v>
      </c>
      <c r="AT702" s="1">
        <v>0.44</v>
      </c>
      <c r="AU702" s="1">
        <v>81.48</v>
      </c>
      <c r="AV702" s="1">
        <v>0.77</v>
      </c>
      <c r="AW702" s="1">
        <v>0</v>
      </c>
      <c r="AX702" s="1">
        <v>0</v>
      </c>
      <c r="AY702" s="1">
        <v>1</v>
      </c>
      <c r="AZ702" s="1">
        <v>0</v>
      </c>
      <c r="BA702" s="1">
        <v>0</v>
      </c>
      <c r="BB702" s="1" t="s">
        <v>98</v>
      </c>
      <c r="BC702" s="1" t="s">
        <v>98</v>
      </c>
      <c r="BD702" s="1" t="s">
        <v>98</v>
      </c>
      <c r="BE702" s="1">
        <v>411591901</v>
      </c>
      <c r="BF702" s="1">
        <v>411591901</v>
      </c>
      <c r="BG702" s="1">
        <v>100</v>
      </c>
      <c r="BH702" s="1">
        <v>1064130434</v>
      </c>
      <c r="BI702" s="1">
        <v>1064130434</v>
      </c>
      <c r="BJ702" s="1">
        <v>100</v>
      </c>
      <c r="BK702" s="1">
        <v>1453599457</v>
      </c>
      <c r="BL702" s="1">
        <v>1431199457</v>
      </c>
      <c r="BM702" s="1">
        <v>98.46</v>
      </c>
      <c r="BN702" s="1">
        <v>1390618000</v>
      </c>
      <c r="BO702" s="1">
        <v>0</v>
      </c>
      <c r="BP702" s="1">
        <v>0</v>
      </c>
      <c r="BQ702" s="1">
        <v>785940000</v>
      </c>
      <c r="BR702" s="1">
        <v>0</v>
      </c>
      <c r="BS702" s="1">
        <v>0</v>
      </c>
      <c r="BT702" s="1">
        <v>5105879792</v>
      </c>
      <c r="BU702" s="1">
        <v>2906921792</v>
      </c>
      <c r="BV702" s="1">
        <v>56.93</v>
      </c>
    </row>
    <row r="703" spans="1:74" x14ac:dyDescent="0.25">
      <c r="A703">
        <v>1193141582</v>
      </c>
      <c r="B703">
        <v>5</v>
      </c>
      <c r="C703" t="s">
        <v>75</v>
      </c>
      <c r="D703" t="s">
        <v>76</v>
      </c>
      <c r="E703">
        <v>2018</v>
      </c>
      <c r="F703" t="s">
        <v>77</v>
      </c>
      <c r="G703" t="s">
        <v>78</v>
      </c>
      <c r="H703">
        <v>2</v>
      </c>
      <c r="I703" t="s">
        <v>79</v>
      </c>
      <c r="J703">
        <v>122</v>
      </c>
      <c r="K703" t="s">
        <v>1137</v>
      </c>
      <c r="L703" t="s">
        <v>3043</v>
      </c>
      <c r="M703">
        <v>92</v>
      </c>
      <c r="N703" t="s">
        <v>3091</v>
      </c>
      <c r="O703">
        <v>7</v>
      </c>
      <c r="P703" t="s">
        <v>81</v>
      </c>
      <c r="Q703">
        <v>44</v>
      </c>
      <c r="R703" t="s">
        <v>287</v>
      </c>
      <c r="S703">
        <v>0</v>
      </c>
      <c r="T703" t="s">
        <v>83</v>
      </c>
      <c r="U703">
        <v>0</v>
      </c>
      <c r="V703" t="s">
        <v>83</v>
      </c>
      <c r="W703">
        <v>0</v>
      </c>
      <c r="X703" t="s">
        <v>83</v>
      </c>
      <c r="Y703">
        <v>0</v>
      </c>
      <c r="Z703" t="s">
        <v>83</v>
      </c>
      <c r="AA703">
        <v>0</v>
      </c>
      <c r="AB703" t="s">
        <v>287</v>
      </c>
      <c r="AC703">
        <v>1168</v>
      </c>
      <c r="AD703" t="s">
        <v>1262</v>
      </c>
      <c r="AE703">
        <v>25</v>
      </c>
      <c r="AF703">
        <v>4</v>
      </c>
      <c r="AG703" t="s">
        <v>1266</v>
      </c>
      <c r="AH703">
        <v>1</v>
      </c>
      <c r="AI703" t="s">
        <v>86</v>
      </c>
      <c r="AJ703">
        <v>1</v>
      </c>
      <c r="AK703" t="s">
        <v>87</v>
      </c>
      <c r="AL703">
        <v>1</v>
      </c>
      <c r="AM703" s="1">
        <v>0</v>
      </c>
      <c r="AN703" s="1">
        <v>0</v>
      </c>
      <c r="AO703" s="1">
        <v>0</v>
      </c>
      <c r="AP703" s="1">
        <v>1</v>
      </c>
      <c r="AQ703" s="1">
        <v>1</v>
      </c>
      <c r="AR703" s="1">
        <v>100</v>
      </c>
      <c r="AS703" s="1">
        <v>1</v>
      </c>
      <c r="AT703" s="1">
        <v>0.7</v>
      </c>
      <c r="AU703" s="1">
        <v>70</v>
      </c>
      <c r="AV703" s="1">
        <v>1</v>
      </c>
      <c r="AW703" s="1">
        <v>0</v>
      </c>
      <c r="AX703" s="1">
        <v>0</v>
      </c>
      <c r="AY703" s="1">
        <v>0</v>
      </c>
      <c r="AZ703" s="1">
        <v>0</v>
      </c>
      <c r="BA703" s="1">
        <v>0</v>
      </c>
      <c r="BB703" s="1">
        <v>3</v>
      </c>
      <c r="BC703" s="1">
        <v>1.7</v>
      </c>
      <c r="BD703" s="1">
        <v>56.67</v>
      </c>
      <c r="BE703" s="1">
        <v>0</v>
      </c>
      <c r="BF703" s="1">
        <v>0</v>
      </c>
      <c r="BG703" s="1">
        <v>0</v>
      </c>
      <c r="BH703" s="1">
        <v>691225839</v>
      </c>
      <c r="BI703" s="1">
        <v>691225839</v>
      </c>
      <c r="BJ703" s="1">
        <v>100</v>
      </c>
      <c r="BK703" s="1">
        <v>3762862107</v>
      </c>
      <c r="BL703" s="1">
        <v>3762748826</v>
      </c>
      <c r="BM703" s="1">
        <v>100</v>
      </c>
      <c r="BN703" s="1">
        <v>268252000</v>
      </c>
      <c r="BO703" s="1">
        <v>0</v>
      </c>
      <c r="BP703" s="1">
        <v>0</v>
      </c>
      <c r="BQ703" s="1">
        <v>0</v>
      </c>
      <c r="BR703" s="1">
        <v>0</v>
      </c>
      <c r="BS703" s="1">
        <v>0</v>
      </c>
      <c r="BT703" s="1">
        <v>4722339946</v>
      </c>
      <c r="BU703" s="1">
        <v>4453974665</v>
      </c>
      <c r="BV703" s="1">
        <v>94.32</v>
      </c>
    </row>
    <row r="704" spans="1:74" x14ac:dyDescent="0.25">
      <c r="A704">
        <v>1193141582</v>
      </c>
      <c r="B704">
        <v>5</v>
      </c>
      <c r="C704" t="s">
        <v>75</v>
      </c>
      <c r="D704" t="s">
        <v>76</v>
      </c>
      <c r="E704">
        <v>2018</v>
      </c>
      <c r="F704" t="s">
        <v>77</v>
      </c>
      <c r="G704" t="s">
        <v>78</v>
      </c>
      <c r="H704">
        <v>2</v>
      </c>
      <c r="I704" t="s">
        <v>79</v>
      </c>
      <c r="J704">
        <v>122</v>
      </c>
      <c r="K704" t="s">
        <v>1137</v>
      </c>
      <c r="L704" t="s">
        <v>3043</v>
      </c>
      <c r="M704">
        <v>92</v>
      </c>
      <c r="N704" t="s">
        <v>3091</v>
      </c>
      <c r="O704">
        <v>7</v>
      </c>
      <c r="P704" t="s">
        <v>81</v>
      </c>
      <c r="Q704">
        <v>44</v>
      </c>
      <c r="R704" t="s">
        <v>287</v>
      </c>
      <c r="S704">
        <v>0</v>
      </c>
      <c r="T704" t="s">
        <v>83</v>
      </c>
      <c r="U704">
        <v>0</v>
      </c>
      <c r="V704" t="s">
        <v>83</v>
      </c>
      <c r="W704">
        <v>0</v>
      </c>
      <c r="X704" t="s">
        <v>83</v>
      </c>
      <c r="Y704">
        <v>0</v>
      </c>
      <c r="Z704" t="s">
        <v>83</v>
      </c>
      <c r="AA704">
        <v>0</v>
      </c>
      <c r="AB704" t="s">
        <v>287</v>
      </c>
      <c r="AC704">
        <v>1168</v>
      </c>
      <c r="AD704" t="s">
        <v>1262</v>
      </c>
      <c r="AE704">
        <v>25</v>
      </c>
      <c r="AF704">
        <v>5</v>
      </c>
      <c r="AG704" t="s">
        <v>1267</v>
      </c>
      <c r="AH704">
        <v>1</v>
      </c>
      <c r="AI704" t="s">
        <v>86</v>
      </c>
      <c r="AJ704">
        <v>1</v>
      </c>
      <c r="AK704" t="s">
        <v>87</v>
      </c>
      <c r="AL704">
        <v>1</v>
      </c>
      <c r="AM704" s="1">
        <v>5</v>
      </c>
      <c r="AN704" s="1">
        <v>4.5599999999999996</v>
      </c>
      <c r="AO704" s="1">
        <v>91.2</v>
      </c>
      <c r="AP704" s="1">
        <v>30</v>
      </c>
      <c r="AQ704" s="1">
        <v>26.71</v>
      </c>
      <c r="AR704" s="1">
        <v>89.03</v>
      </c>
      <c r="AS704" s="1">
        <v>26</v>
      </c>
      <c r="AT704" s="1">
        <v>15.6</v>
      </c>
      <c r="AU704" s="1">
        <v>60</v>
      </c>
      <c r="AV704" s="1">
        <v>23</v>
      </c>
      <c r="AW704" s="1">
        <v>0</v>
      </c>
      <c r="AX704" s="1">
        <v>0</v>
      </c>
      <c r="AY704" s="1">
        <v>19.73</v>
      </c>
      <c r="AZ704" s="1">
        <v>0</v>
      </c>
      <c r="BA704" s="1">
        <v>0</v>
      </c>
      <c r="BB704" s="1">
        <v>100</v>
      </c>
      <c r="BC704" s="1">
        <v>46.87</v>
      </c>
      <c r="BD704" s="1">
        <v>46.87</v>
      </c>
      <c r="BE704" s="1">
        <v>3462513510</v>
      </c>
      <c r="BF704" s="1">
        <v>2485871621</v>
      </c>
      <c r="BG704" s="1">
        <v>71.790000000000006</v>
      </c>
      <c r="BH704" s="1">
        <v>13206290789</v>
      </c>
      <c r="BI704" s="1">
        <v>13169684784</v>
      </c>
      <c r="BJ704" s="1">
        <v>99.72</v>
      </c>
      <c r="BK704" s="1">
        <v>9182338075</v>
      </c>
      <c r="BL704" s="1">
        <v>6915960719</v>
      </c>
      <c r="BM704" s="1">
        <v>75.319999999999993</v>
      </c>
      <c r="BN704" s="1">
        <v>6476164000</v>
      </c>
      <c r="BO704" s="1">
        <v>0</v>
      </c>
      <c r="BP704" s="1">
        <v>0</v>
      </c>
      <c r="BQ704" s="1">
        <v>4342018143</v>
      </c>
      <c r="BR704" s="1">
        <v>0</v>
      </c>
      <c r="BS704" s="1">
        <v>0</v>
      </c>
      <c r="BT704" s="1">
        <v>36669324517</v>
      </c>
      <c r="BU704" s="1">
        <v>22571517124</v>
      </c>
      <c r="BV704" s="1">
        <v>61.55</v>
      </c>
    </row>
    <row r="705" spans="1:75" x14ac:dyDescent="0.25">
      <c r="A705">
        <v>1193141582</v>
      </c>
      <c r="B705">
        <v>5</v>
      </c>
      <c r="C705" t="s">
        <v>75</v>
      </c>
      <c r="D705" t="s">
        <v>76</v>
      </c>
      <c r="E705">
        <v>2018</v>
      </c>
      <c r="F705" t="s">
        <v>77</v>
      </c>
      <c r="G705" t="s">
        <v>78</v>
      </c>
      <c r="H705">
        <v>2</v>
      </c>
      <c r="I705" t="s">
        <v>79</v>
      </c>
      <c r="J705">
        <v>122</v>
      </c>
      <c r="K705" t="s">
        <v>1137</v>
      </c>
      <c r="L705" t="s">
        <v>3043</v>
      </c>
      <c r="M705">
        <v>92</v>
      </c>
      <c r="N705" t="s">
        <v>3091</v>
      </c>
      <c r="O705">
        <v>7</v>
      </c>
      <c r="P705" t="s">
        <v>81</v>
      </c>
      <c r="Q705">
        <v>44</v>
      </c>
      <c r="R705" t="s">
        <v>287</v>
      </c>
      <c r="S705">
        <v>0</v>
      </c>
      <c r="T705" t="s">
        <v>83</v>
      </c>
      <c r="U705">
        <v>0</v>
      </c>
      <c r="V705" t="s">
        <v>83</v>
      </c>
      <c r="W705">
        <v>0</v>
      </c>
      <c r="X705" t="s">
        <v>83</v>
      </c>
      <c r="Y705">
        <v>0</v>
      </c>
      <c r="Z705" t="s">
        <v>83</v>
      </c>
      <c r="AA705">
        <v>0</v>
      </c>
      <c r="AB705" t="s">
        <v>287</v>
      </c>
      <c r="AC705">
        <v>1168</v>
      </c>
      <c r="AD705" t="s">
        <v>1262</v>
      </c>
      <c r="AE705">
        <v>25</v>
      </c>
      <c r="AF705">
        <v>6</v>
      </c>
      <c r="AG705" t="s">
        <v>1268</v>
      </c>
      <c r="AH705">
        <v>1</v>
      </c>
      <c r="AI705" t="s">
        <v>86</v>
      </c>
      <c r="AJ705">
        <v>1</v>
      </c>
      <c r="AK705" t="s">
        <v>87</v>
      </c>
      <c r="AL705">
        <v>1</v>
      </c>
      <c r="AM705" s="1">
        <v>10</v>
      </c>
      <c r="AN705" s="1">
        <v>8.65</v>
      </c>
      <c r="AO705" s="1">
        <v>86.5</v>
      </c>
      <c r="AP705" s="1">
        <v>35</v>
      </c>
      <c r="AQ705" s="1">
        <v>26.81</v>
      </c>
      <c r="AR705" s="1">
        <v>76.599999999999994</v>
      </c>
      <c r="AS705" s="1">
        <v>25</v>
      </c>
      <c r="AT705" s="1">
        <v>11.4</v>
      </c>
      <c r="AU705" s="1">
        <v>45.6</v>
      </c>
      <c r="AV705" s="1">
        <v>22</v>
      </c>
      <c r="AW705" s="1">
        <v>0</v>
      </c>
      <c r="AX705" s="1">
        <v>0</v>
      </c>
      <c r="AY705" s="1">
        <v>17.54</v>
      </c>
      <c r="AZ705" s="1">
        <v>0</v>
      </c>
      <c r="BA705" s="1">
        <v>0</v>
      </c>
      <c r="BB705" s="1">
        <v>100</v>
      </c>
      <c r="BC705" s="1">
        <v>46.86</v>
      </c>
      <c r="BD705" s="1">
        <v>46.86</v>
      </c>
      <c r="BE705" s="1">
        <v>943479299</v>
      </c>
      <c r="BF705" s="1">
        <v>403661300</v>
      </c>
      <c r="BG705" s="1">
        <v>42.78</v>
      </c>
      <c r="BH705" s="1">
        <v>9695256480</v>
      </c>
      <c r="BI705" s="1">
        <v>9695256145</v>
      </c>
      <c r="BJ705" s="1">
        <v>100</v>
      </c>
      <c r="BK705" s="1">
        <v>5780632637</v>
      </c>
      <c r="BL705" s="1">
        <v>1527074857</v>
      </c>
      <c r="BM705" s="1">
        <v>26.42</v>
      </c>
      <c r="BN705" s="1">
        <v>5914119000</v>
      </c>
      <c r="BO705" s="1">
        <v>0</v>
      </c>
      <c r="BP705" s="1">
        <v>0</v>
      </c>
      <c r="BQ705" s="1">
        <v>2365000000</v>
      </c>
      <c r="BR705" s="1">
        <v>0</v>
      </c>
      <c r="BS705" s="1">
        <v>0</v>
      </c>
      <c r="BT705" s="1">
        <v>24698487416</v>
      </c>
      <c r="BU705" s="1">
        <v>11625992302</v>
      </c>
      <c r="BV705" s="1">
        <v>47.07</v>
      </c>
    </row>
    <row r="706" spans="1:75" x14ac:dyDescent="0.25">
      <c r="A706">
        <v>1193141582</v>
      </c>
      <c r="B706">
        <v>5</v>
      </c>
      <c r="C706" t="s">
        <v>75</v>
      </c>
      <c r="D706" t="s">
        <v>76</v>
      </c>
      <c r="E706">
        <v>2018</v>
      </c>
      <c r="F706" t="s">
        <v>77</v>
      </c>
      <c r="G706" t="s">
        <v>78</v>
      </c>
      <c r="H706">
        <v>2</v>
      </c>
      <c r="I706" t="s">
        <v>79</v>
      </c>
      <c r="J706">
        <v>122</v>
      </c>
      <c r="K706" t="s">
        <v>1137</v>
      </c>
      <c r="L706" t="s">
        <v>3043</v>
      </c>
      <c r="M706">
        <v>92</v>
      </c>
      <c r="N706" t="s">
        <v>3091</v>
      </c>
      <c r="O706">
        <v>7</v>
      </c>
      <c r="P706" t="s">
        <v>81</v>
      </c>
      <c r="Q706">
        <v>44</v>
      </c>
      <c r="R706" t="s">
        <v>287</v>
      </c>
      <c r="S706">
        <v>0</v>
      </c>
      <c r="T706" t="s">
        <v>83</v>
      </c>
      <c r="U706">
        <v>0</v>
      </c>
      <c r="V706" t="s">
        <v>83</v>
      </c>
      <c r="W706">
        <v>0</v>
      </c>
      <c r="X706" t="s">
        <v>83</v>
      </c>
      <c r="Y706">
        <v>0</v>
      </c>
      <c r="Z706" t="s">
        <v>83</v>
      </c>
      <c r="AA706">
        <v>0</v>
      </c>
      <c r="AB706" t="s">
        <v>287</v>
      </c>
      <c r="AC706">
        <v>1168</v>
      </c>
      <c r="AD706" t="s">
        <v>1262</v>
      </c>
      <c r="AE706">
        <v>25</v>
      </c>
      <c r="AF706">
        <v>7</v>
      </c>
      <c r="AG706" t="s">
        <v>1269</v>
      </c>
      <c r="AH706">
        <v>2</v>
      </c>
      <c r="AI706" t="s">
        <v>97</v>
      </c>
      <c r="AJ706">
        <v>1</v>
      </c>
      <c r="AK706" t="s">
        <v>87</v>
      </c>
      <c r="AL706">
        <v>1</v>
      </c>
      <c r="AM706" s="1">
        <v>100</v>
      </c>
      <c r="AN706" s="1">
        <v>97</v>
      </c>
      <c r="AO706" s="1">
        <v>97</v>
      </c>
      <c r="AP706" s="1">
        <v>100</v>
      </c>
      <c r="AQ706" s="1">
        <v>100</v>
      </c>
      <c r="AR706" s="1">
        <v>100</v>
      </c>
      <c r="AS706" s="1">
        <v>100</v>
      </c>
      <c r="AT706" s="1">
        <v>69.099999999999994</v>
      </c>
      <c r="AU706" s="1">
        <v>69.099999999999994</v>
      </c>
      <c r="AV706" s="1">
        <v>100</v>
      </c>
      <c r="AW706" s="1">
        <v>0</v>
      </c>
      <c r="AX706" s="1">
        <v>0</v>
      </c>
      <c r="AY706" s="1">
        <v>100</v>
      </c>
      <c r="AZ706" s="1">
        <v>0</v>
      </c>
      <c r="BA706" s="1">
        <v>0</v>
      </c>
      <c r="BB706" s="1" t="s">
        <v>98</v>
      </c>
      <c r="BC706" s="1" t="s">
        <v>98</v>
      </c>
      <c r="BD706" s="1" t="s">
        <v>98</v>
      </c>
      <c r="BE706" s="1">
        <v>90046533</v>
      </c>
      <c r="BF706" s="1">
        <v>90046533</v>
      </c>
      <c r="BG706" s="1">
        <v>100</v>
      </c>
      <c r="BH706" s="1">
        <v>668673567</v>
      </c>
      <c r="BI706" s="1">
        <v>668673567</v>
      </c>
      <c r="BJ706" s="1">
        <v>100</v>
      </c>
      <c r="BK706" s="1">
        <v>1084377633</v>
      </c>
      <c r="BL706" s="1">
        <v>1084377633</v>
      </c>
      <c r="BM706" s="1">
        <v>100</v>
      </c>
      <c r="BN706" s="1">
        <v>1038532000</v>
      </c>
      <c r="BO706" s="1">
        <v>0</v>
      </c>
      <c r="BP706" s="1">
        <v>0</v>
      </c>
      <c r="BQ706" s="1">
        <v>587820000</v>
      </c>
      <c r="BR706" s="1">
        <v>0</v>
      </c>
      <c r="BS706" s="1">
        <v>0</v>
      </c>
      <c r="BT706" s="1">
        <v>3469449733</v>
      </c>
      <c r="BU706" s="1">
        <v>1843097733</v>
      </c>
      <c r="BV706" s="1">
        <v>53.12</v>
      </c>
    </row>
    <row r="707" spans="1:75" x14ac:dyDescent="0.25">
      <c r="A707">
        <v>1193141582</v>
      </c>
      <c r="B707">
        <v>5</v>
      </c>
      <c r="C707" t="s">
        <v>75</v>
      </c>
      <c r="D707" t="s">
        <v>76</v>
      </c>
      <c r="E707">
        <v>2018</v>
      </c>
      <c r="F707" t="s">
        <v>77</v>
      </c>
      <c r="G707" t="s">
        <v>78</v>
      </c>
      <c r="H707">
        <v>2</v>
      </c>
      <c r="I707" t="s">
        <v>79</v>
      </c>
      <c r="J707">
        <v>122</v>
      </c>
      <c r="K707" t="s">
        <v>1137</v>
      </c>
      <c r="L707" t="s">
        <v>3043</v>
      </c>
      <c r="M707">
        <v>92</v>
      </c>
      <c r="N707" t="s">
        <v>3091</v>
      </c>
      <c r="O707">
        <v>7</v>
      </c>
      <c r="P707" t="s">
        <v>81</v>
      </c>
      <c r="Q707">
        <v>44</v>
      </c>
      <c r="R707" t="s">
        <v>287</v>
      </c>
      <c r="S707">
        <v>0</v>
      </c>
      <c r="T707" t="s">
        <v>83</v>
      </c>
      <c r="U707">
        <v>0</v>
      </c>
      <c r="V707" t="s">
        <v>83</v>
      </c>
      <c r="W707">
        <v>0</v>
      </c>
      <c r="X707" t="s">
        <v>83</v>
      </c>
      <c r="Y707">
        <v>0</v>
      </c>
      <c r="Z707" t="s">
        <v>83</v>
      </c>
      <c r="AA707">
        <v>0</v>
      </c>
      <c r="AB707" t="s">
        <v>287</v>
      </c>
      <c r="AC707">
        <v>1168</v>
      </c>
      <c r="AD707" t="s">
        <v>1262</v>
      </c>
      <c r="AE707">
        <v>25</v>
      </c>
      <c r="AF707">
        <v>8</v>
      </c>
      <c r="AG707" t="s">
        <v>1270</v>
      </c>
      <c r="AH707">
        <v>3</v>
      </c>
      <c r="AI707" t="s">
        <v>133</v>
      </c>
      <c r="AJ707">
        <v>1</v>
      </c>
      <c r="AK707" t="s">
        <v>87</v>
      </c>
      <c r="AL707">
        <v>1</v>
      </c>
      <c r="AM707" s="1">
        <v>0.03</v>
      </c>
      <c r="AN707" s="1">
        <v>0.03</v>
      </c>
      <c r="AO707" s="1">
        <v>100</v>
      </c>
      <c r="AP707" s="1">
        <v>0.27</v>
      </c>
      <c r="AQ707" s="1">
        <v>0.46</v>
      </c>
      <c r="AR707" s="1">
        <v>170.37</v>
      </c>
      <c r="AS707" s="1">
        <v>0.57999999999999996</v>
      </c>
      <c r="AT707" s="1">
        <v>0.55000000000000004</v>
      </c>
      <c r="AU707" s="1">
        <v>94.83</v>
      </c>
      <c r="AV707" s="1">
        <v>0.88</v>
      </c>
      <c r="AW707" s="1">
        <v>0</v>
      </c>
      <c r="AX707" s="1">
        <v>0</v>
      </c>
      <c r="AY707" s="1">
        <v>1</v>
      </c>
      <c r="AZ707" s="1">
        <v>0</v>
      </c>
      <c r="BA707" s="1">
        <v>0</v>
      </c>
      <c r="BB707" s="1" t="s">
        <v>98</v>
      </c>
      <c r="BC707" s="1" t="s">
        <v>98</v>
      </c>
      <c r="BD707" s="1" t="s">
        <v>98</v>
      </c>
      <c r="BE707" s="1">
        <v>121509109</v>
      </c>
      <c r="BF707" s="1">
        <v>121509109</v>
      </c>
      <c r="BG707" s="1">
        <v>100</v>
      </c>
      <c r="BH707" s="1">
        <v>8363819396</v>
      </c>
      <c r="BI707" s="1">
        <v>8363803309</v>
      </c>
      <c r="BJ707" s="1">
        <v>100</v>
      </c>
      <c r="BK707" s="1">
        <v>8709324411</v>
      </c>
      <c r="BL707" s="1">
        <v>8476545169</v>
      </c>
      <c r="BM707" s="1">
        <v>97.33</v>
      </c>
      <c r="BN707" s="1">
        <v>8559133000</v>
      </c>
      <c r="BO707" s="1">
        <v>0</v>
      </c>
      <c r="BP707" s="1">
        <v>0</v>
      </c>
      <c r="BQ707" s="1">
        <v>724546501</v>
      </c>
      <c r="BR707" s="1">
        <v>0</v>
      </c>
      <c r="BS707" s="1">
        <v>0</v>
      </c>
      <c r="BT707" s="1">
        <v>26478332417</v>
      </c>
      <c r="BU707" s="1">
        <v>16961857587</v>
      </c>
      <c r="BV707" s="1">
        <v>64.06</v>
      </c>
    </row>
    <row r="708" spans="1:75" x14ac:dyDescent="0.25">
      <c r="A708">
        <v>1193141582</v>
      </c>
      <c r="B708">
        <v>5</v>
      </c>
      <c r="C708" t="s">
        <v>75</v>
      </c>
      <c r="D708" t="s">
        <v>76</v>
      </c>
      <c r="E708">
        <v>2018</v>
      </c>
      <c r="F708" t="s">
        <v>77</v>
      </c>
      <c r="G708" t="s">
        <v>78</v>
      </c>
      <c r="H708">
        <v>2</v>
      </c>
      <c r="I708" t="s">
        <v>79</v>
      </c>
      <c r="J708">
        <v>122</v>
      </c>
      <c r="K708" t="s">
        <v>1137</v>
      </c>
      <c r="L708" t="s">
        <v>3043</v>
      </c>
      <c r="M708">
        <v>92</v>
      </c>
      <c r="N708" t="s">
        <v>3091</v>
      </c>
      <c r="O708">
        <v>7</v>
      </c>
      <c r="P708" t="s">
        <v>81</v>
      </c>
      <c r="Q708">
        <v>45</v>
      </c>
      <c r="R708" t="s">
        <v>297</v>
      </c>
      <c r="S708">
        <v>0</v>
      </c>
      <c r="T708" t="s">
        <v>83</v>
      </c>
      <c r="U708">
        <v>0</v>
      </c>
      <c r="V708" t="s">
        <v>83</v>
      </c>
      <c r="W708">
        <v>0</v>
      </c>
      <c r="X708" t="s">
        <v>83</v>
      </c>
      <c r="Y708">
        <v>0</v>
      </c>
      <c r="Z708" t="s">
        <v>83</v>
      </c>
      <c r="AA708">
        <v>0</v>
      </c>
      <c r="AB708" t="s">
        <v>297</v>
      </c>
      <c r="AC708">
        <v>1092</v>
      </c>
      <c r="AD708" t="s">
        <v>1271</v>
      </c>
      <c r="AE708">
        <v>25</v>
      </c>
      <c r="AF708">
        <v>1</v>
      </c>
      <c r="AG708" t="s">
        <v>1272</v>
      </c>
      <c r="AH708">
        <v>3</v>
      </c>
      <c r="AI708" t="s">
        <v>133</v>
      </c>
      <c r="AJ708">
        <v>1</v>
      </c>
      <c r="AK708" t="s">
        <v>87</v>
      </c>
      <c r="AL708">
        <v>1</v>
      </c>
      <c r="AM708" s="1">
        <v>0</v>
      </c>
      <c r="AN708" s="1">
        <v>0</v>
      </c>
      <c r="AO708" s="1">
        <v>0</v>
      </c>
      <c r="AP708" s="1">
        <v>8</v>
      </c>
      <c r="AQ708" s="1">
        <v>7</v>
      </c>
      <c r="AR708" s="1">
        <v>87.5</v>
      </c>
      <c r="AS708" s="1">
        <v>16</v>
      </c>
      <c r="AT708" s="1">
        <v>13</v>
      </c>
      <c r="AU708" s="1">
        <v>81.25</v>
      </c>
      <c r="AV708" s="1">
        <v>20</v>
      </c>
      <c r="AW708" s="1">
        <v>0</v>
      </c>
      <c r="AX708" s="1">
        <v>0</v>
      </c>
      <c r="AY708" s="1">
        <v>20</v>
      </c>
      <c r="AZ708" s="1">
        <v>0</v>
      </c>
      <c r="BA708" s="1">
        <v>0</v>
      </c>
      <c r="BB708" s="1" t="s">
        <v>98</v>
      </c>
      <c r="BC708" s="1" t="s">
        <v>98</v>
      </c>
      <c r="BD708" s="1" t="s">
        <v>98</v>
      </c>
      <c r="BE708" s="1">
        <v>0</v>
      </c>
      <c r="BF708" s="1">
        <v>0</v>
      </c>
      <c r="BG708" s="1">
        <v>0</v>
      </c>
      <c r="BH708" s="1">
        <v>1523779201</v>
      </c>
      <c r="BI708" s="1">
        <v>1518186201</v>
      </c>
      <c r="BJ708" s="1">
        <v>99.63</v>
      </c>
      <c r="BK708" s="1">
        <v>741081000</v>
      </c>
      <c r="BL708" s="1">
        <v>675529500</v>
      </c>
      <c r="BM708" s="1">
        <v>91.15</v>
      </c>
      <c r="BN708" s="1">
        <v>843558000</v>
      </c>
      <c r="BO708" s="1">
        <v>0</v>
      </c>
      <c r="BP708" s="1">
        <v>0</v>
      </c>
      <c r="BQ708" s="1">
        <v>320556000</v>
      </c>
      <c r="BR708" s="1">
        <v>0</v>
      </c>
      <c r="BS708" s="1">
        <v>0</v>
      </c>
      <c r="BT708" s="1">
        <v>3428974201</v>
      </c>
      <c r="BU708" s="1">
        <v>2193715701</v>
      </c>
      <c r="BV708" s="1">
        <v>63.98</v>
      </c>
    </row>
    <row r="709" spans="1:75" x14ac:dyDescent="0.25">
      <c r="A709">
        <v>1193141582</v>
      </c>
      <c r="B709">
        <v>5</v>
      </c>
      <c r="C709" t="s">
        <v>75</v>
      </c>
      <c r="D709" t="s">
        <v>76</v>
      </c>
      <c r="E709">
        <v>2018</v>
      </c>
      <c r="F709" t="s">
        <v>77</v>
      </c>
      <c r="G709" t="s">
        <v>78</v>
      </c>
      <c r="H709">
        <v>2</v>
      </c>
      <c r="I709" t="s">
        <v>79</v>
      </c>
      <c r="J709">
        <v>122</v>
      </c>
      <c r="K709" t="s">
        <v>1137</v>
      </c>
      <c r="L709" t="s">
        <v>3043</v>
      </c>
      <c r="M709">
        <v>92</v>
      </c>
      <c r="N709" t="s">
        <v>3091</v>
      </c>
      <c r="O709">
        <v>7</v>
      </c>
      <c r="P709" t="s">
        <v>81</v>
      </c>
      <c r="Q709">
        <v>45</v>
      </c>
      <c r="R709" t="s">
        <v>297</v>
      </c>
      <c r="S709">
        <v>0</v>
      </c>
      <c r="T709" t="s">
        <v>83</v>
      </c>
      <c r="U709">
        <v>0</v>
      </c>
      <c r="V709" t="s">
        <v>83</v>
      </c>
      <c r="W709">
        <v>0</v>
      </c>
      <c r="X709" t="s">
        <v>83</v>
      </c>
      <c r="Y709">
        <v>0</v>
      </c>
      <c r="Z709" t="s">
        <v>83</v>
      </c>
      <c r="AA709">
        <v>0</v>
      </c>
      <c r="AB709" t="s">
        <v>297</v>
      </c>
      <c r="AC709">
        <v>1092</v>
      </c>
      <c r="AD709" t="s">
        <v>1271</v>
      </c>
      <c r="AE709">
        <v>25</v>
      </c>
      <c r="AF709">
        <v>2</v>
      </c>
      <c r="AG709" t="s">
        <v>1273</v>
      </c>
      <c r="AH709">
        <v>2</v>
      </c>
      <c r="AI709" t="s">
        <v>97</v>
      </c>
      <c r="AJ709">
        <v>1</v>
      </c>
      <c r="AK709" t="s">
        <v>87</v>
      </c>
      <c r="AL709">
        <v>1</v>
      </c>
      <c r="AM709" s="1">
        <v>100</v>
      </c>
      <c r="AN709" s="1">
        <v>100</v>
      </c>
      <c r="AO709" s="1">
        <v>100</v>
      </c>
      <c r="AP709" s="1">
        <v>100</v>
      </c>
      <c r="AQ709" s="1">
        <v>100</v>
      </c>
      <c r="AR709" s="1">
        <v>100</v>
      </c>
      <c r="AS709" s="1">
        <v>100</v>
      </c>
      <c r="AT709" s="1">
        <v>100</v>
      </c>
      <c r="AU709" s="1">
        <v>100</v>
      </c>
      <c r="AV709" s="1">
        <v>100</v>
      </c>
      <c r="AW709" s="1">
        <v>0</v>
      </c>
      <c r="AX709" s="1">
        <v>0</v>
      </c>
      <c r="AY709" s="1">
        <v>100</v>
      </c>
      <c r="AZ709" s="1">
        <v>0</v>
      </c>
      <c r="BA709" s="1">
        <v>0</v>
      </c>
      <c r="BB709" s="1" t="s">
        <v>98</v>
      </c>
      <c r="BC709" s="1" t="s">
        <v>98</v>
      </c>
      <c r="BD709" s="1" t="s">
        <v>98</v>
      </c>
      <c r="BE709" s="1">
        <v>218250000</v>
      </c>
      <c r="BF709" s="1">
        <v>173488698</v>
      </c>
      <c r="BG709" s="1">
        <v>79.489999999999995</v>
      </c>
      <c r="BH709" s="1">
        <v>967685200</v>
      </c>
      <c r="BI709" s="1">
        <v>932231200</v>
      </c>
      <c r="BJ709" s="1">
        <v>96.34</v>
      </c>
      <c r="BK709" s="1">
        <v>1212373000</v>
      </c>
      <c r="BL709" s="1">
        <v>1152201642</v>
      </c>
      <c r="BM709" s="1">
        <v>95.04</v>
      </c>
      <c r="BN709" s="1">
        <v>1102898000</v>
      </c>
      <c r="BO709" s="1">
        <v>0</v>
      </c>
      <c r="BP709" s="1">
        <v>0</v>
      </c>
      <c r="BQ709" s="1">
        <v>1792258000</v>
      </c>
      <c r="BR709" s="1">
        <v>0</v>
      </c>
      <c r="BS709" s="1">
        <v>0</v>
      </c>
      <c r="BT709" s="1">
        <v>5293464200</v>
      </c>
      <c r="BU709" s="1">
        <v>2257921540</v>
      </c>
      <c r="BV709" s="1">
        <v>42.65</v>
      </c>
    </row>
    <row r="710" spans="1:75" x14ac:dyDescent="0.25">
      <c r="A710">
        <v>1193141582</v>
      </c>
      <c r="B710">
        <v>5</v>
      </c>
      <c r="C710" t="s">
        <v>75</v>
      </c>
      <c r="D710" t="s">
        <v>76</v>
      </c>
      <c r="E710">
        <v>2018</v>
      </c>
      <c r="F710" t="s">
        <v>77</v>
      </c>
      <c r="G710" t="s">
        <v>78</v>
      </c>
      <c r="H710">
        <v>2</v>
      </c>
      <c r="I710" t="s">
        <v>79</v>
      </c>
      <c r="J710">
        <v>122</v>
      </c>
      <c r="K710" t="s">
        <v>1137</v>
      </c>
      <c r="L710" t="s">
        <v>3043</v>
      </c>
      <c r="M710">
        <v>92</v>
      </c>
      <c r="N710" t="s">
        <v>3091</v>
      </c>
      <c r="O710">
        <v>7</v>
      </c>
      <c r="P710" t="s">
        <v>81</v>
      </c>
      <c r="Q710">
        <v>45</v>
      </c>
      <c r="R710" t="s">
        <v>297</v>
      </c>
      <c r="S710">
        <v>0</v>
      </c>
      <c r="T710" t="s">
        <v>83</v>
      </c>
      <c r="U710">
        <v>0</v>
      </c>
      <c r="V710" t="s">
        <v>83</v>
      </c>
      <c r="W710">
        <v>0</v>
      </c>
      <c r="X710" t="s">
        <v>83</v>
      </c>
      <c r="Y710">
        <v>0</v>
      </c>
      <c r="Z710" t="s">
        <v>83</v>
      </c>
      <c r="AA710">
        <v>0</v>
      </c>
      <c r="AB710" t="s">
        <v>297</v>
      </c>
      <c r="AC710">
        <v>1092</v>
      </c>
      <c r="AD710" t="s">
        <v>1271</v>
      </c>
      <c r="AE710">
        <v>25</v>
      </c>
      <c r="AF710">
        <v>3</v>
      </c>
      <c r="AG710" t="s">
        <v>1274</v>
      </c>
      <c r="AH710">
        <v>1</v>
      </c>
      <c r="AI710" t="s">
        <v>86</v>
      </c>
      <c r="AJ710">
        <v>1</v>
      </c>
      <c r="AK710" t="s">
        <v>87</v>
      </c>
      <c r="AL710">
        <v>1</v>
      </c>
      <c r="AM710" s="1">
        <v>0.06</v>
      </c>
      <c r="AN710" s="1">
        <v>0.06</v>
      </c>
      <c r="AO710" s="1">
        <v>100</v>
      </c>
      <c r="AP710" s="1">
        <v>0.14000000000000001</v>
      </c>
      <c r="AQ710" s="1">
        <v>0.13</v>
      </c>
      <c r="AR710" s="1">
        <v>92.86</v>
      </c>
      <c r="AS710" s="1">
        <v>0.35</v>
      </c>
      <c r="AT710" s="1">
        <v>0.25</v>
      </c>
      <c r="AU710" s="1">
        <v>71.430000000000007</v>
      </c>
      <c r="AV710" s="1">
        <v>0.36</v>
      </c>
      <c r="AW710" s="1">
        <v>0</v>
      </c>
      <c r="AX710" s="1">
        <v>0</v>
      </c>
      <c r="AY710" s="1">
        <v>0.1</v>
      </c>
      <c r="AZ710" s="1">
        <v>0</v>
      </c>
      <c r="BA710" s="1">
        <v>0</v>
      </c>
      <c r="BB710" s="1">
        <v>1</v>
      </c>
      <c r="BC710" s="1">
        <v>0.44</v>
      </c>
      <c r="BD710" s="1">
        <v>44</v>
      </c>
      <c r="BE710" s="1">
        <v>51351001</v>
      </c>
      <c r="BF710" s="1">
        <v>47186834</v>
      </c>
      <c r="BG710" s="1">
        <v>91.9</v>
      </c>
      <c r="BH710" s="1">
        <v>370097933</v>
      </c>
      <c r="BI710" s="1">
        <v>368317933</v>
      </c>
      <c r="BJ710" s="1">
        <v>99.52</v>
      </c>
      <c r="BK710" s="1">
        <v>565301000</v>
      </c>
      <c r="BL710" s="1">
        <v>407288000</v>
      </c>
      <c r="BM710" s="1">
        <v>72.05</v>
      </c>
      <c r="BN710" s="1">
        <v>645061000</v>
      </c>
      <c r="BO710" s="1">
        <v>0</v>
      </c>
      <c r="BP710" s="1">
        <v>0</v>
      </c>
      <c r="BQ710" s="1">
        <v>611662000</v>
      </c>
      <c r="BR710" s="1">
        <v>0</v>
      </c>
      <c r="BS710" s="1">
        <v>0</v>
      </c>
      <c r="BT710" s="1">
        <v>2243472934</v>
      </c>
      <c r="BU710" s="1">
        <v>822792767</v>
      </c>
      <c r="BV710" s="1">
        <v>36.67</v>
      </c>
    </row>
    <row r="711" spans="1:75" x14ac:dyDescent="0.25">
      <c r="A711">
        <v>1193141582</v>
      </c>
      <c r="B711">
        <v>5</v>
      </c>
      <c r="C711" t="s">
        <v>75</v>
      </c>
      <c r="D711" t="s">
        <v>76</v>
      </c>
      <c r="E711">
        <v>2018</v>
      </c>
      <c r="F711" t="s">
        <v>77</v>
      </c>
      <c r="G711" t="s">
        <v>78</v>
      </c>
      <c r="H711">
        <v>2</v>
      </c>
      <c r="I711" t="s">
        <v>79</v>
      </c>
      <c r="J711">
        <v>122</v>
      </c>
      <c r="K711" t="s">
        <v>1137</v>
      </c>
      <c r="L711" t="s">
        <v>3043</v>
      </c>
      <c r="M711">
        <v>92</v>
      </c>
      <c r="N711" t="s">
        <v>3091</v>
      </c>
      <c r="O711">
        <v>7</v>
      </c>
      <c r="P711" t="s">
        <v>81</v>
      </c>
      <c r="Q711">
        <v>45</v>
      </c>
      <c r="R711" t="s">
        <v>297</v>
      </c>
      <c r="S711">
        <v>0</v>
      </c>
      <c r="T711" t="s">
        <v>83</v>
      </c>
      <c r="U711">
        <v>0</v>
      </c>
      <c r="V711" t="s">
        <v>83</v>
      </c>
      <c r="W711">
        <v>0</v>
      </c>
      <c r="X711" t="s">
        <v>83</v>
      </c>
      <c r="Y711">
        <v>0</v>
      </c>
      <c r="Z711" t="s">
        <v>83</v>
      </c>
      <c r="AA711">
        <v>0</v>
      </c>
      <c r="AB711" t="s">
        <v>297</v>
      </c>
      <c r="AC711">
        <v>1092</v>
      </c>
      <c r="AD711" t="s">
        <v>1271</v>
      </c>
      <c r="AE711">
        <v>25</v>
      </c>
      <c r="AF711">
        <v>4</v>
      </c>
      <c r="AG711" t="s">
        <v>1275</v>
      </c>
      <c r="AH711">
        <v>1</v>
      </c>
      <c r="AI711" t="s">
        <v>86</v>
      </c>
      <c r="AJ711">
        <v>1</v>
      </c>
      <c r="AK711" t="s">
        <v>87</v>
      </c>
      <c r="AL711">
        <v>1</v>
      </c>
      <c r="AM711" s="1">
        <v>5170</v>
      </c>
      <c r="AN711" s="1">
        <v>5395</v>
      </c>
      <c r="AO711" s="1">
        <v>104.35</v>
      </c>
      <c r="AP711" s="1">
        <v>10547</v>
      </c>
      <c r="AQ711" s="1">
        <v>10547</v>
      </c>
      <c r="AR711" s="1">
        <v>100</v>
      </c>
      <c r="AS711" s="1">
        <v>10340</v>
      </c>
      <c r="AT711" s="1">
        <v>8162</v>
      </c>
      <c r="AU711" s="1">
        <v>78.94</v>
      </c>
      <c r="AV711" s="1">
        <v>10133</v>
      </c>
      <c r="AW711" s="1">
        <v>0</v>
      </c>
      <c r="AX711" s="1">
        <v>0</v>
      </c>
      <c r="AY711" s="1">
        <v>4948</v>
      </c>
      <c r="AZ711" s="1">
        <v>0</v>
      </c>
      <c r="BA711" s="1">
        <v>0</v>
      </c>
      <c r="BB711" s="1">
        <v>41363</v>
      </c>
      <c r="BC711" s="1">
        <v>24104</v>
      </c>
      <c r="BD711" s="1">
        <v>58.27</v>
      </c>
      <c r="BE711" s="1">
        <v>491336385</v>
      </c>
      <c r="BF711" s="1">
        <v>477217908</v>
      </c>
      <c r="BG711" s="1">
        <v>97.13</v>
      </c>
      <c r="BH711" s="1">
        <v>2740116081</v>
      </c>
      <c r="BI711" s="1">
        <v>2649507132</v>
      </c>
      <c r="BJ711" s="1">
        <v>96.69</v>
      </c>
      <c r="BK711" s="1">
        <v>2850919010</v>
      </c>
      <c r="BL711" s="1">
        <v>1854181912</v>
      </c>
      <c r="BM711" s="1">
        <v>65.040000000000006</v>
      </c>
      <c r="BN711" s="1">
        <v>4217544000</v>
      </c>
      <c r="BO711" s="1">
        <v>0</v>
      </c>
      <c r="BP711" s="1">
        <v>0</v>
      </c>
      <c r="BQ711" s="1">
        <v>1754644000</v>
      </c>
      <c r="BR711" s="1">
        <v>0</v>
      </c>
      <c r="BS711" s="1">
        <v>0</v>
      </c>
      <c r="BT711" s="1">
        <v>12054559476</v>
      </c>
      <c r="BU711" s="1">
        <v>4980906952</v>
      </c>
      <c r="BV711" s="1">
        <v>41.32</v>
      </c>
    </row>
    <row r="712" spans="1:75" x14ac:dyDescent="0.25">
      <c r="A712">
        <v>1193141582</v>
      </c>
      <c r="B712">
        <v>5</v>
      </c>
      <c r="C712" t="s">
        <v>75</v>
      </c>
      <c r="D712" t="s">
        <v>76</v>
      </c>
      <c r="E712">
        <v>2018</v>
      </c>
      <c r="F712" t="s">
        <v>77</v>
      </c>
      <c r="G712" t="s">
        <v>78</v>
      </c>
      <c r="H712">
        <v>2</v>
      </c>
      <c r="I712" t="s">
        <v>79</v>
      </c>
      <c r="J712">
        <v>122</v>
      </c>
      <c r="K712" t="s">
        <v>1137</v>
      </c>
      <c r="L712" t="s">
        <v>3043</v>
      </c>
      <c r="M712">
        <v>92</v>
      </c>
      <c r="N712" t="s">
        <v>3091</v>
      </c>
      <c r="O712">
        <v>7</v>
      </c>
      <c r="P712" t="s">
        <v>81</v>
      </c>
      <c r="Q712">
        <v>45</v>
      </c>
      <c r="R712" t="s">
        <v>297</v>
      </c>
      <c r="S712">
        <v>0</v>
      </c>
      <c r="T712" t="s">
        <v>83</v>
      </c>
      <c r="U712">
        <v>0</v>
      </c>
      <c r="V712" t="s">
        <v>83</v>
      </c>
      <c r="W712">
        <v>0</v>
      </c>
      <c r="X712" t="s">
        <v>83</v>
      </c>
      <c r="Y712">
        <v>0</v>
      </c>
      <c r="Z712" t="s">
        <v>83</v>
      </c>
      <c r="AA712">
        <v>0</v>
      </c>
      <c r="AB712" t="s">
        <v>297</v>
      </c>
      <c r="AC712">
        <v>1092</v>
      </c>
      <c r="AD712" t="s">
        <v>1271</v>
      </c>
      <c r="AE712">
        <v>25</v>
      </c>
      <c r="AF712">
        <v>5</v>
      </c>
      <c r="AG712" t="s">
        <v>1276</v>
      </c>
      <c r="AH712">
        <v>2</v>
      </c>
      <c r="AI712" t="s">
        <v>97</v>
      </c>
      <c r="AJ712">
        <v>1</v>
      </c>
      <c r="AK712" t="s">
        <v>87</v>
      </c>
      <c r="AL712">
        <v>1</v>
      </c>
      <c r="AM712" s="1">
        <v>100</v>
      </c>
      <c r="AN712" s="1">
        <v>100</v>
      </c>
      <c r="AO712" s="1">
        <v>100</v>
      </c>
      <c r="AP712" s="1">
        <v>100</v>
      </c>
      <c r="AQ712" s="1">
        <v>100</v>
      </c>
      <c r="AR712" s="1">
        <v>100</v>
      </c>
      <c r="AS712" s="1">
        <v>100</v>
      </c>
      <c r="AT712" s="1">
        <v>100</v>
      </c>
      <c r="AU712" s="1">
        <v>100</v>
      </c>
      <c r="AV712" s="1">
        <v>100</v>
      </c>
      <c r="AW712" s="1">
        <v>0</v>
      </c>
      <c r="AX712" s="1">
        <v>0</v>
      </c>
      <c r="AY712" s="1">
        <v>100</v>
      </c>
      <c r="AZ712" s="1">
        <v>0</v>
      </c>
      <c r="BA712" s="1">
        <v>0</v>
      </c>
      <c r="BB712" s="1" t="s">
        <v>98</v>
      </c>
      <c r="BC712" s="1" t="s">
        <v>98</v>
      </c>
      <c r="BD712" s="1" t="s">
        <v>98</v>
      </c>
      <c r="BE712" s="1">
        <v>55384601</v>
      </c>
      <c r="BF712" s="1">
        <v>54619481</v>
      </c>
      <c r="BG712" s="1">
        <v>98.63</v>
      </c>
      <c r="BH712" s="1">
        <v>554234667</v>
      </c>
      <c r="BI712" s="1">
        <v>546840549</v>
      </c>
      <c r="BJ712" s="1">
        <v>98.67</v>
      </c>
      <c r="BK712" s="1">
        <v>590259000</v>
      </c>
      <c r="BL712" s="1">
        <v>590257332</v>
      </c>
      <c r="BM712" s="1">
        <v>100</v>
      </c>
      <c r="BN712" s="1">
        <v>628967000</v>
      </c>
      <c r="BO712" s="1">
        <v>0</v>
      </c>
      <c r="BP712" s="1">
        <v>0</v>
      </c>
      <c r="BQ712" s="1">
        <v>500712000</v>
      </c>
      <c r="BR712" s="1">
        <v>0</v>
      </c>
      <c r="BS712" s="1">
        <v>0</v>
      </c>
      <c r="BT712" s="1">
        <v>2329557268</v>
      </c>
      <c r="BU712" s="1">
        <v>1191717362</v>
      </c>
      <c r="BV712" s="1">
        <v>51.16</v>
      </c>
    </row>
    <row r="713" spans="1:75" x14ac:dyDescent="0.25">
      <c r="A713">
        <v>1193141582</v>
      </c>
      <c r="B713">
        <v>5</v>
      </c>
      <c r="C713" t="s">
        <v>75</v>
      </c>
      <c r="D713" t="s">
        <v>76</v>
      </c>
      <c r="E713">
        <v>2018</v>
      </c>
      <c r="F713" t="s">
        <v>77</v>
      </c>
      <c r="G713" t="s">
        <v>78</v>
      </c>
      <c r="H713">
        <v>2</v>
      </c>
      <c r="I713" t="s">
        <v>79</v>
      </c>
      <c r="J713">
        <v>122</v>
      </c>
      <c r="K713" t="s">
        <v>1137</v>
      </c>
      <c r="L713" t="s">
        <v>3043</v>
      </c>
      <c r="M713">
        <v>92</v>
      </c>
      <c r="N713" t="s">
        <v>3091</v>
      </c>
      <c r="O713">
        <v>7</v>
      </c>
      <c r="P713" t="s">
        <v>81</v>
      </c>
      <c r="Q713">
        <v>45</v>
      </c>
      <c r="R713" t="s">
        <v>297</v>
      </c>
      <c r="S713">
        <v>0</v>
      </c>
      <c r="T713" t="s">
        <v>83</v>
      </c>
      <c r="U713">
        <v>0</v>
      </c>
      <c r="V713" t="s">
        <v>83</v>
      </c>
      <c r="W713">
        <v>0</v>
      </c>
      <c r="X713" t="s">
        <v>83</v>
      </c>
      <c r="Y713">
        <v>0</v>
      </c>
      <c r="Z713" t="s">
        <v>83</v>
      </c>
      <c r="AA713">
        <v>0</v>
      </c>
      <c r="AB713" t="s">
        <v>297</v>
      </c>
      <c r="AC713">
        <v>1092</v>
      </c>
      <c r="AD713" t="s">
        <v>1271</v>
      </c>
      <c r="AE713">
        <v>25</v>
      </c>
      <c r="AF713">
        <v>6</v>
      </c>
      <c r="AG713" t="s">
        <v>1277</v>
      </c>
      <c r="AH713">
        <v>2</v>
      </c>
      <c r="AI713" t="s">
        <v>97</v>
      </c>
      <c r="AJ713">
        <v>1</v>
      </c>
      <c r="AK713" t="s">
        <v>87</v>
      </c>
      <c r="AL713">
        <v>1</v>
      </c>
      <c r="AM713" s="1">
        <v>1</v>
      </c>
      <c r="AN713" s="1">
        <v>1</v>
      </c>
      <c r="AO713" s="1">
        <v>100</v>
      </c>
      <c r="AP713" s="1">
        <v>1</v>
      </c>
      <c r="AQ713" s="1">
        <v>0.98</v>
      </c>
      <c r="AR713" s="1">
        <v>98</v>
      </c>
      <c r="AS713" s="1">
        <v>1</v>
      </c>
      <c r="AT713" s="1">
        <v>0.72</v>
      </c>
      <c r="AU713" s="1">
        <v>72</v>
      </c>
      <c r="AV713" s="1">
        <v>1</v>
      </c>
      <c r="AW713" s="1">
        <v>0</v>
      </c>
      <c r="AX713" s="1">
        <v>0</v>
      </c>
      <c r="AY713" s="1">
        <v>1</v>
      </c>
      <c r="AZ713" s="1">
        <v>0</v>
      </c>
      <c r="BA713" s="1">
        <v>0</v>
      </c>
      <c r="BB713" s="1" t="s">
        <v>98</v>
      </c>
      <c r="BC713" s="1" t="s">
        <v>98</v>
      </c>
      <c r="BD713" s="1" t="s">
        <v>98</v>
      </c>
      <c r="BE713" s="1">
        <v>23187500</v>
      </c>
      <c r="BF713" s="1">
        <v>22697167</v>
      </c>
      <c r="BG713" s="1">
        <v>97.89</v>
      </c>
      <c r="BH713" s="1">
        <v>326196000</v>
      </c>
      <c r="BI713" s="1">
        <v>326196000</v>
      </c>
      <c r="BJ713" s="1">
        <v>100</v>
      </c>
      <c r="BK713" s="1">
        <v>328211000</v>
      </c>
      <c r="BL713" s="1">
        <v>320832000</v>
      </c>
      <c r="BM713" s="1">
        <v>97.75</v>
      </c>
      <c r="BN713" s="1">
        <v>353496000</v>
      </c>
      <c r="BO713" s="1">
        <v>0</v>
      </c>
      <c r="BP713" s="1">
        <v>0</v>
      </c>
      <c r="BQ713" s="1">
        <v>319238000</v>
      </c>
      <c r="BR713" s="1">
        <v>0</v>
      </c>
      <c r="BS713" s="1">
        <v>0</v>
      </c>
      <c r="BT713" s="1">
        <v>1350328500</v>
      </c>
      <c r="BU713" s="1">
        <v>669725167</v>
      </c>
      <c r="BV713" s="1">
        <v>49.6</v>
      </c>
    </row>
    <row r="714" spans="1:75" x14ac:dyDescent="0.25">
      <c r="A714">
        <v>1193141582</v>
      </c>
      <c r="B714">
        <v>5</v>
      </c>
      <c r="C714" t="s">
        <v>75</v>
      </c>
      <c r="D714" t="s">
        <v>76</v>
      </c>
      <c r="E714">
        <v>2018</v>
      </c>
      <c r="F714" t="s">
        <v>77</v>
      </c>
      <c r="G714" t="s">
        <v>78</v>
      </c>
      <c r="H714">
        <v>2</v>
      </c>
      <c r="I714" t="s">
        <v>79</v>
      </c>
      <c r="J714">
        <v>122</v>
      </c>
      <c r="K714" t="s">
        <v>1137</v>
      </c>
      <c r="L714" t="s">
        <v>3043</v>
      </c>
      <c r="M714">
        <v>92</v>
      </c>
      <c r="N714" t="s">
        <v>3091</v>
      </c>
      <c r="O714">
        <v>7</v>
      </c>
      <c r="P714" t="s">
        <v>81</v>
      </c>
      <c r="Q714">
        <v>45</v>
      </c>
      <c r="R714" t="s">
        <v>297</v>
      </c>
      <c r="S714">
        <v>0</v>
      </c>
      <c r="T714" t="s">
        <v>83</v>
      </c>
      <c r="U714">
        <v>0</v>
      </c>
      <c r="V714" t="s">
        <v>83</v>
      </c>
      <c r="W714">
        <v>0</v>
      </c>
      <c r="X714" t="s">
        <v>83</v>
      </c>
      <c r="Y714">
        <v>0</v>
      </c>
      <c r="Z714" t="s">
        <v>83</v>
      </c>
      <c r="AA714">
        <v>0</v>
      </c>
      <c r="AB714" t="s">
        <v>297</v>
      </c>
      <c r="AC714">
        <v>1092</v>
      </c>
      <c r="AD714" t="s">
        <v>1271</v>
      </c>
      <c r="AE714">
        <v>25</v>
      </c>
      <c r="AF714">
        <v>7</v>
      </c>
      <c r="AG714" t="s">
        <v>1278</v>
      </c>
      <c r="AH714">
        <v>1</v>
      </c>
      <c r="AI714" t="s">
        <v>86</v>
      </c>
      <c r="AJ714">
        <v>1</v>
      </c>
      <c r="AK714" t="s">
        <v>87</v>
      </c>
      <c r="AL714">
        <v>1</v>
      </c>
      <c r="AM714" s="1">
        <v>4500</v>
      </c>
      <c r="AN714" s="1">
        <v>30397</v>
      </c>
      <c r="AO714" s="1">
        <v>675.49</v>
      </c>
      <c r="AP714" s="1">
        <v>61829</v>
      </c>
      <c r="AQ714" s="1">
        <v>61829</v>
      </c>
      <c r="AR714" s="1">
        <v>100</v>
      </c>
      <c r="AS714" s="1">
        <v>62829</v>
      </c>
      <c r="AT714" s="1">
        <v>45741</v>
      </c>
      <c r="AU714" s="1">
        <v>72.8</v>
      </c>
      <c r="AV714" s="1">
        <v>5000</v>
      </c>
      <c r="AW714" s="1">
        <v>0</v>
      </c>
      <c r="AX714" s="1">
        <v>0</v>
      </c>
      <c r="AY714" s="1">
        <v>1618</v>
      </c>
      <c r="AZ714" s="1">
        <v>0</v>
      </c>
      <c r="BA714" s="1">
        <v>0</v>
      </c>
      <c r="BB714" s="1">
        <v>161673</v>
      </c>
      <c r="BC714" s="1">
        <v>137967</v>
      </c>
      <c r="BD714" s="1">
        <v>85.34</v>
      </c>
      <c r="BE714" s="1">
        <v>931509730</v>
      </c>
      <c r="BF714" s="1">
        <v>842225001</v>
      </c>
      <c r="BG714" s="1">
        <v>90.42</v>
      </c>
      <c r="BH714" s="1">
        <v>2604154918</v>
      </c>
      <c r="BI714" s="1">
        <v>2510995735</v>
      </c>
      <c r="BJ714" s="1">
        <v>96.42</v>
      </c>
      <c r="BK714" s="1">
        <v>2256552252</v>
      </c>
      <c r="BL714" s="1">
        <v>2187855300</v>
      </c>
      <c r="BM714" s="1">
        <v>96.96</v>
      </c>
      <c r="BN714" s="1">
        <v>2353857000</v>
      </c>
      <c r="BO714" s="1">
        <v>0</v>
      </c>
      <c r="BP714" s="1">
        <v>0</v>
      </c>
      <c r="BQ714" s="1">
        <v>2274896811</v>
      </c>
      <c r="BR714" s="1">
        <v>0</v>
      </c>
      <c r="BS714" s="1">
        <v>0</v>
      </c>
      <c r="BT714" s="1">
        <v>10420970711</v>
      </c>
      <c r="BU714" s="1">
        <v>5541076036</v>
      </c>
      <c r="BV714" s="1">
        <v>53.17</v>
      </c>
    </row>
    <row r="715" spans="1:75" x14ac:dyDescent="0.25">
      <c r="A715">
        <v>1193141582</v>
      </c>
      <c r="B715">
        <v>5</v>
      </c>
      <c r="C715" t="s">
        <v>75</v>
      </c>
      <c r="D715" t="s">
        <v>76</v>
      </c>
      <c r="E715">
        <v>2018</v>
      </c>
      <c r="F715" t="s">
        <v>77</v>
      </c>
      <c r="G715" t="s">
        <v>78</v>
      </c>
      <c r="H715">
        <v>2</v>
      </c>
      <c r="I715" t="s">
        <v>79</v>
      </c>
      <c r="J715">
        <v>125</v>
      </c>
      <c r="K715" t="s">
        <v>1279</v>
      </c>
      <c r="L715" t="s">
        <v>3044</v>
      </c>
      <c r="M715">
        <v>85</v>
      </c>
      <c r="N715" t="s">
        <v>3081</v>
      </c>
      <c r="O715">
        <v>7</v>
      </c>
      <c r="P715" t="s">
        <v>81</v>
      </c>
      <c r="Q715">
        <v>42</v>
      </c>
      <c r="R715" t="s">
        <v>82</v>
      </c>
      <c r="S715">
        <v>0</v>
      </c>
      <c r="T715" t="s">
        <v>83</v>
      </c>
      <c r="U715">
        <v>0</v>
      </c>
      <c r="V715" t="s">
        <v>83</v>
      </c>
      <c r="W715">
        <v>0</v>
      </c>
      <c r="X715" t="s">
        <v>83</v>
      </c>
      <c r="Y715">
        <v>0</v>
      </c>
      <c r="Z715" t="s">
        <v>83</v>
      </c>
      <c r="AA715">
        <v>0</v>
      </c>
      <c r="AB715" t="s">
        <v>82</v>
      </c>
      <c r="AC715">
        <v>1182</v>
      </c>
      <c r="AD715" t="s">
        <v>1280</v>
      </c>
      <c r="AE715">
        <v>33</v>
      </c>
      <c r="AF715">
        <v>1</v>
      </c>
      <c r="AG715" t="s">
        <v>1281</v>
      </c>
      <c r="AH715">
        <v>2</v>
      </c>
      <c r="AI715" t="s">
        <v>97</v>
      </c>
      <c r="AJ715">
        <v>1</v>
      </c>
      <c r="AK715" t="s">
        <v>87</v>
      </c>
      <c r="AL715">
        <v>1</v>
      </c>
      <c r="AM715" s="1">
        <v>100</v>
      </c>
      <c r="AN715" s="1">
        <v>76</v>
      </c>
      <c r="AO715" s="1">
        <v>76</v>
      </c>
      <c r="AP715" s="1">
        <v>100</v>
      </c>
      <c r="AQ715" s="1">
        <v>100</v>
      </c>
      <c r="AR715" s="1">
        <v>100</v>
      </c>
      <c r="AS715" s="1">
        <v>100</v>
      </c>
      <c r="AT715" s="1">
        <v>82.5</v>
      </c>
      <c r="AU715" s="1">
        <v>82.5</v>
      </c>
      <c r="AV715" s="1">
        <v>100</v>
      </c>
      <c r="AW715" s="1">
        <v>0</v>
      </c>
      <c r="AX715" s="1">
        <v>0</v>
      </c>
      <c r="AY715" s="1">
        <v>100</v>
      </c>
      <c r="AZ715" s="1">
        <v>0</v>
      </c>
      <c r="BA715" s="1">
        <v>0</v>
      </c>
      <c r="BB715" s="1" t="s">
        <v>98</v>
      </c>
      <c r="BC715" s="1" t="s">
        <v>98</v>
      </c>
      <c r="BD715" s="1" t="s">
        <v>98</v>
      </c>
      <c r="BE715" s="1">
        <v>42500000</v>
      </c>
      <c r="BF715" s="1">
        <v>32500000</v>
      </c>
      <c r="BG715" s="1">
        <v>76.47</v>
      </c>
      <c r="BH715" s="1">
        <v>332109336</v>
      </c>
      <c r="BI715" s="1">
        <v>332109336</v>
      </c>
      <c r="BJ715" s="1">
        <v>100</v>
      </c>
      <c r="BK715" s="1">
        <v>115144521</v>
      </c>
      <c r="BL715" s="1">
        <v>72620578</v>
      </c>
      <c r="BM715" s="1">
        <v>63.07</v>
      </c>
      <c r="BN715" s="1">
        <v>130800000</v>
      </c>
      <c r="BO715" s="1">
        <v>0</v>
      </c>
      <c r="BP715" s="1">
        <v>0</v>
      </c>
      <c r="BQ715" s="1">
        <v>87000000</v>
      </c>
      <c r="BR715" s="1">
        <v>0</v>
      </c>
      <c r="BS715" s="1">
        <v>0</v>
      </c>
      <c r="BT715" s="1">
        <v>707553857</v>
      </c>
      <c r="BU715" s="1">
        <v>437229914</v>
      </c>
      <c r="BV715" s="1">
        <v>61.79</v>
      </c>
      <c r="BW715" t="s">
        <v>1282</v>
      </c>
    </row>
    <row r="716" spans="1:75" x14ac:dyDescent="0.25">
      <c r="A716">
        <v>1193141582</v>
      </c>
      <c r="B716">
        <v>5</v>
      </c>
      <c r="C716" t="s">
        <v>75</v>
      </c>
      <c r="D716" t="s">
        <v>76</v>
      </c>
      <c r="E716">
        <v>2018</v>
      </c>
      <c r="F716" t="s">
        <v>77</v>
      </c>
      <c r="G716" t="s">
        <v>78</v>
      </c>
      <c r="H716">
        <v>2</v>
      </c>
      <c r="I716" t="s">
        <v>79</v>
      </c>
      <c r="J716">
        <v>125</v>
      </c>
      <c r="K716" t="s">
        <v>1279</v>
      </c>
      <c r="L716" t="s">
        <v>3044</v>
      </c>
      <c r="M716">
        <v>85</v>
      </c>
      <c r="N716" t="s">
        <v>3081</v>
      </c>
      <c r="O716">
        <v>7</v>
      </c>
      <c r="P716" t="s">
        <v>81</v>
      </c>
      <c r="Q716">
        <v>42</v>
      </c>
      <c r="R716" t="s">
        <v>82</v>
      </c>
      <c r="S716">
        <v>0</v>
      </c>
      <c r="T716" t="s">
        <v>83</v>
      </c>
      <c r="U716">
        <v>0</v>
      </c>
      <c r="V716" t="s">
        <v>83</v>
      </c>
      <c r="W716">
        <v>0</v>
      </c>
      <c r="X716" t="s">
        <v>83</v>
      </c>
      <c r="Y716">
        <v>0</v>
      </c>
      <c r="Z716" t="s">
        <v>83</v>
      </c>
      <c r="AA716">
        <v>0</v>
      </c>
      <c r="AB716" t="s">
        <v>82</v>
      </c>
      <c r="AC716">
        <v>1182</v>
      </c>
      <c r="AD716" t="s">
        <v>1280</v>
      </c>
      <c r="AE716">
        <v>33</v>
      </c>
      <c r="AF716">
        <v>2</v>
      </c>
      <c r="AG716" t="s">
        <v>1283</v>
      </c>
      <c r="AH716">
        <v>3</v>
      </c>
      <c r="AI716" t="s">
        <v>133</v>
      </c>
      <c r="AJ716">
        <v>1</v>
      </c>
      <c r="AK716" t="s">
        <v>87</v>
      </c>
      <c r="AL716">
        <v>1</v>
      </c>
      <c r="AM716" s="1">
        <v>30</v>
      </c>
      <c r="AN716" s="1">
        <v>24.7</v>
      </c>
      <c r="AO716" s="1">
        <v>82.33</v>
      </c>
      <c r="AP716" s="1">
        <v>50</v>
      </c>
      <c r="AQ716" s="1">
        <v>50</v>
      </c>
      <c r="AR716" s="1">
        <v>100</v>
      </c>
      <c r="AS716" s="1">
        <v>75</v>
      </c>
      <c r="AT716" s="1">
        <v>67.599999999999994</v>
      </c>
      <c r="AU716" s="1">
        <v>90.13</v>
      </c>
      <c r="AV716" s="1">
        <v>95</v>
      </c>
      <c r="AW716" s="1">
        <v>0</v>
      </c>
      <c r="AX716" s="1">
        <v>0</v>
      </c>
      <c r="AY716" s="1">
        <v>100</v>
      </c>
      <c r="AZ716" s="1">
        <v>0</v>
      </c>
      <c r="BA716" s="1">
        <v>0</v>
      </c>
      <c r="BB716" s="1" t="s">
        <v>98</v>
      </c>
      <c r="BC716" s="1" t="s">
        <v>98</v>
      </c>
      <c r="BD716" s="1" t="s">
        <v>98</v>
      </c>
      <c r="BE716" s="1">
        <v>227748942</v>
      </c>
      <c r="BF716" s="1">
        <v>173614040</v>
      </c>
      <c r="BG716" s="1">
        <v>76.23</v>
      </c>
      <c r="BH716" s="1">
        <v>607321534</v>
      </c>
      <c r="BI716" s="1">
        <v>607273509</v>
      </c>
      <c r="BJ716" s="1">
        <v>99.99</v>
      </c>
      <c r="BK716" s="1">
        <v>681221183</v>
      </c>
      <c r="BL716" s="1">
        <v>606621183</v>
      </c>
      <c r="BM716" s="1">
        <v>89.05</v>
      </c>
      <c r="BN716" s="1">
        <v>797400000</v>
      </c>
      <c r="BO716" s="1">
        <v>0</v>
      </c>
      <c r="BP716" s="1">
        <v>0</v>
      </c>
      <c r="BQ716" s="1">
        <v>251000000</v>
      </c>
      <c r="BR716" s="1">
        <v>0</v>
      </c>
      <c r="BS716" s="1">
        <v>0</v>
      </c>
      <c r="BT716" s="1">
        <v>2564691659</v>
      </c>
      <c r="BU716" s="1">
        <v>1387508732</v>
      </c>
      <c r="BV716" s="1">
        <v>54.1</v>
      </c>
      <c r="BW716" t="s">
        <v>1284</v>
      </c>
    </row>
    <row r="717" spans="1:75" x14ac:dyDescent="0.25">
      <c r="A717">
        <v>1193141582</v>
      </c>
      <c r="B717">
        <v>5</v>
      </c>
      <c r="C717" t="s">
        <v>75</v>
      </c>
      <c r="D717" t="s">
        <v>76</v>
      </c>
      <c r="E717">
        <v>2018</v>
      </c>
      <c r="F717" t="s">
        <v>77</v>
      </c>
      <c r="G717" t="s">
        <v>78</v>
      </c>
      <c r="H717">
        <v>2</v>
      </c>
      <c r="I717" t="s">
        <v>79</v>
      </c>
      <c r="J717">
        <v>125</v>
      </c>
      <c r="K717" t="s">
        <v>1279</v>
      </c>
      <c r="L717" t="s">
        <v>3044</v>
      </c>
      <c r="M717">
        <v>85</v>
      </c>
      <c r="N717" t="s">
        <v>3081</v>
      </c>
      <c r="O717">
        <v>7</v>
      </c>
      <c r="P717" t="s">
        <v>81</v>
      </c>
      <c r="Q717">
        <v>42</v>
      </c>
      <c r="R717" t="s">
        <v>82</v>
      </c>
      <c r="S717">
        <v>0</v>
      </c>
      <c r="T717" t="s">
        <v>83</v>
      </c>
      <c r="U717">
        <v>0</v>
      </c>
      <c r="V717" t="s">
        <v>83</v>
      </c>
      <c r="W717">
        <v>0</v>
      </c>
      <c r="X717" t="s">
        <v>83</v>
      </c>
      <c r="Y717">
        <v>0</v>
      </c>
      <c r="Z717" t="s">
        <v>83</v>
      </c>
      <c r="AA717">
        <v>0</v>
      </c>
      <c r="AB717" t="s">
        <v>82</v>
      </c>
      <c r="AC717">
        <v>1182</v>
      </c>
      <c r="AD717" t="s">
        <v>1280</v>
      </c>
      <c r="AE717">
        <v>33</v>
      </c>
      <c r="AF717">
        <v>3</v>
      </c>
      <c r="AG717" t="s">
        <v>1285</v>
      </c>
      <c r="AH717">
        <v>3</v>
      </c>
      <c r="AI717" t="s">
        <v>133</v>
      </c>
      <c r="AJ717">
        <v>1</v>
      </c>
      <c r="AK717" t="s">
        <v>87</v>
      </c>
      <c r="AL717">
        <v>1</v>
      </c>
      <c r="AM717" s="1">
        <v>20</v>
      </c>
      <c r="AN717" s="1">
        <v>14.3</v>
      </c>
      <c r="AO717" s="1">
        <v>71.5</v>
      </c>
      <c r="AP717" s="1">
        <v>50</v>
      </c>
      <c r="AQ717" s="1">
        <v>50</v>
      </c>
      <c r="AR717" s="1">
        <v>100</v>
      </c>
      <c r="AS717" s="1">
        <v>85</v>
      </c>
      <c r="AT717" s="1">
        <v>76.2</v>
      </c>
      <c r="AU717" s="1">
        <v>89.65</v>
      </c>
      <c r="AV717" s="1">
        <v>95</v>
      </c>
      <c r="AW717" s="1">
        <v>0</v>
      </c>
      <c r="AX717" s="1">
        <v>0</v>
      </c>
      <c r="AY717" s="1">
        <v>100</v>
      </c>
      <c r="AZ717" s="1">
        <v>0</v>
      </c>
      <c r="BA717" s="1">
        <v>0</v>
      </c>
      <c r="BB717" s="1" t="s">
        <v>98</v>
      </c>
      <c r="BC717" s="1" t="s">
        <v>98</v>
      </c>
      <c r="BD717" s="1" t="s">
        <v>98</v>
      </c>
      <c r="BE717" s="1">
        <v>131607058</v>
      </c>
      <c r="BF717" s="1">
        <v>131309804</v>
      </c>
      <c r="BG717" s="1">
        <v>99.77</v>
      </c>
      <c r="BH717" s="1">
        <v>93571130</v>
      </c>
      <c r="BI717" s="1">
        <v>82123501</v>
      </c>
      <c r="BJ717" s="1">
        <v>87.76</v>
      </c>
      <c r="BK717" s="1">
        <v>389406296</v>
      </c>
      <c r="BL717" s="1">
        <v>158759969</v>
      </c>
      <c r="BM717" s="1">
        <v>40.770000000000003</v>
      </c>
      <c r="BN717" s="1">
        <v>283696000</v>
      </c>
      <c r="BO717" s="1">
        <v>0</v>
      </c>
      <c r="BP717" s="1">
        <v>0</v>
      </c>
      <c r="BQ717" s="1">
        <v>74000000</v>
      </c>
      <c r="BR717" s="1">
        <v>0</v>
      </c>
      <c r="BS717" s="1">
        <v>0</v>
      </c>
      <c r="BT717" s="1">
        <v>972280484</v>
      </c>
      <c r="BU717" s="1">
        <v>372193274</v>
      </c>
      <c r="BV717" s="1">
        <v>38.28</v>
      </c>
      <c r="BW717" t="s">
        <v>1286</v>
      </c>
    </row>
    <row r="718" spans="1:75" x14ac:dyDescent="0.25">
      <c r="A718">
        <v>1193141582</v>
      </c>
      <c r="B718">
        <v>5</v>
      </c>
      <c r="C718" t="s">
        <v>75</v>
      </c>
      <c r="D718" t="s">
        <v>76</v>
      </c>
      <c r="E718">
        <v>2018</v>
      </c>
      <c r="F718" t="s">
        <v>77</v>
      </c>
      <c r="G718" t="s">
        <v>78</v>
      </c>
      <c r="H718">
        <v>2</v>
      </c>
      <c r="I718" t="s">
        <v>79</v>
      </c>
      <c r="J718">
        <v>125</v>
      </c>
      <c r="K718" t="s">
        <v>1279</v>
      </c>
      <c r="L718" t="s">
        <v>3044</v>
      </c>
      <c r="M718">
        <v>85</v>
      </c>
      <c r="N718" t="s">
        <v>3081</v>
      </c>
      <c r="O718">
        <v>7</v>
      </c>
      <c r="P718" t="s">
        <v>81</v>
      </c>
      <c r="Q718">
        <v>43</v>
      </c>
      <c r="R718" t="s">
        <v>112</v>
      </c>
      <c r="S718">
        <v>0</v>
      </c>
      <c r="T718" t="s">
        <v>83</v>
      </c>
      <c r="U718">
        <v>0</v>
      </c>
      <c r="V718" t="s">
        <v>83</v>
      </c>
      <c r="W718">
        <v>0</v>
      </c>
      <c r="X718" t="s">
        <v>83</v>
      </c>
      <c r="Y718">
        <v>0</v>
      </c>
      <c r="Z718" t="s">
        <v>83</v>
      </c>
      <c r="AA718">
        <v>0</v>
      </c>
      <c r="AB718" t="s">
        <v>112</v>
      </c>
      <c r="AC718">
        <v>1179</v>
      </c>
      <c r="AD718" t="s">
        <v>1287</v>
      </c>
      <c r="AE718">
        <v>42</v>
      </c>
      <c r="AF718">
        <v>1</v>
      </c>
      <c r="AG718" t="s">
        <v>1288</v>
      </c>
      <c r="AH718">
        <v>3</v>
      </c>
      <c r="AI718" t="s">
        <v>133</v>
      </c>
      <c r="AJ718">
        <v>1</v>
      </c>
      <c r="AK718" t="s">
        <v>87</v>
      </c>
      <c r="AL718">
        <v>1</v>
      </c>
      <c r="AM718" s="1">
        <v>20</v>
      </c>
      <c r="AN718" s="1">
        <v>18.600000000000001</v>
      </c>
      <c r="AO718" s="1">
        <v>93</v>
      </c>
      <c r="AP718" s="1">
        <v>30</v>
      </c>
      <c r="AQ718" s="1">
        <v>30</v>
      </c>
      <c r="AR718" s="1">
        <v>100</v>
      </c>
      <c r="AS718" s="1">
        <v>50</v>
      </c>
      <c r="AT718" s="1">
        <v>44</v>
      </c>
      <c r="AU718" s="1">
        <v>88</v>
      </c>
      <c r="AV718" s="1">
        <v>80</v>
      </c>
      <c r="AW718" s="1">
        <v>0</v>
      </c>
      <c r="AX718" s="1">
        <v>0</v>
      </c>
      <c r="AY718" s="1">
        <v>100</v>
      </c>
      <c r="AZ718" s="1">
        <v>0</v>
      </c>
      <c r="BA718" s="1">
        <v>0</v>
      </c>
      <c r="BB718" s="1" t="s">
        <v>98</v>
      </c>
      <c r="BC718" s="1" t="s">
        <v>98</v>
      </c>
      <c r="BD718" s="1" t="s">
        <v>98</v>
      </c>
      <c r="BE718" s="1">
        <v>23750000</v>
      </c>
      <c r="BF718" s="1">
        <v>17750000</v>
      </c>
      <c r="BG718" s="1">
        <v>74.739999999999995</v>
      </c>
      <c r="BH718" s="1">
        <v>139200000</v>
      </c>
      <c r="BI718" s="1">
        <v>139200000</v>
      </c>
      <c r="BJ718" s="1">
        <v>100</v>
      </c>
      <c r="BK718" s="1">
        <v>217599404</v>
      </c>
      <c r="BL718" s="1">
        <v>187950000</v>
      </c>
      <c r="BM718" s="1">
        <v>86.37</v>
      </c>
      <c r="BN718" s="1">
        <v>138000000</v>
      </c>
      <c r="BO718" s="1">
        <v>0</v>
      </c>
      <c r="BP718" s="1">
        <v>0</v>
      </c>
      <c r="BQ718" s="1">
        <v>82000000</v>
      </c>
      <c r="BR718" s="1">
        <v>0</v>
      </c>
      <c r="BS718" s="1">
        <v>0</v>
      </c>
      <c r="BT718" s="1">
        <v>600549404</v>
      </c>
      <c r="BU718" s="1">
        <v>344900000</v>
      </c>
      <c r="BV718" s="1">
        <v>57.43</v>
      </c>
      <c r="BW718" t="s">
        <v>1289</v>
      </c>
    </row>
    <row r="719" spans="1:75" x14ac:dyDescent="0.25">
      <c r="A719">
        <v>1193141582</v>
      </c>
      <c r="B719">
        <v>5</v>
      </c>
      <c r="C719" t="s">
        <v>75</v>
      </c>
      <c r="D719" t="s">
        <v>76</v>
      </c>
      <c r="E719">
        <v>2018</v>
      </c>
      <c r="F719" t="s">
        <v>77</v>
      </c>
      <c r="G719" t="s">
        <v>78</v>
      </c>
      <c r="H719">
        <v>2</v>
      </c>
      <c r="I719" t="s">
        <v>79</v>
      </c>
      <c r="J719">
        <v>125</v>
      </c>
      <c r="K719" t="s">
        <v>1279</v>
      </c>
      <c r="L719" t="s">
        <v>3044</v>
      </c>
      <c r="M719">
        <v>85</v>
      </c>
      <c r="N719" t="s">
        <v>3081</v>
      </c>
      <c r="O719">
        <v>7</v>
      </c>
      <c r="P719" t="s">
        <v>81</v>
      </c>
      <c r="Q719">
        <v>43</v>
      </c>
      <c r="R719" t="s">
        <v>112</v>
      </c>
      <c r="S719">
        <v>0</v>
      </c>
      <c r="T719" t="s">
        <v>83</v>
      </c>
      <c r="U719">
        <v>0</v>
      </c>
      <c r="V719" t="s">
        <v>83</v>
      </c>
      <c r="W719">
        <v>0</v>
      </c>
      <c r="X719" t="s">
        <v>83</v>
      </c>
      <c r="Y719">
        <v>0</v>
      </c>
      <c r="Z719" t="s">
        <v>83</v>
      </c>
      <c r="AA719">
        <v>0</v>
      </c>
      <c r="AB719" t="s">
        <v>112</v>
      </c>
      <c r="AC719">
        <v>1179</v>
      </c>
      <c r="AD719" t="s">
        <v>1287</v>
      </c>
      <c r="AE719">
        <v>42</v>
      </c>
      <c r="AF719">
        <v>2</v>
      </c>
      <c r="AG719" t="s">
        <v>1290</v>
      </c>
      <c r="AH719">
        <v>3</v>
      </c>
      <c r="AI719" t="s">
        <v>133</v>
      </c>
      <c r="AJ719">
        <v>1</v>
      </c>
      <c r="AK719" t="s">
        <v>87</v>
      </c>
      <c r="AL719">
        <v>1</v>
      </c>
      <c r="AM719" s="1">
        <v>1</v>
      </c>
      <c r="AN719" s="1">
        <v>0.3</v>
      </c>
      <c r="AO719" s="1">
        <v>30</v>
      </c>
      <c r="AP719" s="1">
        <v>1.5</v>
      </c>
      <c r="AQ719" s="1">
        <v>1.5</v>
      </c>
      <c r="AR719" s="1">
        <v>100</v>
      </c>
      <c r="AS719" s="1">
        <v>2</v>
      </c>
      <c r="AT719" s="1">
        <v>1.95</v>
      </c>
      <c r="AU719" s="1">
        <v>97.5</v>
      </c>
      <c r="AV719" s="1">
        <v>3</v>
      </c>
      <c r="AW719" s="1">
        <v>0</v>
      </c>
      <c r="AX719" s="1">
        <v>0</v>
      </c>
      <c r="AY719" s="1">
        <v>4</v>
      </c>
      <c r="AZ719" s="1">
        <v>0</v>
      </c>
      <c r="BA719" s="1">
        <v>0</v>
      </c>
      <c r="BB719" s="1" t="s">
        <v>98</v>
      </c>
      <c r="BC719" s="1" t="s">
        <v>98</v>
      </c>
      <c r="BD719" s="1" t="s">
        <v>98</v>
      </c>
      <c r="BE719" s="1">
        <v>47000000</v>
      </c>
      <c r="BF719" s="1">
        <v>37466667</v>
      </c>
      <c r="BG719" s="1">
        <v>79.72</v>
      </c>
      <c r="BH719" s="1">
        <v>147100000</v>
      </c>
      <c r="BI719" s="1">
        <v>147100000</v>
      </c>
      <c r="BJ719" s="1">
        <v>100</v>
      </c>
      <c r="BK719" s="1">
        <v>60500000</v>
      </c>
      <c r="BL719" s="1">
        <v>60500000</v>
      </c>
      <c r="BM719" s="1">
        <v>100</v>
      </c>
      <c r="BN719" s="1">
        <v>30000000</v>
      </c>
      <c r="BO719" s="1">
        <v>0</v>
      </c>
      <c r="BP719" s="1">
        <v>0</v>
      </c>
      <c r="BQ719" s="1">
        <v>223200000</v>
      </c>
      <c r="BR719" s="1">
        <v>0</v>
      </c>
      <c r="BS719" s="1">
        <v>0</v>
      </c>
      <c r="BT719" s="1">
        <v>507800000</v>
      </c>
      <c r="BU719" s="1">
        <v>245066667</v>
      </c>
      <c r="BV719" s="1">
        <v>48.26</v>
      </c>
      <c r="BW719" t="s">
        <v>1291</v>
      </c>
    </row>
    <row r="720" spans="1:75" x14ac:dyDescent="0.25">
      <c r="A720">
        <v>1193141582</v>
      </c>
      <c r="B720">
        <v>5</v>
      </c>
      <c r="C720" t="s">
        <v>75</v>
      </c>
      <c r="D720" t="s">
        <v>76</v>
      </c>
      <c r="E720">
        <v>2018</v>
      </c>
      <c r="F720" t="s">
        <v>77</v>
      </c>
      <c r="G720" t="s">
        <v>78</v>
      </c>
      <c r="H720">
        <v>2</v>
      </c>
      <c r="I720" t="s">
        <v>79</v>
      </c>
      <c r="J720">
        <v>125</v>
      </c>
      <c r="K720" t="s">
        <v>1279</v>
      </c>
      <c r="L720" t="s">
        <v>3044</v>
      </c>
      <c r="M720">
        <v>85</v>
      </c>
      <c r="N720" t="s">
        <v>3081</v>
      </c>
      <c r="O720">
        <v>7</v>
      </c>
      <c r="P720" t="s">
        <v>81</v>
      </c>
      <c r="Q720">
        <v>43</v>
      </c>
      <c r="R720" t="s">
        <v>112</v>
      </c>
      <c r="S720">
        <v>0</v>
      </c>
      <c r="T720" t="s">
        <v>83</v>
      </c>
      <c r="U720">
        <v>0</v>
      </c>
      <c r="V720" t="s">
        <v>83</v>
      </c>
      <c r="W720">
        <v>0</v>
      </c>
      <c r="X720" t="s">
        <v>83</v>
      </c>
      <c r="Y720">
        <v>0</v>
      </c>
      <c r="Z720" t="s">
        <v>83</v>
      </c>
      <c r="AA720">
        <v>0</v>
      </c>
      <c r="AB720" t="s">
        <v>112</v>
      </c>
      <c r="AC720">
        <v>1179</v>
      </c>
      <c r="AD720" t="s">
        <v>1287</v>
      </c>
      <c r="AE720">
        <v>42</v>
      </c>
      <c r="AF720">
        <v>3</v>
      </c>
      <c r="AG720" t="s">
        <v>1292</v>
      </c>
      <c r="AH720">
        <v>1</v>
      </c>
      <c r="AI720" t="s">
        <v>86</v>
      </c>
      <c r="AJ720">
        <v>1</v>
      </c>
      <c r="AK720" t="s">
        <v>87</v>
      </c>
      <c r="AL720">
        <v>1</v>
      </c>
      <c r="AM720" s="1">
        <v>1</v>
      </c>
      <c r="AN720" s="1">
        <v>0.7</v>
      </c>
      <c r="AO720" s="1">
        <v>70</v>
      </c>
      <c r="AP720" s="1">
        <v>1.3</v>
      </c>
      <c r="AQ720" s="1">
        <v>1.3</v>
      </c>
      <c r="AR720" s="1">
        <v>100</v>
      </c>
      <c r="AS720" s="1">
        <v>1</v>
      </c>
      <c r="AT720" s="1">
        <v>0.4</v>
      </c>
      <c r="AU720" s="1">
        <v>40</v>
      </c>
      <c r="AV720" s="1">
        <v>1</v>
      </c>
      <c r="AW720" s="1">
        <v>0</v>
      </c>
      <c r="AX720" s="1">
        <v>0</v>
      </c>
      <c r="AY720" s="1">
        <v>1</v>
      </c>
      <c r="AZ720" s="1">
        <v>0</v>
      </c>
      <c r="BA720" s="1">
        <v>0</v>
      </c>
      <c r="BB720" s="1">
        <v>5</v>
      </c>
      <c r="BC720" s="1">
        <v>2.4</v>
      </c>
      <c r="BD720" s="1">
        <v>48</v>
      </c>
      <c r="BE720" s="1">
        <v>176250000</v>
      </c>
      <c r="BF720" s="1">
        <v>176250000</v>
      </c>
      <c r="BG720" s="1">
        <v>100</v>
      </c>
      <c r="BH720" s="1">
        <v>324400000</v>
      </c>
      <c r="BI720" s="1">
        <v>324400000</v>
      </c>
      <c r="BJ720" s="1">
        <v>100</v>
      </c>
      <c r="BK720" s="1">
        <v>344500000</v>
      </c>
      <c r="BL720" s="1">
        <v>319500000</v>
      </c>
      <c r="BM720" s="1">
        <v>92.74</v>
      </c>
      <c r="BN720" s="1">
        <v>1057600000</v>
      </c>
      <c r="BO720" s="1">
        <v>0</v>
      </c>
      <c r="BP720" s="1">
        <v>0</v>
      </c>
      <c r="BQ720" s="1">
        <v>50000000</v>
      </c>
      <c r="BR720" s="1">
        <v>0</v>
      </c>
      <c r="BS720" s="1">
        <v>0</v>
      </c>
      <c r="BT720" s="1">
        <v>1952750000</v>
      </c>
      <c r="BU720" s="1">
        <v>820150000</v>
      </c>
      <c r="BV720" s="1">
        <v>42</v>
      </c>
      <c r="BW720" t="s">
        <v>1293</v>
      </c>
    </row>
    <row r="721" spans="1:75" x14ac:dyDescent="0.25">
      <c r="A721">
        <v>1193141582</v>
      </c>
      <c r="B721">
        <v>5</v>
      </c>
      <c r="C721" t="s">
        <v>75</v>
      </c>
      <c r="D721" t="s">
        <v>76</v>
      </c>
      <c r="E721">
        <v>2018</v>
      </c>
      <c r="F721" t="s">
        <v>77</v>
      </c>
      <c r="G721" t="s">
        <v>78</v>
      </c>
      <c r="H721">
        <v>2</v>
      </c>
      <c r="I721" t="s">
        <v>79</v>
      </c>
      <c r="J721">
        <v>125</v>
      </c>
      <c r="K721" t="s">
        <v>1279</v>
      </c>
      <c r="L721" t="s">
        <v>3044</v>
      </c>
      <c r="M721">
        <v>85</v>
      </c>
      <c r="N721" t="s">
        <v>3081</v>
      </c>
      <c r="O721">
        <v>7</v>
      </c>
      <c r="P721" t="s">
        <v>81</v>
      </c>
      <c r="Q721">
        <v>43</v>
      </c>
      <c r="R721" t="s">
        <v>112</v>
      </c>
      <c r="S721">
        <v>0</v>
      </c>
      <c r="T721" t="s">
        <v>83</v>
      </c>
      <c r="U721">
        <v>0</v>
      </c>
      <c r="V721" t="s">
        <v>83</v>
      </c>
      <c r="W721">
        <v>0</v>
      </c>
      <c r="X721" t="s">
        <v>83</v>
      </c>
      <c r="Y721">
        <v>0</v>
      </c>
      <c r="Z721" t="s">
        <v>83</v>
      </c>
      <c r="AA721">
        <v>0</v>
      </c>
      <c r="AB721" t="s">
        <v>112</v>
      </c>
      <c r="AC721">
        <v>1179</v>
      </c>
      <c r="AD721" t="s">
        <v>1287</v>
      </c>
      <c r="AE721">
        <v>42</v>
      </c>
      <c r="AF721">
        <v>4</v>
      </c>
      <c r="AG721" t="s">
        <v>1294</v>
      </c>
      <c r="AH721">
        <v>1</v>
      </c>
      <c r="AI721" t="s">
        <v>86</v>
      </c>
      <c r="AJ721">
        <v>1</v>
      </c>
      <c r="AK721" t="s">
        <v>87</v>
      </c>
      <c r="AL721">
        <v>1</v>
      </c>
      <c r="AM721" s="1">
        <v>8000</v>
      </c>
      <c r="AN721" s="1">
        <v>8532</v>
      </c>
      <c r="AO721" s="1">
        <v>106.65</v>
      </c>
      <c r="AP721" s="1">
        <v>15819</v>
      </c>
      <c r="AQ721" s="1">
        <v>15819</v>
      </c>
      <c r="AR721" s="1">
        <v>100</v>
      </c>
      <c r="AS721" s="1">
        <v>20852</v>
      </c>
      <c r="AT721" s="1">
        <v>13695</v>
      </c>
      <c r="AU721" s="1">
        <v>65.680000000000007</v>
      </c>
      <c r="AV721" s="1">
        <v>9309</v>
      </c>
      <c r="AW721" s="1">
        <v>0</v>
      </c>
      <c r="AX721" s="1">
        <v>0</v>
      </c>
      <c r="AY721" s="1">
        <v>2488</v>
      </c>
      <c r="AZ721" s="1">
        <v>0</v>
      </c>
      <c r="BA721" s="1">
        <v>0</v>
      </c>
      <c r="BB721" s="1">
        <v>57000</v>
      </c>
      <c r="BC721" s="1">
        <v>38046</v>
      </c>
      <c r="BD721" s="1">
        <v>66.75</v>
      </c>
      <c r="BE721" s="1">
        <v>1637284890</v>
      </c>
      <c r="BF721" s="1">
        <v>1462978526</v>
      </c>
      <c r="BG721" s="1">
        <v>89.35</v>
      </c>
      <c r="BH721" s="1">
        <v>963710666</v>
      </c>
      <c r="BI721" s="1">
        <v>961568796</v>
      </c>
      <c r="BJ721" s="1">
        <v>99.78</v>
      </c>
      <c r="BK721" s="1">
        <v>1090601886</v>
      </c>
      <c r="BL721" s="1">
        <v>957471083</v>
      </c>
      <c r="BM721" s="1">
        <v>87.79</v>
      </c>
      <c r="BN721" s="1">
        <v>1159131000</v>
      </c>
      <c r="BO721" s="1">
        <v>0</v>
      </c>
      <c r="BP721" s="1">
        <v>0</v>
      </c>
      <c r="BQ721" s="1">
        <v>1739800000</v>
      </c>
      <c r="BR721" s="1">
        <v>0</v>
      </c>
      <c r="BS721" s="1">
        <v>0</v>
      </c>
      <c r="BT721" s="1">
        <v>6590528442</v>
      </c>
      <c r="BU721" s="1">
        <v>3382018405</v>
      </c>
      <c r="BV721" s="1">
        <v>51.32</v>
      </c>
      <c r="BW721" t="s">
        <v>1295</v>
      </c>
    </row>
    <row r="722" spans="1:75" x14ac:dyDescent="0.25">
      <c r="A722">
        <v>1193141582</v>
      </c>
      <c r="B722">
        <v>5</v>
      </c>
      <c r="C722" t="s">
        <v>75</v>
      </c>
      <c r="D722" t="s">
        <v>76</v>
      </c>
      <c r="E722">
        <v>2018</v>
      </c>
      <c r="F722" t="s">
        <v>77</v>
      </c>
      <c r="G722" t="s">
        <v>78</v>
      </c>
      <c r="H722">
        <v>2</v>
      </c>
      <c r="I722" t="s">
        <v>79</v>
      </c>
      <c r="J722">
        <v>125</v>
      </c>
      <c r="K722" t="s">
        <v>1279</v>
      </c>
      <c r="L722" t="s">
        <v>3044</v>
      </c>
      <c r="M722">
        <v>85</v>
      </c>
      <c r="N722" t="s">
        <v>3081</v>
      </c>
      <c r="O722">
        <v>7</v>
      </c>
      <c r="P722" t="s">
        <v>81</v>
      </c>
      <c r="Q722">
        <v>43</v>
      </c>
      <c r="R722" t="s">
        <v>112</v>
      </c>
      <c r="S722">
        <v>0</v>
      </c>
      <c r="T722" t="s">
        <v>83</v>
      </c>
      <c r="U722">
        <v>0</v>
      </c>
      <c r="V722" t="s">
        <v>83</v>
      </c>
      <c r="W722">
        <v>0</v>
      </c>
      <c r="X722" t="s">
        <v>83</v>
      </c>
      <c r="Y722">
        <v>0</v>
      </c>
      <c r="Z722" t="s">
        <v>83</v>
      </c>
      <c r="AA722">
        <v>0</v>
      </c>
      <c r="AB722" t="s">
        <v>112</v>
      </c>
      <c r="AC722">
        <v>1179</v>
      </c>
      <c r="AD722" t="s">
        <v>1287</v>
      </c>
      <c r="AE722">
        <v>42</v>
      </c>
      <c r="AF722">
        <v>5</v>
      </c>
      <c r="AG722" t="s">
        <v>1296</v>
      </c>
      <c r="AH722">
        <v>1</v>
      </c>
      <c r="AI722" t="s">
        <v>86</v>
      </c>
      <c r="AJ722">
        <v>1</v>
      </c>
      <c r="AK722" t="s">
        <v>87</v>
      </c>
      <c r="AL722">
        <v>1</v>
      </c>
      <c r="AM722" s="1">
        <v>1000</v>
      </c>
      <c r="AN722" s="1">
        <v>533</v>
      </c>
      <c r="AO722" s="1">
        <v>53.3</v>
      </c>
      <c r="AP722" s="1">
        <v>7222</v>
      </c>
      <c r="AQ722" s="1">
        <v>7222</v>
      </c>
      <c r="AR722" s="1">
        <v>100</v>
      </c>
      <c r="AS722" s="1">
        <v>7600</v>
      </c>
      <c r="AT722" s="1">
        <v>6092</v>
      </c>
      <c r="AU722" s="1">
        <v>80.16</v>
      </c>
      <c r="AV722" s="1">
        <v>3845</v>
      </c>
      <c r="AW722" s="1">
        <v>0</v>
      </c>
      <c r="AX722" s="1">
        <v>0</v>
      </c>
      <c r="AY722" s="1">
        <v>800</v>
      </c>
      <c r="AZ722" s="1">
        <v>0</v>
      </c>
      <c r="BA722" s="1">
        <v>0</v>
      </c>
      <c r="BB722" s="1">
        <v>20000</v>
      </c>
      <c r="BC722" s="1">
        <v>13847</v>
      </c>
      <c r="BD722" s="1">
        <v>69.239999999999995</v>
      </c>
      <c r="BE722" s="1">
        <v>87100000</v>
      </c>
      <c r="BF722" s="1">
        <v>87100000</v>
      </c>
      <c r="BG722" s="1">
        <v>100</v>
      </c>
      <c r="BH722" s="1">
        <v>411410000</v>
      </c>
      <c r="BI722" s="1">
        <v>411410000</v>
      </c>
      <c r="BJ722" s="1">
        <v>100</v>
      </c>
      <c r="BK722" s="1">
        <v>358318710</v>
      </c>
      <c r="BL722" s="1">
        <v>319218710</v>
      </c>
      <c r="BM722" s="1">
        <v>89.09</v>
      </c>
      <c r="BN722" s="1">
        <v>732600000</v>
      </c>
      <c r="BO722" s="1">
        <v>0</v>
      </c>
      <c r="BP722" s="1">
        <v>0</v>
      </c>
      <c r="BQ722" s="1">
        <v>886000000</v>
      </c>
      <c r="BR722" s="1">
        <v>0</v>
      </c>
      <c r="BS722" s="1">
        <v>0</v>
      </c>
      <c r="BT722" s="1">
        <v>2475428710</v>
      </c>
      <c r="BU722" s="1">
        <v>817728710</v>
      </c>
      <c r="BV722" s="1">
        <v>33.03</v>
      </c>
      <c r="BW722" t="s">
        <v>1297</v>
      </c>
    </row>
    <row r="723" spans="1:75" x14ac:dyDescent="0.25">
      <c r="A723">
        <v>1193141582</v>
      </c>
      <c r="B723">
        <v>5</v>
      </c>
      <c r="C723" t="s">
        <v>75</v>
      </c>
      <c r="D723" t="s">
        <v>76</v>
      </c>
      <c r="E723">
        <v>2018</v>
      </c>
      <c r="F723" t="s">
        <v>77</v>
      </c>
      <c r="G723" t="s">
        <v>78</v>
      </c>
      <c r="H723">
        <v>2</v>
      </c>
      <c r="I723" t="s">
        <v>79</v>
      </c>
      <c r="J723">
        <v>126</v>
      </c>
      <c r="K723" t="s">
        <v>1298</v>
      </c>
      <c r="L723" t="s">
        <v>3045</v>
      </c>
      <c r="M723">
        <v>94</v>
      </c>
      <c r="N723" t="s">
        <v>3092</v>
      </c>
      <c r="O723">
        <v>2</v>
      </c>
      <c r="P723" t="s">
        <v>552</v>
      </c>
      <c r="Q723">
        <v>17</v>
      </c>
      <c r="R723" t="s">
        <v>912</v>
      </c>
      <c r="S723">
        <v>0</v>
      </c>
      <c r="T723" t="s">
        <v>83</v>
      </c>
      <c r="U723">
        <v>0</v>
      </c>
      <c r="V723" t="s">
        <v>83</v>
      </c>
      <c r="W723">
        <v>0</v>
      </c>
      <c r="X723" t="s">
        <v>83</v>
      </c>
      <c r="Y723">
        <v>0</v>
      </c>
      <c r="Z723" t="s">
        <v>83</v>
      </c>
      <c r="AA723">
        <v>0</v>
      </c>
      <c r="AB723" t="s">
        <v>912</v>
      </c>
      <c r="AC723">
        <v>980</v>
      </c>
      <c r="AD723" t="s">
        <v>1299</v>
      </c>
      <c r="AE723">
        <v>19</v>
      </c>
      <c r="AF723">
        <v>1</v>
      </c>
      <c r="AG723" t="s">
        <v>1300</v>
      </c>
      <c r="AH723">
        <v>1</v>
      </c>
      <c r="AI723" t="s">
        <v>86</v>
      </c>
      <c r="AJ723">
        <v>1</v>
      </c>
      <c r="AK723" t="s">
        <v>87</v>
      </c>
      <c r="AL723">
        <v>1</v>
      </c>
      <c r="AM723" s="1">
        <v>0</v>
      </c>
      <c r="AN723" s="1">
        <v>0</v>
      </c>
      <c r="AO723" s="1">
        <v>0</v>
      </c>
      <c r="AP723" s="1">
        <v>0</v>
      </c>
      <c r="AQ723" s="1">
        <v>0</v>
      </c>
      <c r="AR723" s="1">
        <v>0</v>
      </c>
      <c r="AS723" s="1">
        <v>0</v>
      </c>
      <c r="AT723" s="1">
        <v>0</v>
      </c>
      <c r="AU723" s="1">
        <v>0</v>
      </c>
      <c r="AV723" s="1">
        <v>15</v>
      </c>
      <c r="AW723" s="1">
        <v>0</v>
      </c>
      <c r="AX723" s="1">
        <v>0</v>
      </c>
      <c r="AY723" s="1">
        <v>0</v>
      </c>
      <c r="AZ723" s="1">
        <v>0</v>
      </c>
      <c r="BA723" s="1">
        <v>0</v>
      </c>
      <c r="BB723" s="1">
        <v>15</v>
      </c>
      <c r="BC723" s="1">
        <v>0</v>
      </c>
      <c r="BD723" s="1">
        <v>0</v>
      </c>
      <c r="BE723" s="1">
        <v>0</v>
      </c>
      <c r="BF723" s="1">
        <v>0</v>
      </c>
      <c r="BG723" s="1">
        <v>0</v>
      </c>
      <c r="BH723" s="1">
        <v>0</v>
      </c>
      <c r="BI723" s="1">
        <v>0</v>
      </c>
      <c r="BJ723" s="1">
        <v>0</v>
      </c>
      <c r="BK723" s="1">
        <v>0</v>
      </c>
      <c r="BL723" s="1">
        <v>0</v>
      </c>
      <c r="BM723" s="1">
        <v>0</v>
      </c>
      <c r="BN723" s="1">
        <v>223438064000</v>
      </c>
      <c r="BO723" s="1">
        <v>0</v>
      </c>
      <c r="BP723" s="1">
        <v>0</v>
      </c>
      <c r="BQ723" s="1">
        <v>0</v>
      </c>
      <c r="BR723" s="1">
        <v>0</v>
      </c>
      <c r="BS723" s="1">
        <v>0</v>
      </c>
      <c r="BT723" s="1">
        <v>223438064000</v>
      </c>
      <c r="BU723" s="1">
        <v>0</v>
      </c>
      <c r="BV723" s="1">
        <v>0</v>
      </c>
    </row>
    <row r="724" spans="1:75" x14ac:dyDescent="0.25">
      <c r="A724">
        <v>1193141582</v>
      </c>
      <c r="B724">
        <v>5</v>
      </c>
      <c r="C724" t="s">
        <v>75</v>
      </c>
      <c r="D724" t="s">
        <v>76</v>
      </c>
      <c r="E724">
        <v>2018</v>
      </c>
      <c r="F724" t="s">
        <v>77</v>
      </c>
      <c r="G724" t="s">
        <v>78</v>
      </c>
      <c r="H724">
        <v>2</v>
      </c>
      <c r="I724" t="s">
        <v>79</v>
      </c>
      <c r="J724">
        <v>126</v>
      </c>
      <c r="K724" t="s">
        <v>1298</v>
      </c>
      <c r="L724" t="s">
        <v>3045</v>
      </c>
      <c r="M724">
        <v>94</v>
      </c>
      <c r="N724" t="s">
        <v>3092</v>
      </c>
      <c r="O724">
        <v>2</v>
      </c>
      <c r="P724" t="s">
        <v>552</v>
      </c>
      <c r="Q724">
        <v>17</v>
      </c>
      <c r="R724" t="s">
        <v>912</v>
      </c>
      <c r="S724">
        <v>0</v>
      </c>
      <c r="T724" t="s">
        <v>83</v>
      </c>
      <c r="U724">
        <v>0</v>
      </c>
      <c r="V724" t="s">
        <v>83</v>
      </c>
      <c r="W724">
        <v>0</v>
      </c>
      <c r="X724" t="s">
        <v>83</v>
      </c>
      <c r="Y724">
        <v>0</v>
      </c>
      <c r="Z724" t="s">
        <v>83</v>
      </c>
      <c r="AA724">
        <v>0</v>
      </c>
      <c r="AB724" t="s">
        <v>912</v>
      </c>
      <c r="AC724">
        <v>980</v>
      </c>
      <c r="AD724" t="s">
        <v>1299</v>
      </c>
      <c r="AE724">
        <v>19</v>
      </c>
      <c r="AF724">
        <v>2</v>
      </c>
      <c r="AG724" t="s">
        <v>1301</v>
      </c>
      <c r="AH724">
        <v>1</v>
      </c>
      <c r="AI724" t="s">
        <v>86</v>
      </c>
      <c r="AJ724">
        <v>1</v>
      </c>
      <c r="AK724" t="s">
        <v>87</v>
      </c>
      <c r="AL724">
        <v>1</v>
      </c>
      <c r="AM724" s="1">
        <v>28812</v>
      </c>
      <c r="AN724" s="1">
        <v>28812</v>
      </c>
      <c r="AO724" s="1">
        <v>100</v>
      </c>
      <c r="AP724" s="1">
        <v>0</v>
      </c>
      <c r="AQ724" s="1">
        <v>0</v>
      </c>
      <c r="AR724" s="1">
        <v>0</v>
      </c>
      <c r="AS724" s="1">
        <v>0</v>
      </c>
      <c r="AT724" s="1">
        <v>0</v>
      </c>
      <c r="AU724" s="1">
        <v>0</v>
      </c>
      <c r="AV724" s="1">
        <v>0</v>
      </c>
      <c r="AW724" s="1">
        <v>0</v>
      </c>
      <c r="AX724" s="1">
        <v>0</v>
      </c>
      <c r="AY724" s="1">
        <v>221188</v>
      </c>
      <c r="AZ724" s="1">
        <v>0</v>
      </c>
      <c r="BA724" s="1">
        <v>0</v>
      </c>
      <c r="BB724" s="1">
        <v>250000</v>
      </c>
      <c r="BC724" s="1">
        <v>28812</v>
      </c>
      <c r="BD724" s="1">
        <v>11.52</v>
      </c>
      <c r="BE724" s="1">
        <v>367951224</v>
      </c>
      <c r="BF724" s="1">
        <v>246444433</v>
      </c>
      <c r="BG724" s="1">
        <v>66.98</v>
      </c>
      <c r="BH724" s="1">
        <v>0</v>
      </c>
      <c r="BI724" s="1">
        <v>0</v>
      </c>
      <c r="BJ724" s="1">
        <v>0</v>
      </c>
      <c r="BK724" s="1">
        <v>0</v>
      </c>
      <c r="BL724" s="1">
        <v>0</v>
      </c>
      <c r="BM724" s="1">
        <v>0</v>
      </c>
      <c r="BN724" s="1">
        <v>0</v>
      </c>
      <c r="BO724" s="1">
        <v>0</v>
      </c>
      <c r="BP724" s="1">
        <v>0</v>
      </c>
      <c r="BQ724" s="1">
        <v>300000000</v>
      </c>
      <c r="BR724" s="1">
        <v>0</v>
      </c>
      <c r="BS724" s="1">
        <v>0</v>
      </c>
      <c r="BT724" s="1">
        <v>667951224</v>
      </c>
      <c r="BU724" s="1">
        <v>246444433</v>
      </c>
      <c r="BV724" s="1">
        <v>36.9</v>
      </c>
    </row>
    <row r="725" spans="1:75" x14ac:dyDescent="0.25">
      <c r="A725">
        <v>1193141582</v>
      </c>
      <c r="B725">
        <v>5</v>
      </c>
      <c r="C725" t="s">
        <v>75</v>
      </c>
      <c r="D725" t="s">
        <v>76</v>
      </c>
      <c r="E725">
        <v>2018</v>
      </c>
      <c r="F725" t="s">
        <v>77</v>
      </c>
      <c r="G725" t="s">
        <v>78</v>
      </c>
      <c r="H725">
        <v>2</v>
      </c>
      <c r="I725" t="s">
        <v>79</v>
      </c>
      <c r="J725">
        <v>126</v>
      </c>
      <c r="K725" t="s">
        <v>1298</v>
      </c>
      <c r="L725" t="s">
        <v>3045</v>
      </c>
      <c r="M725">
        <v>94</v>
      </c>
      <c r="N725" t="s">
        <v>3092</v>
      </c>
      <c r="O725">
        <v>6</v>
      </c>
      <c r="P725" t="s">
        <v>763</v>
      </c>
      <c r="Q725">
        <v>38</v>
      </c>
      <c r="R725" t="s">
        <v>1302</v>
      </c>
      <c r="S725">
        <v>0</v>
      </c>
      <c r="T725" t="s">
        <v>83</v>
      </c>
      <c r="U725">
        <v>0</v>
      </c>
      <c r="V725" t="s">
        <v>83</v>
      </c>
      <c r="W725">
        <v>0</v>
      </c>
      <c r="X725" t="s">
        <v>83</v>
      </c>
      <c r="Y725">
        <v>0</v>
      </c>
      <c r="Z725" t="s">
        <v>83</v>
      </c>
      <c r="AA725">
        <v>0</v>
      </c>
      <c r="AB725" t="s">
        <v>1302</v>
      </c>
      <c r="AC725">
        <v>1132</v>
      </c>
      <c r="AD725" t="s">
        <v>1303</v>
      </c>
      <c r="AE725">
        <v>31</v>
      </c>
      <c r="AF725">
        <v>1</v>
      </c>
      <c r="AG725" t="s">
        <v>1304</v>
      </c>
      <c r="AH725">
        <v>1</v>
      </c>
      <c r="AI725" t="s">
        <v>86</v>
      </c>
      <c r="AJ725">
        <v>1</v>
      </c>
      <c r="AK725" t="s">
        <v>87</v>
      </c>
      <c r="AL725">
        <v>1</v>
      </c>
      <c r="AM725" s="1">
        <v>0</v>
      </c>
      <c r="AN725" s="1">
        <v>0</v>
      </c>
      <c r="AO725" s="1">
        <v>0</v>
      </c>
      <c r="AP725" s="1">
        <v>0</v>
      </c>
      <c r="AQ725" s="1">
        <v>0</v>
      </c>
      <c r="AR725" s="1">
        <v>0</v>
      </c>
      <c r="AS725" s="1">
        <v>50</v>
      </c>
      <c r="AT725" s="1">
        <v>0</v>
      </c>
      <c r="AU725" s="1">
        <v>0</v>
      </c>
      <c r="AV725" s="1">
        <v>50</v>
      </c>
      <c r="AW725" s="1">
        <v>0</v>
      </c>
      <c r="AX725" s="1">
        <v>0</v>
      </c>
      <c r="AY725" s="1">
        <v>0</v>
      </c>
      <c r="AZ725" s="1">
        <v>0</v>
      </c>
      <c r="BA725" s="1">
        <v>0</v>
      </c>
      <c r="BB725" s="1">
        <v>100</v>
      </c>
      <c r="BC725" s="1">
        <v>0</v>
      </c>
      <c r="BD725" s="1">
        <v>0</v>
      </c>
      <c r="BE725" s="1">
        <v>0</v>
      </c>
      <c r="BF725" s="1">
        <v>0</v>
      </c>
      <c r="BG725" s="1">
        <v>0</v>
      </c>
      <c r="BH725" s="1">
        <v>0</v>
      </c>
      <c r="BI725" s="1">
        <v>0</v>
      </c>
      <c r="BJ725" s="1">
        <v>0</v>
      </c>
      <c r="BK725" s="1">
        <v>156926500</v>
      </c>
      <c r="BL725" s="1">
        <v>152947000</v>
      </c>
      <c r="BM725" s="1">
        <v>97.46</v>
      </c>
      <c r="BN725" s="1">
        <v>213915000</v>
      </c>
      <c r="BO725" s="1">
        <v>0</v>
      </c>
      <c r="BP725" s="1">
        <v>0</v>
      </c>
      <c r="BQ725" s="1">
        <v>0</v>
      </c>
      <c r="BR725" s="1">
        <v>0</v>
      </c>
      <c r="BS725" s="1">
        <v>0</v>
      </c>
      <c r="BT725" s="1">
        <v>370841500</v>
      </c>
      <c r="BU725" s="1">
        <v>152947000</v>
      </c>
      <c r="BV725" s="1">
        <v>41.24</v>
      </c>
      <c r="BW725" t="s">
        <v>1305</v>
      </c>
    </row>
    <row r="726" spans="1:75" x14ac:dyDescent="0.25">
      <c r="A726">
        <v>1193141582</v>
      </c>
      <c r="B726">
        <v>5</v>
      </c>
      <c r="C726" t="s">
        <v>75</v>
      </c>
      <c r="D726" t="s">
        <v>76</v>
      </c>
      <c r="E726">
        <v>2018</v>
      </c>
      <c r="F726" t="s">
        <v>77</v>
      </c>
      <c r="G726" t="s">
        <v>78</v>
      </c>
      <c r="H726">
        <v>2</v>
      </c>
      <c r="I726" t="s">
        <v>79</v>
      </c>
      <c r="J726">
        <v>126</v>
      </c>
      <c r="K726" t="s">
        <v>1298</v>
      </c>
      <c r="L726" t="s">
        <v>3045</v>
      </c>
      <c r="M726">
        <v>94</v>
      </c>
      <c r="N726" t="s">
        <v>3092</v>
      </c>
      <c r="O726">
        <v>6</v>
      </c>
      <c r="P726" t="s">
        <v>763</v>
      </c>
      <c r="Q726">
        <v>38</v>
      </c>
      <c r="R726" t="s">
        <v>1302</v>
      </c>
      <c r="S726">
        <v>0</v>
      </c>
      <c r="T726" t="s">
        <v>83</v>
      </c>
      <c r="U726">
        <v>0</v>
      </c>
      <c r="V726" t="s">
        <v>83</v>
      </c>
      <c r="W726">
        <v>0</v>
      </c>
      <c r="X726" t="s">
        <v>83</v>
      </c>
      <c r="Y726">
        <v>0</v>
      </c>
      <c r="Z726" t="s">
        <v>83</v>
      </c>
      <c r="AA726">
        <v>0</v>
      </c>
      <c r="AB726" t="s">
        <v>1302</v>
      </c>
      <c r="AC726">
        <v>1132</v>
      </c>
      <c r="AD726" t="s">
        <v>1303</v>
      </c>
      <c r="AE726">
        <v>31</v>
      </c>
      <c r="AF726">
        <v>2</v>
      </c>
      <c r="AG726" t="s">
        <v>1306</v>
      </c>
      <c r="AH726">
        <v>3</v>
      </c>
      <c r="AI726" t="s">
        <v>133</v>
      </c>
      <c r="AJ726">
        <v>1</v>
      </c>
      <c r="AK726" t="s">
        <v>87</v>
      </c>
      <c r="AL726">
        <v>1</v>
      </c>
      <c r="AM726" s="1">
        <v>10</v>
      </c>
      <c r="AN726" s="1">
        <v>8</v>
      </c>
      <c r="AO726" s="1">
        <v>80</v>
      </c>
      <c r="AP726" s="1">
        <v>30</v>
      </c>
      <c r="AQ726" s="1">
        <v>30</v>
      </c>
      <c r="AR726" s="1">
        <v>100</v>
      </c>
      <c r="AS726" s="1">
        <v>70</v>
      </c>
      <c r="AT726" s="1">
        <v>60.25</v>
      </c>
      <c r="AU726" s="1">
        <v>86.07</v>
      </c>
      <c r="AV726" s="1">
        <v>95</v>
      </c>
      <c r="AW726" s="1">
        <v>0</v>
      </c>
      <c r="AX726" s="1">
        <v>0</v>
      </c>
      <c r="AY726" s="1">
        <v>100</v>
      </c>
      <c r="AZ726" s="1">
        <v>0</v>
      </c>
      <c r="BA726" s="1">
        <v>0</v>
      </c>
      <c r="BB726" s="1" t="s">
        <v>98</v>
      </c>
      <c r="BC726" s="1" t="s">
        <v>98</v>
      </c>
      <c r="BD726" s="1" t="s">
        <v>98</v>
      </c>
      <c r="BE726" s="1">
        <v>487401997</v>
      </c>
      <c r="BF726" s="1">
        <v>449078460</v>
      </c>
      <c r="BG726" s="1">
        <v>92.14</v>
      </c>
      <c r="BH726" s="1">
        <v>1042086100</v>
      </c>
      <c r="BI726" s="1">
        <v>963658733</v>
      </c>
      <c r="BJ726" s="1">
        <v>92.47</v>
      </c>
      <c r="BK726" s="1">
        <v>962681257</v>
      </c>
      <c r="BL726" s="1">
        <v>783793757</v>
      </c>
      <c r="BM726" s="1">
        <v>81.42</v>
      </c>
      <c r="BN726" s="1">
        <v>1163330000</v>
      </c>
      <c r="BO726" s="1">
        <v>0</v>
      </c>
      <c r="BP726" s="1">
        <v>0</v>
      </c>
      <c r="BQ726" s="1">
        <v>922701000</v>
      </c>
      <c r="BR726" s="1">
        <v>0</v>
      </c>
      <c r="BS726" s="1">
        <v>0</v>
      </c>
      <c r="BT726" s="1">
        <v>4578200354</v>
      </c>
      <c r="BU726" s="1">
        <v>2196530950</v>
      </c>
      <c r="BV726" s="1">
        <v>47.98</v>
      </c>
      <c r="BW726" t="s">
        <v>1307</v>
      </c>
    </row>
    <row r="727" spans="1:75" x14ac:dyDescent="0.25">
      <c r="A727">
        <v>1193141582</v>
      </c>
      <c r="B727">
        <v>5</v>
      </c>
      <c r="C727" t="s">
        <v>75</v>
      </c>
      <c r="D727" t="s">
        <v>76</v>
      </c>
      <c r="E727">
        <v>2018</v>
      </c>
      <c r="F727" t="s">
        <v>77</v>
      </c>
      <c r="G727" t="s">
        <v>78</v>
      </c>
      <c r="H727">
        <v>2</v>
      </c>
      <c r="I727" t="s">
        <v>79</v>
      </c>
      <c r="J727">
        <v>126</v>
      </c>
      <c r="K727" t="s">
        <v>1298</v>
      </c>
      <c r="L727" t="s">
        <v>3045</v>
      </c>
      <c r="M727">
        <v>94</v>
      </c>
      <c r="N727" t="s">
        <v>3092</v>
      </c>
      <c r="O727">
        <v>6</v>
      </c>
      <c r="P727" t="s">
        <v>763</v>
      </c>
      <c r="Q727">
        <v>38</v>
      </c>
      <c r="R727" t="s">
        <v>1302</v>
      </c>
      <c r="S727">
        <v>0</v>
      </c>
      <c r="T727" t="s">
        <v>83</v>
      </c>
      <c r="U727">
        <v>0</v>
      </c>
      <c r="V727" t="s">
        <v>83</v>
      </c>
      <c r="W727">
        <v>0</v>
      </c>
      <c r="X727" t="s">
        <v>83</v>
      </c>
      <c r="Y727">
        <v>0</v>
      </c>
      <c r="Z727" t="s">
        <v>83</v>
      </c>
      <c r="AA727">
        <v>0</v>
      </c>
      <c r="AB727" t="s">
        <v>1302</v>
      </c>
      <c r="AC727">
        <v>1132</v>
      </c>
      <c r="AD727" t="s">
        <v>1303</v>
      </c>
      <c r="AE727">
        <v>31</v>
      </c>
      <c r="AF727">
        <v>3</v>
      </c>
      <c r="AG727" t="s">
        <v>1308</v>
      </c>
      <c r="AH727">
        <v>3</v>
      </c>
      <c r="AI727" t="s">
        <v>133</v>
      </c>
      <c r="AJ727">
        <v>1</v>
      </c>
      <c r="AK727" t="s">
        <v>87</v>
      </c>
      <c r="AL727">
        <v>1</v>
      </c>
      <c r="AM727" s="1">
        <v>2</v>
      </c>
      <c r="AN727" s="1">
        <v>1.1000000000000001</v>
      </c>
      <c r="AO727" s="1">
        <v>55</v>
      </c>
      <c r="AP727" s="1">
        <v>30</v>
      </c>
      <c r="AQ727" s="1">
        <v>29.5</v>
      </c>
      <c r="AR727" s="1">
        <v>98.33</v>
      </c>
      <c r="AS727" s="1">
        <v>60</v>
      </c>
      <c r="AT727" s="1">
        <v>43.56</v>
      </c>
      <c r="AU727" s="1">
        <v>72.599999999999994</v>
      </c>
      <c r="AV727" s="1">
        <v>94</v>
      </c>
      <c r="AW727" s="1">
        <v>0</v>
      </c>
      <c r="AX727" s="1">
        <v>0</v>
      </c>
      <c r="AY727" s="1">
        <v>100</v>
      </c>
      <c r="AZ727" s="1">
        <v>0</v>
      </c>
      <c r="BA727" s="1">
        <v>0</v>
      </c>
      <c r="BB727" s="1" t="s">
        <v>98</v>
      </c>
      <c r="BC727" s="1" t="s">
        <v>98</v>
      </c>
      <c r="BD727" s="1" t="s">
        <v>98</v>
      </c>
      <c r="BE727" s="1">
        <v>408364271</v>
      </c>
      <c r="BF727" s="1">
        <v>395492725</v>
      </c>
      <c r="BG727" s="1">
        <v>96.85</v>
      </c>
      <c r="BH727" s="1">
        <v>1222364000</v>
      </c>
      <c r="BI727" s="1">
        <v>102509800</v>
      </c>
      <c r="BJ727" s="1">
        <v>8.39</v>
      </c>
      <c r="BK727" s="1">
        <v>1220430090</v>
      </c>
      <c r="BL727" s="1">
        <v>99790500</v>
      </c>
      <c r="BM727" s="1">
        <v>8.18</v>
      </c>
      <c r="BN727" s="1">
        <v>2129645000</v>
      </c>
      <c r="BO727" s="1">
        <v>0</v>
      </c>
      <c r="BP727" s="1">
        <v>0</v>
      </c>
      <c r="BQ727" s="1">
        <v>78764000</v>
      </c>
      <c r="BR727" s="1">
        <v>0</v>
      </c>
      <c r="BS727" s="1">
        <v>0</v>
      </c>
      <c r="BT727" s="1">
        <v>5059567361</v>
      </c>
      <c r="BU727" s="1">
        <v>597793025</v>
      </c>
      <c r="BV727" s="1">
        <v>11.82</v>
      </c>
      <c r="BW727" t="s">
        <v>1309</v>
      </c>
    </row>
    <row r="728" spans="1:75" x14ac:dyDescent="0.25">
      <c r="A728">
        <v>1193141582</v>
      </c>
      <c r="B728">
        <v>5</v>
      </c>
      <c r="C728" t="s">
        <v>75</v>
      </c>
      <c r="D728" t="s">
        <v>76</v>
      </c>
      <c r="E728">
        <v>2018</v>
      </c>
      <c r="F728" t="s">
        <v>77</v>
      </c>
      <c r="G728" t="s">
        <v>78</v>
      </c>
      <c r="H728">
        <v>2</v>
      </c>
      <c r="I728" t="s">
        <v>79</v>
      </c>
      <c r="J728">
        <v>126</v>
      </c>
      <c r="K728" t="s">
        <v>1298</v>
      </c>
      <c r="L728" t="s">
        <v>3045</v>
      </c>
      <c r="M728">
        <v>94</v>
      </c>
      <c r="N728" t="s">
        <v>3092</v>
      </c>
      <c r="O728">
        <v>6</v>
      </c>
      <c r="P728" t="s">
        <v>763</v>
      </c>
      <c r="Q728">
        <v>38</v>
      </c>
      <c r="R728" t="s">
        <v>1302</v>
      </c>
      <c r="S728">
        <v>0</v>
      </c>
      <c r="T728" t="s">
        <v>83</v>
      </c>
      <c r="U728">
        <v>0</v>
      </c>
      <c r="V728" t="s">
        <v>83</v>
      </c>
      <c r="W728">
        <v>0</v>
      </c>
      <c r="X728" t="s">
        <v>83</v>
      </c>
      <c r="Y728">
        <v>0</v>
      </c>
      <c r="Z728" t="s">
        <v>83</v>
      </c>
      <c r="AA728">
        <v>0</v>
      </c>
      <c r="AB728" t="s">
        <v>1302</v>
      </c>
      <c r="AC728">
        <v>1132</v>
      </c>
      <c r="AD728" t="s">
        <v>1303</v>
      </c>
      <c r="AE728">
        <v>31</v>
      </c>
      <c r="AF728">
        <v>4</v>
      </c>
      <c r="AG728" t="s">
        <v>1310</v>
      </c>
      <c r="AH728">
        <v>2</v>
      </c>
      <c r="AI728" t="s">
        <v>97</v>
      </c>
      <c r="AJ728">
        <v>1</v>
      </c>
      <c r="AK728" t="s">
        <v>87</v>
      </c>
      <c r="AL728">
        <v>1</v>
      </c>
      <c r="AM728" s="1">
        <v>15</v>
      </c>
      <c r="AN728" s="1">
        <v>15</v>
      </c>
      <c r="AO728" s="1">
        <v>100</v>
      </c>
      <c r="AP728" s="1">
        <v>15</v>
      </c>
      <c r="AQ728" s="1">
        <v>15</v>
      </c>
      <c r="AR728" s="1">
        <v>100</v>
      </c>
      <c r="AS728" s="1">
        <v>15</v>
      </c>
      <c r="AT728" s="1">
        <v>15</v>
      </c>
      <c r="AU728" s="1">
        <v>100</v>
      </c>
      <c r="AV728" s="1">
        <v>15</v>
      </c>
      <c r="AW728" s="1">
        <v>0</v>
      </c>
      <c r="AX728" s="1">
        <v>0</v>
      </c>
      <c r="AY728" s="1">
        <v>15</v>
      </c>
      <c r="AZ728" s="1">
        <v>0</v>
      </c>
      <c r="BA728" s="1">
        <v>0</v>
      </c>
      <c r="BB728" s="1" t="s">
        <v>98</v>
      </c>
      <c r="BC728" s="1" t="s">
        <v>98</v>
      </c>
      <c r="BD728" s="1" t="s">
        <v>98</v>
      </c>
      <c r="BE728" s="1">
        <v>1070593101</v>
      </c>
      <c r="BF728" s="1">
        <v>1023888298</v>
      </c>
      <c r="BG728" s="1">
        <v>95.64</v>
      </c>
      <c r="BH728" s="1">
        <v>3554106733</v>
      </c>
      <c r="BI728" s="1">
        <v>3428621656</v>
      </c>
      <c r="BJ728" s="1">
        <v>96.47</v>
      </c>
      <c r="BK728" s="1">
        <v>4862581320</v>
      </c>
      <c r="BL728" s="1">
        <v>4194248232</v>
      </c>
      <c r="BM728" s="1">
        <v>86.26</v>
      </c>
      <c r="BN728" s="1">
        <v>4435244000</v>
      </c>
      <c r="BO728" s="1">
        <v>0</v>
      </c>
      <c r="BP728" s="1">
        <v>0</v>
      </c>
      <c r="BQ728" s="1">
        <v>2185451000</v>
      </c>
      <c r="BR728" s="1">
        <v>0</v>
      </c>
      <c r="BS728" s="1">
        <v>0</v>
      </c>
      <c r="BT728" s="1">
        <v>16107976154</v>
      </c>
      <c r="BU728" s="1">
        <v>8646758186</v>
      </c>
      <c r="BV728" s="1">
        <v>53.68</v>
      </c>
      <c r="BW728" t="s">
        <v>1311</v>
      </c>
    </row>
    <row r="729" spans="1:75" x14ac:dyDescent="0.25">
      <c r="A729">
        <v>1193141582</v>
      </c>
      <c r="B729">
        <v>5</v>
      </c>
      <c r="C729" t="s">
        <v>75</v>
      </c>
      <c r="D729" t="s">
        <v>76</v>
      </c>
      <c r="E729">
        <v>2018</v>
      </c>
      <c r="F729" t="s">
        <v>77</v>
      </c>
      <c r="G729" t="s">
        <v>78</v>
      </c>
      <c r="H729">
        <v>2</v>
      </c>
      <c r="I729" t="s">
        <v>79</v>
      </c>
      <c r="J729">
        <v>126</v>
      </c>
      <c r="K729" t="s">
        <v>1298</v>
      </c>
      <c r="L729" t="s">
        <v>3045</v>
      </c>
      <c r="M729">
        <v>94</v>
      </c>
      <c r="N729" t="s">
        <v>3092</v>
      </c>
      <c r="O729">
        <v>6</v>
      </c>
      <c r="P729" t="s">
        <v>763</v>
      </c>
      <c r="Q729">
        <v>38</v>
      </c>
      <c r="R729" t="s">
        <v>1302</v>
      </c>
      <c r="S729">
        <v>0</v>
      </c>
      <c r="T729" t="s">
        <v>83</v>
      </c>
      <c r="U729">
        <v>0</v>
      </c>
      <c r="V729" t="s">
        <v>83</v>
      </c>
      <c r="W729">
        <v>0</v>
      </c>
      <c r="X729" t="s">
        <v>83</v>
      </c>
      <c r="Y729">
        <v>0</v>
      </c>
      <c r="Z729" t="s">
        <v>83</v>
      </c>
      <c r="AA729">
        <v>0</v>
      </c>
      <c r="AB729" t="s">
        <v>1302</v>
      </c>
      <c r="AC729">
        <v>1132</v>
      </c>
      <c r="AD729" t="s">
        <v>1303</v>
      </c>
      <c r="AE729">
        <v>31</v>
      </c>
      <c r="AF729">
        <v>5</v>
      </c>
      <c r="AG729" t="s">
        <v>1312</v>
      </c>
      <c r="AH729">
        <v>3</v>
      </c>
      <c r="AI729" t="s">
        <v>133</v>
      </c>
      <c r="AJ729">
        <v>1</v>
      </c>
      <c r="AK729" t="s">
        <v>87</v>
      </c>
      <c r="AL729">
        <v>1</v>
      </c>
      <c r="AM729" s="1">
        <v>0.2</v>
      </c>
      <c r="AN729" s="1">
        <v>0.2</v>
      </c>
      <c r="AO729" s="1">
        <v>100</v>
      </c>
      <c r="AP729" s="1">
        <v>0.9</v>
      </c>
      <c r="AQ729" s="1">
        <v>0.9</v>
      </c>
      <c r="AR729" s="1">
        <v>100</v>
      </c>
      <c r="AS729" s="1">
        <v>0.9</v>
      </c>
      <c r="AT729" s="1">
        <v>0.9</v>
      </c>
      <c r="AU729" s="1">
        <v>100</v>
      </c>
      <c r="AV729" s="1">
        <v>1</v>
      </c>
      <c r="AW729" s="1">
        <v>0</v>
      </c>
      <c r="AX729" s="1">
        <v>0</v>
      </c>
      <c r="AY729" s="1">
        <v>0</v>
      </c>
      <c r="AZ729" s="1">
        <v>0</v>
      </c>
      <c r="BA729" s="1">
        <v>0</v>
      </c>
      <c r="BB729" s="1" t="s">
        <v>98</v>
      </c>
      <c r="BC729" s="1" t="s">
        <v>98</v>
      </c>
      <c r="BD729" s="1" t="s">
        <v>98</v>
      </c>
      <c r="BE729" s="1">
        <v>394000000</v>
      </c>
      <c r="BF729" s="1">
        <v>393240000</v>
      </c>
      <c r="BG729" s="1">
        <v>99.81</v>
      </c>
      <c r="BH729" s="1">
        <v>4331730900</v>
      </c>
      <c r="BI729" s="1">
        <v>65056000</v>
      </c>
      <c r="BJ729" s="1">
        <v>1.5</v>
      </c>
      <c r="BK729" s="1">
        <v>10778672135</v>
      </c>
      <c r="BL729" s="1">
        <v>4778605936</v>
      </c>
      <c r="BM729" s="1">
        <v>44.33</v>
      </c>
      <c r="BN729" s="1">
        <v>797740000</v>
      </c>
      <c r="BO729" s="1">
        <v>0</v>
      </c>
      <c r="BP729" s="1">
        <v>0</v>
      </c>
      <c r="BQ729" s="1">
        <v>0</v>
      </c>
      <c r="BR729" s="1">
        <v>0</v>
      </c>
      <c r="BS729" s="1">
        <v>0</v>
      </c>
      <c r="BT729" s="1">
        <v>16302143035</v>
      </c>
      <c r="BU729" s="1">
        <v>5236901936</v>
      </c>
      <c r="BV729" s="1">
        <v>32.119999999999997</v>
      </c>
      <c r="BW729" t="s">
        <v>1313</v>
      </c>
    </row>
    <row r="730" spans="1:75" x14ac:dyDescent="0.25">
      <c r="A730">
        <v>1193141582</v>
      </c>
      <c r="B730">
        <v>5</v>
      </c>
      <c r="C730" t="s">
        <v>75</v>
      </c>
      <c r="D730" t="s">
        <v>76</v>
      </c>
      <c r="E730">
        <v>2018</v>
      </c>
      <c r="F730" t="s">
        <v>77</v>
      </c>
      <c r="G730" t="s">
        <v>78</v>
      </c>
      <c r="H730">
        <v>2</v>
      </c>
      <c r="I730" t="s">
        <v>79</v>
      </c>
      <c r="J730">
        <v>126</v>
      </c>
      <c r="K730" t="s">
        <v>1298</v>
      </c>
      <c r="L730" t="s">
        <v>3045</v>
      </c>
      <c r="M730">
        <v>94</v>
      </c>
      <c r="N730" t="s">
        <v>3092</v>
      </c>
      <c r="O730">
        <v>6</v>
      </c>
      <c r="P730" t="s">
        <v>763</v>
      </c>
      <c r="Q730">
        <v>38</v>
      </c>
      <c r="R730" t="s">
        <v>1302</v>
      </c>
      <c r="S730">
        <v>0</v>
      </c>
      <c r="T730" t="s">
        <v>83</v>
      </c>
      <c r="U730">
        <v>0</v>
      </c>
      <c r="V730" t="s">
        <v>83</v>
      </c>
      <c r="W730">
        <v>0</v>
      </c>
      <c r="X730" t="s">
        <v>83</v>
      </c>
      <c r="Y730">
        <v>0</v>
      </c>
      <c r="Z730" t="s">
        <v>83</v>
      </c>
      <c r="AA730">
        <v>0</v>
      </c>
      <c r="AB730" t="s">
        <v>1302</v>
      </c>
      <c r="AC730">
        <v>1132</v>
      </c>
      <c r="AD730" t="s">
        <v>1303</v>
      </c>
      <c r="AE730">
        <v>31</v>
      </c>
      <c r="AF730">
        <v>6</v>
      </c>
      <c r="AG730" t="s">
        <v>1314</v>
      </c>
      <c r="AH730">
        <v>1</v>
      </c>
      <c r="AI730" t="s">
        <v>86</v>
      </c>
      <c r="AJ730">
        <v>1</v>
      </c>
      <c r="AK730" t="s">
        <v>87</v>
      </c>
      <c r="AL730">
        <v>1</v>
      </c>
      <c r="AM730" s="1">
        <v>4</v>
      </c>
      <c r="AN730" s="1">
        <v>4.28</v>
      </c>
      <c r="AO730" s="1">
        <v>107</v>
      </c>
      <c r="AP730" s="1">
        <v>15</v>
      </c>
      <c r="AQ730" s="1">
        <v>3.4</v>
      </c>
      <c r="AR730" s="1">
        <v>22.67</v>
      </c>
      <c r="AS730" s="1">
        <v>21.6</v>
      </c>
      <c r="AT730" s="1">
        <v>0</v>
      </c>
      <c r="AU730" s="1">
        <v>0</v>
      </c>
      <c r="AV730" s="1">
        <v>20</v>
      </c>
      <c r="AW730" s="1">
        <v>0</v>
      </c>
      <c r="AX730" s="1">
        <v>0</v>
      </c>
      <c r="AY730" s="1">
        <v>10.72</v>
      </c>
      <c r="AZ730" s="1">
        <v>0</v>
      </c>
      <c r="BA730" s="1">
        <v>0</v>
      </c>
      <c r="BB730" s="1">
        <v>60</v>
      </c>
      <c r="BC730" s="1">
        <v>7.68</v>
      </c>
      <c r="BD730" s="1">
        <v>12.8</v>
      </c>
      <c r="BE730" s="1">
        <v>1684857126</v>
      </c>
      <c r="BF730" s="1">
        <v>848451625</v>
      </c>
      <c r="BG730" s="1">
        <v>50.36</v>
      </c>
      <c r="BH730" s="1">
        <v>1526619000</v>
      </c>
      <c r="BI730" s="1">
        <v>293692909</v>
      </c>
      <c r="BJ730" s="1">
        <v>19.239999999999998</v>
      </c>
      <c r="BK730" s="1">
        <v>1027710408</v>
      </c>
      <c r="BL730" s="1">
        <v>263976534</v>
      </c>
      <c r="BM730" s="1">
        <v>25.69</v>
      </c>
      <c r="BN730" s="1">
        <v>1039853000</v>
      </c>
      <c r="BO730" s="1">
        <v>0</v>
      </c>
      <c r="BP730" s="1">
        <v>0</v>
      </c>
      <c r="BQ730" s="1">
        <v>1003212000</v>
      </c>
      <c r="BR730" s="1">
        <v>0</v>
      </c>
      <c r="BS730" s="1">
        <v>0</v>
      </c>
      <c r="BT730" s="1">
        <v>6282251534</v>
      </c>
      <c r="BU730" s="1">
        <v>1406121068</v>
      </c>
      <c r="BV730" s="1">
        <v>22.38</v>
      </c>
      <c r="BW730" t="s">
        <v>1315</v>
      </c>
    </row>
    <row r="731" spans="1:75" x14ac:dyDescent="0.25">
      <c r="A731">
        <v>1193141582</v>
      </c>
      <c r="B731">
        <v>5</v>
      </c>
      <c r="C731" t="s">
        <v>75</v>
      </c>
      <c r="D731" t="s">
        <v>76</v>
      </c>
      <c r="E731">
        <v>2018</v>
      </c>
      <c r="F731" t="s">
        <v>77</v>
      </c>
      <c r="G731" t="s">
        <v>78</v>
      </c>
      <c r="H731">
        <v>2</v>
      </c>
      <c r="I731" t="s">
        <v>79</v>
      </c>
      <c r="J731">
        <v>126</v>
      </c>
      <c r="K731" t="s">
        <v>1298</v>
      </c>
      <c r="L731" t="s">
        <v>3045</v>
      </c>
      <c r="M731">
        <v>94</v>
      </c>
      <c r="N731" t="s">
        <v>3092</v>
      </c>
      <c r="O731">
        <v>6</v>
      </c>
      <c r="P731" t="s">
        <v>763</v>
      </c>
      <c r="Q731">
        <v>38</v>
      </c>
      <c r="R731" t="s">
        <v>1302</v>
      </c>
      <c r="S731">
        <v>0</v>
      </c>
      <c r="T731" t="s">
        <v>83</v>
      </c>
      <c r="U731">
        <v>0</v>
      </c>
      <c r="V731" t="s">
        <v>83</v>
      </c>
      <c r="W731">
        <v>0</v>
      </c>
      <c r="X731" t="s">
        <v>83</v>
      </c>
      <c r="Y731">
        <v>0</v>
      </c>
      <c r="Z731" t="s">
        <v>83</v>
      </c>
      <c r="AA731">
        <v>0</v>
      </c>
      <c r="AB731" t="s">
        <v>1302</v>
      </c>
      <c r="AC731">
        <v>1132</v>
      </c>
      <c r="AD731" t="s">
        <v>1303</v>
      </c>
      <c r="AE731">
        <v>31</v>
      </c>
      <c r="AF731">
        <v>7</v>
      </c>
      <c r="AG731" t="s">
        <v>1316</v>
      </c>
      <c r="AH731">
        <v>3</v>
      </c>
      <c r="AI731" t="s">
        <v>133</v>
      </c>
      <c r="AJ731">
        <v>1</v>
      </c>
      <c r="AK731" t="s">
        <v>87</v>
      </c>
      <c r="AL731">
        <v>1</v>
      </c>
      <c r="AM731" s="1">
        <v>342</v>
      </c>
      <c r="AN731" s="1">
        <v>342</v>
      </c>
      <c r="AO731" s="1">
        <v>100</v>
      </c>
      <c r="AP731" s="1">
        <v>475</v>
      </c>
      <c r="AQ731" s="1">
        <v>315</v>
      </c>
      <c r="AR731" s="1">
        <v>66.319999999999993</v>
      </c>
      <c r="AS731" s="1">
        <v>408</v>
      </c>
      <c r="AT731" s="1">
        <v>318</v>
      </c>
      <c r="AU731" s="1">
        <v>77.94</v>
      </c>
      <c r="AV731" s="1">
        <v>775</v>
      </c>
      <c r="AW731" s="1">
        <v>0</v>
      </c>
      <c r="AX731" s="1">
        <v>0</v>
      </c>
      <c r="AY731" s="1">
        <v>800</v>
      </c>
      <c r="AZ731" s="1">
        <v>0</v>
      </c>
      <c r="BA731" s="1">
        <v>0</v>
      </c>
      <c r="BB731" s="1" t="s">
        <v>98</v>
      </c>
      <c r="BC731" s="1" t="s">
        <v>98</v>
      </c>
      <c r="BD731" s="1" t="s">
        <v>98</v>
      </c>
      <c r="BE731" s="1">
        <v>1293598995</v>
      </c>
      <c r="BF731" s="1">
        <v>1220549002</v>
      </c>
      <c r="BG731" s="1">
        <v>94.35</v>
      </c>
      <c r="BH731" s="1">
        <v>6773775642</v>
      </c>
      <c r="BI731" s="1">
        <v>4028365738</v>
      </c>
      <c r="BJ731" s="1">
        <v>59.47</v>
      </c>
      <c r="BK731" s="1">
        <v>9319527942</v>
      </c>
      <c r="BL731" s="1">
        <v>4401043442</v>
      </c>
      <c r="BM731" s="1">
        <v>47.22</v>
      </c>
      <c r="BN731" s="1">
        <v>5924041000</v>
      </c>
      <c r="BO731" s="1">
        <v>0</v>
      </c>
      <c r="BP731" s="1">
        <v>0</v>
      </c>
      <c r="BQ731" s="1">
        <v>3114237000</v>
      </c>
      <c r="BR731" s="1">
        <v>0</v>
      </c>
      <c r="BS731" s="1">
        <v>0</v>
      </c>
      <c r="BT731" s="1">
        <v>26425180579</v>
      </c>
      <c r="BU731" s="1">
        <v>9649958182</v>
      </c>
      <c r="BV731" s="1">
        <v>36.520000000000003</v>
      </c>
      <c r="BW731" t="s">
        <v>1317</v>
      </c>
    </row>
    <row r="732" spans="1:75" x14ac:dyDescent="0.25">
      <c r="A732">
        <v>1193141582</v>
      </c>
      <c r="B732">
        <v>5</v>
      </c>
      <c r="C732" t="s">
        <v>75</v>
      </c>
      <c r="D732" t="s">
        <v>76</v>
      </c>
      <c r="E732">
        <v>2018</v>
      </c>
      <c r="F732" t="s">
        <v>77</v>
      </c>
      <c r="G732" t="s">
        <v>78</v>
      </c>
      <c r="H732">
        <v>2</v>
      </c>
      <c r="I732" t="s">
        <v>79</v>
      </c>
      <c r="J732">
        <v>126</v>
      </c>
      <c r="K732" t="s">
        <v>1298</v>
      </c>
      <c r="L732" t="s">
        <v>3045</v>
      </c>
      <c r="M732">
        <v>94</v>
      </c>
      <c r="N732" t="s">
        <v>3092</v>
      </c>
      <c r="O732">
        <v>6</v>
      </c>
      <c r="P732" t="s">
        <v>763</v>
      </c>
      <c r="Q732">
        <v>38</v>
      </c>
      <c r="R732" t="s">
        <v>1302</v>
      </c>
      <c r="S732">
        <v>0</v>
      </c>
      <c r="T732" t="s">
        <v>83</v>
      </c>
      <c r="U732">
        <v>0</v>
      </c>
      <c r="V732" t="s">
        <v>83</v>
      </c>
      <c r="W732">
        <v>0</v>
      </c>
      <c r="X732" t="s">
        <v>83</v>
      </c>
      <c r="Y732">
        <v>0</v>
      </c>
      <c r="Z732" t="s">
        <v>83</v>
      </c>
      <c r="AA732">
        <v>0</v>
      </c>
      <c r="AB732" t="s">
        <v>1302</v>
      </c>
      <c r="AC732">
        <v>1132</v>
      </c>
      <c r="AD732" t="s">
        <v>1303</v>
      </c>
      <c r="AE732">
        <v>31</v>
      </c>
      <c r="AF732">
        <v>8</v>
      </c>
      <c r="AG732" t="s">
        <v>1318</v>
      </c>
      <c r="AH732">
        <v>3</v>
      </c>
      <c r="AI732" t="s">
        <v>133</v>
      </c>
      <c r="AJ732">
        <v>1</v>
      </c>
      <c r="AK732" t="s">
        <v>87</v>
      </c>
      <c r="AL732">
        <v>1</v>
      </c>
      <c r="AM732" s="1">
        <v>10</v>
      </c>
      <c r="AN732" s="1">
        <v>1</v>
      </c>
      <c r="AO732" s="1">
        <v>10</v>
      </c>
      <c r="AP732" s="1">
        <v>33.6</v>
      </c>
      <c r="AQ732" s="1">
        <v>27.6</v>
      </c>
      <c r="AR732" s="1">
        <v>82.14</v>
      </c>
      <c r="AS732" s="1">
        <v>40.6</v>
      </c>
      <c r="AT732" s="1">
        <v>33.6</v>
      </c>
      <c r="AU732" s="1">
        <v>82.76</v>
      </c>
      <c r="AV732" s="1">
        <v>100</v>
      </c>
      <c r="AW732" s="1">
        <v>0</v>
      </c>
      <c r="AX732" s="1">
        <v>0</v>
      </c>
      <c r="AY732" s="1">
        <v>115</v>
      </c>
      <c r="AZ732" s="1">
        <v>0</v>
      </c>
      <c r="BA732" s="1">
        <v>0</v>
      </c>
      <c r="BB732" s="1" t="s">
        <v>98</v>
      </c>
      <c r="BC732" s="1" t="s">
        <v>98</v>
      </c>
      <c r="BD732" s="1" t="s">
        <v>98</v>
      </c>
      <c r="BE732" s="1">
        <v>555967780</v>
      </c>
      <c r="BF732" s="1">
        <v>387590454</v>
      </c>
      <c r="BG732" s="1">
        <v>69.709999999999994</v>
      </c>
      <c r="BH732" s="1">
        <v>393318585</v>
      </c>
      <c r="BI732" s="1">
        <v>365209035</v>
      </c>
      <c r="BJ732" s="1">
        <v>92.85</v>
      </c>
      <c r="BK732" s="1">
        <v>302688500</v>
      </c>
      <c r="BL732" s="1">
        <v>76537000</v>
      </c>
      <c r="BM732" s="1">
        <v>25.29</v>
      </c>
      <c r="BN732" s="1">
        <v>1327835000</v>
      </c>
      <c r="BO732" s="1">
        <v>0</v>
      </c>
      <c r="BP732" s="1">
        <v>0</v>
      </c>
      <c r="BQ732" s="1">
        <v>2817249000</v>
      </c>
      <c r="BR732" s="1">
        <v>0</v>
      </c>
      <c r="BS732" s="1">
        <v>0</v>
      </c>
      <c r="BT732" s="1">
        <v>5397058865</v>
      </c>
      <c r="BU732" s="1">
        <v>829336489</v>
      </c>
      <c r="BV732" s="1">
        <v>15.37</v>
      </c>
      <c r="BW732" t="s">
        <v>1319</v>
      </c>
    </row>
    <row r="733" spans="1:75" x14ac:dyDescent="0.25">
      <c r="A733">
        <v>1193141582</v>
      </c>
      <c r="B733">
        <v>5</v>
      </c>
      <c r="C733" t="s">
        <v>75</v>
      </c>
      <c r="D733" t="s">
        <v>76</v>
      </c>
      <c r="E733">
        <v>2018</v>
      </c>
      <c r="F733" t="s">
        <v>77</v>
      </c>
      <c r="G733" t="s">
        <v>78</v>
      </c>
      <c r="H733">
        <v>2</v>
      </c>
      <c r="I733" t="s">
        <v>79</v>
      </c>
      <c r="J733">
        <v>126</v>
      </c>
      <c r="K733" t="s">
        <v>1298</v>
      </c>
      <c r="L733" t="s">
        <v>3045</v>
      </c>
      <c r="M733">
        <v>94</v>
      </c>
      <c r="N733" t="s">
        <v>3092</v>
      </c>
      <c r="O733">
        <v>6</v>
      </c>
      <c r="P733" t="s">
        <v>763</v>
      </c>
      <c r="Q733">
        <v>38</v>
      </c>
      <c r="R733" t="s">
        <v>1302</v>
      </c>
      <c r="S733">
        <v>0</v>
      </c>
      <c r="T733" t="s">
        <v>83</v>
      </c>
      <c r="U733">
        <v>0</v>
      </c>
      <c r="V733" t="s">
        <v>83</v>
      </c>
      <c r="W733">
        <v>0</v>
      </c>
      <c r="X733" t="s">
        <v>83</v>
      </c>
      <c r="Y733">
        <v>0</v>
      </c>
      <c r="Z733" t="s">
        <v>83</v>
      </c>
      <c r="AA733">
        <v>0</v>
      </c>
      <c r="AB733" t="s">
        <v>1302</v>
      </c>
      <c r="AC733">
        <v>1132</v>
      </c>
      <c r="AD733" t="s">
        <v>1303</v>
      </c>
      <c r="AE733">
        <v>31</v>
      </c>
      <c r="AF733">
        <v>9</v>
      </c>
      <c r="AG733" t="s">
        <v>1320</v>
      </c>
      <c r="AH733">
        <v>1</v>
      </c>
      <c r="AI733" t="s">
        <v>86</v>
      </c>
      <c r="AJ733">
        <v>1</v>
      </c>
      <c r="AK733" t="s">
        <v>87</v>
      </c>
      <c r="AL733">
        <v>1</v>
      </c>
      <c r="AM733" s="1">
        <v>10</v>
      </c>
      <c r="AN733" s="1">
        <v>6.33</v>
      </c>
      <c r="AO733" s="1">
        <v>63.3</v>
      </c>
      <c r="AP733" s="1">
        <v>73.67</v>
      </c>
      <c r="AQ733" s="1">
        <v>11.8</v>
      </c>
      <c r="AR733" s="1">
        <v>16.02</v>
      </c>
      <c r="AS733" s="1">
        <v>121.87</v>
      </c>
      <c r="AT733" s="1">
        <v>19.899999999999999</v>
      </c>
      <c r="AU733" s="1">
        <v>16.329999999999998</v>
      </c>
      <c r="AV733" s="1">
        <v>50</v>
      </c>
      <c r="AW733" s="1">
        <v>0</v>
      </c>
      <c r="AX733" s="1">
        <v>0</v>
      </c>
      <c r="AY733" s="1">
        <v>10</v>
      </c>
      <c r="AZ733" s="1">
        <v>0</v>
      </c>
      <c r="BA733" s="1">
        <v>0</v>
      </c>
      <c r="BB733" s="1">
        <v>200</v>
      </c>
      <c r="BC733" s="1">
        <v>38.03</v>
      </c>
      <c r="BD733" s="1">
        <v>19.02</v>
      </c>
      <c r="BE733" s="1">
        <v>1139706445</v>
      </c>
      <c r="BF733" s="1">
        <v>1138082493</v>
      </c>
      <c r="BG733" s="1">
        <v>99.86</v>
      </c>
      <c r="BH733" s="1">
        <v>1779090740</v>
      </c>
      <c r="BI733" s="1">
        <v>1764074733</v>
      </c>
      <c r="BJ733" s="1">
        <v>99.16</v>
      </c>
      <c r="BK733" s="1">
        <v>1831892077</v>
      </c>
      <c r="BL733" s="1">
        <v>131754077</v>
      </c>
      <c r="BM733" s="1">
        <v>7.19</v>
      </c>
      <c r="BN733" s="1">
        <v>2301446000</v>
      </c>
      <c r="BO733" s="1">
        <v>0</v>
      </c>
      <c r="BP733" s="1">
        <v>0</v>
      </c>
      <c r="BQ733" s="1">
        <v>999246000</v>
      </c>
      <c r="BR733" s="1">
        <v>0</v>
      </c>
      <c r="BS733" s="1">
        <v>0</v>
      </c>
      <c r="BT733" s="1">
        <v>8051381262</v>
      </c>
      <c r="BU733" s="1">
        <v>3033911303</v>
      </c>
      <c r="BV733" s="1">
        <v>37.68</v>
      </c>
      <c r="BW733" t="s">
        <v>1321</v>
      </c>
    </row>
    <row r="734" spans="1:75" x14ac:dyDescent="0.25">
      <c r="A734">
        <v>1193141582</v>
      </c>
      <c r="B734">
        <v>5</v>
      </c>
      <c r="C734" t="s">
        <v>75</v>
      </c>
      <c r="D734" t="s">
        <v>76</v>
      </c>
      <c r="E734">
        <v>2018</v>
      </c>
      <c r="F734" t="s">
        <v>77</v>
      </c>
      <c r="G734" t="s">
        <v>78</v>
      </c>
      <c r="H734">
        <v>2</v>
      </c>
      <c r="I734" t="s">
        <v>79</v>
      </c>
      <c r="J734">
        <v>126</v>
      </c>
      <c r="K734" t="s">
        <v>1298</v>
      </c>
      <c r="L734" t="s">
        <v>3045</v>
      </c>
      <c r="M734">
        <v>94</v>
      </c>
      <c r="N734" t="s">
        <v>3092</v>
      </c>
      <c r="O734">
        <v>6</v>
      </c>
      <c r="P734" t="s">
        <v>763</v>
      </c>
      <c r="Q734">
        <v>38</v>
      </c>
      <c r="R734" t="s">
        <v>1302</v>
      </c>
      <c r="S734">
        <v>0</v>
      </c>
      <c r="T734" t="s">
        <v>83</v>
      </c>
      <c r="U734">
        <v>0</v>
      </c>
      <c r="V734" t="s">
        <v>83</v>
      </c>
      <c r="W734">
        <v>0</v>
      </c>
      <c r="X734" t="s">
        <v>83</v>
      </c>
      <c r="Y734">
        <v>0</v>
      </c>
      <c r="Z734" t="s">
        <v>83</v>
      </c>
      <c r="AA734">
        <v>0</v>
      </c>
      <c r="AB734" t="s">
        <v>1302</v>
      </c>
      <c r="AC734">
        <v>1132</v>
      </c>
      <c r="AD734" t="s">
        <v>1303</v>
      </c>
      <c r="AE734">
        <v>31</v>
      </c>
      <c r="AF734">
        <v>10</v>
      </c>
      <c r="AG734" t="s">
        <v>1322</v>
      </c>
      <c r="AH734">
        <v>1</v>
      </c>
      <c r="AI734" t="s">
        <v>86</v>
      </c>
      <c r="AJ734">
        <v>1</v>
      </c>
      <c r="AK734" t="s">
        <v>87</v>
      </c>
      <c r="AL734">
        <v>1</v>
      </c>
      <c r="AM734" s="1">
        <v>5</v>
      </c>
      <c r="AN734" s="1">
        <v>3.1</v>
      </c>
      <c r="AO734" s="1">
        <v>62</v>
      </c>
      <c r="AP734" s="1">
        <v>21.9</v>
      </c>
      <c r="AQ734" s="1">
        <v>14.65</v>
      </c>
      <c r="AR734" s="1">
        <v>66.89</v>
      </c>
      <c r="AS734" s="1">
        <v>45.85</v>
      </c>
      <c r="AT734" s="1">
        <v>13.57</v>
      </c>
      <c r="AU734" s="1">
        <v>29.6</v>
      </c>
      <c r="AV734" s="1">
        <v>35</v>
      </c>
      <c r="AW734" s="1">
        <v>0</v>
      </c>
      <c r="AX734" s="1">
        <v>0</v>
      </c>
      <c r="AY734" s="1">
        <v>1.4</v>
      </c>
      <c r="AZ734" s="1">
        <v>0</v>
      </c>
      <c r="BA734" s="1">
        <v>0</v>
      </c>
      <c r="BB734" s="1">
        <v>100</v>
      </c>
      <c r="BC734" s="1">
        <v>31.32</v>
      </c>
      <c r="BD734" s="1">
        <v>31.32</v>
      </c>
      <c r="BE734" s="1">
        <v>277869386</v>
      </c>
      <c r="BF734" s="1">
        <v>277154416</v>
      </c>
      <c r="BG734" s="1">
        <v>99.74</v>
      </c>
      <c r="BH734" s="1">
        <v>970783000</v>
      </c>
      <c r="BI734" s="1">
        <v>935053537</v>
      </c>
      <c r="BJ734" s="1">
        <v>96.32</v>
      </c>
      <c r="BK734" s="1">
        <v>1621761458</v>
      </c>
      <c r="BL734" s="1">
        <v>197919076</v>
      </c>
      <c r="BM734" s="1">
        <v>12.2</v>
      </c>
      <c r="BN734" s="1">
        <v>1913202000</v>
      </c>
      <c r="BO734" s="1">
        <v>0</v>
      </c>
      <c r="BP734" s="1">
        <v>0</v>
      </c>
      <c r="BQ734" s="1">
        <v>619746000</v>
      </c>
      <c r="BR734" s="1">
        <v>0</v>
      </c>
      <c r="BS734" s="1">
        <v>0</v>
      </c>
      <c r="BT734" s="1">
        <v>5403361844</v>
      </c>
      <c r="BU734" s="1">
        <v>1410127029</v>
      </c>
      <c r="BV734" s="1">
        <v>26.1</v>
      </c>
      <c r="BW734" t="s">
        <v>1323</v>
      </c>
    </row>
    <row r="735" spans="1:75" x14ac:dyDescent="0.25">
      <c r="A735">
        <v>1193141582</v>
      </c>
      <c r="B735">
        <v>5</v>
      </c>
      <c r="C735" t="s">
        <v>75</v>
      </c>
      <c r="D735" t="s">
        <v>76</v>
      </c>
      <c r="E735">
        <v>2018</v>
      </c>
      <c r="F735" t="s">
        <v>77</v>
      </c>
      <c r="G735" t="s">
        <v>78</v>
      </c>
      <c r="H735">
        <v>2</v>
      </c>
      <c r="I735" t="s">
        <v>79</v>
      </c>
      <c r="J735">
        <v>126</v>
      </c>
      <c r="K735" t="s">
        <v>1298</v>
      </c>
      <c r="L735" t="s">
        <v>3045</v>
      </c>
      <c r="M735">
        <v>94</v>
      </c>
      <c r="N735" t="s">
        <v>3092</v>
      </c>
      <c r="O735">
        <v>6</v>
      </c>
      <c r="P735" t="s">
        <v>763</v>
      </c>
      <c r="Q735">
        <v>38</v>
      </c>
      <c r="R735" t="s">
        <v>1302</v>
      </c>
      <c r="S735">
        <v>0</v>
      </c>
      <c r="T735" t="s">
        <v>83</v>
      </c>
      <c r="U735">
        <v>0</v>
      </c>
      <c r="V735" t="s">
        <v>83</v>
      </c>
      <c r="W735">
        <v>0</v>
      </c>
      <c r="X735" t="s">
        <v>83</v>
      </c>
      <c r="Y735">
        <v>0</v>
      </c>
      <c r="Z735" t="s">
        <v>83</v>
      </c>
      <c r="AA735">
        <v>0</v>
      </c>
      <c r="AB735" t="s">
        <v>1302</v>
      </c>
      <c r="AC735">
        <v>1132</v>
      </c>
      <c r="AD735" t="s">
        <v>1303</v>
      </c>
      <c r="AE735">
        <v>31</v>
      </c>
      <c r="AF735">
        <v>11</v>
      </c>
      <c r="AG735" t="s">
        <v>1324</v>
      </c>
      <c r="AH735">
        <v>3</v>
      </c>
      <c r="AI735" t="s">
        <v>133</v>
      </c>
      <c r="AJ735">
        <v>1</v>
      </c>
      <c r="AK735" t="s">
        <v>87</v>
      </c>
      <c r="AL735">
        <v>1</v>
      </c>
      <c r="AM735" s="1">
        <v>0.5</v>
      </c>
      <c r="AN735" s="1">
        <v>0.5</v>
      </c>
      <c r="AO735" s="1">
        <v>100</v>
      </c>
      <c r="AP735" s="1">
        <v>1</v>
      </c>
      <c r="AQ735" s="1">
        <v>0.9</v>
      </c>
      <c r="AR735" s="1">
        <v>90</v>
      </c>
      <c r="AS735" s="1">
        <v>1.9</v>
      </c>
      <c r="AT735" s="1">
        <v>1.2</v>
      </c>
      <c r="AU735" s="1">
        <v>63.16</v>
      </c>
      <c r="AV735" s="1">
        <v>3.9</v>
      </c>
      <c r="AW735" s="1">
        <v>0</v>
      </c>
      <c r="AX735" s="1">
        <v>0</v>
      </c>
      <c r="AY735" s="1">
        <v>4</v>
      </c>
      <c r="AZ735" s="1">
        <v>0</v>
      </c>
      <c r="BA735" s="1">
        <v>0</v>
      </c>
      <c r="BB735" s="1" t="s">
        <v>98</v>
      </c>
      <c r="BC735" s="1" t="s">
        <v>98</v>
      </c>
      <c r="BD735" s="1" t="s">
        <v>98</v>
      </c>
      <c r="BE735" s="1">
        <v>315702212</v>
      </c>
      <c r="BF735" s="1">
        <v>303116375</v>
      </c>
      <c r="BG735" s="1">
        <v>96.02</v>
      </c>
      <c r="BH735" s="1">
        <v>582337150</v>
      </c>
      <c r="BI735" s="1">
        <v>319593507</v>
      </c>
      <c r="BJ735" s="1">
        <v>54.88</v>
      </c>
      <c r="BK735" s="1">
        <v>472360000</v>
      </c>
      <c r="BL735" s="1">
        <v>186198000</v>
      </c>
      <c r="BM735" s="1">
        <v>39.42</v>
      </c>
      <c r="BN735" s="1">
        <v>889196000</v>
      </c>
      <c r="BO735" s="1">
        <v>0</v>
      </c>
      <c r="BP735" s="1">
        <v>0</v>
      </c>
      <c r="BQ735" s="1">
        <v>592037000</v>
      </c>
      <c r="BR735" s="1">
        <v>0</v>
      </c>
      <c r="BS735" s="1">
        <v>0</v>
      </c>
      <c r="BT735" s="1">
        <v>2851632362</v>
      </c>
      <c r="BU735" s="1">
        <v>808907882</v>
      </c>
      <c r="BV735" s="1">
        <v>28.37</v>
      </c>
      <c r="BW735" t="s">
        <v>1325</v>
      </c>
    </row>
    <row r="736" spans="1:75" x14ac:dyDescent="0.25">
      <c r="A736">
        <v>1193141582</v>
      </c>
      <c r="B736">
        <v>5</v>
      </c>
      <c r="C736" t="s">
        <v>75</v>
      </c>
      <c r="D736" t="s">
        <v>76</v>
      </c>
      <c r="E736">
        <v>2018</v>
      </c>
      <c r="F736" t="s">
        <v>77</v>
      </c>
      <c r="G736" t="s">
        <v>78</v>
      </c>
      <c r="H736">
        <v>2</v>
      </c>
      <c r="I736" t="s">
        <v>79</v>
      </c>
      <c r="J736">
        <v>126</v>
      </c>
      <c r="K736" t="s">
        <v>1298</v>
      </c>
      <c r="L736" t="s">
        <v>3045</v>
      </c>
      <c r="M736">
        <v>94</v>
      </c>
      <c r="N736" t="s">
        <v>3092</v>
      </c>
      <c r="O736">
        <v>6</v>
      </c>
      <c r="P736" t="s">
        <v>763</v>
      </c>
      <c r="Q736">
        <v>38</v>
      </c>
      <c r="R736" t="s">
        <v>1302</v>
      </c>
      <c r="S736">
        <v>0</v>
      </c>
      <c r="T736" t="s">
        <v>83</v>
      </c>
      <c r="U736">
        <v>0</v>
      </c>
      <c r="V736" t="s">
        <v>83</v>
      </c>
      <c r="W736">
        <v>0</v>
      </c>
      <c r="X736" t="s">
        <v>83</v>
      </c>
      <c r="Y736">
        <v>0</v>
      </c>
      <c r="Z736" t="s">
        <v>83</v>
      </c>
      <c r="AA736">
        <v>0</v>
      </c>
      <c r="AB736" t="s">
        <v>1302</v>
      </c>
      <c r="AC736">
        <v>1132</v>
      </c>
      <c r="AD736" t="s">
        <v>1303</v>
      </c>
      <c r="AE736">
        <v>31</v>
      </c>
      <c r="AF736">
        <v>12</v>
      </c>
      <c r="AG736" t="s">
        <v>1326</v>
      </c>
      <c r="AH736">
        <v>3</v>
      </c>
      <c r="AI736" t="s">
        <v>133</v>
      </c>
      <c r="AJ736">
        <v>4</v>
      </c>
      <c r="AK736" t="s">
        <v>224</v>
      </c>
      <c r="AL736">
        <v>1</v>
      </c>
      <c r="AM736" s="1">
        <v>55</v>
      </c>
      <c r="AN736" s="1">
        <v>62.33</v>
      </c>
      <c r="AO736" s="1">
        <v>113.33</v>
      </c>
      <c r="AP736" s="1">
        <v>0</v>
      </c>
      <c r="AQ736" s="1">
        <v>0</v>
      </c>
      <c r="AR736" s="1">
        <v>0</v>
      </c>
      <c r="AS736" s="1">
        <v>0</v>
      </c>
      <c r="AT736" s="1">
        <v>0</v>
      </c>
      <c r="AU736" s="1">
        <v>0</v>
      </c>
      <c r="AV736" s="1">
        <v>0</v>
      </c>
      <c r="AW736" s="1">
        <v>0</v>
      </c>
      <c r="AX736" s="1">
        <v>0</v>
      </c>
      <c r="AY736" s="1">
        <v>0</v>
      </c>
      <c r="AZ736" s="1">
        <v>0</v>
      </c>
      <c r="BA736" s="1">
        <v>0</v>
      </c>
      <c r="BB736" s="1" t="s">
        <v>98</v>
      </c>
      <c r="BC736" s="1" t="s">
        <v>98</v>
      </c>
      <c r="BD736" s="1" t="s">
        <v>98</v>
      </c>
      <c r="BE736" s="1">
        <v>243630107</v>
      </c>
      <c r="BF736" s="1">
        <v>243630106</v>
      </c>
      <c r="BG736" s="1">
        <v>100</v>
      </c>
      <c r="BH736" s="1">
        <v>0</v>
      </c>
      <c r="BI736" s="1">
        <v>0</v>
      </c>
      <c r="BJ736" s="1">
        <v>0</v>
      </c>
      <c r="BK736" s="1">
        <v>0</v>
      </c>
      <c r="BL736" s="1">
        <v>0</v>
      </c>
      <c r="BM736" s="1">
        <v>0</v>
      </c>
      <c r="BN736" s="1">
        <v>0</v>
      </c>
      <c r="BO736" s="1">
        <v>0</v>
      </c>
      <c r="BP736" s="1">
        <v>0</v>
      </c>
      <c r="BQ736" s="1">
        <v>0</v>
      </c>
      <c r="BR736" s="1">
        <v>0</v>
      </c>
      <c r="BS736" s="1">
        <v>0</v>
      </c>
      <c r="BT736" s="1">
        <v>243630107</v>
      </c>
      <c r="BU736" s="1">
        <v>243630106</v>
      </c>
      <c r="BV736" s="1">
        <v>100</v>
      </c>
    </row>
    <row r="737" spans="1:75" x14ac:dyDescent="0.25">
      <c r="A737">
        <v>1193141582</v>
      </c>
      <c r="B737">
        <v>5</v>
      </c>
      <c r="C737" t="s">
        <v>75</v>
      </c>
      <c r="D737" t="s">
        <v>76</v>
      </c>
      <c r="E737">
        <v>2018</v>
      </c>
      <c r="F737" t="s">
        <v>77</v>
      </c>
      <c r="G737" t="s">
        <v>78</v>
      </c>
      <c r="H737">
        <v>2</v>
      </c>
      <c r="I737" t="s">
        <v>79</v>
      </c>
      <c r="J737">
        <v>126</v>
      </c>
      <c r="K737" t="s">
        <v>1298</v>
      </c>
      <c r="L737" t="s">
        <v>3045</v>
      </c>
      <c r="M737">
        <v>94</v>
      </c>
      <c r="N737" t="s">
        <v>3092</v>
      </c>
      <c r="O737">
        <v>6</v>
      </c>
      <c r="P737" t="s">
        <v>763</v>
      </c>
      <c r="Q737">
        <v>38</v>
      </c>
      <c r="R737" t="s">
        <v>1302</v>
      </c>
      <c r="S737">
        <v>0</v>
      </c>
      <c r="T737" t="s">
        <v>83</v>
      </c>
      <c r="U737">
        <v>0</v>
      </c>
      <c r="V737" t="s">
        <v>83</v>
      </c>
      <c r="W737">
        <v>0</v>
      </c>
      <c r="X737" t="s">
        <v>83</v>
      </c>
      <c r="Y737">
        <v>0</v>
      </c>
      <c r="Z737" t="s">
        <v>83</v>
      </c>
      <c r="AA737">
        <v>0</v>
      </c>
      <c r="AB737" t="s">
        <v>1302</v>
      </c>
      <c r="AC737">
        <v>1132</v>
      </c>
      <c r="AD737" t="s">
        <v>1303</v>
      </c>
      <c r="AE737">
        <v>31</v>
      </c>
      <c r="AF737">
        <v>13</v>
      </c>
      <c r="AG737" t="s">
        <v>1327</v>
      </c>
      <c r="AH737">
        <v>1</v>
      </c>
      <c r="AI737" t="s">
        <v>86</v>
      </c>
      <c r="AJ737">
        <v>4</v>
      </c>
      <c r="AK737" t="s">
        <v>224</v>
      </c>
      <c r="AL737">
        <v>1</v>
      </c>
      <c r="AM737" s="1">
        <v>56</v>
      </c>
      <c r="AN737" s="1">
        <v>56</v>
      </c>
      <c r="AO737" s="1">
        <v>100</v>
      </c>
      <c r="AP737" s="1">
        <v>0</v>
      </c>
      <c r="AQ737" s="1">
        <v>0</v>
      </c>
      <c r="AR737" s="1">
        <v>0</v>
      </c>
      <c r="AS737" s="1">
        <v>0</v>
      </c>
      <c r="AT737" s="1">
        <v>0</v>
      </c>
      <c r="AU737" s="1">
        <v>0</v>
      </c>
      <c r="AV737" s="1">
        <v>0</v>
      </c>
      <c r="AW737" s="1">
        <v>0</v>
      </c>
      <c r="AX737" s="1">
        <v>0</v>
      </c>
      <c r="AY737" s="1">
        <v>0</v>
      </c>
      <c r="AZ737" s="1">
        <v>0</v>
      </c>
      <c r="BA737" s="1">
        <v>0</v>
      </c>
      <c r="BB737" s="1">
        <v>56</v>
      </c>
      <c r="BC737" s="1">
        <v>56</v>
      </c>
      <c r="BD737" s="1">
        <v>100</v>
      </c>
      <c r="BE737" s="1">
        <v>509081448</v>
      </c>
      <c r="BF737" s="1">
        <v>496056248</v>
      </c>
      <c r="BG737" s="1">
        <v>97.44</v>
      </c>
      <c r="BH737" s="1">
        <v>0</v>
      </c>
      <c r="BI737" s="1">
        <v>0</v>
      </c>
      <c r="BJ737" s="1">
        <v>0</v>
      </c>
      <c r="BK737" s="1">
        <v>0</v>
      </c>
      <c r="BL737" s="1">
        <v>0</v>
      </c>
      <c r="BM737" s="1">
        <v>0</v>
      </c>
      <c r="BN737" s="1">
        <v>0</v>
      </c>
      <c r="BO737" s="1">
        <v>0</v>
      </c>
      <c r="BP737" s="1">
        <v>0</v>
      </c>
      <c r="BQ737" s="1">
        <v>0</v>
      </c>
      <c r="BR737" s="1">
        <v>0</v>
      </c>
      <c r="BS737" s="1">
        <v>0</v>
      </c>
      <c r="BT737" s="1">
        <v>509081448</v>
      </c>
      <c r="BU737" s="1">
        <v>496056248</v>
      </c>
      <c r="BV737" s="1">
        <v>97.44</v>
      </c>
    </row>
    <row r="738" spans="1:75" x14ac:dyDescent="0.25">
      <c r="A738">
        <v>1193141582</v>
      </c>
      <c r="B738">
        <v>5</v>
      </c>
      <c r="C738" t="s">
        <v>75</v>
      </c>
      <c r="D738" t="s">
        <v>76</v>
      </c>
      <c r="E738">
        <v>2018</v>
      </c>
      <c r="F738" t="s">
        <v>77</v>
      </c>
      <c r="G738" t="s">
        <v>78</v>
      </c>
      <c r="H738">
        <v>2</v>
      </c>
      <c r="I738" t="s">
        <v>79</v>
      </c>
      <c r="J738">
        <v>126</v>
      </c>
      <c r="K738" t="s">
        <v>1298</v>
      </c>
      <c r="L738" t="s">
        <v>3045</v>
      </c>
      <c r="M738">
        <v>94</v>
      </c>
      <c r="N738" t="s">
        <v>3092</v>
      </c>
      <c r="O738">
        <v>6</v>
      </c>
      <c r="P738" t="s">
        <v>763</v>
      </c>
      <c r="Q738">
        <v>38</v>
      </c>
      <c r="R738" t="s">
        <v>1302</v>
      </c>
      <c r="S738">
        <v>0</v>
      </c>
      <c r="T738" t="s">
        <v>83</v>
      </c>
      <c r="U738">
        <v>0</v>
      </c>
      <c r="V738" t="s">
        <v>83</v>
      </c>
      <c r="W738">
        <v>0</v>
      </c>
      <c r="X738" t="s">
        <v>83</v>
      </c>
      <c r="Y738">
        <v>0</v>
      </c>
      <c r="Z738" t="s">
        <v>83</v>
      </c>
      <c r="AA738">
        <v>0</v>
      </c>
      <c r="AB738" t="s">
        <v>1302</v>
      </c>
      <c r="AC738">
        <v>1132</v>
      </c>
      <c r="AD738" t="s">
        <v>1303</v>
      </c>
      <c r="AE738">
        <v>31</v>
      </c>
      <c r="AF738">
        <v>14</v>
      </c>
      <c r="AG738" t="s">
        <v>1328</v>
      </c>
      <c r="AH738">
        <v>3</v>
      </c>
      <c r="AI738" t="s">
        <v>133</v>
      </c>
      <c r="AJ738">
        <v>1</v>
      </c>
      <c r="AK738" t="s">
        <v>87</v>
      </c>
      <c r="AL738">
        <v>1</v>
      </c>
      <c r="AM738" s="1">
        <v>0.5</v>
      </c>
      <c r="AN738" s="1">
        <v>0.5</v>
      </c>
      <c r="AO738" s="1">
        <v>100</v>
      </c>
      <c r="AP738" s="1">
        <v>0.73</v>
      </c>
      <c r="AQ738" s="1">
        <v>0.85</v>
      </c>
      <c r="AR738" s="1">
        <v>116.44</v>
      </c>
      <c r="AS738" s="1">
        <v>1.5</v>
      </c>
      <c r="AT738" s="1">
        <v>1.28</v>
      </c>
      <c r="AU738" s="1">
        <v>85.33</v>
      </c>
      <c r="AV738" s="1">
        <v>1.7</v>
      </c>
      <c r="AW738" s="1">
        <v>0</v>
      </c>
      <c r="AX738" s="1">
        <v>0</v>
      </c>
      <c r="AY738" s="1">
        <v>2</v>
      </c>
      <c r="AZ738" s="1">
        <v>0</v>
      </c>
      <c r="BA738" s="1">
        <v>0</v>
      </c>
      <c r="BB738" s="1" t="s">
        <v>98</v>
      </c>
      <c r="BC738" s="1" t="s">
        <v>98</v>
      </c>
      <c r="BD738" s="1" t="s">
        <v>98</v>
      </c>
      <c r="BE738" s="1">
        <v>52491882</v>
      </c>
      <c r="BF738" s="1">
        <v>52491564</v>
      </c>
      <c r="BG738" s="1">
        <v>100</v>
      </c>
      <c r="BH738" s="1">
        <v>512378000</v>
      </c>
      <c r="BI738" s="1">
        <v>511806152</v>
      </c>
      <c r="BJ738" s="1">
        <v>99.89</v>
      </c>
      <c r="BK738" s="1">
        <v>275698000</v>
      </c>
      <c r="BL738" s="1">
        <v>37248000</v>
      </c>
      <c r="BM738" s="1">
        <v>13.51</v>
      </c>
      <c r="BN738" s="1">
        <v>449483000</v>
      </c>
      <c r="BO738" s="1">
        <v>0</v>
      </c>
      <c r="BP738" s="1">
        <v>0</v>
      </c>
      <c r="BQ738" s="1">
        <v>455074000</v>
      </c>
      <c r="BR738" s="1">
        <v>0</v>
      </c>
      <c r="BS738" s="1">
        <v>0</v>
      </c>
      <c r="BT738" s="1">
        <v>1745124882</v>
      </c>
      <c r="BU738" s="1">
        <v>601545716</v>
      </c>
      <c r="BV738" s="1">
        <v>34.47</v>
      </c>
      <c r="BW738" t="s">
        <v>1329</v>
      </c>
    </row>
    <row r="739" spans="1:75" x14ac:dyDescent="0.25">
      <c r="A739">
        <v>1193141582</v>
      </c>
      <c r="B739">
        <v>5</v>
      </c>
      <c r="C739" t="s">
        <v>75</v>
      </c>
      <c r="D739" t="s">
        <v>76</v>
      </c>
      <c r="E739">
        <v>2018</v>
      </c>
      <c r="F739" t="s">
        <v>77</v>
      </c>
      <c r="G739" t="s">
        <v>78</v>
      </c>
      <c r="H739">
        <v>2</v>
      </c>
      <c r="I739" t="s">
        <v>79</v>
      </c>
      <c r="J739">
        <v>126</v>
      </c>
      <c r="K739" t="s">
        <v>1298</v>
      </c>
      <c r="L739" t="s">
        <v>3045</v>
      </c>
      <c r="M739">
        <v>94</v>
      </c>
      <c r="N739" t="s">
        <v>3092</v>
      </c>
      <c r="O739">
        <v>6</v>
      </c>
      <c r="P739" t="s">
        <v>763</v>
      </c>
      <c r="Q739">
        <v>38</v>
      </c>
      <c r="R739" t="s">
        <v>1302</v>
      </c>
      <c r="S739">
        <v>0</v>
      </c>
      <c r="T739" t="s">
        <v>83</v>
      </c>
      <c r="U739">
        <v>0</v>
      </c>
      <c r="V739" t="s">
        <v>83</v>
      </c>
      <c r="W739">
        <v>0</v>
      </c>
      <c r="X739" t="s">
        <v>83</v>
      </c>
      <c r="Y739">
        <v>0</v>
      </c>
      <c r="Z739" t="s">
        <v>83</v>
      </c>
      <c r="AA739">
        <v>0</v>
      </c>
      <c r="AB739" t="s">
        <v>1302</v>
      </c>
      <c r="AC739">
        <v>1132</v>
      </c>
      <c r="AD739" t="s">
        <v>1303</v>
      </c>
      <c r="AE739">
        <v>31</v>
      </c>
      <c r="AF739">
        <v>15</v>
      </c>
      <c r="AG739" t="s">
        <v>1330</v>
      </c>
      <c r="AH739">
        <v>2</v>
      </c>
      <c r="AI739" t="s">
        <v>97</v>
      </c>
      <c r="AJ739">
        <v>1</v>
      </c>
      <c r="AK739" t="s">
        <v>87</v>
      </c>
      <c r="AL739">
        <v>1</v>
      </c>
      <c r="AM739" s="1">
        <v>4</v>
      </c>
      <c r="AN739" s="1">
        <v>4</v>
      </c>
      <c r="AO739" s="1">
        <v>100</v>
      </c>
      <c r="AP739" s="1">
        <v>4</v>
      </c>
      <c r="AQ739" s="1">
        <v>4</v>
      </c>
      <c r="AR739" s="1">
        <v>100</v>
      </c>
      <c r="AS739" s="1">
        <v>4</v>
      </c>
      <c r="AT739" s="1">
        <v>4</v>
      </c>
      <c r="AU739" s="1">
        <v>100</v>
      </c>
      <c r="AV739" s="1">
        <v>4</v>
      </c>
      <c r="AW739" s="1">
        <v>0</v>
      </c>
      <c r="AX739" s="1">
        <v>0</v>
      </c>
      <c r="AY739" s="1">
        <v>4</v>
      </c>
      <c r="AZ739" s="1">
        <v>0</v>
      </c>
      <c r="BA739" s="1">
        <v>0</v>
      </c>
      <c r="BB739" s="1" t="s">
        <v>98</v>
      </c>
      <c r="BC739" s="1" t="s">
        <v>98</v>
      </c>
      <c r="BD739" s="1" t="s">
        <v>98</v>
      </c>
      <c r="BE739" s="1">
        <v>382170830</v>
      </c>
      <c r="BF739" s="1">
        <v>377155900</v>
      </c>
      <c r="BG739" s="1">
        <v>98.69</v>
      </c>
      <c r="BH739" s="1">
        <v>560272350</v>
      </c>
      <c r="BI739" s="1">
        <v>521408343</v>
      </c>
      <c r="BJ739" s="1">
        <v>93.06</v>
      </c>
      <c r="BK739" s="1">
        <v>419508300</v>
      </c>
      <c r="BL739" s="1">
        <v>315920001</v>
      </c>
      <c r="BM739" s="1">
        <v>75.31</v>
      </c>
      <c r="BN739" s="1">
        <v>597479000</v>
      </c>
      <c r="BO739" s="1">
        <v>0</v>
      </c>
      <c r="BP739" s="1">
        <v>0</v>
      </c>
      <c r="BQ739" s="1">
        <v>474637000</v>
      </c>
      <c r="BR739" s="1">
        <v>0</v>
      </c>
      <c r="BS739" s="1">
        <v>0</v>
      </c>
      <c r="BT739" s="1">
        <v>2434067480</v>
      </c>
      <c r="BU739" s="1">
        <v>1214484244</v>
      </c>
      <c r="BV739" s="1">
        <v>49.9</v>
      </c>
      <c r="BW739" t="s">
        <v>1331</v>
      </c>
    </row>
    <row r="740" spans="1:75" x14ac:dyDescent="0.25">
      <c r="A740">
        <v>1193141582</v>
      </c>
      <c r="B740">
        <v>5</v>
      </c>
      <c r="C740" t="s">
        <v>75</v>
      </c>
      <c r="D740" t="s">
        <v>76</v>
      </c>
      <c r="E740">
        <v>2018</v>
      </c>
      <c r="F740" t="s">
        <v>77</v>
      </c>
      <c r="G740" t="s">
        <v>78</v>
      </c>
      <c r="H740">
        <v>2</v>
      </c>
      <c r="I740" t="s">
        <v>79</v>
      </c>
      <c r="J740">
        <v>126</v>
      </c>
      <c r="K740" t="s">
        <v>1298</v>
      </c>
      <c r="L740" t="s">
        <v>3045</v>
      </c>
      <c r="M740">
        <v>94</v>
      </c>
      <c r="N740" t="s">
        <v>3092</v>
      </c>
      <c r="O740">
        <v>6</v>
      </c>
      <c r="P740" t="s">
        <v>763</v>
      </c>
      <c r="Q740">
        <v>38</v>
      </c>
      <c r="R740" t="s">
        <v>1302</v>
      </c>
      <c r="S740">
        <v>0</v>
      </c>
      <c r="T740" t="s">
        <v>83</v>
      </c>
      <c r="U740">
        <v>0</v>
      </c>
      <c r="V740" t="s">
        <v>83</v>
      </c>
      <c r="W740">
        <v>0</v>
      </c>
      <c r="X740" t="s">
        <v>83</v>
      </c>
      <c r="Y740">
        <v>0</v>
      </c>
      <c r="Z740" t="s">
        <v>83</v>
      </c>
      <c r="AA740">
        <v>0</v>
      </c>
      <c r="AB740" t="s">
        <v>1302</v>
      </c>
      <c r="AC740">
        <v>1132</v>
      </c>
      <c r="AD740" t="s">
        <v>1303</v>
      </c>
      <c r="AE740">
        <v>31</v>
      </c>
      <c r="AF740">
        <v>16</v>
      </c>
      <c r="AG740" t="s">
        <v>1332</v>
      </c>
      <c r="AH740">
        <v>2</v>
      </c>
      <c r="AI740" t="s">
        <v>97</v>
      </c>
      <c r="AJ740">
        <v>1</v>
      </c>
      <c r="AK740" t="s">
        <v>87</v>
      </c>
      <c r="AL740">
        <v>1</v>
      </c>
      <c r="AM740" s="1">
        <v>0</v>
      </c>
      <c r="AN740" s="1">
        <v>0</v>
      </c>
      <c r="AO740" s="1">
        <v>0</v>
      </c>
      <c r="AP740" s="1">
        <v>0</v>
      </c>
      <c r="AQ740" s="1">
        <v>0</v>
      </c>
      <c r="AR740" s="1">
        <v>0</v>
      </c>
      <c r="AS740" s="1">
        <v>0</v>
      </c>
      <c r="AT740" s="1">
        <v>0</v>
      </c>
      <c r="AU740" s="1">
        <v>0</v>
      </c>
      <c r="AV740" s="1">
        <v>100</v>
      </c>
      <c r="AW740" s="1">
        <v>0</v>
      </c>
      <c r="AX740" s="1">
        <v>0</v>
      </c>
      <c r="AY740" s="1">
        <v>0</v>
      </c>
      <c r="AZ740" s="1">
        <v>0</v>
      </c>
      <c r="BA740" s="1">
        <v>0</v>
      </c>
      <c r="BB740" s="1" t="s">
        <v>98</v>
      </c>
      <c r="BC740" s="1" t="s">
        <v>98</v>
      </c>
      <c r="BD740" s="1" t="s">
        <v>98</v>
      </c>
      <c r="BE740" s="1">
        <v>0</v>
      </c>
      <c r="BF740" s="1">
        <v>0</v>
      </c>
      <c r="BG740" s="1">
        <v>0</v>
      </c>
      <c r="BH740" s="1">
        <v>0</v>
      </c>
      <c r="BI740" s="1">
        <v>0</v>
      </c>
      <c r="BJ740" s="1">
        <v>0</v>
      </c>
      <c r="BK740" s="1">
        <v>0</v>
      </c>
      <c r="BL740" s="1">
        <v>0</v>
      </c>
      <c r="BM740" s="1">
        <v>0</v>
      </c>
      <c r="BN740" s="1">
        <v>550218000</v>
      </c>
      <c r="BO740" s="1">
        <v>0</v>
      </c>
      <c r="BP740" s="1">
        <v>0</v>
      </c>
      <c r="BQ740" s="1">
        <v>0</v>
      </c>
      <c r="BR740" s="1">
        <v>0</v>
      </c>
      <c r="BS740" s="1">
        <v>0</v>
      </c>
      <c r="BT740" s="1">
        <v>550218000</v>
      </c>
      <c r="BU740" s="1">
        <v>0</v>
      </c>
      <c r="BV740" s="1">
        <v>0</v>
      </c>
    </row>
    <row r="741" spans="1:75" x14ac:dyDescent="0.25">
      <c r="A741">
        <v>1193141582</v>
      </c>
      <c r="B741">
        <v>5</v>
      </c>
      <c r="C741" t="s">
        <v>75</v>
      </c>
      <c r="D741" t="s">
        <v>76</v>
      </c>
      <c r="E741">
        <v>2018</v>
      </c>
      <c r="F741" t="s">
        <v>77</v>
      </c>
      <c r="G741" t="s">
        <v>78</v>
      </c>
      <c r="H741">
        <v>2</v>
      </c>
      <c r="I741" t="s">
        <v>79</v>
      </c>
      <c r="J741">
        <v>126</v>
      </c>
      <c r="K741" t="s">
        <v>1298</v>
      </c>
      <c r="L741" t="s">
        <v>3045</v>
      </c>
      <c r="M741">
        <v>94</v>
      </c>
      <c r="N741" t="s">
        <v>3092</v>
      </c>
      <c r="O741">
        <v>6</v>
      </c>
      <c r="P741" t="s">
        <v>763</v>
      </c>
      <c r="Q741">
        <v>39</v>
      </c>
      <c r="R741" t="s">
        <v>1333</v>
      </c>
      <c r="S741">
        <v>0</v>
      </c>
      <c r="T741" t="s">
        <v>83</v>
      </c>
      <c r="U741">
        <v>0</v>
      </c>
      <c r="V741" t="s">
        <v>83</v>
      </c>
      <c r="W741">
        <v>0</v>
      </c>
      <c r="X741" t="s">
        <v>83</v>
      </c>
      <c r="Y741">
        <v>0</v>
      </c>
      <c r="Z741" t="s">
        <v>83</v>
      </c>
      <c r="AA741">
        <v>0</v>
      </c>
      <c r="AB741" t="s">
        <v>1333</v>
      </c>
      <c r="AC741">
        <v>979</v>
      </c>
      <c r="AD741" t="s">
        <v>1334</v>
      </c>
      <c r="AE741">
        <v>19</v>
      </c>
      <c r="AF741">
        <v>1</v>
      </c>
      <c r="AG741" t="s">
        <v>1335</v>
      </c>
      <c r="AH741">
        <v>1</v>
      </c>
      <c r="AI741" t="s">
        <v>86</v>
      </c>
      <c r="AJ741">
        <v>1</v>
      </c>
      <c r="AK741" t="s">
        <v>87</v>
      </c>
      <c r="AL741">
        <v>1</v>
      </c>
      <c r="AM741" s="1">
        <v>151</v>
      </c>
      <c r="AN741" s="1">
        <v>98</v>
      </c>
      <c r="AO741" s="1">
        <v>64.900000000000006</v>
      </c>
      <c r="AP741" s="1">
        <v>310</v>
      </c>
      <c r="AQ741" s="1">
        <v>236</v>
      </c>
      <c r="AR741" s="1">
        <v>76.13</v>
      </c>
      <c r="AS741" s="1">
        <v>654</v>
      </c>
      <c r="AT741" s="1">
        <v>197</v>
      </c>
      <c r="AU741" s="1">
        <v>30.12</v>
      </c>
      <c r="AV741" s="1">
        <v>730</v>
      </c>
      <c r="AW741" s="1">
        <v>0</v>
      </c>
      <c r="AX741" s="1">
        <v>0</v>
      </c>
      <c r="AY741" s="1">
        <v>128</v>
      </c>
      <c r="AZ741" s="1">
        <v>0</v>
      </c>
      <c r="BA741" s="1">
        <v>0</v>
      </c>
      <c r="BB741" s="1">
        <v>1846</v>
      </c>
      <c r="BC741" s="1">
        <v>531</v>
      </c>
      <c r="BD741" s="1">
        <v>28.76</v>
      </c>
      <c r="BE741" s="1">
        <v>698270937</v>
      </c>
      <c r="BF741" s="1">
        <v>498502080</v>
      </c>
      <c r="BG741" s="1">
        <v>71.39</v>
      </c>
      <c r="BH741" s="1">
        <v>677003500</v>
      </c>
      <c r="BI741" s="1">
        <v>640468500</v>
      </c>
      <c r="BJ741" s="1">
        <v>94.6</v>
      </c>
      <c r="BK741" s="1">
        <v>1045000000</v>
      </c>
      <c r="BL741" s="1">
        <v>808415300</v>
      </c>
      <c r="BM741" s="1">
        <v>77.36</v>
      </c>
      <c r="BN741" s="1">
        <v>1428258000</v>
      </c>
      <c r="BO741" s="1">
        <v>0</v>
      </c>
      <c r="BP741" s="1">
        <v>0</v>
      </c>
      <c r="BQ741" s="1">
        <v>1286000000</v>
      </c>
      <c r="BR741" s="1">
        <v>0</v>
      </c>
      <c r="BS741" s="1">
        <v>0</v>
      </c>
      <c r="BT741" s="1">
        <v>5134532437</v>
      </c>
      <c r="BU741" s="1">
        <v>1947385880</v>
      </c>
      <c r="BV741" s="1">
        <v>37.93</v>
      </c>
      <c r="BW741" t="s">
        <v>1336</v>
      </c>
    </row>
    <row r="742" spans="1:75" x14ac:dyDescent="0.25">
      <c r="A742">
        <v>1193141582</v>
      </c>
      <c r="B742">
        <v>5</v>
      </c>
      <c r="C742" t="s">
        <v>75</v>
      </c>
      <c r="D742" t="s">
        <v>76</v>
      </c>
      <c r="E742">
        <v>2018</v>
      </c>
      <c r="F742" t="s">
        <v>77</v>
      </c>
      <c r="G742" t="s">
        <v>78</v>
      </c>
      <c r="H742">
        <v>2</v>
      </c>
      <c r="I742" t="s">
        <v>79</v>
      </c>
      <c r="J742">
        <v>126</v>
      </c>
      <c r="K742" t="s">
        <v>1298</v>
      </c>
      <c r="L742" t="s">
        <v>3045</v>
      </c>
      <c r="M742">
        <v>94</v>
      </c>
      <c r="N742" t="s">
        <v>3092</v>
      </c>
      <c r="O742">
        <v>6</v>
      </c>
      <c r="P742" t="s">
        <v>763</v>
      </c>
      <c r="Q742">
        <v>39</v>
      </c>
      <c r="R742" t="s">
        <v>1333</v>
      </c>
      <c r="S742">
        <v>0</v>
      </c>
      <c r="T742" t="s">
        <v>83</v>
      </c>
      <c r="U742">
        <v>0</v>
      </c>
      <c r="V742" t="s">
        <v>83</v>
      </c>
      <c r="W742">
        <v>0</v>
      </c>
      <c r="X742" t="s">
        <v>83</v>
      </c>
      <c r="Y742">
        <v>0</v>
      </c>
      <c r="Z742" t="s">
        <v>83</v>
      </c>
      <c r="AA742">
        <v>0</v>
      </c>
      <c r="AB742" t="s">
        <v>1333</v>
      </c>
      <c r="AC742">
        <v>979</v>
      </c>
      <c r="AD742" t="s">
        <v>1334</v>
      </c>
      <c r="AE742">
        <v>19</v>
      </c>
      <c r="AF742">
        <v>2</v>
      </c>
      <c r="AG742" t="s">
        <v>1337</v>
      </c>
      <c r="AH742">
        <v>1</v>
      </c>
      <c r="AI742" t="s">
        <v>86</v>
      </c>
      <c r="AJ742">
        <v>1</v>
      </c>
      <c r="AK742" t="s">
        <v>87</v>
      </c>
      <c r="AL742">
        <v>1</v>
      </c>
      <c r="AM742" s="1">
        <v>10.4</v>
      </c>
      <c r="AN742" s="1">
        <v>10.4</v>
      </c>
      <c r="AO742" s="1">
        <v>100</v>
      </c>
      <c r="AP742" s="1">
        <v>25</v>
      </c>
      <c r="AQ742" s="1">
        <v>25</v>
      </c>
      <c r="AR742" s="1">
        <v>100</v>
      </c>
      <c r="AS742" s="1">
        <v>27</v>
      </c>
      <c r="AT742" s="1">
        <v>25</v>
      </c>
      <c r="AU742" s="1">
        <v>92.59</v>
      </c>
      <c r="AV742" s="1">
        <v>25</v>
      </c>
      <c r="AW742" s="1">
        <v>0</v>
      </c>
      <c r="AX742" s="1">
        <v>0</v>
      </c>
      <c r="AY742" s="1">
        <v>12.6</v>
      </c>
      <c r="AZ742" s="1">
        <v>0</v>
      </c>
      <c r="BA742" s="1">
        <v>0</v>
      </c>
      <c r="BB742" s="1">
        <v>100</v>
      </c>
      <c r="BC742" s="1">
        <v>60.4</v>
      </c>
      <c r="BD742" s="1">
        <v>60.4</v>
      </c>
      <c r="BE742" s="1">
        <v>1751278137</v>
      </c>
      <c r="BF742" s="1">
        <v>1366271624</v>
      </c>
      <c r="BG742" s="1">
        <v>78.02</v>
      </c>
      <c r="BH742" s="1">
        <v>2898320586</v>
      </c>
      <c r="BI742" s="1">
        <v>2681992852</v>
      </c>
      <c r="BJ742" s="1">
        <v>92.54</v>
      </c>
      <c r="BK742" s="1">
        <v>3099489000</v>
      </c>
      <c r="BL742" s="1">
        <v>2526590600</v>
      </c>
      <c r="BM742" s="1">
        <v>81.52</v>
      </c>
      <c r="BN742" s="1">
        <v>3327591000</v>
      </c>
      <c r="BO742" s="1">
        <v>0</v>
      </c>
      <c r="BP742" s="1">
        <v>0</v>
      </c>
      <c r="BQ742" s="1">
        <v>2750000000</v>
      </c>
      <c r="BR742" s="1">
        <v>0</v>
      </c>
      <c r="BS742" s="1">
        <v>0</v>
      </c>
      <c r="BT742" s="1">
        <v>13826678723</v>
      </c>
      <c r="BU742" s="1">
        <v>6574855076</v>
      </c>
      <c r="BV742" s="1">
        <v>47.55</v>
      </c>
      <c r="BW742" t="s">
        <v>1338</v>
      </c>
    </row>
    <row r="743" spans="1:75" x14ac:dyDescent="0.25">
      <c r="A743">
        <v>1193141582</v>
      </c>
      <c r="B743">
        <v>5</v>
      </c>
      <c r="C743" t="s">
        <v>75</v>
      </c>
      <c r="D743" t="s">
        <v>76</v>
      </c>
      <c r="E743">
        <v>2018</v>
      </c>
      <c r="F743" t="s">
        <v>77</v>
      </c>
      <c r="G743" t="s">
        <v>78</v>
      </c>
      <c r="H743">
        <v>2</v>
      </c>
      <c r="I743" t="s">
        <v>79</v>
      </c>
      <c r="J743">
        <v>126</v>
      </c>
      <c r="K743" t="s">
        <v>1298</v>
      </c>
      <c r="L743" t="s">
        <v>3045</v>
      </c>
      <c r="M743">
        <v>94</v>
      </c>
      <c r="N743" t="s">
        <v>3092</v>
      </c>
      <c r="O743">
        <v>6</v>
      </c>
      <c r="P743" t="s">
        <v>763</v>
      </c>
      <c r="Q743">
        <v>39</v>
      </c>
      <c r="R743" t="s">
        <v>1333</v>
      </c>
      <c r="S743">
        <v>0</v>
      </c>
      <c r="T743" t="s">
        <v>83</v>
      </c>
      <c r="U743">
        <v>0</v>
      </c>
      <c r="V743" t="s">
        <v>83</v>
      </c>
      <c r="W743">
        <v>0</v>
      </c>
      <c r="X743" t="s">
        <v>83</v>
      </c>
      <c r="Y743">
        <v>0</v>
      </c>
      <c r="Z743" t="s">
        <v>83</v>
      </c>
      <c r="AA743">
        <v>0</v>
      </c>
      <c r="AB743" t="s">
        <v>1333</v>
      </c>
      <c r="AC743">
        <v>979</v>
      </c>
      <c r="AD743" t="s">
        <v>1334</v>
      </c>
      <c r="AE743">
        <v>19</v>
      </c>
      <c r="AF743">
        <v>3</v>
      </c>
      <c r="AG743" t="s">
        <v>1339</v>
      </c>
      <c r="AH743">
        <v>2</v>
      </c>
      <c r="AI743" t="s">
        <v>97</v>
      </c>
      <c r="AJ743">
        <v>1</v>
      </c>
      <c r="AK743" t="s">
        <v>87</v>
      </c>
      <c r="AL743">
        <v>1</v>
      </c>
      <c r="AM743" s="1">
        <v>100</v>
      </c>
      <c r="AN743" s="1">
        <v>79.06</v>
      </c>
      <c r="AO743" s="1">
        <v>79.06</v>
      </c>
      <c r="AP743" s="1">
        <v>100</v>
      </c>
      <c r="AQ743" s="1">
        <v>100</v>
      </c>
      <c r="AR743" s="1">
        <v>100</v>
      </c>
      <c r="AS743" s="1">
        <v>100</v>
      </c>
      <c r="AT743" s="1">
        <v>87.5</v>
      </c>
      <c r="AU743" s="1">
        <v>87.5</v>
      </c>
      <c r="AV743" s="1">
        <v>100</v>
      </c>
      <c r="AW743" s="1">
        <v>0</v>
      </c>
      <c r="AX743" s="1">
        <v>0</v>
      </c>
      <c r="AY743" s="1">
        <v>100</v>
      </c>
      <c r="AZ743" s="1">
        <v>0</v>
      </c>
      <c r="BA743" s="1">
        <v>0</v>
      </c>
      <c r="BB743" s="1" t="s">
        <v>98</v>
      </c>
      <c r="BC743" s="1" t="s">
        <v>98</v>
      </c>
      <c r="BD743" s="1" t="s">
        <v>98</v>
      </c>
      <c r="BE743" s="1">
        <v>220329659</v>
      </c>
      <c r="BF743" s="1">
        <v>207439810</v>
      </c>
      <c r="BG743" s="1">
        <v>94.15</v>
      </c>
      <c r="BH743" s="1">
        <v>422059498</v>
      </c>
      <c r="BI743" s="1">
        <v>399024833</v>
      </c>
      <c r="BJ743" s="1">
        <v>94.54</v>
      </c>
      <c r="BK743" s="1">
        <v>570000000</v>
      </c>
      <c r="BL743" s="1">
        <v>430173000</v>
      </c>
      <c r="BM743" s="1">
        <v>75.47</v>
      </c>
      <c r="BN743" s="1">
        <v>648164000</v>
      </c>
      <c r="BO743" s="1">
        <v>0</v>
      </c>
      <c r="BP743" s="1">
        <v>0</v>
      </c>
      <c r="BQ743" s="1">
        <v>289000000</v>
      </c>
      <c r="BR743" s="1">
        <v>0</v>
      </c>
      <c r="BS743" s="1">
        <v>0</v>
      </c>
      <c r="BT743" s="1">
        <v>2149553157</v>
      </c>
      <c r="BU743" s="1">
        <v>1036637643</v>
      </c>
      <c r="BV743" s="1">
        <v>48.23</v>
      </c>
      <c r="BW743" t="s">
        <v>1340</v>
      </c>
    </row>
    <row r="744" spans="1:75" x14ac:dyDescent="0.25">
      <c r="A744">
        <v>1193141582</v>
      </c>
      <c r="B744">
        <v>5</v>
      </c>
      <c r="C744" t="s">
        <v>75</v>
      </c>
      <c r="D744" t="s">
        <v>76</v>
      </c>
      <c r="E744">
        <v>2018</v>
      </c>
      <c r="F744" t="s">
        <v>77</v>
      </c>
      <c r="G744" t="s">
        <v>78</v>
      </c>
      <c r="H744">
        <v>2</v>
      </c>
      <c r="I744" t="s">
        <v>79</v>
      </c>
      <c r="J744">
        <v>126</v>
      </c>
      <c r="K744" t="s">
        <v>1298</v>
      </c>
      <c r="L744" t="s">
        <v>3045</v>
      </c>
      <c r="M744">
        <v>94</v>
      </c>
      <c r="N744" t="s">
        <v>3092</v>
      </c>
      <c r="O744">
        <v>6</v>
      </c>
      <c r="P744" t="s">
        <v>763</v>
      </c>
      <c r="Q744">
        <v>39</v>
      </c>
      <c r="R744" t="s">
        <v>1333</v>
      </c>
      <c r="S744">
        <v>0</v>
      </c>
      <c r="T744" t="s">
        <v>83</v>
      </c>
      <c r="U744">
        <v>0</v>
      </c>
      <c r="V744" t="s">
        <v>83</v>
      </c>
      <c r="W744">
        <v>0</v>
      </c>
      <c r="X744" t="s">
        <v>83</v>
      </c>
      <c r="Y744">
        <v>0</v>
      </c>
      <c r="Z744" t="s">
        <v>83</v>
      </c>
      <c r="AA744">
        <v>0</v>
      </c>
      <c r="AB744" t="s">
        <v>1333</v>
      </c>
      <c r="AC744">
        <v>979</v>
      </c>
      <c r="AD744" t="s">
        <v>1334</v>
      </c>
      <c r="AE744">
        <v>19</v>
      </c>
      <c r="AF744">
        <v>4</v>
      </c>
      <c r="AG744" t="s">
        <v>1341</v>
      </c>
      <c r="AH744">
        <v>1</v>
      </c>
      <c r="AI744" t="s">
        <v>86</v>
      </c>
      <c r="AJ744">
        <v>1</v>
      </c>
      <c r="AK744" t="s">
        <v>87</v>
      </c>
      <c r="AL744">
        <v>1</v>
      </c>
      <c r="AM744" s="1">
        <v>13.7</v>
      </c>
      <c r="AN744" s="1">
        <v>13.7</v>
      </c>
      <c r="AO744" s="1">
        <v>100</v>
      </c>
      <c r="AP744" s="1">
        <v>29</v>
      </c>
      <c r="AQ744" s="1">
        <v>15.4</v>
      </c>
      <c r="AR744" s="1">
        <v>53.1</v>
      </c>
      <c r="AS744" s="1">
        <v>38.6</v>
      </c>
      <c r="AT744" s="1">
        <v>14.3</v>
      </c>
      <c r="AU744" s="1">
        <v>37.049999999999997</v>
      </c>
      <c r="AV744" s="1">
        <v>21.3</v>
      </c>
      <c r="AW744" s="1">
        <v>0</v>
      </c>
      <c r="AX744" s="1">
        <v>0</v>
      </c>
      <c r="AY744" s="1">
        <v>11</v>
      </c>
      <c r="AZ744" s="1">
        <v>0</v>
      </c>
      <c r="BA744" s="1">
        <v>0</v>
      </c>
      <c r="BB744" s="1">
        <v>100</v>
      </c>
      <c r="BC744" s="1">
        <v>43.4</v>
      </c>
      <c r="BD744" s="1">
        <v>43.4</v>
      </c>
      <c r="BE744" s="1">
        <v>223718347</v>
      </c>
      <c r="BF744" s="1">
        <v>169302960</v>
      </c>
      <c r="BG744" s="1">
        <v>75.67</v>
      </c>
      <c r="BH744" s="1">
        <v>257129000</v>
      </c>
      <c r="BI744" s="1">
        <v>194541000</v>
      </c>
      <c r="BJ744" s="1">
        <v>75.66</v>
      </c>
      <c r="BK744" s="1">
        <v>670000000</v>
      </c>
      <c r="BL744" s="1">
        <v>445979867</v>
      </c>
      <c r="BM744" s="1">
        <v>66.56</v>
      </c>
      <c r="BN744" s="1">
        <v>701582000</v>
      </c>
      <c r="BO744" s="1">
        <v>0</v>
      </c>
      <c r="BP744" s="1">
        <v>0</v>
      </c>
      <c r="BQ744" s="1">
        <v>450000000</v>
      </c>
      <c r="BR744" s="1">
        <v>0</v>
      </c>
      <c r="BS744" s="1">
        <v>0</v>
      </c>
      <c r="BT744" s="1">
        <v>2302429347</v>
      </c>
      <c r="BU744" s="1">
        <v>809823827</v>
      </c>
      <c r="BV744" s="1">
        <v>35.17</v>
      </c>
      <c r="BW744" t="s">
        <v>1342</v>
      </c>
    </row>
    <row r="745" spans="1:75" x14ac:dyDescent="0.25">
      <c r="A745">
        <v>1193141582</v>
      </c>
      <c r="B745">
        <v>5</v>
      </c>
      <c r="C745" t="s">
        <v>75</v>
      </c>
      <c r="D745" t="s">
        <v>76</v>
      </c>
      <c r="E745">
        <v>2018</v>
      </c>
      <c r="F745" t="s">
        <v>77</v>
      </c>
      <c r="G745" t="s">
        <v>78</v>
      </c>
      <c r="H745">
        <v>2</v>
      </c>
      <c r="I745" t="s">
        <v>79</v>
      </c>
      <c r="J745">
        <v>126</v>
      </c>
      <c r="K745" t="s">
        <v>1298</v>
      </c>
      <c r="L745" t="s">
        <v>3045</v>
      </c>
      <c r="M745">
        <v>94</v>
      </c>
      <c r="N745" t="s">
        <v>3092</v>
      </c>
      <c r="O745">
        <v>6</v>
      </c>
      <c r="P745" t="s">
        <v>763</v>
      </c>
      <c r="Q745">
        <v>39</v>
      </c>
      <c r="R745" t="s">
        <v>1333</v>
      </c>
      <c r="S745">
        <v>0</v>
      </c>
      <c r="T745" t="s">
        <v>83</v>
      </c>
      <c r="U745">
        <v>0</v>
      </c>
      <c r="V745" t="s">
        <v>83</v>
      </c>
      <c r="W745">
        <v>0</v>
      </c>
      <c r="X745" t="s">
        <v>83</v>
      </c>
      <c r="Y745">
        <v>0</v>
      </c>
      <c r="Z745" t="s">
        <v>83</v>
      </c>
      <c r="AA745">
        <v>0</v>
      </c>
      <c r="AB745" t="s">
        <v>1333</v>
      </c>
      <c r="AC745">
        <v>979</v>
      </c>
      <c r="AD745" t="s">
        <v>1334</v>
      </c>
      <c r="AE745">
        <v>19</v>
      </c>
      <c r="AF745">
        <v>5</v>
      </c>
      <c r="AG745" t="s">
        <v>1343</v>
      </c>
      <c r="AH745">
        <v>1</v>
      </c>
      <c r="AI745" t="s">
        <v>86</v>
      </c>
      <c r="AJ745">
        <v>1</v>
      </c>
      <c r="AK745" t="s">
        <v>87</v>
      </c>
      <c r="AL745">
        <v>1</v>
      </c>
      <c r="AM745" s="1">
        <v>41</v>
      </c>
      <c r="AN745" s="1">
        <v>15</v>
      </c>
      <c r="AO745" s="1">
        <v>36.590000000000003</v>
      </c>
      <c r="AP745" s="1">
        <v>150</v>
      </c>
      <c r="AQ745" s="1">
        <v>56</v>
      </c>
      <c r="AR745" s="1">
        <v>37.33</v>
      </c>
      <c r="AS745" s="1">
        <v>267</v>
      </c>
      <c r="AT745" s="1">
        <v>58</v>
      </c>
      <c r="AU745" s="1">
        <v>21.72</v>
      </c>
      <c r="AV745" s="1">
        <v>120</v>
      </c>
      <c r="AW745" s="1">
        <v>0</v>
      </c>
      <c r="AX745" s="1">
        <v>0</v>
      </c>
      <c r="AY745" s="1">
        <v>45</v>
      </c>
      <c r="AZ745" s="1">
        <v>0</v>
      </c>
      <c r="BA745" s="1">
        <v>0</v>
      </c>
      <c r="BB745" s="1">
        <v>503</v>
      </c>
      <c r="BC745" s="1">
        <v>129</v>
      </c>
      <c r="BD745" s="1">
        <v>25.65</v>
      </c>
      <c r="BE745" s="1">
        <v>185099468</v>
      </c>
      <c r="BF745" s="1">
        <v>164106732</v>
      </c>
      <c r="BG745" s="1">
        <v>88.66</v>
      </c>
      <c r="BH745" s="1">
        <v>420264333</v>
      </c>
      <c r="BI745" s="1">
        <v>385514333</v>
      </c>
      <c r="BJ745" s="1">
        <v>91.73</v>
      </c>
      <c r="BK745" s="1">
        <v>431000000</v>
      </c>
      <c r="BL745" s="1">
        <v>359915000</v>
      </c>
      <c r="BM745" s="1">
        <v>83.51</v>
      </c>
      <c r="BN745" s="1">
        <v>481235000</v>
      </c>
      <c r="BO745" s="1">
        <v>0</v>
      </c>
      <c r="BP745" s="1">
        <v>0</v>
      </c>
      <c r="BQ745" s="1">
        <v>357000000</v>
      </c>
      <c r="BR745" s="1">
        <v>0</v>
      </c>
      <c r="BS745" s="1">
        <v>0</v>
      </c>
      <c r="BT745" s="1">
        <v>1874598801</v>
      </c>
      <c r="BU745" s="1">
        <v>909536065</v>
      </c>
      <c r="BV745" s="1">
        <v>48.52</v>
      </c>
      <c r="BW745" t="s">
        <v>1344</v>
      </c>
    </row>
    <row r="746" spans="1:75" x14ac:dyDescent="0.25">
      <c r="A746">
        <v>1193141582</v>
      </c>
      <c r="B746">
        <v>5</v>
      </c>
      <c r="C746" t="s">
        <v>75</v>
      </c>
      <c r="D746" t="s">
        <v>76</v>
      </c>
      <c r="E746">
        <v>2018</v>
      </c>
      <c r="F746" t="s">
        <v>77</v>
      </c>
      <c r="G746" t="s">
        <v>78</v>
      </c>
      <c r="H746">
        <v>2</v>
      </c>
      <c r="I746" t="s">
        <v>79</v>
      </c>
      <c r="J746">
        <v>126</v>
      </c>
      <c r="K746" t="s">
        <v>1298</v>
      </c>
      <c r="L746" t="s">
        <v>3045</v>
      </c>
      <c r="M746">
        <v>94</v>
      </c>
      <c r="N746" t="s">
        <v>3092</v>
      </c>
      <c r="O746">
        <v>6</v>
      </c>
      <c r="P746" t="s">
        <v>763</v>
      </c>
      <c r="Q746">
        <v>39</v>
      </c>
      <c r="R746" t="s">
        <v>1333</v>
      </c>
      <c r="S746">
        <v>0</v>
      </c>
      <c r="T746" t="s">
        <v>83</v>
      </c>
      <c r="U746">
        <v>0</v>
      </c>
      <c r="V746" t="s">
        <v>83</v>
      </c>
      <c r="W746">
        <v>0</v>
      </c>
      <c r="X746" t="s">
        <v>83</v>
      </c>
      <c r="Y746">
        <v>0</v>
      </c>
      <c r="Z746" t="s">
        <v>83</v>
      </c>
      <c r="AA746">
        <v>0</v>
      </c>
      <c r="AB746" t="s">
        <v>1333</v>
      </c>
      <c r="AC746">
        <v>979</v>
      </c>
      <c r="AD746" t="s">
        <v>1334</v>
      </c>
      <c r="AE746">
        <v>19</v>
      </c>
      <c r="AF746">
        <v>6</v>
      </c>
      <c r="AG746" t="s">
        <v>1345</v>
      </c>
      <c r="AH746">
        <v>1</v>
      </c>
      <c r="AI746" t="s">
        <v>86</v>
      </c>
      <c r="AJ746">
        <v>1</v>
      </c>
      <c r="AK746" t="s">
        <v>87</v>
      </c>
      <c r="AL746">
        <v>1</v>
      </c>
      <c r="AM746" s="1">
        <v>13</v>
      </c>
      <c r="AN746" s="1">
        <v>13</v>
      </c>
      <c r="AO746" s="1">
        <v>100</v>
      </c>
      <c r="AP746" s="1">
        <v>24.5</v>
      </c>
      <c r="AQ746" s="1">
        <v>24.5</v>
      </c>
      <c r="AR746" s="1">
        <v>100</v>
      </c>
      <c r="AS746" s="1">
        <v>25</v>
      </c>
      <c r="AT746" s="1">
        <v>17.5</v>
      </c>
      <c r="AU746" s="1">
        <v>70</v>
      </c>
      <c r="AV746" s="1">
        <v>25</v>
      </c>
      <c r="AW746" s="1">
        <v>0</v>
      </c>
      <c r="AX746" s="1">
        <v>0</v>
      </c>
      <c r="AY746" s="1">
        <v>12.5</v>
      </c>
      <c r="AZ746" s="1">
        <v>0</v>
      </c>
      <c r="BA746" s="1">
        <v>0</v>
      </c>
      <c r="BB746" s="1">
        <v>100</v>
      </c>
      <c r="BC746" s="1">
        <v>55</v>
      </c>
      <c r="BD746" s="1">
        <v>55</v>
      </c>
      <c r="BE746" s="1">
        <v>66717879</v>
      </c>
      <c r="BF746" s="1">
        <v>45393789</v>
      </c>
      <c r="BG746" s="1">
        <v>68.03</v>
      </c>
      <c r="BH746" s="1">
        <v>158808997</v>
      </c>
      <c r="BI746" s="1">
        <v>124527000</v>
      </c>
      <c r="BJ746" s="1">
        <v>78.41</v>
      </c>
      <c r="BK746" s="1">
        <v>200000000</v>
      </c>
      <c r="BL746" s="1">
        <v>169644000</v>
      </c>
      <c r="BM746" s="1">
        <v>84.82</v>
      </c>
      <c r="BN746" s="1">
        <v>250236000</v>
      </c>
      <c r="BO746" s="1">
        <v>0</v>
      </c>
      <c r="BP746" s="1">
        <v>0</v>
      </c>
      <c r="BQ746" s="1">
        <v>125000000</v>
      </c>
      <c r="BR746" s="1">
        <v>0</v>
      </c>
      <c r="BS746" s="1">
        <v>0</v>
      </c>
      <c r="BT746" s="1">
        <v>800762876</v>
      </c>
      <c r="BU746" s="1">
        <v>339564789</v>
      </c>
      <c r="BV746" s="1">
        <v>42.41</v>
      </c>
      <c r="BW746" t="s">
        <v>1346</v>
      </c>
    </row>
    <row r="747" spans="1:75" x14ac:dyDescent="0.25">
      <c r="A747">
        <v>1193141582</v>
      </c>
      <c r="B747">
        <v>5</v>
      </c>
      <c r="C747" t="s">
        <v>75</v>
      </c>
      <c r="D747" t="s">
        <v>76</v>
      </c>
      <c r="E747">
        <v>2018</v>
      </c>
      <c r="F747" t="s">
        <v>77</v>
      </c>
      <c r="G747" t="s">
        <v>78</v>
      </c>
      <c r="H747">
        <v>2</v>
      </c>
      <c r="I747" t="s">
        <v>79</v>
      </c>
      <c r="J747">
        <v>126</v>
      </c>
      <c r="K747" t="s">
        <v>1298</v>
      </c>
      <c r="L747" t="s">
        <v>3045</v>
      </c>
      <c r="M747">
        <v>94</v>
      </c>
      <c r="N747" t="s">
        <v>3092</v>
      </c>
      <c r="O747">
        <v>6</v>
      </c>
      <c r="P747" t="s">
        <v>763</v>
      </c>
      <c r="Q747">
        <v>39</v>
      </c>
      <c r="R747" t="s">
        <v>1333</v>
      </c>
      <c r="S747">
        <v>0</v>
      </c>
      <c r="T747" t="s">
        <v>83</v>
      </c>
      <c r="U747">
        <v>0</v>
      </c>
      <c r="V747" t="s">
        <v>83</v>
      </c>
      <c r="W747">
        <v>0</v>
      </c>
      <c r="X747" t="s">
        <v>83</v>
      </c>
      <c r="Y747">
        <v>0</v>
      </c>
      <c r="Z747" t="s">
        <v>83</v>
      </c>
      <c r="AA747">
        <v>0</v>
      </c>
      <c r="AB747" t="s">
        <v>1333</v>
      </c>
      <c r="AC747">
        <v>979</v>
      </c>
      <c r="AD747" t="s">
        <v>1334</v>
      </c>
      <c r="AE747">
        <v>19</v>
      </c>
      <c r="AF747">
        <v>7</v>
      </c>
      <c r="AG747" t="s">
        <v>1347</v>
      </c>
      <c r="AH747">
        <v>3</v>
      </c>
      <c r="AI747" t="s">
        <v>133</v>
      </c>
      <c r="AJ747">
        <v>1</v>
      </c>
      <c r="AK747" t="s">
        <v>87</v>
      </c>
      <c r="AL747">
        <v>1</v>
      </c>
      <c r="AM747" s="1">
        <v>10</v>
      </c>
      <c r="AN747" s="1">
        <v>11</v>
      </c>
      <c r="AO747" s="1">
        <v>110</v>
      </c>
      <c r="AP747" s="1">
        <v>40</v>
      </c>
      <c r="AQ747" s="1">
        <v>38</v>
      </c>
      <c r="AR747" s="1">
        <v>95</v>
      </c>
      <c r="AS747" s="1">
        <v>65</v>
      </c>
      <c r="AT747" s="1">
        <v>49</v>
      </c>
      <c r="AU747" s="1">
        <v>75.38</v>
      </c>
      <c r="AV747" s="1">
        <v>90</v>
      </c>
      <c r="AW747" s="1">
        <v>0</v>
      </c>
      <c r="AX747" s="1">
        <v>0</v>
      </c>
      <c r="AY747" s="1">
        <v>100</v>
      </c>
      <c r="AZ747" s="1">
        <v>0</v>
      </c>
      <c r="BA747" s="1">
        <v>0</v>
      </c>
      <c r="BB747" s="1" t="s">
        <v>98</v>
      </c>
      <c r="BC747" s="1" t="s">
        <v>98</v>
      </c>
      <c r="BD747" s="1" t="s">
        <v>98</v>
      </c>
      <c r="BE747" s="1">
        <v>209802548</v>
      </c>
      <c r="BF747" s="1">
        <v>162598140</v>
      </c>
      <c r="BG747" s="1">
        <v>77.5</v>
      </c>
      <c r="BH747" s="1">
        <v>884835783</v>
      </c>
      <c r="BI747" s="1">
        <v>847987783</v>
      </c>
      <c r="BJ747" s="1">
        <v>95.84</v>
      </c>
      <c r="BK747" s="1">
        <v>1090000000</v>
      </c>
      <c r="BL747" s="1">
        <v>752930000</v>
      </c>
      <c r="BM747" s="1">
        <v>69.08</v>
      </c>
      <c r="BN747" s="1">
        <v>1001067000</v>
      </c>
      <c r="BO747" s="1">
        <v>0</v>
      </c>
      <c r="BP747" s="1">
        <v>0</v>
      </c>
      <c r="BQ747" s="1">
        <v>399000000</v>
      </c>
      <c r="BR747" s="1">
        <v>0</v>
      </c>
      <c r="BS747" s="1">
        <v>0</v>
      </c>
      <c r="BT747" s="1">
        <v>3584705331</v>
      </c>
      <c r="BU747" s="1">
        <v>1763515923</v>
      </c>
      <c r="BV747" s="1">
        <v>49.2</v>
      </c>
      <c r="BW747" t="s">
        <v>1348</v>
      </c>
    </row>
    <row r="748" spans="1:75" x14ac:dyDescent="0.25">
      <c r="A748">
        <v>1193141582</v>
      </c>
      <c r="B748">
        <v>5</v>
      </c>
      <c r="C748" t="s">
        <v>75</v>
      </c>
      <c r="D748" t="s">
        <v>76</v>
      </c>
      <c r="E748">
        <v>2018</v>
      </c>
      <c r="F748" t="s">
        <v>77</v>
      </c>
      <c r="G748" t="s">
        <v>78</v>
      </c>
      <c r="H748">
        <v>2</v>
      </c>
      <c r="I748" t="s">
        <v>79</v>
      </c>
      <c r="J748">
        <v>126</v>
      </c>
      <c r="K748" t="s">
        <v>1298</v>
      </c>
      <c r="L748" t="s">
        <v>3045</v>
      </c>
      <c r="M748">
        <v>94</v>
      </c>
      <c r="N748" t="s">
        <v>3092</v>
      </c>
      <c r="O748">
        <v>6</v>
      </c>
      <c r="P748" t="s">
        <v>763</v>
      </c>
      <c r="Q748">
        <v>39</v>
      </c>
      <c r="R748" t="s">
        <v>1333</v>
      </c>
      <c r="S748">
        <v>0</v>
      </c>
      <c r="T748" t="s">
        <v>83</v>
      </c>
      <c r="U748">
        <v>0</v>
      </c>
      <c r="V748" t="s">
        <v>83</v>
      </c>
      <c r="W748">
        <v>0</v>
      </c>
      <c r="X748" t="s">
        <v>83</v>
      </c>
      <c r="Y748">
        <v>0</v>
      </c>
      <c r="Z748" t="s">
        <v>83</v>
      </c>
      <c r="AA748">
        <v>0</v>
      </c>
      <c r="AB748" t="s">
        <v>1333</v>
      </c>
      <c r="AC748">
        <v>979</v>
      </c>
      <c r="AD748" t="s">
        <v>1334</v>
      </c>
      <c r="AE748">
        <v>19</v>
      </c>
      <c r="AF748">
        <v>8</v>
      </c>
      <c r="AG748" t="s">
        <v>1349</v>
      </c>
      <c r="AH748">
        <v>1</v>
      </c>
      <c r="AI748" t="s">
        <v>86</v>
      </c>
      <c r="AJ748">
        <v>1</v>
      </c>
      <c r="AK748" t="s">
        <v>87</v>
      </c>
      <c r="AL748">
        <v>1</v>
      </c>
      <c r="AM748" s="1">
        <v>13.5</v>
      </c>
      <c r="AN748" s="1">
        <v>13.5</v>
      </c>
      <c r="AO748" s="1">
        <v>100</v>
      </c>
      <c r="AP748" s="1">
        <v>24</v>
      </c>
      <c r="AQ748" s="1">
        <v>24</v>
      </c>
      <c r="AR748" s="1">
        <v>100</v>
      </c>
      <c r="AS748" s="1">
        <v>25</v>
      </c>
      <c r="AT748" s="1">
        <v>18.75</v>
      </c>
      <c r="AU748" s="1">
        <v>75</v>
      </c>
      <c r="AV748" s="1">
        <v>25</v>
      </c>
      <c r="AW748" s="1">
        <v>0</v>
      </c>
      <c r="AX748" s="1">
        <v>0</v>
      </c>
      <c r="AY748" s="1">
        <v>12.5</v>
      </c>
      <c r="AZ748" s="1">
        <v>0</v>
      </c>
      <c r="BA748" s="1">
        <v>0</v>
      </c>
      <c r="BB748" s="1">
        <v>100</v>
      </c>
      <c r="BC748" s="1">
        <v>56.25</v>
      </c>
      <c r="BD748" s="1">
        <v>56.25</v>
      </c>
      <c r="BE748" s="1">
        <v>44455954</v>
      </c>
      <c r="BF748" s="1">
        <v>44455954</v>
      </c>
      <c r="BG748" s="1">
        <v>100</v>
      </c>
      <c r="BH748" s="1">
        <v>127499000</v>
      </c>
      <c r="BI748" s="1">
        <v>127499000</v>
      </c>
      <c r="BJ748" s="1">
        <v>100</v>
      </c>
      <c r="BK748" s="1">
        <v>280000000</v>
      </c>
      <c r="BL748" s="1">
        <v>209828000</v>
      </c>
      <c r="BM748" s="1">
        <v>74.94</v>
      </c>
      <c r="BN748" s="1">
        <v>358056000</v>
      </c>
      <c r="BO748" s="1">
        <v>0</v>
      </c>
      <c r="BP748" s="1">
        <v>0</v>
      </c>
      <c r="BQ748" s="1">
        <v>81000000</v>
      </c>
      <c r="BR748" s="1">
        <v>0</v>
      </c>
      <c r="BS748" s="1">
        <v>0</v>
      </c>
      <c r="BT748" s="1">
        <v>891010954</v>
      </c>
      <c r="BU748" s="1">
        <v>381782954</v>
      </c>
      <c r="BV748" s="1">
        <v>42.85</v>
      </c>
      <c r="BW748" t="s">
        <v>1350</v>
      </c>
    </row>
    <row r="749" spans="1:75" x14ac:dyDescent="0.25">
      <c r="A749">
        <v>1193141582</v>
      </c>
      <c r="B749">
        <v>5</v>
      </c>
      <c r="C749" t="s">
        <v>75</v>
      </c>
      <c r="D749" t="s">
        <v>76</v>
      </c>
      <c r="E749">
        <v>2018</v>
      </c>
      <c r="F749" t="s">
        <v>77</v>
      </c>
      <c r="G749" t="s">
        <v>78</v>
      </c>
      <c r="H749">
        <v>2</v>
      </c>
      <c r="I749" t="s">
        <v>79</v>
      </c>
      <c r="J749">
        <v>126</v>
      </c>
      <c r="K749" t="s">
        <v>1298</v>
      </c>
      <c r="L749" t="s">
        <v>3045</v>
      </c>
      <c r="M749">
        <v>94</v>
      </c>
      <c r="N749" t="s">
        <v>3092</v>
      </c>
      <c r="O749">
        <v>6</v>
      </c>
      <c r="P749" t="s">
        <v>763</v>
      </c>
      <c r="Q749">
        <v>39</v>
      </c>
      <c r="R749" t="s">
        <v>1333</v>
      </c>
      <c r="S749">
        <v>0</v>
      </c>
      <c r="T749" t="s">
        <v>83</v>
      </c>
      <c r="U749">
        <v>0</v>
      </c>
      <c r="V749" t="s">
        <v>83</v>
      </c>
      <c r="W749">
        <v>0</v>
      </c>
      <c r="X749" t="s">
        <v>83</v>
      </c>
      <c r="Y749">
        <v>0</v>
      </c>
      <c r="Z749" t="s">
        <v>83</v>
      </c>
      <c r="AA749">
        <v>0</v>
      </c>
      <c r="AB749" t="s">
        <v>1333</v>
      </c>
      <c r="AC749">
        <v>979</v>
      </c>
      <c r="AD749" t="s">
        <v>1334</v>
      </c>
      <c r="AE749">
        <v>19</v>
      </c>
      <c r="AF749">
        <v>9</v>
      </c>
      <c r="AG749" t="s">
        <v>1351</v>
      </c>
      <c r="AH749">
        <v>2</v>
      </c>
      <c r="AI749" t="s">
        <v>97</v>
      </c>
      <c r="AJ749">
        <v>1</v>
      </c>
      <c r="AK749" t="s">
        <v>87</v>
      </c>
      <c r="AL749">
        <v>1</v>
      </c>
      <c r="AM749" s="1">
        <v>100</v>
      </c>
      <c r="AN749" s="1">
        <v>100</v>
      </c>
      <c r="AO749" s="1">
        <v>100</v>
      </c>
      <c r="AP749" s="1">
        <v>100</v>
      </c>
      <c r="AQ749" s="1">
        <v>100</v>
      </c>
      <c r="AR749" s="1">
        <v>100</v>
      </c>
      <c r="AS749" s="1">
        <v>100</v>
      </c>
      <c r="AT749" s="1">
        <v>69</v>
      </c>
      <c r="AU749" s="1">
        <v>69</v>
      </c>
      <c r="AV749" s="1">
        <v>100</v>
      </c>
      <c r="AW749" s="1">
        <v>0</v>
      </c>
      <c r="AX749" s="1">
        <v>0</v>
      </c>
      <c r="AY749" s="1">
        <v>100</v>
      </c>
      <c r="AZ749" s="1">
        <v>0</v>
      </c>
      <c r="BA749" s="1">
        <v>0</v>
      </c>
      <c r="BB749" s="1" t="s">
        <v>98</v>
      </c>
      <c r="BC749" s="1" t="s">
        <v>98</v>
      </c>
      <c r="BD749" s="1" t="s">
        <v>98</v>
      </c>
      <c r="BE749" s="1">
        <v>197889460</v>
      </c>
      <c r="BF749" s="1">
        <v>175354516</v>
      </c>
      <c r="BG749" s="1">
        <v>88.61</v>
      </c>
      <c r="BH749" s="1">
        <v>426971534</v>
      </c>
      <c r="BI749" s="1">
        <v>368666534</v>
      </c>
      <c r="BJ749" s="1">
        <v>86.35</v>
      </c>
      <c r="BK749" s="1">
        <v>598000000</v>
      </c>
      <c r="BL749" s="1">
        <v>471381000</v>
      </c>
      <c r="BM749" s="1">
        <v>78.83</v>
      </c>
      <c r="BN749" s="1">
        <v>664562000</v>
      </c>
      <c r="BO749" s="1">
        <v>0</v>
      </c>
      <c r="BP749" s="1">
        <v>0</v>
      </c>
      <c r="BQ749" s="1">
        <v>292000000</v>
      </c>
      <c r="BR749" s="1">
        <v>0</v>
      </c>
      <c r="BS749" s="1">
        <v>0</v>
      </c>
      <c r="BT749" s="1">
        <v>2179422994</v>
      </c>
      <c r="BU749" s="1">
        <v>1015402050</v>
      </c>
      <c r="BV749" s="1">
        <v>46.59</v>
      </c>
      <c r="BW749" t="s">
        <v>1352</v>
      </c>
    </row>
    <row r="750" spans="1:75" x14ac:dyDescent="0.25">
      <c r="A750">
        <v>1193141582</v>
      </c>
      <c r="B750">
        <v>5</v>
      </c>
      <c r="C750" t="s">
        <v>75</v>
      </c>
      <c r="D750" t="s">
        <v>76</v>
      </c>
      <c r="E750">
        <v>2018</v>
      </c>
      <c r="F750" t="s">
        <v>77</v>
      </c>
      <c r="G750" t="s">
        <v>78</v>
      </c>
      <c r="H750">
        <v>2</v>
      </c>
      <c r="I750" t="s">
        <v>79</v>
      </c>
      <c r="J750">
        <v>126</v>
      </c>
      <c r="K750" t="s">
        <v>1298</v>
      </c>
      <c r="L750" t="s">
        <v>3045</v>
      </c>
      <c r="M750">
        <v>94</v>
      </c>
      <c r="N750" t="s">
        <v>3092</v>
      </c>
      <c r="O750">
        <v>6</v>
      </c>
      <c r="P750" t="s">
        <v>763</v>
      </c>
      <c r="Q750">
        <v>39</v>
      </c>
      <c r="R750" t="s">
        <v>1333</v>
      </c>
      <c r="S750">
        <v>0</v>
      </c>
      <c r="T750" t="s">
        <v>83</v>
      </c>
      <c r="U750">
        <v>0</v>
      </c>
      <c r="V750" t="s">
        <v>83</v>
      </c>
      <c r="W750">
        <v>0</v>
      </c>
      <c r="X750" t="s">
        <v>83</v>
      </c>
      <c r="Y750">
        <v>0</v>
      </c>
      <c r="Z750" t="s">
        <v>83</v>
      </c>
      <c r="AA750">
        <v>0</v>
      </c>
      <c r="AB750" t="s">
        <v>1333</v>
      </c>
      <c r="AC750">
        <v>979</v>
      </c>
      <c r="AD750" t="s">
        <v>1334</v>
      </c>
      <c r="AE750">
        <v>19</v>
      </c>
      <c r="AF750">
        <v>10</v>
      </c>
      <c r="AG750" t="s">
        <v>1353</v>
      </c>
      <c r="AH750">
        <v>1</v>
      </c>
      <c r="AI750" t="s">
        <v>86</v>
      </c>
      <c r="AJ750">
        <v>1</v>
      </c>
      <c r="AK750" t="s">
        <v>87</v>
      </c>
      <c r="AL750">
        <v>1</v>
      </c>
      <c r="AM750" s="1">
        <v>4800</v>
      </c>
      <c r="AN750" s="1">
        <v>3579</v>
      </c>
      <c r="AO750" s="1">
        <v>74.56</v>
      </c>
      <c r="AP750" s="1">
        <v>23721</v>
      </c>
      <c r="AQ750" s="1">
        <v>23882</v>
      </c>
      <c r="AR750" s="1">
        <v>100.68</v>
      </c>
      <c r="AS750" s="1">
        <v>27000</v>
      </c>
      <c r="AT750" s="1">
        <v>26120</v>
      </c>
      <c r="AU750" s="1">
        <v>96.74</v>
      </c>
      <c r="AV750" s="1">
        <v>20000</v>
      </c>
      <c r="AW750" s="1">
        <v>0</v>
      </c>
      <c r="AX750" s="1">
        <v>0</v>
      </c>
      <c r="AY750" s="1">
        <v>5539</v>
      </c>
      <c r="AZ750" s="1">
        <v>0</v>
      </c>
      <c r="BA750" s="1">
        <v>0</v>
      </c>
      <c r="BB750" s="1">
        <v>80000</v>
      </c>
      <c r="BC750" s="1">
        <v>53581</v>
      </c>
      <c r="BD750" s="1">
        <v>66.98</v>
      </c>
      <c r="BE750" s="1">
        <v>1306700914</v>
      </c>
      <c r="BF750" s="1">
        <v>1099195341</v>
      </c>
      <c r="BG750" s="1">
        <v>84.12</v>
      </c>
      <c r="BH750" s="1">
        <v>2256336810</v>
      </c>
      <c r="BI750" s="1">
        <v>2189091098</v>
      </c>
      <c r="BJ750" s="1">
        <v>97.02</v>
      </c>
      <c r="BK750" s="1">
        <v>4019892024</v>
      </c>
      <c r="BL750" s="1">
        <v>3938536633</v>
      </c>
      <c r="BM750" s="1">
        <v>97.98</v>
      </c>
      <c r="BN750" s="1">
        <v>4722100000</v>
      </c>
      <c r="BO750" s="1">
        <v>0</v>
      </c>
      <c r="BP750" s="1">
        <v>0</v>
      </c>
      <c r="BQ750" s="1">
        <v>2139000000</v>
      </c>
      <c r="BR750" s="1">
        <v>0</v>
      </c>
      <c r="BS750" s="1">
        <v>0</v>
      </c>
      <c r="BT750" s="1">
        <v>14444029748</v>
      </c>
      <c r="BU750" s="1">
        <v>7226823072</v>
      </c>
      <c r="BV750" s="1">
        <v>50.03</v>
      </c>
      <c r="BW750" t="s">
        <v>1354</v>
      </c>
    </row>
    <row r="751" spans="1:75" x14ac:dyDescent="0.25">
      <c r="A751">
        <v>1193141582</v>
      </c>
      <c r="B751">
        <v>5</v>
      </c>
      <c r="C751" t="s">
        <v>75</v>
      </c>
      <c r="D751" t="s">
        <v>76</v>
      </c>
      <c r="E751">
        <v>2018</v>
      </c>
      <c r="F751" t="s">
        <v>77</v>
      </c>
      <c r="G751" t="s">
        <v>78</v>
      </c>
      <c r="H751">
        <v>2</v>
      </c>
      <c r="I751" t="s">
        <v>79</v>
      </c>
      <c r="J751">
        <v>126</v>
      </c>
      <c r="K751" t="s">
        <v>1298</v>
      </c>
      <c r="L751" t="s">
        <v>3045</v>
      </c>
      <c r="M751">
        <v>94</v>
      </c>
      <c r="N751" t="s">
        <v>3092</v>
      </c>
      <c r="O751">
        <v>6</v>
      </c>
      <c r="P751" t="s">
        <v>763</v>
      </c>
      <c r="Q751">
        <v>39</v>
      </c>
      <c r="R751" t="s">
        <v>1333</v>
      </c>
      <c r="S751">
        <v>0</v>
      </c>
      <c r="T751" t="s">
        <v>83</v>
      </c>
      <c r="U751">
        <v>0</v>
      </c>
      <c r="V751" t="s">
        <v>83</v>
      </c>
      <c r="W751">
        <v>0</v>
      </c>
      <c r="X751" t="s">
        <v>83</v>
      </c>
      <c r="Y751">
        <v>0</v>
      </c>
      <c r="Z751" t="s">
        <v>83</v>
      </c>
      <c r="AA751">
        <v>0</v>
      </c>
      <c r="AB751" t="s">
        <v>1333</v>
      </c>
      <c r="AC751">
        <v>979</v>
      </c>
      <c r="AD751" t="s">
        <v>1334</v>
      </c>
      <c r="AE751">
        <v>19</v>
      </c>
      <c r="AF751">
        <v>11</v>
      </c>
      <c r="AG751" t="s">
        <v>1355</v>
      </c>
      <c r="AH751">
        <v>1</v>
      </c>
      <c r="AI751" t="s">
        <v>86</v>
      </c>
      <c r="AJ751">
        <v>1</v>
      </c>
      <c r="AK751" t="s">
        <v>87</v>
      </c>
      <c r="AL751">
        <v>1</v>
      </c>
      <c r="AM751" s="1">
        <v>0</v>
      </c>
      <c r="AN751" s="1">
        <v>0</v>
      </c>
      <c r="AO751" s="1">
        <v>0</v>
      </c>
      <c r="AP751" s="1">
        <v>2</v>
      </c>
      <c r="AQ751" s="1">
        <v>0</v>
      </c>
      <c r="AR751" s="1">
        <v>0</v>
      </c>
      <c r="AS751" s="1">
        <v>5</v>
      </c>
      <c r="AT751" s="1">
        <v>2</v>
      </c>
      <c r="AU751" s="1">
        <v>40</v>
      </c>
      <c r="AV751" s="1">
        <v>3</v>
      </c>
      <c r="AW751" s="1">
        <v>0</v>
      </c>
      <c r="AX751" s="1">
        <v>0</v>
      </c>
      <c r="AY751" s="1">
        <v>0</v>
      </c>
      <c r="AZ751" s="1">
        <v>0</v>
      </c>
      <c r="BA751" s="1">
        <v>0</v>
      </c>
      <c r="BB751" s="1">
        <v>8</v>
      </c>
      <c r="BC751" s="1">
        <v>2</v>
      </c>
      <c r="BD751" s="1">
        <v>25</v>
      </c>
      <c r="BE751" s="1">
        <v>0</v>
      </c>
      <c r="BF751" s="1">
        <v>0</v>
      </c>
      <c r="BG751" s="1">
        <v>0</v>
      </c>
      <c r="BH751" s="1">
        <v>75215000</v>
      </c>
      <c r="BI751" s="1">
        <v>27215000</v>
      </c>
      <c r="BJ751" s="1">
        <v>36.19</v>
      </c>
      <c r="BK751" s="1">
        <v>421657290</v>
      </c>
      <c r="BL751" s="1">
        <v>31218000</v>
      </c>
      <c r="BM751" s="1">
        <v>7.4</v>
      </c>
      <c r="BN751" s="1">
        <v>351449000</v>
      </c>
      <c r="BO751" s="1">
        <v>0</v>
      </c>
      <c r="BP751" s="1">
        <v>0</v>
      </c>
      <c r="BQ751" s="1">
        <v>0</v>
      </c>
      <c r="BR751" s="1">
        <v>0</v>
      </c>
      <c r="BS751" s="1">
        <v>0</v>
      </c>
      <c r="BT751" s="1">
        <v>848321290</v>
      </c>
      <c r="BU751" s="1">
        <v>58433000</v>
      </c>
      <c r="BV751" s="1">
        <v>6.89</v>
      </c>
      <c r="BW751" t="s">
        <v>1356</v>
      </c>
    </row>
    <row r="752" spans="1:75" x14ac:dyDescent="0.25">
      <c r="A752">
        <v>1193141582</v>
      </c>
      <c r="B752">
        <v>5</v>
      </c>
      <c r="C752" t="s">
        <v>75</v>
      </c>
      <c r="D752" t="s">
        <v>76</v>
      </c>
      <c r="E752">
        <v>2018</v>
      </c>
      <c r="F752" t="s">
        <v>77</v>
      </c>
      <c r="G752" t="s">
        <v>78</v>
      </c>
      <c r="H752">
        <v>2</v>
      </c>
      <c r="I752" t="s">
        <v>79</v>
      </c>
      <c r="J752">
        <v>126</v>
      </c>
      <c r="K752" t="s">
        <v>1298</v>
      </c>
      <c r="L752" t="s">
        <v>3045</v>
      </c>
      <c r="M752">
        <v>94</v>
      </c>
      <c r="N752" t="s">
        <v>3092</v>
      </c>
      <c r="O752">
        <v>6</v>
      </c>
      <c r="P752" t="s">
        <v>763</v>
      </c>
      <c r="Q752">
        <v>39</v>
      </c>
      <c r="R752" t="s">
        <v>1333</v>
      </c>
      <c r="S752">
        <v>0</v>
      </c>
      <c r="T752" t="s">
        <v>83</v>
      </c>
      <c r="U752">
        <v>0</v>
      </c>
      <c r="V752" t="s">
        <v>83</v>
      </c>
      <c r="W752">
        <v>0</v>
      </c>
      <c r="X752" t="s">
        <v>83</v>
      </c>
      <c r="Y752">
        <v>0</v>
      </c>
      <c r="Z752" t="s">
        <v>83</v>
      </c>
      <c r="AA752">
        <v>0</v>
      </c>
      <c r="AB752" t="s">
        <v>1333</v>
      </c>
      <c r="AC752">
        <v>979</v>
      </c>
      <c r="AD752" t="s">
        <v>1334</v>
      </c>
      <c r="AE752">
        <v>19</v>
      </c>
      <c r="AF752">
        <v>12</v>
      </c>
      <c r="AG752" t="s">
        <v>1357</v>
      </c>
      <c r="AH752">
        <v>1</v>
      </c>
      <c r="AI752" t="s">
        <v>86</v>
      </c>
      <c r="AJ752">
        <v>1</v>
      </c>
      <c r="AK752" t="s">
        <v>87</v>
      </c>
      <c r="AL752">
        <v>1</v>
      </c>
      <c r="AM752" s="1">
        <v>5425</v>
      </c>
      <c r="AN752" s="1">
        <v>4352</v>
      </c>
      <c r="AO752" s="1">
        <v>80.22</v>
      </c>
      <c r="AP752" s="1">
        <v>12323</v>
      </c>
      <c r="AQ752" s="1">
        <v>12333</v>
      </c>
      <c r="AR752" s="1">
        <v>100.08</v>
      </c>
      <c r="AS752" s="1">
        <v>12500</v>
      </c>
      <c r="AT752" s="1">
        <v>9150</v>
      </c>
      <c r="AU752" s="1">
        <v>73.2</v>
      </c>
      <c r="AV752" s="1">
        <v>11250</v>
      </c>
      <c r="AW752" s="1">
        <v>0</v>
      </c>
      <c r="AX752" s="1">
        <v>0</v>
      </c>
      <c r="AY752" s="1">
        <v>4565</v>
      </c>
      <c r="AZ752" s="1">
        <v>0</v>
      </c>
      <c r="BA752" s="1">
        <v>0</v>
      </c>
      <c r="BB752" s="1">
        <v>45000</v>
      </c>
      <c r="BC752" s="1">
        <v>25835</v>
      </c>
      <c r="BD752" s="1">
        <v>57.41</v>
      </c>
      <c r="BE752" s="1">
        <v>1639419165</v>
      </c>
      <c r="BF752" s="1">
        <v>1599520864</v>
      </c>
      <c r="BG752" s="1">
        <v>97.57</v>
      </c>
      <c r="BH752" s="1">
        <v>1588863628</v>
      </c>
      <c r="BI752" s="1">
        <v>1522554975</v>
      </c>
      <c r="BJ752" s="1">
        <v>95.83</v>
      </c>
      <c r="BK752" s="1">
        <v>2600353686</v>
      </c>
      <c r="BL752" s="1">
        <v>2247606169</v>
      </c>
      <c r="BM752" s="1">
        <v>86.43</v>
      </c>
      <c r="BN752" s="1">
        <v>2609641000</v>
      </c>
      <c r="BO752" s="1">
        <v>0</v>
      </c>
      <c r="BP752" s="1">
        <v>0</v>
      </c>
      <c r="BQ752" s="1">
        <v>1593000000</v>
      </c>
      <c r="BR752" s="1">
        <v>0</v>
      </c>
      <c r="BS752" s="1">
        <v>0</v>
      </c>
      <c r="BT752" s="1">
        <v>10031277479</v>
      </c>
      <c r="BU752" s="1">
        <v>5369682008</v>
      </c>
      <c r="BV752" s="1">
        <v>53.53</v>
      </c>
      <c r="BW752" t="s">
        <v>1358</v>
      </c>
    </row>
    <row r="753" spans="1:75" x14ac:dyDescent="0.25">
      <c r="A753">
        <v>1193141582</v>
      </c>
      <c r="B753">
        <v>5</v>
      </c>
      <c r="C753" t="s">
        <v>75</v>
      </c>
      <c r="D753" t="s">
        <v>76</v>
      </c>
      <c r="E753">
        <v>2018</v>
      </c>
      <c r="F753" t="s">
        <v>77</v>
      </c>
      <c r="G753" t="s">
        <v>78</v>
      </c>
      <c r="H753">
        <v>2</v>
      </c>
      <c r="I753" t="s">
        <v>79</v>
      </c>
      <c r="J753">
        <v>126</v>
      </c>
      <c r="K753" t="s">
        <v>1298</v>
      </c>
      <c r="L753" t="s">
        <v>3045</v>
      </c>
      <c r="M753">
        <v>94</v>
      </c>
      <c r="N753" t="s">
        <v>3092</v>
      </c>
      <c r="O753">
        <v>6</v>
      </c>
      <c r="P753" t="s">
        <v>763</v>
      </c>
      <c r="Q753">
        <v>39</v>
      </c>
      <c r="R753" t="s">
        <v>1333</v>
      </c>
      <c r="S753">
        <v>0</v>
      </c>
      <c r="T753" t="s">
        <v>83</v>
      </c>
      <c r="U753">
        <v>0</v>
      </c>
      <c r="V753" t="s">
        <v>83</v>
      </c>
      <c r="W753">
        <v>0</v>
      </c>
      <c r="X753" t="s">
        <v>83</v>
      </c>
      <c r="Y753">
        <v>0</v>
      </c>
      <c r="Z753" t="s">
        <v>83</v>
      </c>
      <c r="AA753">
        <v>0</v>
      </c>
      <c r="AB753" t="s">
        <v>1333</v>
      </c>
      <c r="AC753">
        <v>979</v>
      </c>
      <c r="AD753" t="s">
        <v>1334</v>
      </c>
      <c r="AE753">
        <v>19</v>
      </c>
      <c r="AF753">
        <v>13</v>
      </c>
      <c r="AG753" t="s">
        <v>1359</v>
      </c>
      <c r="AH753">
        <v>1</v>
      </c>
      <c r="AI753" t="s">
        <v>86</v>
      </c>
      <c r="AJ753">
        <v>1</v>
      </c>
      <c r="AK753" t="s">
        <v>87</v>
      </c>
      <c r="AL753">
        <v>1</v>
      </c>
      <c r="AM753" s="1">
        <v>10</v>
      </c>
      <c r="AN753" s="1">
        <v>12.5</v>
      </c>
      <c r="AO753" s="1">
        <v>125</v>
      </c>
      <c r="AP753" s="1">
        <v>25</v>
      </c>
      <c r="AQ753" s="1">
        <v>25</v>
      </c>
      <c r="AR753" s="1">
        <v>100</v>
      </c>
      <c r="AS753" s="1">
        <v>25</v>
      </c>
      <c r="AT753" s="1">
        <v>19.5</v>
      </c>
      <c r="AU753" s="1">
        <v>78</v>
      </c>
      <c r="AV753" s="1">
        <v>25</v>
      </c>
      <c r="AW753" s="1">
        <v>0</v>
      </c>
      <c r="AX753" s="1">
        <v>0</v>
      </c>
      <c r="AY753" s="1">
        <v>12.5</v>
      </c>
      <c r="AZ753" s="1">
        <v>0</v>
      </c>
      <c r="BA753" s="1">
        <v>0</v>
      </c>
      <c r="BB753" s="1">
        <v>100</v>
      </c>
      <c r="BC753" s="1">
        <v>57</v>
      </c>
      <c r="BD753" s="1">
        <v>57</v>
      </c>
      <c r="BE753" s="1">
        <v>625163077</v>
      </c>
      <c r="BF753" s="1">
        <v>568644805</v>
      </c>
      <c r="BG753" s="1">
        <v>90.96</v>
      </c>
      <c r="BH753" s="1">
        <v>847192228</v>
      </c>
      <c r="BI753" s="1">
        <v>812803270</v>
      </c>
      <c r="BJ753" s="1">
        <v>95.94</v>
      </c>
      <c r="BK753" s="1">
        <v>1050000000</v>
      </c>
      <c r="BL753" s="1">
        <v>860779500</v>
      </c>
      <c r="BM753" s="1">
        <v>81.98</v>
      </c>
      <c r="BN753" s="1">
        <v>1318450000</v>
      </c>
      <c r="BO753" s="1">
        <v>0</v>
      </c>
      <c r="BP753" s="1">
        <v>0</v>
      </c>
      <c r="BQ753" s="1">
        <v>1933000000</v>
      </c>
      <c r="BR753" s="1">
        <v>0</v>
      </c>
      <c r="BS753" s="1">
        <v>0</v>
      </c>
      <c r="BT753" s="1">
        <v>5773805305</v>
      </c>
      <c r="BU753" s="1">
        <v>2242227575</v>
      </c>
      <c r="BV753" s="1">
        <v>38.83</v>
      </c>
      <c r="BW753" t="s">
        <v>1360</v>
      </c>
    </row>
    <row r="754" spans="1:75" x14ac:dyDescent="0.25">
      <c r="A754">
        <v>1193141582</v>
      </c>
      <c r="B754">
        <v>5</v>
      </c>
      <c r="C754" t="s">
        <v>75</v>
      </c>
      <c r="D754" t="s">
        <v>76</v>
      </c>
      <c r="E754">
        <v>2018</v>
      </c>
      <c r="F754" t="s">
        <v>77</v>
      </c>
      <c r="G754" t="s">
        <v>78</v>
      </c>
      <c r="H754">
        <v>2</v>
      </c>
      <c r="I754" t="s">
        <v>79</v>
      </c>
      <c r="J754">
        <v>126</v>
      </c>
      <c r="K754" t="s">
        <v>1298</v>
      </c>
      <c r="L754" t="s">
        <v>3045</v>
      </c>
      <c r="M754">
        <v>94</v>
      </c>
      <c r="N754" t="s">
        <v>3092</v>
      </c>
      <c r="O754">
        <v>6</v>
      </c>
      <c r="P754" t="s">
        <v>763</v>
      </c>
      <c r="Q754">
        <v>39</v>
      </c>
      <c r="R754" t="s">
        <v>1333</v>
      </c>
      <c r="S754">
        <v>0</v>
      </c>
      <c r="T754" t="s">
        <v>83</v>
      </c>
      <c r="U754">
        <v>0</v>
      </c>
      <c r="V754" t="s">
        <v>83</v>
      </c>
      <c r="W754">
        <v>0</v>
      </c>
      <c r="X754" t="s">
        <v>83</v>
      </c>
      <c r="Y754">
        <v>0</v>
      </c>
      <c r="Z754" t="s">
        <v>83</v>
      </c>
      <c r="AA754">
        <v>0</v>
      </c>
      <c r="AB754" t="s">
        <v>1333</v>
      </c>
      <c r="AC754">
        <v>979</v>
      </c>
      <c r="AD754" t="s">
        <v>1334</v>
      </c>
      <c r="AE754">
        <v>19</v>
      </c>
      <c r="AF754">
        <v>14</v>
      </c>
      <c r="AG754" t="s">
        <v>1361</v>
      </c>
      <c r="AH754">
        <v>1</v>
      </c>
      <c r="AI754" t="s">
        <v>86</v>
      </c>
      <c r="AJ754">
        <v>1</v>
      </c>
      <c r="AK754" t="s">
        <v>87</v>
      </c>
      <c r="AL754">
        <v>1</v>
      </c>
      <c r="AM754" s="1">
        <v>12000</v>
      </c>
      <c r="AN754" s="1">
        <v>19642</v>
      </c>
      <c r="AO754" s="1">
        <v>163.68</v>
      </c>
      <c r="AP754" s="1">
        <v>24000</v>
      </c>
      <c r="AQ754" s="1">
        <v>25780</v>
      </c>
      <c r="AR754" s="1">
        <v>107.42</v>
      </c>
      <c r="AS754" s="1">
        <v>31000</v>
      </c>
      <c r="AT754" s="1">
        <v>16783</v>
      </c>
      <c r="AU754" s="1">
        <v>54.14</v>
      </c>
      <c r="AV754" s="1">
        <v>40000</v>
      </c>
      <c r="AW754" s="1">
        <v>0</v>
      </c>
      <c r="AX754" s="1">
        <v>0</v>
      </c>
      <c r="AY754" s="1">
        <v>19578</v>
      </c>
      <c r="AZ754" s="1">
        <v>0</v>
      </c>
      <c r="BA754" s="1">
        <v>0</v>
      </c>
      <c r="BB754" s="1">
        <v>136000</v>
      </c>
      <c r="BC754" s="1">
        <v>62205</v>
      </c>
      <c r="BD754" s="1">
        <v>45.74</v>
      </c>
      <c r="BE754" s="1">
        <v>1131691260</v>
      </c>
      <c r="BF754" s="1">
        <v>1043806005</v>
      </c>
      <c r="BG754" s="1">
        <v>92.23</v>
      </c>
      <c r="BH754" s="1">
        <v>1122443291</v>
      </c>
      <c r="BI754" s="1">
        <v>1080939532</v>
      </c>
      <c r="BJ754" s="1">
        <v>96.3</v>
      </c>
      <c r="BK754" s="1">
        <v>1650000000</v>
      </c>
      <c r="BL754" s="1">
        <v>1357347975</v>
      </c>
      <c r="BM754" s="1">
        <v>82.26</v>
      </c>
      <c r="BN754" s="1">
        <v>2251917000</v>
      </c>
      <c r="BO754" s="1">
        <v>0</v>
      </c>
      <c r="BP754" s="1">
        <v>0</v>
      </c>
      <c r="BQ754" s="1">
        <v>1795000000</v>
      </c>
      <c r="BR754" s="1">
        <v>0</v>
      </c>
      <c r="BS754" s="1">
        <v>0</v>
      </c>
      <c r="BT754" s="1">
        <v>7951051551</v>
      </c>
      <c r="BU754" s="1">
        <v>3482093512</v>
      </c>
      <c r="BV754" s="1">
        <v>43.79</v>
      </c>
      <c r="BW754" t="s">
        <v>1362</v>
      </c>
    </row>
    <row r="755" spans="1:75" x14ac:dyDescent="0.25">
      <c r="A755">
        <v>1193141582</v>
      </c>
      <c r="B755">
        <v>5</v>
      </c>
      <c r="C755" t="s">
        <v>75</v>
      </c>
      <c r="D755" t="s">
        <v>76</v>
      </c>
      <c r="E755">
        <v>2018</v>
      </c>
      <c r="F755" t="s">
        <v>77</v>
      </c>
      <c r="G755" t="s">
        <v>78</v>
      </c>
      <c r="H755">
        <v>2</v>
      </c>
      <c r="I755" t="s">
        <v>79</v>
      </c>
      <c r="J755">
        <v>126</v>
      </c>
      <c r="K755" t="s">
        <v>1298</v>
      </c>
      <c r="L755" t="s">
        <v>3045</v>
      </c>
      <c r="M755">
        <v>94</v>
      </c>
      <c r="N755" t="s">
        <v>3092</v>
      </c>
      <c r="O755">
        <v>6</v>
      </c>
      <c r="P755" t="s">
        <v>763</v>
      </c>
      <c r="Q755">
        <v>39</v>
      </c>
      <c r="R755" t="s">
        <v>1333</v>
      </c>
      <c r="S755">
        <v>0</v>
      </c>
      <c r="T755" t="s">
        <v>83</v>
      </c>
      <c r="U755">
        <v>0</v>
      </c>
      <c r="V755" t="s">
        <v>83</v>
      </c>
      <c r="W755">
        <v>0</v>
      </c>
      <c r="X755" t="s">
        <v>83</v>
      </c>
      <c r="Y755">
        <v>0</v>
      </c>
      <c r="Z755" t="s">
        <v>83</v>
      </c>
      <c r="AA755">
        <v>0</v>
      </c>
      <c r="AB755" t="s">
        <v>1333</v>
      </c>
      <c r="AC755">
        <v>979</v>
      </c>
      <c r="AD755" t="s">
        <v>1334</v>
      </c>
      <c r="AE755">
        <v>19</v>
      </c>
      <c r="AF755">
        <v>15</v>
      </c>
      <c r="AG755" t="s">
        <v>1363</v>
      </c>
      <c r="AH755">
        <v>3</v>
      </c>
      <c r="AI755" t="s">
        <v>133</v>
      </c>
      <c r="AJ755">
        <v>1</v>
      </c>
      <c r="AK755" t="s">
        <v>87</v>
      </c>
      <c r="AL755">
        <v>1</v>
      </c>
      <c r="AM755" s="1">
        <v>0.3</v>
      </c>
      <c r="AN755" s="1">
        <v>0.1</v>
      </c>
      <c r="AO755" s="1">
        <v>33.33</v>
      </c>
      <c r="AP755" s="1">
        <v>0.6</v>
      </c>
      <c r="AQ755" s="1">
        <v>1.5</v>
      </c>
      <c r="AR755" s="1">
        <v>250</v>
      </c>
      <c r="AS755" s="1">
        <v>1.1000000000000001</v>
      </c>
      <c r="AT755" s="1">
        <v>1.5</v>
      </c>
      <c r="AU755" s="1">
        <v>136.36000000000001</v>
      </c>
      <c r="AV755" s="1">
        <v>1.6</v>
      </c>
      <c r="AW755" s="1">
        <v>0</v>
      </c>
      <c r="AX755" s="1">
        <v>0</v>
      </c>
      <c r="AY755" s="1">
        <v>2.1</v>
      </c>
      <c r="AZ755" s="1">
        <v>0</v>
      </c>
      <c r="BA755" s="1">
        <v>0</v>
      </c>
      <c r="BB755" s="1" t="s">
        <v>98</v>
      </c>
      <c r="BC755" s="1" t="s">
        <v>98</v>
      </c>
      <c r="BD755" s="1" t="s">
        <v>98</v>
      </c>
      <c r="BE755" s="1">
        <v>2777873206</v>
      </c>
      <c r="BF755" s="1">
        <v>2696842011</v>
      </c>
      <c r="BG755" s="1">
        <v>97.08</v>
      </c>
      <c r="BH755" s="1">
        <v>934518125</v>
      </c>
      <c r="BI755" s="1">
        <v>904843349</v>
      </c>
      <c r="BJ755" s="1">
        <v>96.82</v>
      </c>
      <c r="BK755" s="1">
        <v>1140000000</v>
      </c>
      <c r="BL755" s="1">
        <v>1067075133</v>
      </c>
      <c r="BM755" s="1">
        <v>93.6</v>
      </c>
      <c r="BN755" s="1">
        <v>1694648000</v>
      </c>
      <c r="BO755" s="1">
        <v>0</v>
      </c>
      <c r="BP755" s="1">
        <v>0</v>
      </c>
      <c r="BQ755" s="1">
        <v>1521000000</v>
      </c>
      <c r="BR755" s="1">
        <v>0</v>
      </c>
      <c r="BS755" s="1">
        <v>0</v>
      </c>
      <c r="BT755" s="1">
        <v>8068039331</v>
      </c>
      <c r="BU755" s="1">
        <v>4668760493</v>
      </c>
      <c r="BV755" s="1">
        <v>57.87</v>
      </c>
      <c r="BW755" t="s">
        <v>1364</v>
      </c>
    </row>
    <row r="756" spans="1:75" x14ac:dyDescent="0.25">
      <c r="A756">
        <v>1193141582</v>
      </c>
      <c r="B756">
        <v>5</v>
      </c>
      <c r="C756" t="s">
        <v>75</v>
      </c>
      <c r="D756" t="s">
        <v>76</v>
      </c>
      <c r="E756">
        <v>2018</v>
      </c>
      <c r="F756" t="s">
        <v>77</v>
      </c>
      <c r="G756" t="s">
        <v>78</v>
      </c>
      <c r="H756">
        <v>2</v>
      </c>
      <c r="I756" t="s">
        <v>79</v>
      </c>
      <c r="J756">
        <v>126</v>
      </c>
      <c r="K756" t="s">
        <v>1298</v>
      </c>
      <c r="L756" t="s">
        <v>3045</v>
      </c>
      <c r="M756">
        <v>94</v>
      </c>
      <c r="N756" t="s">
        <v>3092</v>
      </c>
      <c r="O756">
        <v>6</v>
      </c>
      <c r="P756" t="s">
        <v>763</v>
      </c>
      <c r="Q756">
        <v>39</v>
      </c>
      <c r="R756" t="s">
        <v>1333</v>
      </c>
      <c r="S756">
        <v>0</v>
      </c>
      <c r="T756" t="s">
        <v>83</v>
      </c>
      <c r="U756">
        <v>0</v>
      </c>
      <c r="V756" t="s">
        <v>83</v>
      </c>
      <c r="W756">
        <v>0</v>
      </c>
      <c r="X756" t="s">
        <v>83</v>
      </c>
      <c r="Y756">
        <v>0</v>
      </c>
      <c r="Z756" t="s">
        <v>83</v>
      </c>
      <c r="AA756">
        <v>0</v>
      </c>
      <c r="AB756" t="s">
        <v>1333</v>
      </c>
      <c r="AC756">
        <v>979</v>
      </c>
      <c r="AD756" t="s">
        <v>1334</v>
      </c>
      <c r="AE756">
        <v>19</v>
      </c>
      <c r="AF756">
        <v>16</v>
      </c>
      <c r="AG756" t="s">
        <v>1365</v>
      </c>
      <c r="AH756">
        <v>3</v>
      </c>
      <c r="AI756" t="s">
        <v>133</v>
      </c>
      <c r="AJ756">
        <v>1</v>
      </c>
      <c r="AK756" t="s">
        <v>87</v>
      </c>
      <c r="AL756">
        <v>1</v>
      </c>
      <c r="AM756" s="1">
        <v>1</v>
      </c>
      <c r="AN756" s="1">
        <v>1</v>
      </c>
      <c r="AO756" s="1">
        <v>100</v>
      </c>
      <c r="AP756" s="1">
        <v>4</v>
      </c>
      <c r="AQ756" s="1">
        <v>4</v>
      </c>
      <c r="AR756" s="1">
        <v>100</v>
      </c>
      <c r="AS756" s="1">
        <v>9</v>
      </c>
      <c r="AT756" s="1">
        <v>9</v>
      </c>
      <c r="AU756" s="1">
        <v>100</v>
      </c>
      <c r="AV756" s="1">
        <v>14</v>
      </c>
      <c r="AW756" s="1">
        <v>0</v>
      </c>
      <c r="AX756" s="1">
        <v>0</v>
      </c>
      <c r="AY756" s="1">
        <v>18</v>
      </c>
      <c r="AZ756" s="1">
        <v>0</v>
      </c>
      <c r="BA756" s="1">
        <v>0</v>
      </c>
      <c r="BB756" s="1" t="s">
        <v>98</v>
      </c>
      <c r="BC756" s="1" t="s">
        <v>98</v>
      </c>
      <c r="BD756" s="1" t="s">
        <v>98</v>
      </c>
      <c r="BE756" s="1">
        <v>2489515766</v>
      </c>
      <c r="BF756" s="1">
        <v>2331546862</v>
      </c>
      <c r="BG756" s="1">
        <v>93.65</v>
      </c>
      <c r="BH756" s="1">
        <v>1276371997</v>
      </c>
      <c r="BI756" s="1">
        <v>1239148765</v>
      </c>
      <c r="BJ756" s="1">
        <v>97.08</v>
      </c>
      <c r="BK756" s="1">
        <v>2240000000</v>
      </c>
      <c r="BL756" s="1">
        <v>1364717131</v>
      </c>
      <c r="BM756" s="1">
        <v>60.93</v>
      </c>
      <c r="BN756" s="1">
        <v>2270205000</v>
      </c>
      <c r="BO756" s="1">
        <v>0</v>
      </c>
      <c r="BP756" s="1">
        <v>0</v>
      </c>
      <c r="BQ756" s="1">
        <v>2088000000</v>
      </c>
      <c r="BR756" s="1">
        <v>0</v>
      </c>
      <c r="BS756" s="1">
        <v>0</v>
      </c>
      <c r="BT756" s="1">
        <v>10364092763</v>
      </c>
      <c r="BU756" s="1">
        <v>4935412758</v>
      </c>
      <c r="BV756" s="1">
        <v>47.62</v>
      </c>
      <c r="BW756" t="s">
        <v>1366</v>
      </c>
    </row>
    <row r="757" spans="1:75" x14ac:dyDescent="0.25">
      <c r="A757">
        <v>1193141582</v>
      </c>
      <c r="B757">
        <v>5</v>
      </c>
      <c r="C757" t="s">
        <v>75</v>
      </c>
      <c r="D757" t="s">
        <v>76</v>
      </c>
      <c r="E757">
        <v>2018</v>
      </c>
      <c r="F757" t="s">
        <v>77</v>
      </c>
      <c r="G757" t="s">
        <v>78</v>
      </c>
      <c r="H757">
        <v>2</v>
      </c>
      <c r="I757" t="s">
        <v>79</v>
      </c>
      <c r="J757">
        <v>126</v>
      </c>
      <c r="K757" t="s">
        <v>1298</v>
      </c>
      <c r="L757" t="s">
        <v>3045</v>
      </c>
      <c r="M757">
        <v>94</v>
      </c>
      <c r="N757" t="s">
        <v>3092</v>
      </c>
      <c r="O757">
        <v>6</v>
      </c>
      <c r="P757" t="s">
        <v>763</v>
      </c>
      <c r="Q757">
        <v>39</v>
      </c>
      <c r="R757" t="s">
        <v>1333</v>
      </c>
      <c r="S757">
        <v>0</v>
      </c>
      <c r="T757" t="s">
        <v>83</v>
      </c>
      <c r="U757">
        <v>0</v>
      </c>
      <c r="V757" t="s">
        <v>83</v>
      </c>
      <c r="W757">
        <v>0</v>
      </c>
      <c r="X757" t="s">
        <v>83</v>
      </c>
      <c r="Y757">
        <v>0</v>
      </c>
      <c r="Z757" t="s">
        <v>83</v>
      </c>
      <c r="AA757">
        <v>0</v>
      </c>
      <c r="AB757" t="s">
        <v>1333</v>
      </c>
      <c r="AC757">
        <v>979</v>
      </c>
      <c r="AD757" t="s">
        <v>1334</v>
      </c>
      <c r="AE757">
        <v>19</v>
      </c>
      <c r="AF757">
        <v>17</v>
      </c>
      <c r="AG757" t="s">
        <v>1367</v>
      </c>
      <c r="AH757">
        <v>4</v>
      </c>
      <c r="AI757" t="s">
        <v>783</v>
      </c>
      <c r="AJ757">
        <v>1</v>
      </c>
      <c r="AK757" t="s">
        <v>87</v>
      </c>
      <c r="AL757">
        <v>1</v>
      </c>
      <c r="AM757" s="1">
        <v>150</v>
      </c>
      <c r="AN757" s="1">
        <v>137</v>
      </c>
      <c r="AO757" s="1">
        <v>109.49</v>
      </c>
      <c r="AP757" s="1">
        <v>130</v>
      </c>
      <c r="AQ757" s="1">
        <v>149</v>
      </c>
      <c r="AR757" s="1">
        <v>87.25</v>
      </c>
      <c r="AS757" s="1">
        <v>130</v>
      </c>
      <c r="AT757" s="1">
        <v>266</v>
      </c>
      <c r="AU757" s="1">
        <v>48.87</v>
      </c>
      <c r="AV757" s="1">
        <v>91</v>
      </c>
      <c r="AW757" s="1">
        <v>0</v>
      </c>
      <c r="AX757" s="1">
        <v>0</v>
      </c>
      <c r="AY757" s="1">
        <v>90</v>
      </c>
      <c r="AZ757" s="1">
        <v>0</v>
      </c>
      <c r="BA757" s="1">
        <v>0</v>
      </c>
      <c r="BB757" s="1" t="s">
        <v>98</v>
      </c>
      <c r="BC757" s="1" t="s">
        <v>98</v>
      </c>
      <c r="BD757" s="1" t="s">
        <v>98</v>
      </c>
      <c r="BE757" s="1">
        <v>693556769</v>
      </c>
      <c r="BF757" s="1">
        <v>529535327</v>
      </c>
      <c r="BG757" s="1">
        <v>76.349999999999994</v>
      </c>
      <c r="BH757" s="1">
        <v>1038717973</v>
      </c>
      <c r="BI757" s="1">
        <v>1011375806</v>
      </c>
      <c r="BJ757" s="1">
        <v>97.37</v>
      </c>
      <c r="BK757" s="1">
        <v>1400000000</v>
      </c>
      <c r="BL757" s="1">
        <v>1199203000</v>
      </c>
      <c r="BM757" s="1">
        <v>85.66</v>
      </c>
      <c r="BN757" s="1">
        <v>1748540000</v>
      </c>
      <c r="BO757" s="1">
        <v>0</v>
      </c>
      <c r="BP757" s="1">
        <v>0</v>
      </c>
      <c r="BQ757" s="1">
        <v>1863000000</v>
      </c>
      <c r="BR757" s="1">
        <v>0</v>
      </c>
      <c r="BS757" s="1">
        <v>0</v>
      </c>
      <c r="BT757" s="1">
        <v>6743814742</v>
      </c>
      <c r="BU757" s="1">
        <v>2740114133</v>
      </c>
      <c r="BV757" s="1">
        <v>40.630000000000003</v>
      </c>
      <c r="BW757" t="s">
        <v>1368</v>
      </c>
    </row>
    <row r="758" spans="1:75" x14ac:dyDescent="0.25">
      <c r="A758">
        <v>1193141582</v>
      </c>
      <c r="B758">
        <v>5</v>
      </c>
      <c r="C758" t="s">
        <v>75</v>
      </c>
      <c r="D758" t="s">
        <v>76</v>
      </c>
      <c r="E758">
        <v>2018</v>
      </c>
      <c r="F758" t="s">
        <v>77</v>
      </c>
      <c r="G758" t="s">
        <v>78</v>
      </c>
      <c r="H758">
        <v>2</v>
      </c>
      <c r="I758" t="s">
        <v>79</v>
      </c>
      <c r="J758">
        <v>126</v>
      </c>
      <c r="K758" t="s">
        <v>1298</v>
      </c>
      <c r="L758" t="s">
        <v>3045</v>
      </c>
      <c r="M758">
        <v>94</v>
      </c>
      <c r="N758" t="s">
        <v>3092</v>
      </c>
      <c r="O758">
        <v>6</v>
      </c>
      <c r="P758" t="s">
        <v>763</v>
      </c>
      <c r="Q758">
        <v>39</v>
      </c>
      <c r="R758" t="s">
        <v>1333</v>
      </c>
      <c r="S758">
        <v>0</v>
      </c>
      <c r="T758" t="s">
        <v>83</v>
      </c>
      <c r="U758">
        <v>0</v>
      </c>
      <c r="V758" t="s">
        <v>83</v>
      </c>
      <c r="W758">
        <v>0</v>
      </c>
      <c r="X758" t="s">
        <v>83</v>
      </c>
      <c r="Y758">
        <v>0</v>
      </c>
      <c r="Z758" t="s">
        <v>83</v>
      </c>
      <c r="AA758">
        <v>0</v>
      </c>
      <c r="AB758" t="s">
        <v>1333</v>
      </c>
      <c r="AC758">
        <v>979</v>
      </c>
      <c r="AD758" t="s">
        <v>1334</v>
      </c>
      <c r="AE758">
        <v>19</v>
      </c>
      <c r="AF758">
        <v>18</v>
      </c>
      <c r="AG758" t="s">
        <v>1369</v>
      </c>
      <c r="AH758">
        <v>1</v>
      </c>
      <c r="AI758" t="s">
        <v>86</v>
      </c>
      <c r="AJ758">
        <v>1</v>
      </c>
      <c r="AK758" t="s">
        <v>87</v>
      </c>
      <c r="AL758">
        <v>1</v>
      </c>
      <c r="AM758" s="1">
        <v>1343</v>
      </c>
      <c r="AN758" s="1">
        <v>1343</v>
      </c>
      <c r="AO758" s="1">
        <v>100</v>
      </c>
      <c r="AP758" s="1">
        <v>3000</v>
      </c>
      <c r="AQ758" s="1">
        <v>2719</v>
      </c>
      <c r="AR758" s="1">
        <v>90.63</v>
      </c>
      <c r="AS758" s="1">
        <v>3438</v>
      </c>
      <c r="AT758" s="1">
        <v>2594</v>
      </c>
      <c r="AU758" s="1">
        <v>75.45</v>
      </c>
      <c r="AV758" s="1">
        <v>3000</v>
      </c>
      <c r="AW758" s="1">
        <v>0</v>
      </c>
      <c r="AX758" s="1">
        <v>0</v>
      </c>
      <c r="AY758" s="1">
        <v>1500</v>
      </c>
      <c r="AZ758" s="1">
        <v>0</v>
      </c>
      <c r="BA758" s="1">
        <v>0</v>
      </c>
      <c r="BB758" s="1">
        <v>12000</v>
      </c>
      <c r="BC758" s="1">
        <v>6656</v>
      </c>
      <c r="BD758" s="1">
        <v>55.47</v>
      </c>
      <c r="BE758" s="1">
        <v>764920366</v>
      </c>
      <c r="BF758" s="1">
        <v>651313030</v>
      </c>
      <c r="BG758" s="1">
        <v>85.15</v>
      </c>
      <c r="BH758" s="1">
        <v>1110474784</v>
      </c>
      <c r="BI758" s="1">
        <v>1054739201</v>
      </c>
      <c r="BJ758" s="1">
        <v>94.98</v>
      </c>
      <c r="BK758" s="1">
        <v>1400000000</v>
      </c>
      <c r="BL758" s="1">
        <v>1284960000</v>
      </c>
      <c r="BM758" s="1">
        <v>91.78</v>
      </c>
      <c r="BN758" s="1">
        <v>1867125000</v>
      </c>
      <c r="BO758" s="1">
        <v>0</v>
      </c>
      <c r="BP758" s="1">
        <v>0</v>
      </c>
      <c r="BQ758" s="1">
        <v>1612000000</v>
      </c>
      <c r="BR758" s="1">
        <v>0</v>
      </c>
      <c r="BS758" s="1">
        <v>0</v>
      </c>
      <c r="BT758" s="1">
        <v>6754520150</v>
      </c>
      <c r="BU758" s="1">
        <v>2991012231</v>
      </c>
      <c r="BV758" s="1">
        <v>44.28</v>
      </c>
      <c r="BW758" t="s">
        <v>1370</v>
      </c>
    </row>
    <row r="759" spans="1:75" x14ac:dyDescent="0.25">
      <c r="A759">
        <v>1193141582</v>
      </c>
      <c r="B759">
        <v>5</v>
      </c>
      <c r="C759" t="s">
        <v>75</v>
      </c>
      <c r="D759" t="s">
        <v>76</v>
      </c>
      <c r="E759">
        <v>2018</v>
      </c>
      <c r="F759" t="s">
        <v>77</v>
      </c>
      <c r="G759" t="s">
        <v>78</v>
      </c>
      <c r="H759">
        <v>2</v>
      </c>
      <c r="I759" t="s">
        <v>79</v>
      </c>
      <c r="J759">
        <v>126</v>
      </c>
      <c r="K759" t="s">
        <v>1298</v>
      </c>
      <c r="L759" t="s">
        <v>3045</v>
      </c>
      <c r="M759">
        <v>94</v>
      </c>
      <c r="N759" t="s">
        <v>3092</v>
      </c>
      <c r="O759">
        <v>6</v>
      </c>
      <c r="P759" t="s">
        <v>763</v>
      </c>
      <c r="Q759">
        <v>39</v>
      </c>
      <c r="R759" t="s">
        <v>1333</v>
      </c>
      <c r="S759">
        <v>0</v>
      </c>
      <c r="T759" t="s">
        <v>83</v>
      </c>
      <c r="U759">
        <v>0</v>
      </c>
      <c r="V759" t="s">
        <v>83</v>
      </c>
      <c r="W759">
        <v>0</v>
      </c>
      <c r="X759" t="s">
        <v>83</v>
      </c>
      <c r="Y759">
        <v>0</v>
      </c>
      <c r="Z759" t="s">
        <v>83</v>
      </c>
      <c r="AA759">
        <v>0</v>
      </c>
      <c r="AB759" t="s">
        <v>1333</v>
      </c>
      <c r="AC759">
        <v>979</v>
      </c>
      <c r="AD759" t="s">
        <v>1334</v>
      </c>
      <c r="AE759">
        <v>19</v>
      </c>
      <c r="AF759">
        <v>19</v>
      </c>
      <c r="AG759" t="s">
        <v>1371</v>
      </c>
      <c r="AH759">
        <v>1</v>
      </c>
      <c r="AI759" t="s">
        <v>86</v>
      </c>
      <c r="AJ759">
        <v>1</v>
      </c>
      <c r="AK759" t="s">
        <v>87</v>
      </c>
      <c r="AL759">
        <v>1</v>
      </c>
      <c r="AM759" s="1">
        <v>169</v>
      </c>
      <c r="AN759" s="1">
        <v>229</v>
      </c>
      <c r="AO759" s="1">
        <v>135.5</v>
      </c>
      <c r="AP759" s="1">
        <v>400</v>
      </c>
      <c r="AQ759" s="1">
        <v>402</v>
      </c>
      <c r="AR759" s="1">
        <v>100.5</v>
      </c>
      <c r="AS759" s="1">
        <v>400</v>
      </c>
      <c r="AT759" s="1">
        <v>249</v>
      </c>
      <c r="AU759" s="1">
        <v>62.25</v>
      </c>
      <c r="AV759" s="1">
        <v>400</v>
      </c>
      <c r="AW759" s="1">
        <v>0</v>
      </c>
      <c r="AX759" s="1">
        <v>0</v>
      </c>
      <c r="AY759" s="1">
        <v>169</v>
      </c>
      <c r="AZ759" s="1">
        <v>0</v>
      </c>
      <c r="BA759" s="1">
        <v>0</v>
      </c>
      <c r="BB759" s="1">
        <v>1600</v>
      </c>
      <c r="BC759" s="1">
        <v>880</v>
      </c>
      <c r="BD759" s="1">
        <v>55</v>
      </c>
      <c r="BE759" s="1">
        <v>650000000</v>
      </c>
      <c r="BF759" s="1">
        <v>520724732</v>
      </c>
      <c r="BG759" s="1">
        <v>80.11</v>
      </c>
      <c r="BH759" s="1">
        <v>1135408367</v>
      </c>
      <c r="BI759" s="1">
        <v>1001904025</v>
      </c>
      <c r="BJ759" s="1">
        <v>88.24</v>
      </c>
      <c r="BK759" s="1">
        <v>1270000000</v>
      </c>
      <c r="BL759" s="1">
        <v>1232303000</v>
      </c>
      <c r="BM759" s="1">
        <v>97.03</v>
      </c>
      <c r="BN759" s="1">
        <v>1685807000</v>
      </c>
      <c r="BO759" s="1">
        <v>0</v>
      </c>
      <c r="BP759" s="1">
        <v>0</v>
      </c>
      <c r="BQ759" s="1">
        <v>1428000000</v>
      </c>
      <c r="BR759" s="1">
        <v>0</v>
      </c>
      <c r="BS759" s="1">
        <v>0</v>
      </c>
      <c r="BT759" s="1">
        <v>6169215367</v>
      </c>
      <c r="BU759" s="1">
        <v>2754931757</v>
      </c>
      <c r="BV759" s="1">
        <v>44.66</v>
      </c>
      <c r="BW759" t="s">
        <v>1372</v>
      </c>
    </row>
    <row r="760" spans="1:75" x14ac:dyDescent="0.25">
      <c r="A760">
        <v>1193141582</v>
      </c>
      <c r="B760">
        <v>5</v>
      </c>
      <c r="C760" t="s">
        <v>75</v>
      </c>
      <c r="D760" t="s">
        <v>76</v>
      </c>
      <c r="E760">
        <v>2018</v>
      </c>
      <c r="F760" t="s">
        <v>77</v>
      </c>
      <c r="G760" t="s">
        <v>78</v>
      </c>
      <c r="H760">
        <v>2</v>
      </c>
      <c r="I760" t="s">
        <v>79</v>
      </c>
      <c r="J760">
        <v>126</v>
      </c>
      <c r="K760" t="s">
        <v>1298</v>
      </c>
      <c r="L760" t="s">
        <v>3045</v>
      </c>
      <c r="M760">
        <v>94</v>
      </c>
      <c r="N760" t="s">
        <v>3092</v>
      </c>
      <c r="O760">
        <v>6</v>
      </c>
      <c r="P760" t="s">
        <v>763</v>
      </c>
      <c r="Q760">
        <v>39</v>
      </c>
      <c r="R760" t="s">
        <v>1333</v>
      </c>
      <c r="S760">
        <v>0</v>
      </c>
      <c r="T760" t="s">
        <v>83</v>
      </c>
      <c r="U760">
        <v>0</v>
      </c>
      <c r="V760" t="s">
        <v>83</v>
      </c>
      <c r="W760">
        <v>0</v>
      </c>
      <c r="X760" t="s">
        <v>83</v>
      </c>
      <c r="Y760">
        <v>0</v>
      </c>
      <c r="Z760" t="s">
        <v>83</v>
      </c>
      <c r="AA760">
        <v>0</v>
      </c>
      <c r="AB760" t="s">
        <v>1333</v>
      </c>
      <c r="AC760">
        <v>979</v>
      </c>
      <c r="AD760" t="s">
        <v>1334</v>
      </c>
      <c r="AE760">
        <v>19</v>
      </c>
      <c r="AF760">
        <v>20</v>
      </c>
      <c r="AG760" t="s">
        <v>1373</v>
      </c>
      <c r="AH760">
        <v>2</v>
      </c>
      <c r="AI760" t="s">
        <v>97</v>
      </c>
      <c r="AJ760">
        <v>1</v>
      </c>
      <c r="AK760" t="s">
        <v>87</v>
      </c>
      <c r="AL760">
        <v>1</v>
      </c>
      <c r="AM760" s="1">
        <v>0</v>
      </c>
      <c r="AN760" s="1">
        <v>0</v>
      </c>
      <c r="AO760" s="1">
        <v>0</v>
      </c>
      <c r="AP760" s="1">
        <v>0</v>
      </c>
      <c r="AQ760" s="1">
        <v>0</v>
      </c>
      <c r="AR760" s="1">
        <v>0</v>
      </c>
      <c r="AS760" s="1">
        <v>0</v>
      </c>
      <c r="AT760" s="1">
        <v>0</v>
      </c>
      <c r="AU760" s="1">
        <v>0</v>
      </c>
      <c r="AV760" s="1">
        <v>100</v>
      </c>
      <c r="AW760" s="1">
        <v>0</v>
      </c>
      <c r="AX760" s="1">
        <v>0</v>
      </c>
      <c r="AY760" s="1">
        <v>0</v>
      </c>
      <c r="AZ760" s="1">
        <v>0</v>
      </c>
      <c r="BA760" s="1">
        <v>0</v>
      </c>
      <c r="BB760" s="1" t="s">
        <v>98</v>
      </c>
      <c r="BC760" s="1" t="s">
        <v>98</v>
      </c>
      <c r="BD760" s="1" t="s">
        <v>98</v>
      </c>
      <c r="BE760" s="1">
        <v>0</v>
      </c>
      <c r="BF760" s="1">
        <v>0</v>
      </c>
      <c r="BG760" s="1">
        <v>0</v>
      </c>
      <c r="BH760" s="1">
        <v>0</v>
      </c>
      <c r="BI760" s="1">
        <v>0</v>
      </c>
      <c r="BJ760" s="1">
        <v>0</v>
      </c>
      <c r="BK760" s="1">
        <v>0</v>
      </c>
      <c r="BL760" s="1">
        <v>0</v>
      </c>
      <c r="BM760" s="1">
        <v>0</v>
      </c>
      <c r="BN760" s="1">
        <v>126165000</v>
      </c>
      <c r="BO760" s="1">
        <v>0</v>
      </c>
      <c r="BP760" s="1">
        <v>0</v>
      </c>
      <c r="BQ760" s="1">
        <v>0</v>
      </c>
      <c r="BR760" s="1">
        <v>0</v>
      </c>
      <c r="BS760" s="1">
        <v>0</v>
      </c>
      <c r="BT760" s="1">
        <v>126165000</v>
      </c>
      <c r="BU760" s="1">
        <v>0</v>
      </c>
      <c r="BV760" s="1">
        <v>0</v>
      </c>
    </row>
    <row r="761" spans="1:75" x14ac:dyDescent="0.25">
      <c r="A761">
        <v>1193141582</v>
      </c>
      <c r="B761">
        <v>5</v>
      </c>
      <c r="C761" t="s">
        <v>75</v>
      </c>
      <c r="D761" t="s">
        <v>76</v>
      </c>
      <c r="E761">
        <v>2018</v>
      </c>
      <c r="F761" t="s">
        <v>77</v>
      </c>
      <c r="G761" t="s">
        <v>78</v>
      </c>
      <c r="H761">
        <v>2</v>
      </c>
      <c r="I761" t="s">
        <v>79</v>
      </c>
      <c r="J761">
        <v>126</v>
      </c>
      <c r="K761" t="s">
        <v>1298</v>
      </c>
      <c r="L761" t="s">
        <v>3045</v>
      </c>
      <c r="M761">
        <v>94</v>
      </c>
      <c r="N761" t="s">
        <v>3092</v>
      </c>
      <c r="O761">
        <v>6</v>
      </c>
      <c r="P761" t="s">
        <v>763</v>
      </c>
      <c r="Q761">
        <v>39</v>
      </c>
      <c r="R761" t="s">
        <v>1333</v>
      </c>
      <c r="S761">
        <v>0</v>
      </c>
      <c r="T761" t="s">
        <v>83</v>
      </c>
      <c r="U761">
        <v>0</v>
      </c>
      <c r="V761" t="s">
        <v>83</v>
      </c>
      <c r="W761">
        <v>0</v>
      </c>
      <c r="X761" t="s">
        <v>83</v>
      </c>
      <c r="Y761">
        <v>0</v>
      </c>
      <c r="Z761" t="s">
        <v>83</v>
      </c>
      <c r="AA761">
        <v>0</v>
      </c>
      <c r="AB761" t="s">
        <v>1333</v>
      </c>
      <c r="AC761">
        <v>981</v>
      </c>
      <c r="AD761" t="s">
        <v>1374</v>
      </c>
      <c r="AE761">
        <v>22</v>
      </c>
      <c r="AF761">
        <v>1</v>
      </c>
      <c r="AG761" t="s">
        <v>1375</v>
      </c>
      <c r="AH761">
        <v>1</v>
      </c>
      <c r="AI761" t="s">
        <v>86</v>
      </c>
      <c r="AJ761">
        <v>1</v>
      </c>
      <c r="AK761" t="s">
        <v>87</v>
      </c>
      <c r="AL761">
        <v>1</v>
      </c>
      <c r="AM761" s="1">
        <v>6250</v>
      </c>
      <c r="AN761" s="1">
        <v>7504</v>
      </c>
      <c r="AO761" s="1">
        <v>120.06</v>
      </c>
      <c r="AP761" s="1">
        <v>37500</v>
      </c>
      <c r="AQ761" s="1">
        <v>44603</v>
      </c>
      <c r="AR761" s="1">
        <v>118.94</v>
      </c>
      <c r="AS761" s="1">
        <v>37500</v>
      </c>
      <c r="AT761" s="1">
        <v>29105</v>
      </c>
      <c r="AU761" s="1">
        <v>77.61</v>
      </c>
      <c r="AV761" s="1">
        <v>30000</v>
      </c>
      <c r="AW761" s="1">
        <v>0</v>
      </c>
      <c r="AX761" s="1">
        <v>0</v>
      </c>
      <c r="AY761" s="1">
        <v>5393</v>
      </c>
      <c r="AZ761" s="1">
        <v>0</v>
      </c>
      <c r="BA761" s="1">
        <v>0</v>
      </c>
      <c r="BB761" s="1">
        <v>125000</v>
      </c>
      <c r="BC761" s="1">
        <v>81212</v>
      </c>
      <c r="BD761" s="1">
        <v>64.97</v>
      </c>
      <c r="BE761" s="1">
        <v>762181577</v>
      </c>
      <c r="BF761" s="1">
        <v>762036331</v>
      </c>
      <c r="BG761" s="1">
        <v>99.98</v>
      </c>
      <c r="BH761" s="1">
        <v>1184477567</v>
      </c>
      <c r="BI761" s="1">
        <v>1174539000</v>
      </c>
      <c r="BJ761" s="1">
        <v>99.16</v>
      </c>
      <c r="BK761" s="1">
        <v>1518478000</v>
      </c>
      <c r="BL761" s="1">
        <v>1515436000</v>
      </c>
      <c r="BM761" s="1">
        <v>99.8</v>
      </c>
      <c r="BN761" s="1">
        <v>1610298000</v>
      </c>
      <c r="BO761" s="1">
        <v>0</v>
      </c>
      <c r="BP761" s="1">
        <v>0</v>
      </c>
      <c r="BQ761" s="1">
        <v>836212000</v>
      </c>
      <c r="BR761" s="1">
        <v>0</v>
      </c>
      <c r="BS761" s="1">
        <v>0</v>
      </c>
      <c r="BT761" s="1">
        <v>5911647144</v>
      </c>
      <c r="BU761" s="1">
        <v>3452011331</v>
      </c>
      <c r="BV761" s="1">
        <v>58.39</v>
      </c>
      <c r="BW761" t="s">
        <v>1376</v>
      </c>
    </row>
    <row r="762" spans="1:75" x14ac:dyDescent="0.25">
      <c r="A762">
        <v>1193141582</v>
      </c>
      <c r="B762">
        <v>5</v>
      </c>
      <c r="C762" t="s">
        <v>75</v>
      </c>
      <c r="D762" t="s">
        <v>76</v>
      </c>
      <c r="E762">
        <v>2018</v>
      </c>
      <c r="F762" t="s">
        <v>77</v>
      </c>
      <c r="G762" t="s">
        <v>78</v>
      </c>
      <c r="H762">
        <v>2</v>
      </c>
      <c r="I762" t="s">
        <v>79</v>
      </c>
      <c r="J762">
        <v>126</v>
      </c>
      <c r="K762" t="s">
        <v>1298</v>
      </c>
      <c r="L762" t="s">
        <v>3045</v>
      </c>
      <c r="M762">
        <v>94</v>
      </c>
      <c r="N762" t="s">
        <v>3092</v>
      </c>
      <c r="O762">
        <v>6</v>
      </c>
      <c r="P762" t="s">
        <v>763</v>
      </c>
      <c r="Q762">
        <v>39</v>
      </c>
      <c r="R762" t="s">
        <v>1333</v>
      </c>
      <c r="S762">
        <v>0</v>
      </c>
      <c r="T762" t="s">
        <v>83</v>
      </c>
      <c r="U762">
        <v>0</v>
      </c>
      <c r="V762" t="s">
        <v>83</v>
      </c>
      <c r="W762">
        <v>0</v>
      </c>
      <c r="X762" t="s">
        <v>83</v>
      </c>
      <c r="Y762">
        <v>0</v>
      </c>
      <c r="Z762" t="s">
        <v>83</v>
      </c>
      <c r="AA762">
        <v>0</v>
      </c>
      <c r="AB762" t="s">
        <v>1333</v>
      </c>
      <c r="AC762">
        <v>981</v>
      </c>
      <c r="AD762" t="s">
        <v>1374</v>
      </c>
      <c r="AE762">
        <v>22</v>
      </c>
      <c r="AF762">
        <v>2</v>
      </c>
      <c r="AG762" t="s">
        <v>1377</v>
      </c>
      <c r="AH762">
        <v>1</v>
      </c>
      <c r="AI762" t="s">
        <v>86</v>
      </c>
      <c r="AJ762">
        <v>1</v>
      </c>
      <c r="AK762" t="s">
        <v>87</v>
      </c>
      <c r="AL762">
        <v>1</v>
      </c>
      <c r="AM762" s="1">
        <v>56250</v>
      </c>
      <c r="AN762" s="1">
        <v>75300</v>
      </c>
      <c r="AO762" s="1">
        <v>133.87</v>
      </c>
      <c r="AP762" s="1">
        <v>337500</v>
      </c>
      <c r="AQ762" s="1">
        <v>357593</v>
      </c>
      <c r="AR762" s="1">
        <v>105.95</v>
      </c>
      <c r="AS762" s="1">
        <v>337500</v>
      </c>
      <c r="AT762" s="1">
        <v>264527</v>
      </c>
      <c r="AU762" s="1">
        <v>78.38</v>
      </c>
      <c r="AV762" s="1">
        <v>337000</v>
      </c>
      <c r="AW762" s="1">
        <v>0</v>
      </c>
      <c r="AX762" s="1">
        <v>0</v>
      </c>
      <c r="AY762" s="1">
        <v>17607</v>
      </c>
      <c r="AZ762" s="1">
        <v>0</v>
      </c>
      <c r="BA762" s="1">
        <v>0</v>
      </c>
      <c r="BB762" s="1">
        <v>1125000</v>
      </c>
      <c r="BC762" s="1">
        <v>697420</v>
      </c>
      <c r="BD762" s="1">
        <v>61.99</v>
      </c>
      <c r="BE762" s="1">
        <v>1414072899</v>
      </c>
      <c r="BF762" s="1">
        <v>1401669991</v>
      </c>
      <c r="BG762" s="1">
        <v>99.12</v>
      </c>
      <c r="BH762" s="1">
        <v>1933857000</v>
      </c>
      <c r="BI762" s="1">
        <v>1931147432</v>
      </c>
      <c r="BJ762" s="1">
        <v>99.86</v>
      </c>
      <c r="BK762" s="1">
        <v>2703290000</v>
      </c>
      <c r="BL762" s="1">
        <v>2591039697</v>
      </c>
      <c r="BM762" s="1">
        <v>95.85</v>
      </c>
      <c r="BN762" s="1">
        <v>2820702000</v>
      </c>
      <c r="BO762" s="1">
        <v>0</v>
      </c>
      <c r="BP762" s="1">
        <v>0</v>
      </c>
      <c r="BQ762" s="1">
        <v>1548541000</v>
      </c>
      <c r="BR762" s="1">
        <v>0</v>
      </c>
      <c r="BS762" s="1">
        <v>0</v>
      </c>
      <c r="BT762" s="1">
        <v>10420462899</v>
      </c>
      <c r="BU762" s="1">
        <v>5923857120</v>
      </c>
      <c r="BV762" s="1">
        <v>56.85</v>
      </c>
      <c r="BW762" t="s">
        <v>1378</v>
      </c>
    </row>
    <row r="763" spans="1:75" x14ac:dyDescent="0.25">
      <c r="A763">
        <v>1193141582</v>
      </c>
      <c r="B763">
        <v>5</v>
      </c>
      <c r="C763" t="s">
        <v>75</v>
      </c>
      <c r="D763" t="s">
        <v>76</v>
      </c>
      <c r="E763">
        <v>2018</v>
      </c>
      <c r="F763" t="s">
        <v>77</v>
      </c>
      <c r="G763" t="s">
        <v>78</v>
      </c>
      <c r="H763">
        <v>2</v>
      </c>
      <c r="I763" t="s">
        <v>79</v>
      </c>
      <c r="J763">
        <v>126</v>
      </c>
      <c r="K763" t="s">
        <v>1298</v>
      </c>
      <c r="L763" t="s">
        <v>3045</v>
      </c>
      <c r="M763">
        <v>94</v>
      </c>
      <c r="N763" t="s">
        <v>3092</v>
      </c>
      <c r="O763">
        <v>6</v>
      </c>
      <c r="P763" t="s">
        <v>763</v>
      </c>
      <c r="Q763">
        <v>39</v>
      </c>
      <c r="R763" t="s">
        <v>1333</v>
      </c>
      <c r="S763">
        <v>0</v>
      </c>
      <c r="T763" t="s">
        <v>83</v>
      </c>
      <c r="U763">
        <v>0</v>
      </c>
      <c r="V763" t="s">
        <v>83</v>
      </c>
      <c r="W763">
        <v>0</v>
      </c>
      <c r="X763" t="s">
        <v>83</v>
      </c>
      <c r="Y763">
        <v>0</v>
      </c>
      <c r="Z763" t="s">
        <v>83</v>
      </c>
      <c r="AA763">
        <v>0</v>
      </c>
      <c r="AB763" t="s">
        <v>1333</v>
      </c>
      <c r="AC763">
        <v>981</v>
      </c>
      <c r="AD763" t="s">
        <v>1374</v>
      </c>
      <c r="AE763">
        <v>22</v>
      </c>
      <c r="AF763">
        <v>3</v>
      </c>
      <c r="AG763" t="s">
        <v>1379</v>
      </c>
      <c r="AH763">
        <v>1</v>
      </c>
      <c r="AI763" t="s">
        <v>86</v>
      </c>
      <c r="AJ763">
        <v>1</v>
      </c>
      <c r="AK763" t="s">
        <v>87</v>
      </c>
      <c r="AL763">
        <v>1</v>
      </c>
      <c r="AM763" s="1">
        <v>1</v>
      </c>
      <c r="AN763" s="1">
        <v>1</v>
      </c>
      <c r="AO763" s="1">
        <v>100</v>
      </c>
      <c r="AP763" s="1">
        <v>1</v>
      </c>
      <c r="AQ763" s="1">
        <v>1</v>
      </c>
      <c r="AR763" s="1">
        <v>100</v>
      </c>
      <c r="AS763" s="1">
        <v>1</v>
      </c>
      <c r="AT763" s="1">
        <v>0.75</v>
      </c>
      <c r="AU763" s="1">
        <v>75</v>
      </c>
      <c r="AV763" s="1">
        <v>1</v>
      </c>
      <c r="AW763" s="1">
        <v>0</v>
      </c>
      <c r="AX763" s="1">
        <v>0</v>
      </c>
      <c r="AY763" s="1">
        <v>1</v>
      </c>
      <c r="AZ763" s="1">
        <v>0</v>
      </c>
      <c r="BA763" s="1">
        <v>0</v>
      </c>
      <c r="BB763" s="1">
        <v>5</v>
      </c>
      <c r="BC763" s="1">
        <v>2.75</v>
      </c>
      <c r="BD763" s="1">
        <v>55</v>
      </c>
      <c r="BE763" s="1">
        <v>568813013</v>
      </c>
      <c r="BF763" s="1">
        <v>568547877</v>
      </c>
      <c r="BG763" s="1">
        <v>99.95</v>
      </c>
      <c r="BH763" s="1">
        <v>851936433</v>
      </c>
      <c r="BI763" s="1">
        <v>850208593</v>
      </c>
      <c r="BJ763" s="1">
        <v>99.8</v>
      </c>
      <c r="BK763" s="1">
        <v>1009165000</v>
      </c>
      <c r="BL763" s="1">
        <v>657422000</v>
      </c>
      <c r="BM763" s="1">
        <v>65.14</v>
      </c>
      <c r="BN763" s="1">
        <v>2250800000</v>
      </c>
      <c r="BO763" s="1">
        <v>0</v>
      </c>
      <c r="BP763" s="1">
        <v>0</v>
      </c>
      <c r="BQ763" s="1">
        <v>712329000</v>
      </c>
      <c r="BR763" s="1">
        <v>0</v>
      </c>
      <c r="BS763" s="1">
        <v>0</v>
      </c>
      <c r="BT763" s="1">
        <v>5393043446</v>
      </c>
      <c r="BU763" s="1">
        <v>2076178470</v>
      </c>
      <c r="BV763" s="1">
        <v>38.5</v>
      </c>
      <c r="BW763" t="s">
        <v>1380</v>
      </c>
    </row>
    <row r="764" spans="1:75" x14ac:dyDescent="0.25">
      <c r="A764">
        <v>1193141582</v>
      </c>
      <c r="B764">
        <v>5</v>
      </c>
      <c r="C764" t="s">
        <v>75</v>
      </c>
      <c r="D764" t="s">
        <v>76</v>
      </c>
      <c r="E764">
        <v>2018</v>
      </c>
      <c r="F764" t="s">
        <v>77</v>
      </c>
      <c r="G764" t="s">
        <v>78</v>
      </c>
      <c r="H764">
        <v>2</v>
      </c>
      <c r="I764" t="s">
        <v>79</v>
      </c>
      <c r="J764">
        <v>126</v>
      </c>
      <c r="K764" t="s">
        <v>1298</v>
      </c>
      <c r="L764" t="s">
        <v>3045</v>
      </c>
      <c r="M764">
        <v>94</v>
      </c>
      <c r="N764" t="s">
        <v>3092</v>
      </c>
      <c r="O764">
        <v>6</v>
      </c>
      <c r="P764" t="s">
        <v>763</v>
      </c>
      <c r="Q764">
        <v>39</v>
      </c>
      <c r="R764" t="s">
        <v>1333</v>
      </c>
      <c r="S764">
        <v>0</v>
      </c>
      <c r="T764" t="s">
        <v>83</v>
      </c>
      <c r="U764">
        <v>0</v>
      </c>
      <c r="V764" t="s">
        <v>83</v>
      </c>
      <c r="W764">
        <v>0</v>
      </c>
      <c r="X764" t="s">
        <v>83</v>
      </c>
      <c r="Y764">
        <v>0</v>
      </c>
      <c r="Z764" t="s">
        <v>83</v>
      </c>
      <c r="AA764">
        <v>0</v>
      </c>
      <c r="AB764" t="s">
        <v>1333</v>
      </c>
      <c r="AC764">
        <v>1149</v>
      </c>
      <c r="AD764" t="s">
        <v>1381</v>
      </c>
      <c r="AE764">
        <v>27</v>
      </c>
      <c r="AF764">
        <v>1</v>
      </c>
      <c r="AG764" t="s">
        <v>1382</v>
      </c>
      <c r="AH764">
        <v>1</v>
      </c>
      <c r="AI764" t="s">
        <v>86</v>
      </c>
      <c r="AJ764">
        <v>3</v>
      </c>
      <c r="AK764" t="s">
        <v>121</v>
      </c>
      <c r="AL764">
        <v>1</v>
      </c>
      <c r="AM764" s="1">
        <v>0.4</v>
      </c>
      <c r="AN764" s="1">
        <v>0.3</v>
      </c>
      <c r="AO764" s="1">
        <v>75</v>
      </c>
      <c r="AP764" s="1">
        <v>0.7</v>
      </c>
      <c r="AQ764" s="1">
        <v>0.7</v>
      </c>
      <c r="AR764" s="1">
        <v>100</v>
      </c>
      <c r="AS764" s="1">
        <v>0</v>
      </c>
      <c r="AT764" s="1">
        <v>0</v>
      </c>
      <c r="AU764" s="1">
        <v>0</v>
      </c>
      <c r="AV764" s="1">
        <v>0</v>
      </c>
      <c r="AW764" s="1">
        <v>0</v>
      </c>
      <c r="AX764" s="1">
        <v>0</v>
      </c>
      <c r="AY764" s="1">
        <v>0</v>
      </c>
      <c r="AZ764" s="1">
        <v>0</v>
      </c>
      <c r="BA764" s="1">
        <v>0</v>
      </c>
      <c r="BB764" s="1">
        <v>1</v>
      </c>
      <c r="BC764" s="1">
        <v>1</v>
      </c>
      <c r="BD764" s="1">
        <v>100</v>
      </c>
      <c r="BE764" s="1">
        <v>235988433</v>
      </c>
      <c r="BF764" s="1">
        <v>235988433</v>
      </c>
      <c r="BG764" s="1">
        <v>100</v>
      </c>
      <c r="BH764" s="1">
        <v>86361000</v>
      </c>
      <c r="BI764" s="1">
        <v>86361000</v>
      </c>
      <c r="BJ764" s="1">
        <v>100</v>
      </c>
      <c r="BK764" s="1">
        <v>0</v>
      </c>
      <c r="BL764" s="1">
        <v>0</v>
      </c>
      <c r="BM764" s="1">
        <v>0</v>
      </c>
      <c r="BN764" s="1">
        <v>0</v>
      </c>
      <c r="BO764" s="1">
        <v>0</v>
      </c>
      <c r="BP764" s="1">
        <v>0</v>
      </c>
      <c r="BQ764" s="1">
        <v>0</v>
      </c>
      <c r="BR764" s="1">
        <v>0</v>
      </c>
      <c r="BS764" s="1">
        <v>0</v>
      </c>
      <c r="BT764" s="1">
        <v>322349433</v>
      </c>
      <c r="BU764" s="1">
        <v>322349433</v>
      </c>
      <c r="BV764" s="1">
        <v>100</v>
      </c>
    </row>
    <row r="765" spans="1:75" x14ac:dyDescent="0.25">
      <c r="A765">
        <v>1193141582</v>
      </c>
      <c r="B765">
        <v>5</v>
      </c>
      <c r="C765" t="s">
        <v>75</v>
      </c>
      <c r="D765" t="s">
        <v>76</v>
      </c>
      <c r="E765">
        <v>2018</v>
      </c>
      <c r="F765" t="s">
        <v>77</v>
      </c>
      <c r="G765" t="s">
        <v>78</v>
      </c>
      <c r="H765">
        <v>2</v>
      </c>
      <c r="I765" t="s">
        <v>79</v>
      </c>
      <c r="J765">
        <v>126</v>
      </c>
      <c r="K765" t="s">
        <v>1298</v>
      </c>
      <c r="L765" t="s">
        <v>3045</v>
      </c>
      <c r="M765">
        <v>94</v>
      </c>
      <c r="N765" t="s">
        <v>3092</v>
      </c>
      <c r="O765">
        <v>6</v>
      </c>
      <c r="P765" t="s">
        <v>763</v>
      </c>
      <c r="Q765">
        <v>39</v>
      </c>
      <c r="R765" t="s">
        <v>1333</v>
      </c>
      <c r="S765">
        <v>0</v>
      </c>
      <c r="T765" t="s">
        <v>83</v>
      </c>
      <c r="U765">
        <v>0</v>
      </c>
      <c r="V765" t="s">
        <v>83</v>
      </c>
      <c r="W765">
        <v>0</v>
      </c>
      <c r="X765" t="s">
        <v>83</v>
      </c>
      <c r="Y765">
        <v>0</v>
      </c>
      <c r="Z765" t="s">
        <v>83</v>
      </c>
      <c r="AA765">
        <v>0</v>
      </c>
      <c r="AB765" t="s">
        <v>1333</v>
      </c>
      <c r="AC765">
        <v>1149</v>
      </c>
      <c r="AD765" t="s">
        <v>1381</v>
      </c>
      <c r="AE765">
        <v>27</v>
      </c>
      <c r="AF765">
        <v>2</v>
      </c>
      <c r="AG765" t="s">
        <v>1383</v>
      </c>
      <c r="AH765">
        <v>3</v>
      </c>
      <c r="AI765" t="s">
        <v>133</v>
      </c>
      <c r="AJ765">
        <v>1</v>
      </c>
      <c r="AK765" t="s">
        <v>87</v>
      </c>
      <c r="AL765">
        <v>1</v>
      </c>
      <c r="AM765" s="1">
        <v>0.2</v>
      </c>
      <c r="AN765" s="1">
        <v>0.1</v>
      </c>
      <c r="AO765" s="1">
        <v>50</v>
      </c>
      <c r="AP765" s="1">
        <v>0.5</v>
      </c>
      <c r="AQ765" s="1">
        <v>0.35</v>
      </c>
      <c r="AR765" s="1">
        <v>70</v>
      </c>
      <c r="AS765" s="1">
        <v>0.65</v>
      </c>
      <c r="AT765" s="1">
        <v>0.39</v>
      </c>
      <c r="AU765" s="1">
        <v>60</v>
      </c>
      <c r="AV765" s="1">
        <v>1</v>
      </c>
      <c r="AW765" s="1">
        <v>0</v>
      </c>
      <c r="AX765" s="1">
        <v>0</v>
      </c>
      <c r="AY765" s="1">
        <v>0</v>
      </c>
      <c r="AZ765" s="1">
        <v>0</v>
      </c>
      <c r="BA765" s="1">
        <v>0</v>
      </c>
      <c r="BB765" s="1" t="s">
        <v>98</v>
      </c>
      <c r="BC765" s="1" t="s">
        <v>98</v>
      </c>
      <c r="BD765" s="1" t="s">
        <v>98</v>
      </c>
      <c r="BE765" s="1">
        <v>14762710374</v>
      </c>
      <c r="BF765" s="1">
        <v>94984378</v>
      </c>
      <c r="BG765" s="1">
        <v>0.64</v>
      </c>
      <c r="BH765" s="1">
        <v>27197564000</v>
      </c>
      <c r="BI765" s="1">
        <v>26886616560</v>
      </c>
      <c r="BJ765" s="1">
        <v>98.86</v>
      </c>
      <c r="BK765" s="1">
        <v>186485347</v>
      </c>
      <c r="BL765" s="1">
        <v>163737562</v>
      </c>
      <c r="BM765" s="1">
        <v>87.8</v>
      </c>
      <c r="BN765" s="1">
        <v>11382516000</v>
      </c>
      <c r="BO765" s="1">
        <v>0</v>
      </c>
      <c r="BP765" s="1">
        <v>0</v>
      </c>
      <c r="BQ765" s="1">
        <v>0</v>
      </c>
      <c r="BR765" s="1">
        <v>0</v>
      </c>
      <c r="BS765" s="1">
        <v>0</v>
      </c>
      <c r="BT765" s="1">
        <v>53529275721</v>
      </c>
      <c r="BU765" s="1">
        <v>27145338500</v>
      </c>
      <c r="BV765" s="1">
        <v>50.71</v>
      </c>
      <c r="BW765" t="s">
        <v>1384</v>
      </c>
    </row>
    <row r="766" spans="1:75" x14ac:dyDescent="0.25">
      <c r="A766">
        <v>1193141582</v>
      </c>
      <c r="B766">
        <v>5</v>
      </c>
      <c r="C766" t="s">
        <v>75</v>
      </c>
      <c r="D766" t="s">
        <v>76</v>
      </c>
      <c r="E766">
        <v>2018</v>
      </c>
      <c r="F766" t="s">
        <v>77</v>
      </c>
      <c r="G766" t="s">
        <v>78</v>
      </c>
      <c r="H766">
        <v>2</v>
      </c>
      <c r="I766" t="s">
        <v>79</v>
      </c>
      <c r="J766">
        <v>126</v>
      </c>
      <c r="K766" t="s">
        <v>1298</v>
      </c>
      <c r="L766" t="s">
        <v>3045</v>
      </c>
      <c r="M766">
        <v>94</v>
      </c>
      <c r="N766" t="s">
        <v>3092</v>
      </c>
      <c r="O766">
        <v>6</v>
      </c>
      <c r="P766" t="s">
        <v>763</v>
      </c>
      <c r="Q766">
        <v>39</v>
      </c>
      <c r="R766" t="s">
        <v>1333</v>
      </c>
      <c r="S766">
        <v>0</v>
      </c>
      <c r="T766" t="s">
        <v>83</v>
      </c>
      <c r="U766">
        <v>0</v>
      </c>
      <c r="V766" t="s">
        <v>83</v>
      </c>
      <c r="W766">
        <v>0</v>
      </c>
      <c r="X766" t="s">
        <v>83</v>
      </c>
      <c r="Y766">
        <v>0</v>
      </c>
      <c r="Z766" t="s">
        <v>83</v>
      </c>
      <c r="AA766">
        <v>0</v>
      </c>
      <c r="AB766" t="s">
        <v>1333</v>
      </c>
      <c r="AC766">
        <v>1149</v>
      </c>
      <c r="AD766" t="s">
        <v>1381</v>
      </c>
      <c r="AE766">
        <v>27</v>
      </c>
      <c r="AF766">
        <v>3</v>
      </c>
      <c r="AG766" t="s">
        <v>1385</v>
      </c>
      <c r="AH766">
        <v>3</v>
      </c>
      <c r="AI766" t="s">
        <v>133</v>
      </c>
      <c r="AJ766">
        <v>1</v>
      </c>
      <c r="AK766" t="s">
        <v>87</v>
      </c>
      <c r="AL766">
        <v>1</v>
      </c>
      <c r="AM766" s="1">
        <v>0.06</v>
      </c>
      <c r="AN766" s="1">
        <v>0.06</v>
      </c>
      <c r="AO766" s="1">
        <v>100</v>
      </c>
      <c r="AP766" s="1">
        <v>0.1</v>
      </c>
      <c r="AQ766" s="1">
        <v>0.09</v>
      </c>
      <c r="AR766" s="1">
        <v>90</v>
      </c>
      <c r="AS766" s="1">
        <v>0.31</v>
      </c>
      <c r="AT766" s="1">
        <v>0.24</v>
      </c>
      <c r="AU766" s="1">
        <v>77.42</v>
      </c>
      <c r="AV766" s="1">
        <v>1</v>
      </c>
      <c r="AW766" s="1">
        <v>0</v>
      </c>
      <c r="AX766" s="1">
        <v>0</v>
      </c>
      <c r="AY766" s="1">
        <v>0</v>
      </c>
      <c r="AZ766" s="1">
        <v>0</v>
      </c>
      <c r="BA766" s="1">
        <v>0</v>
      </c>
      <c r="BB766" s="1" t="s">
        <v>98</v>
      </c>
      <c r="BC766" s="1" t="s">
        <v>98</v>
      </c>
      <c r="BD766" s="1" t="s">
        <v>98</v>
      </c>
      <c r="BE766" s="1">
        <v>3038362258</v>
      </c>
      <c r="BF766" s="1">
        <v>226672293</v>
      </c>
      <c r="BG766" s="1">
        <v>7.46</v>
      </c>
      <c r="BH766" s="1">
        <v>4302551421</v>
      </c>
      <c r="BI766" s="1">
        <v>3072990836</v>
      </c>
      <c r="BJ766" s="1">
        <v>71.42</v>
      </c>
      <c r="BK766" s="1">
        <v>1706014653</v>
      </c>
      <c r="BL766" s="1">
        <v>156637302</v>
      </c>
      <c r="BM766" s="1">
        <v>9.18</v>
      </c>
      <c r="BN766" s="1">
        <v>2170066000</v>
      </c>
      <c r="BO766" s="1">
        <v>0</v>
      </c>
      <c r="BP766" s="1">
        <v>0</v>
      </c>
      <c r="BQ766" s="1">
        <v>0</v>
      </c>
      <c r="BR766" s="1">
        <v>0</v>
      </c>
      <c r="BS766" s="1">
        <v>0</v>
      </c>
      <c r="BT766" s="1">
        <v>11216994332</v>
      </c>
      <c r="BU766" s="1">
        <v>3456300431</v>
      </c>
      <c r="BV766" s="1">
        <v>30.81</v>
      </c>
      <c r="BW766" t="s">
        <v>1386</v>
      </c>
    </row>
    <row r="767" spans="1:75" x14ac:dyDescent="0.25">
      <c r="A767">
        <v>1193141582</v>
      </c>
      <c r="B767">
        <v>5</v>
      </c>
      <c r="C767" t="s">
        <v>75</v>
      </c>
      <c r="D767" t="s">
        <v>76</v>
      </c>
      <c r="E767">
        <v>2018</v>
      </c>
      <c r="F767" t="s">
        <v>77</v>
      </c>
      <c r="G767" t="s">
        <v>78</v>
      </c>
      <c r="H767">
        <v>2</v>
      </c>
      <c r="I767" t="s">
        <v>79</v>
      </c>
      <c r="J767">
        <v>126</v>
      </c>
      <c r="K767" t="s">
        <v>1298</v>
      </c>
      <c r="L767" t="s">
        <v>3045</v>
      </c>
      <c r="M767">
        <v>94</v>
      </c>
      <c r="N767" t="s">
        <v>3092</v>
      </c>
      <c r="O767">
        <v>6</v>
      </c>
      <c r="P767" t="s">
        <v>763</v>
      </c>
      <c r="Q767">
        <v>39</v>
      </c>
      <c r="R767" t="s">
        <v>1333</v>
      </c>
      <c r="S767">
        <v>0</v>
      </c>
      <c r="T767" t="s">
        <v>83</v>
      </c>
      <c r="U767">
        <v>0</v>
      </c>
      <c r="V767" t="s">
        <v>83</v>
      </c>
      <c r="W767">
        <v>0</v>
      </c>
      <c r="X767" t="s">
        <v>83</v>
      </c>
      <c r="Y767">
        <v>0</v>
      </c>
      <c r="Z767" t="s">
        <v>83</v>
      </c>
      <c r="AA767">
        <v>0</v>
      </c>
      <c r="AB767" t="s">
        <v>1333</v>
      </c>
      <c r="AC767">
        <v>1149</v>
      </c>
      <c r="AD767" t="s">
        <v>1381</v>
      </c>
      <c r="AE767">
        <v>27</v>
      </c>
      <c r="AF767">
        <v>4</v>
      </c>
      <c r="AG767" t="s">
        <v>1387</v>
      </c>
      <c r="AH767">
        <v>3</v>
      </c>
      <c r="AI767" t="s">
        <v>133</v>
      </c>
      <c r="AJ767">
        <v>1</v>
      </c>
      <c r="AK767" t="s">
        <v>87</v>
      </c>
      <c r="AL767">
        <v>1</v>
      </c>
      <c r="AM767" s="1">
        <v>3</v>
      </c>
      <c r="AN767" s="1">
        <v>2.4</v>
      </c>
      <c r="AO767" s="1">
        <v>80</v>
      </c>
      <c r="AP767" s="1">
        <v>5</v>
      </c>
      <c r="AQ767" s="1">
        <v>5</v>
      </c>
      <c r="AR767" s="1">
        <v>100</v>
      </c>
      <c r="AS767" s="1">
        <v>0</v>
      </c>
      <c r="AT767" s="1">
        <v>0</v>
      </c>
      <c r="AU767" s="1">
        <v>0</v>
      </c>
      <c r="AV767" s="1">
        <v>0</v>
      </c>
      <c r="AW767" s="1">
        <v>0</v>
      </c>
      <c r="AX767" s="1">
        <v>0</v>
      </c>
      <c r="AY767" s="1">
        <v>0</v>
      </c>
      <c r="AZ767" s="1">
        <v>0</v>
      </c>
      <c r="BA767" s="1">
        <v>0</v>
      </c>
      <c r="BB767" s="1" t="s">
        <v>98</v>
      </c>
      <c r="BC767" s="1" t="s">
        <v>98</v>
      </c>
      <c r="BD767" s="1" t="s">
        <v>98</v>
      </c>
      <c r="BE767" s="1">
        <v>849869625</v>
      </c>
      <c r="BF767" s="1">
        <v>818061436</v>
      </c>
      <c r="BG767" s="1">
        <v>96.26</v>
      </c>
      <c r="BH767" s="1">
        <v>659656311</v>
      </c>
      <c r="BI767" s="1">
        <v>489815863</v>
      </c>
      <c r="BJ767" s="1">
        <v>74.25</v>
      </c>
      <c r="BK767" s="1">
        <v>0</v>
      </c>
      <c r="BL767" s="1">
        <v>0</v>
      </c>
      <c r="BM767" s="1">
        <v>0</v>
      </c>
      <c r="BN767" s="1">
        <v>0</v>
      </c>
      <c r="BO767" s="1">
        <v>0</v>
      </c>
      <c r="BP767" s="1">
        <v>0</v>
      </c>
      <c r="BQ767" s="1">
        <v>0</v>
      </c>
      <c r="BR767" s="1">
        <v>0</v>
      </c>
      <c r="BS767" s="1">
        <v>0</v>
      </c>
      <c r="BT767" s="1">
        <v>1509525936</v>
      </c>
      <c r="BU767" s="1">
        <v>1307877299</v>
      </c>
      <c r="BV767" s="1">
        <v>86.64</v>
      </c>
    </row>
    <row r="768" spans="1:75" x14ac:dyDescent="0.25">
      <c r="A768">
        <v>1193141582</v>
      </c>
      <c r="B768">
        <v>5</v>
      </c>
      <c r="C768" t="s">
        <v>75</v>
      </c>
      <c r="D768" t="s">
        <v>76</v>
      </c>
      <c r="E768">
        <v>2018</v>
      </c>
      <c r="F768" t="s">
        <v>77</v>
      </c>
      <c r="G768" t="s">
        <v>78</v>
      </c>
      <c r="H768">
        <v>2</v>
      </c>
      <c r="I768" t="s">
        <v>79</v>
      </c>
      <c r="J768">
        <v>126</v>
      </c>
      <c r="K768" t="s">
        <v>1298</v>
      </c>
      <c r="L768" t="s">
        <v>3045</v>
      </c>
      <c r="M768">
        <v>94</v>
      </c>
      <c r="N768" t="s">
        <v>3092</v>
      </c>
      <c r="O768">
        <v>6</v>
      </c>
      <c r="P768" t="s">
        <v>763</v>
      </c>
      <c r="Q768">
        <v>39</v>
      </c>
      <c r="R768" t="s">
        <v>1333</v>
      </c>
      <c r="S768">
        <v>0</v>
      </c>
      <c r="T768" t="s">
        <v>83</v>
      </c>
      <c r="U768">
        <v>0</v>
      </c>
      <c r="V768" t="s">
        <v>83</v>
      </c>
      <c r="W768">
        <v>0</v>
      </c>
      <c r="X768" t="s">
        <v>83</v>
      </c>
      <c r="Y768">
        <v>0</v>
      </c>
      <c r="Z768" t="s">
        <v>83</v>
      </c>
      <c r="AA768">
        <v>0</v>
      </c>
      <c r="AB768" t="s">
        <v>1333</v>
      </c>
      <c r="AC768">
        <v>1150</v>
      </c>
      <c r="AD768" t="s">
        <v>1388</v>
      </c>
      <c r="AE768">
        <v>29</v>
      </c>
      <c r="AF768">
        <v>1</v>
      </c>
      <c r="AG768" t="s">
        <v>1389</v>
      </c>
      <c r="AH768">
        <v>3</v>
      </c>
      <c r="AI768" t="s">
        <v>133</v>
      </c>
      <c r="AJ768">
        <v>1</v>
      </c>
      <c r="AK768" t="s">
        <v>87</v>
      </c>
      <c r="AL768">
        <v>1</v>
      </c>
      <c r="AM768" s="1">
        <v>20</v>
      </c>
      <c r="AN768" s="1">
        <v>20</v>
      </c>
      <c r="AO768" s="1">
        <v>100</v>
      </c>
      <c r="AP768" s="1">
        <v>50</v>
      </c>
      <c r="AQ768" s="1">
        <v>42</v>
      </c>
      <c r="AR768" s="1">
        <v>84</v>
      </c>
      <c r="AS768" s="1">
        <v>70</v>
      </c>
      <c r="AT768" s="1">
        <v>67</v>
      </c>
      <c r="AU768" s="1">
        <v>95.71</v>
      </c>
      <c r="AV768" s="1">
        <v>95</v>
      </c>
      <c r="AW768" s="1">
        <v>0</v>
      </c>
      <c r="AX768" s="1">
        <v>0</v>
      </c>
      <c r="AY768" s="1">
        <v>100</v>
      </c>
      <c r="AZ768" s="1">
        <v>0</v>
      </c>
      <c r="BA768" s="1">
        <v>0</v>
      </c>
      <c r="BB768" s="1" t="s">
        <v>98</v>
      </c>
      <c r="BC768" s="1" t="s">
        <v>98</v>
      </c>
      <c r="BD768" s="1" t="s">
        <v>98</v>
      </c>
      <c r="BE768" s="1">
        <v>181587528</v>
      </c>
      <c r="BF768" s="1">
        <v>163460185</v>
      </c>
      <c r="BG768" s="1">
        <v>90.02</v>
      </c>
      <c r="BH768" s="1">
        <v>120283000</v>
      </c>
      <c r="BI768" s="1">
        <v>120283000</v>
      </c>
      <c r="BJ768" s="1">
        <v>100</v>
      </c>
      <c r="BK768" s="1">
        <v>97757500</v>
      </c>
      <c r="BL768" s="1">
        <v>70090000</v>
      </c>
      <c r="BM768" s="1">
        <v>71.7</v>
      </c>
      <c r="BN768" s="1">
        <v>162018000</v>
      </c>
      <c r="BO768" s="1">
        <v>0</v>
      </c>
      <c r="BP768" s="1">
        <v>0</v>
      </c>
      <c r="BQ768" s="1">
        <v>48744000</v>
      </c>
      <c r="BR768" s="1">
        <v>0</v>
      </c>
      <c r="BS768" s="1">
        <v>0</v>
      </c>
      <c r="BT768" s="1">
        <v>610390028</v>
      </c>
      <c r="BU768" s="1">
        <v>353833185</v>
      </c>
      <c r="BV768" s="1">
        <v>57.97</v>
      </c>
      <c r="BW768" t="s">
        <v>1390</v>
      </c>
    </row>
    <row r="769" spans="1:75" x14ac:dyDescent="0.25">
      <c r="A769">
        <v>1193141582</v>
      </c>
      <c r="B769">
        <v>5</v>
      </c>
      <c r="C769" t="s">
        <v>75</v>
      </c>
      <c r="D769" t="s">
        <v>76</v>
      </c>
      <c r="E769">
        <v>2018</v>
      </c>
      <c r="F769" t="s">
        <v>77</v>
      </c>
      <c r="G769" t="s">
        <v>78</v>
      </c>
      <c r="H769">
        <v>2</v>
      </c>
      <c r="I769" t="s">
        <v>79</v>
      </c>
      <c r="J769">
        <v>126</v>
      </c>
      <c r="K769" t="s">
        <v>1298</v>
      </c>
      <c r="L769" t="s">
        <v>3045</v>
      </c>
      <c r="M769">
        <v>94</v>
      </c>
      <c r="N769" t="s">
        <v>3092</v>
      </c>
      <c r="O769">
        <v>6</v>
      </c>
      <c r="P769" t="s">
        <v>763</v>
      </c>
      <c r="Q769">
        <v>39</v>
      </c>
      <c r="R769" t="s">
        <v>1333</v>
      </c>
      <c r="S769">
        <v>0</v>
      </c>
      <c r="T769" t="s">
        <v>83</v>
      </c>
      <c r="U769">
        <v>0</v>
      </c>
      <c r="V769" t="s">
        <v>83</v>
      </c>
      <c r="W769">
        <v>0</v>
      </c>
      <c r="X769" t="s">
        <v>83</v>
      </c>
      <c r="Y769">
        <v>0</v>
      </c>
      <c r="Z769" t="s">
        <v>83</v>
      </c>
      <c r="AA769">
        <v>0</v>
      </c>
      <c r="AB769" t="s">
        <v>1333</v>
      </c>
      <c r="AC769">
        <v>1150</v>
      </c>
      <c r="AD769" t="s">
        <v>1388</v>
      </c>
      <c r="AE769">
        <v>29</v>
      </c>
      <c r="AF769">
        <v>2</v>
      </c>
      <c r="AG769" t="s">
        <v>1391</v>
      </c>
      <c r="AH769">
        <v>1</v>
      </c>
      <c r="AI769" t="s">
        <v>86</v>
      </c>
      <c r="AJ769">
        <v>1</v>
      </c>
      <c r="AK769" t="s">
        <v>87</v>
      </c>
      <c r="AL769">
        <v>1</v>
      </c>
      <c r="AM769" s="1">
        <v>0</v>
      </c>
      <c r="AN769" s="1">
        <v>0</v>
      </c>
      <c r="AO769" s="1">
        <v>0</v>
      </c>
      <c r="AP769" s="1">
        <v>0</v>
      </c>
      <c r="AQ769" s="1">
        <v>0</v>
      </c>
      <c r="AR769" s="1">
        <v>0</v>
      </c>
      <c r="AS769" s="1">
        <v>10</v>
      </c>
      <c r="AT769" s="1">
        <v>0</v>
      </c>
      <c r="AU769" s="1">
        <v>0</v>
      </c>
      <c r="AV769" s="1">
        <v>15</v>
      </c>
      <c r="AW769" s="1">
        <v>0</v>
      </c>
      <c r="AX769" s="1">
        <v>0</v>
      </c>
      <c r="AY769" s="1">
        <v>0</v>
      </c>
      <c r="AZ769" s="1">
        <v>0</v>
      </c>
      <c r="BA769" s="1">
        <v>0</v>
      </c>
      <c r="BB769" s="1">
        <v>25</v>
      </c>
      <c r="BC769" s="1">
        <v>0</v>
      </c>
      <c r="BD769" s="1">
        <v>0</v>
      </c>
      <c r="BE769" s="1">
        <v>0</v>
      </c>
      <c r="BF769" s="1">
        <v>0</v>
      </c>
      <c r="BG769" s="1">
        <v>0</v>
      </c>
      <c r="BH769" s="1">
        <v>80000000</v>
      </c>
      <c r="BI769" s="1">
        <v>79301543</v>
      </c>
      <c r="BJ769" s="1">
        <v>99.13</v>
      </c>
      <c r="BK769" s="1">
        <v>1000000000</v>
      </c>
      <c r="BL769" s="1">
        <v>0</v>
      </c>
      <c r="BM769" s="1">
        <v>0</v>
      </c>
      <c r="BN769" s="1">
        <v>4195000000</v>
      </c>
      <c r="BO769" s="1">
        <v>0</v>
      </c>
      <c r="BP769" s="1">
        <v>0</v>
      </c>
      <c r="BQ769" s="1">
        <v>0</v>
      </c>
      <c r="BR769" s="1">
        <v>0</v>
      </c>
      <c r="BS769" s="1">
        <v>0</v>
      </c>
      <c r="BT769" s="1">
        <v>5275000000</v>
      </c>
      <c r="BU769" s="1">
        <v>79301543</v>
      </c>
      <c r="BV769" s="1">
        <v>1.5</v>
      </c>
      <c r="BW769" t="s">
        <v>1392</v>
      </c>
    </row>
    <row r="770" spans="1:75" x14ac:dyDescent="0.25">
      <c r="A770">
        <v>1193141582</v>
      </c>
      <c r="B770">
        <v>5</v>
      </c>
      <c r="C770" t="s">
        <v>75</v>
      </c>
      <c r="D770" t="s">
        <v>76</v>
      </c>
      <c r="E770">
        <v>2018</v>
      </c>
      <c r="F770" t="s">
        <v>77</v>
      </c>
      <c r="G770" t="s">
        <v>78</v>
      </c>
      <c r="H770">
        <v>2</v>
      </c>
      <c r="I770" t="s">
        <v>79</v>
      </c>
      <c r="J770">
        <v>126</v>
      </c>
      <c r="K770" t="s">
        <v>1298</v>
      </c>
      <c r="L770" t="s">
        <v>3045</v>
      </c>
      <c r="M770">
        <v>94</v>
      </c>
      <c r="N770" t="s">
        <v>3092</v>
      </c>
      <c r="O770">
        <v>6</v>
      </c>
      <c r="P770" t="s">
        <v>763</v>
      </c>
      <c r="Q770">
        <v>39</v>
      </c>
      <c r="R770" t="s">
        <v>1333</v>
      </c>
      <c r="S770">
        <v>0</v>
      </c>
      <c r="T770" t="s">
        <v>83</v>
      </c>
      <c r="U770">
        <v>0</v>
      </c>
      <c r="V770" t="s">
        <v>83</v>
      </c>
      <c r="W770">
        <v>0</v>
      </c>
      <c r="X770" t="s">
        <v>83</v>
      </c>
      <c r="Y770">
        <v>0</v>
      </c>
      <c r="Z770" t="s">
        <v>83</v>
      </c>
      <c r="AA770">
        <v>0</v>
      </c>
      <c r="AB770" t="s">
        <v>1333</v>
      </c>
      <c r="AC770">
        <v>1150</v>
      </c>
      <c r="AD770" t="s">
        <v>1388</v>
      </c>
      <c r="AE770">
        <v>29</v>
      </c>
      <c r="AF770">
        <v>3</v>
      </c>
      <c r="AG770" t="s">
        <v>1393</v>
      </c>
      <c r="AH770">
        <v>1</v>
      </c>
      <c r="AI770" t="s">
        <v>86</v>
      </c>
      <c r="AJ770">
        <v>1</v>
      </c>
      <c r="AK770" t="s">
        <v>87</v>
      </c>
      <c r="AL770">
        <v>1</v>
      </c>
      <c r="AM770" s="1">
        <v>0.16</v>
      </c>
      <c r="AN770" s="1">
        <v>0.16</v>
      </c>
      <c r="AO770" s="1">
        <v>100</v>
      </c>
      <c r="AP770" s="1">
        <v>1.2</v>
      </c>
      <c r="AQ770" s="1">
        <v>0</v>
      </c>
      <c r="AR770" s="1">
        <v>0</v>
      </c>
      <c r="AS770" s="1">
        <v>2.84</v>
      </c>
      <c r="AT770" s="1">
        <v>0</v>
      </c>
      <c r="AU770" s="1">
        <v>0</v>
      </c>
      <c r="AV770" s="1">
        <v>0.86</v>
      </c>
      <c r="AW770" s="1">
        <v>0</v>
      </c>
      <c r="AX770" s="1">
        <v>0</v>
      </c>
      <c r="AY770" s="1">
        <v>0.14000000000000001</v>
      </c>
      <c r="AZ770" s="1">
        <v>0</v>
      </c>
      <c r="BA770" s="1">
        <v>0</v>
      </c>
      <c r="BB770" s="1">
        <v>4</v>
      </c>
      <c r="BC770" s="1">
        <v>0.16</v>
      </c>
      <c r="BD770" s="1">
        <v>4</v>
      </c>
      <c r="BE770" s="1">
        <v>107547645</v>
      </c>
      <c r="BF770" s="1">
        <v>65502409</v>
      </c>
      <c r="BG770" s="1">
        <v>60.9</v>
      </c>
      <c r="BH770" s="1">
        <v>3845387588</v>
      </c>
      <c r="BI770" s="1">
        <v>3812245288</v>
      </c>
      <c r="BJ770" s="1">
        <v>99.14</v>
      </c>
      <c r="BK770" s="1">
        <v>2826802238</v>
      </c>
      <c r="BL770" s="1">
        <v>190746000</v>
      </c>
      <c r="BM770" s="1">
        <v>6.75</v>
      </c>
      <c r="BN770" s="1">
        <v>1683873000</v>
      </c>
      <c r="BO770" s="1">
        <v>0</v>
      </c>
      <c r="BP770" s="1">
        <v>0</v>
      </c>
      <c r="BQ770" s="1">
        <v>673579000</v>
      </c>
      <c r="BR770" s="1">
        <v>0</v>
      </c>
      <c r="BS770" s="1">
        <v>0</v>
      </c>
      <c r="BT770" s="1">
        <v>9137189471</v>
      </c>
      <c r="BU770" s="1">
        <v>4068493697</v>
      </c>
      <c r="BV770" s="1">
        <v>44.53</v>
      </c>
      <c r="BW770" t="s">
        <v>1394</v>
      </c>
    </row>
    <row r="771" spans="1:75" x14ac:dyDescent="0.25">
      <c r="A771">
        <v>1193141582</v>
      </c>
      <c r="B771">
        <v>5</v>
      </c>
      <c r="C771" t="s">
        <v>75</v>
      </c>
      <c r="D771" t="s">
        <v>76</v>
      </c>
      <c r="E771">
        <v>2018</v>
      </c>
      <c r="F771" t="s">
        <v>77</v>
      </c>
      <c r="G771" t="s">
        <v>78</v>
      </c>
      <c r="H771">
        <v>2</v>
      </c>
      <c r="I771" t="s">
        <v>79</v>
      </c>
      <c r="J771">
        <v>126</v>
      </c>
      <c r="K771" t="s">
        <v>1298</v>
      </c>
      <c r="L771" t="s">
        <v>3045</v>
      </c>
      <c r="M771">
        <v>94</v>
      </c>
      <c r="N771" t="s">
        <v>3092</v>
      </c>
      <c r="O771">
        <v>6</v>
      </c>
      <c r="P771" t="s">
        <v>763</v>
      </c>
      <c r="Q771">
        <v>39</v>
      </c>
      <c r="R771" t="s">
        <v>1333</v>
      </c>
      <c r="S771">
        <v>0</v>
      </c>
      <c r="T771" t="s">
        <v>83</v>
      </c>
      <c r="U771">
        <v>0</v>
      </c>
      <c r="V771" t="s">
        <v>83</v>
      </c>
      <c r="W771">
        <v>0</v>
      </c>
      <c r="X771" t="s">
        <v>83</v>
      </c>
      <c r="Y771">
        <v>0</v>
      </c>
      <c r="Z771" t="s">
        <v>83</v>
      </c>
      <c r="AA771">
        <v>0</v>
      </c>
      <c r="AB771" t="s">
        <v>1333</v>
      </c>
      <c r="AC771">
        <v>1150</v>
      </c>
      <c r="AD771" t="s">
        <v>1388</v>
      </c>
      <c r="AE771">
        <v>29</v>
      </c>
      <c r="AF771">
        <v>4</v>
      </c>
      <c r="AG771" t="s">
        <v>1395</v>
      </c>
      <c r="AH771">
        <v>3</v>
      </c>
      <c r="AI771" t="s">
        <v>133</v>
      </c>
      <c r="AJ771">
        <v>1</v>
      </c>
      <c r="AK771" t="s">
        <v>87</v>
      </c>
      <c r="AL771">
        <v>1</v>
      </c>
      <c r="AM771" s="1">
        <v>0</v>
      </c>
      <c r="AN771" s="1">
        <v>0</v>
      </c>
      <c r="AO771" s="1">
        <v>0</v>
      </c>
      <c r="AP771" s="1">
        <v>1</v>
      </c>
      <c r="AQ771" s="1">
        <v>0</v>
      </c>
      <c r="AR771" s="1">
        <v>0</v>
      </c>
      <c r="AS771" s="1">
        <v>3</v>
      </c>
      <c r="AT771" s="1">
        <v>0</v>
      </c>
      <c r="AU771" s="1">
        <v>0</v>
      </c>
      <c r="AV771" s="1">
        <v>5</v>
      </c>
      <c r="AW771" s="1">
        <v>0</v>
      </c>
      <c r="AX771" s="1">
        <v>0</v>
      </c>
      <c r="AY771" s="1">
        <v>0</v>
      </c>
      <c r="AZ771" s="1">
        <v>0</v>
      </c>
      <c r="BA771" s="1">
        <v>0</v>
      </c>
      <c r="BB771" s="1" t="s">
        <v>98</v>
      </c>
      <c r="BC771" s="1" t="s">
        <v>98</v>
      </c>
      <c r="BD771" s="1" t="s">
        <v>98</v>
      </c>
      <c r="BE771" s="1">
        <v>0</v>
      </c>
      <c r="BF771" s="1">
        <v>0</v>
      </c>
      <c r="BG771" s="1">
        <v>0</v>
      </c>
      <c r="BH771" s="1">
        <v>90000000</v>
      </c>
      <c r="BI771" s="1">
        <v>90000000</v>
      </c>
      <c r="BJ771" s="1">
        <v>100</v>
      </c>
      <c r="BK771" s="1">
        <v>184661985</v>
      </c>
      <c r="BL771" s="1">
        <v>0</v>
      </c>
      <c r="BM771" s="1">
        <v>0</v>
      </c>
      <c r="BN771" s="1">
        <v>193935000</v>
      </c>
      <c r="BO771" s="1">
        <v>0</v>
      </c>
      <c r="BP771" s="1">
        <v>0</v>
      </c>
      <c r="BQ771" s="1">
        <v>0</v>
      </c>
      <c r="BR771" s="1">
        <v>0</v>
      </c>
      <c r="BS771" s="1">
        <v>0</v>
      </c>
      <c r="BT771" s="1">
        <v>468596985</v>
      </c>
      <c r="BU771" s="1">
        <v>90000000</v>
      </c>
      <c r="BV771" s="1">
        <v>19.21</v>
      </c>
      <c r="BW771" t="s">
        <v>1396</v>
      </c>
    </row>
    <row r="772" spans="1:75" x14ac:dyDescent="0.25">
      <c r="A772">
        <v>1193141582</v>
      </c>
      <c r="B772">
        <v>5</v>
      </c>
      <c r="C772" t="s">
        <v>75</v>
      </c>
      <c r="D772" t="s">
        <v>76</v>
      </c>
      <c r="E772">
        <v>2018</v>
      </c>
      <c r="F772" t="s">
        <v>77</v>
      </c>
      <c r="G772" t="s">
        <v>78</v>
      </c>
      <c r="H772">
        <v>2</v>
      </c>
      <c r="I772" t="s">
        <v>79</v>
      </c>
      <c r="J772">
        <v>126</v>
      </c>
      <c r="K772" t="s">
        <v>1298</v>
      </c>
      <c r="L772" t="s">
        <v>3045</v>
      </c>
      <c r="M772">
        <v>94</v>
      </c>
      <c r="N772" t="s">
        <v>3092</v>
      </c>
      <c r="O772">
        <v>6</v>
      </c>
      <c r="P772" t="s">
        <v>763</v>
      </c>
      <c r="Q772">
        <v>39</v>
      </c>
      <c r="R772" t="s">
        <v>1333</v>
      </c>
      <c r="S772">
        <v>0</v>
      </c>
      <c r="T772" t="s">
        <v>83</v>
      </c>
      <c r="U772">
        <v>0</v>
      </c>
      <c r="V772" t="s">
        <v>83</v>
      </c>
      <c r="W772">
        <v>0</v>
      </c>
      <c r="X772" t="s">
        <v>83</v>
      </c>
      <c r="Y772">
        <v>0</v>
      </c>
      <c r="Z772" t="s">
        <v>83</v>
      </c>
      <c r="AA772">
        <v>0</v>
      </c>
      <c r="AB772" t="s">
        <v>1333</v>
      </c>
      <c r="AC772">
        <v>1150</v>
      </c>
      <c r="AD772" t="s">
        <v>1388</v>
      </c>
      <c r="AE772">
        <v>29</v>
      </c>
      <c r="AF772">
        <v>5</v>
      </c>
      <c r="AG772" t="s">
        <v>1397</v>
      </c>
      <c r="AH772">
        <v>1</v>
      </c>
      <c r="AI772" t="s">
        <v>86</v>
      </c>
      <c r="AJ772">
        <v>1</v>
      </c>
      <c r="AK772" t="s">
        <v>87</v>
      </c>
      <c r="AL772">
        <v>1</v>
      </c>
      <c r="AM772" s="1">
        <v>1</v>
      </c>
      <c r="AN772" s="1">
        <v>0.5</v>
      </c>
      <c r="AO772" s="1">
        <v>50</v>
      </c>
      <c r="AP772" s="1">
        <v>2.5</v>
      </c>
      <c r="AQ772" s="1">
        <v>2.5</v>
      </c>
      <c r="AR772" s="1">
        <v>100</v>
      </c>
      <c r="AS772" s="1">
        <v>1</v>
      </c>
      <c r="AT772" s="1">
        <v>1</v>
      </c>
      <c r="AU772" s="1">
        <v>100</v>
      </c>
      <c r="AV772" s="1">
        <v>3</v>
      </c>
      <c r="AW772" s="1">
        <v>0</v>
      </c>
      <c r="AX772" s="1">
        <v>0</v>
      </c>
      <c r="AY772" s="1">
        <v>3</v>
      </c>
      <c r="AZ772" s="1">
        <v>0</v>
      </c>
      <c r="BA772" s="1">
        <v>0</v>
      </c>
      <c r="BB772" s="1">
        <v>10</v>
      </c>
      <c r="BC772" s="1">
        <v>4</v>
      </c>
      <c r="BD772" s="1">
        <v>40</v>
      </c>
      <c r="BE772" s="1">
        <v>48971587</v>
      </c>
      <c r="BF772" s="1">
        <v>25436478</v>
      </c>
      <c r="BG772" s="1">
        <v>51.95</v>
      </c>
      <c r="BH772" s="1">
        <v>581166481</v>
      </c>
      <c r="BI772" s="1">
        <v>406254896</v>
      </c>
      <c r="BJ772" s="1">
        <v>69.900000000000006</v>
      </c>
      <c r="BK772" s="1">
        <v>298166500</v>
      </c>
      <c r="BL772" s="1">
        <v>192021000</v>
      </c>
      <c r="BM772" s="1">
        <v>64.400000000000006</v>
      </c>
      <c r="BN772" s="1">
        <v>239525000</v>
      </c>
      <c r="BO772" s="1">
        <v>0</v>
      </c>
      <c r="BP772" s="1">
        <v>0</v>
      </c>
      <c r="BQ772" s="1">
        <v>172781000</v>
      </c>
      <c r="BR772" s="1">
        <v>0</v>
      </c>
      <c r="BS772" s="1">
        <v>0</v>
      </c>
      <c r="BT772" s="1">
        <v>1340610568</v>
      </c>
      <c r="BU772" s="1">
        <v>623712374</v>
      </c>
      <c r="BV772" s="1">
        <v>46.52</v>
      </c>
      <c r="BW772" t="s">
        <v>1398</v>
      </c>
    </row>
    <row r="773" spans="1:75" x14ac:dyDescent="0.25">
      <c r="A773">
        <v>1193141582</v>
      </c>
      <c r="B773">
        <v>5</v>
      </c>
      <c r="C773" t="s">
        <v>75</v>
      </c>
      <c r="D773" t="s">
        <v>76</v>
      </c>
      <c r="E773">
        <v>2018</v>
      </c>
      <c r="F773" t="s">
        <v>77</v>
      </c>
      <c r="G773" t="s">
        <v>78</v>
      </c>
      <c r="H773">
        <v>2</v>
      </c>
      <c r="I773" t="s">
        <v>79</v>
      </c>
      <c r="J773">
        <v>126</v>
      </c>
      <c r="K773" t="s">
        <v>1298</v>
      </c>
      <c r="L773" t="s">
        <v>3045</v>
      </c>
      <c r="M773">
        <v>94</v>
      </c>
      <c r="N773" t="s">
        <v>3092</v>
      </c>
      <c r="O773">
        <v>6</v>
      </c>
      <c r="P773" t="s">
        <v>763</v>
      </c>
      <c r="Q773">
        <v>39</v>
      </c>
      <c r="R773" t="s">
        <v>1333</v>
      </c>
      <c r="S773">
        <v>0</v>
      </c>
      <c r="T773" t="s">
        <v>83</v>
      </c>
      <c r="U773">
        <v>0</v>
      </c>
      <c r="V773" t="s">
        <v>83</v>
      </c>
      <c r="W773">
        <v>0</v>
      </c>
      <c r="X773" t="s">
        <v>83</v>
      </c>
      <c r="Y773">
        <v>0</v>
      </c>
      <c r="Z773" t="s">
        <v>83</v>
      </c>
      <c r="AA773">
        <v>0</v>
      </c>
      <c r="AB773" t="s">
        <v>1333</v>
      </c>
      <c r="AC773">
        <v>1150</v>
      </c>
      <c r="AD773" t="s">
        <v>1388</v>
      </c>
      <c r="AE773">
        <v>29</v>
      </c>
      <c r="AF773">
        <v>6</v>
      </c>
      <c r="AG773" t="s">
        <v>1399</v>
      </c>
      <c r="AH773">
        <v>1</v>
      </c>
      <c r="AI773" t="s">
        <v>86</v>
      </c>
      <c r="AJ773">
        <v>1</v>
      </c>
      <c r="AK773" t="s">
        <v>87</v>
      </c>
      <c r="AL773">
        <v>1</v>
      </c>
      <c r="AM773" s="1">
        <v>1</v>
      </c>
      <c r="AN773" s="1">
        <v>0.6</v>
      </c>
      <c r="AO773" s="1">
        <v>60</v>
      </c>
      <c r="AP773" s="1">
        <v>9.4</v>
      </c>
      <c r="AQ773" s="1">
        <v>0</v>
      </c>
      <c r="AR773" s="1">
        <v>0</v>
      </c>
      <c r="AS773" s="1">
        <v>49.4</v>
      </c>
      <c r="AT773" s="1">
        <v>0</v>
      </c>
      <c r="AU773" s="1">
        <v>0</v>
      </c>
      <c r="AV773" s="1">
        <v>20</v>
      </c>
      <c r="AW773" s="1">
        <v>0</v>
      </c>
      <c r="AX773" s="1">
        <v>0</v>
      </c>
      <c r="AY773" s="1">
        <v>10</v>
      </c>
      <c r="AZ773" s="1">
        <v>0</v>
      </c>
      <c r="BA773" s="1">
        <v>0</v>
      </c>
      <c r="BB773" s="1">
        <v>80</v>
      </c>
      <c r="BC773" s="1">
        <v>0.6</v>
      </c>
      <c r="BD773" s="1">
        <v>0.75</v>
      </c>
      <c r="BE773" s="1">
        <v>136451330</v>
      </c>
      <c r="BF773" s="1">
        <v>117519395</v>
      </c>
      <c r="BG773" s="1">
        <v>86.13</v>
      </c>
      <c r="BH773" s="1">
        <v>1083458667</v>
      </c>
      <c r="BI773" s="1">
        <v>942912412</v>
      </c>
      <c r="BJ773" s="1">
        <v>87.03</v>
      </c>
      <c r="BK773" s="1">
        <v>2041039277</v>
      </c>
      <c r="BL773" s="1">
        <v>212437000</v>
      </c>
      <c r="BM773" s="1">
        <v>10.41</v>
      </c>
      <c r="BN773" s="1">
        <v>1539316000</v>
      </c>
      <c r="BO773" s="1">
        <v>0</v>
      </c>
      <c r="BP773" s="1">
        <v>0</v>
      </c>
      <c r="BQ773" s="1">
        <v>780717000</v>
      </c>
      <c r="BR773" s="1">
        <v>0</v>
      </c>
      <c r="BS773" s="1">
        <v>0</v>
      </c>
      <c r="BT773" s="1">
        <v>5580982274</v>
      </c>
      <c r="BU773" s="1">
        <v>1272868807</v>
      </c>
      <c r="BV773" s="1">
        <v>22.81</v>
      </c>
      <c r="BW773" t="s">
        <v>1400</v>
      </c>
    </row>
    <row r="774" spans="1:75" x14ac:dyDescent="0.25">
      <c r="A774">
        <v>1193141582</v>
      </c>
      <c r="B774">
        <v>5</v>
      </c>
      <c r="C774" t="s">
        <v>75</v>
      </c>
      <c r="D774" t="s">
        <v>76</v>
      </c>
      <c r="E774">
        <v>2018</v>
      </c>
      <c r="F774" t="s">
        <v>77</v>
      </c>
      <c r="G774" t="s">
        <v>78</v>
      </c>
      <c r="H774">
        <v>2</v>
      </c>
      <c r="I774" t="s">
        <v>79</v>
      </c>
      <c r="J774">
        <v>126</v>
      </c>
      <c r="K774" t="s">
        <v>1298</v>
      </c>
      <c r="L774" t="s">
        <v>3045</v>
      </c>
      <c r="M774">
        <v>94</v>
      </c>
      <c r="N774" t="s">
        <v>3092</v>
      </c>
      <c r="O774">
        <v>6</v>
      </c>
      <c r="P774" t="s">
        <v>763</v>
      </c>
      <c r="Q774">
        <v>39</v>
      </c>
      <c r="R774" t="s">
        <v>1333</v>
      </c>
      <c r="S774">
        <v>0</v>
      </c>
      <c r="T774" t="s">
        <v>83</v>
      </c>
      <c r="U774">
        <v>0</v>
      </c>
      <c r="V774" t="s">
        <v>83</v>
      </c>
      <c r="W774">
        <v>0</v>
      </c>
      <c r="X774" t="s">
        <v>83</v>
      </c>
      <c r="Y774">
        <v>0</v>
      </c>
      <c r="Z774" t="s">
        <v>83</v>
      </c>
      <c r="AA774">
        <v>0</v>
      </c>
      <c r="AB774" t="s">
        <v>1333</v>
      </c>
      <c r="AC774">
        <v>1150</v>
      </c>
      <c r="AD774" t="s">
        <v>1388</v>
      </c>
      <c r="AE774">
        <v>29</v>
      </c>
      <c r="AF774">
        <v>7</v>
      </c>
      <c r="AG774" t="s">
        <v>1401</v>
      </c>
      <c r="AH774">
        <v>1</v>
      </c>
      <c r="AI774" t="s">
        <v>86</v>
      </c>
      <c r="AJ774">
        <v>1</v>
      </c>
      <c r="AK774" t="s">
        <v>87</v>
      </c>
      <c r="AL774">
        <v>1</v>
      </c>
      <c r="AM774" s="1">
        <v>30</v>
      </c>
      <c r="AN774" s="1">
        <v>1</v>
      </c>
      <c r="AO774" s="1">
        <v>3.33</v>
      </c>
      <c r="AP774" s="1">
        <v>59</v>
      </c>
      <c r="AQ774" s="1">
        <v>60.75</v>
      </c>
      <c r="AR774" s="1">
        <v>102.97</v>
      </c>
      <c r="AS774" s="1">
        <v>16</v>
      </c>
      <c r="AT774" s="1">
        <v>7.11</v>
      </c>
      <c r="AU774" s="1">
        <v>44.44</v>
      </c>
      <c r="AV774" s="1">
        <v>2.2000000000000002</v>
      </c>
      <c r="AW774" s="1">
        <v>0</v>
      </c>
      <c r="AX774" s="1">
        <v>0</v>
      </c>
      <c r="AY774" s="1">
        <v>0.05</v>
      </c>
      <c r="AZ774" s="1">
        <v>0</v>
      </c>
      <c r="BA774" s="1">
        <v>0</v>
      </c>
      <c r="BB774" s="1">
        <v>80</v>
      </c>
      <c r="BC774" s="1">
        <v>68.86</v>
      </c>
      <c r="BD774" s="1">
        <v>86.08</v>
      </c>
      <c r="BE774" s="1">
        <v>509388414</v>
      </c>
      <c r="BF774" s="1">
        <v>438170282</v>
      </c>
      <c r="BG774" s="1">
        <v>86.02</v>
      </c>
      <c r="BH774" s="1">
        <v>1722248000</v>
      </c>
      <c r="BI774" s="1">
        <v>1719388647</v>
      </c>
      <c r="BJ774" s="1">
        <v>99.83</v>
      </c>
      <c r="BK774" s="1">
        <v>792939500</v>
      </c>
      <c r="BL774" s="1">
        <v>146105440</v>
      </c>
      <c r="BM774" s="1">
        <v>18.43</v>
      </c>
      <c r="BN774" s="1">
        <v>617596000</v>
      </c>
      <c r="BO774" s="1">
        <v>0</v>
      </c>
      <c r="BP774" s="1">
        <v>0</v>
      </c>
      <c r="BQ774" s="1">
        <v>1210040000</v>
      </c>
      <c r="BR774" s="1">
        <v>0</v>
      </c>
      <c r="BS774" s="1">
        <v>0</v>
      </c>
      <c r="BT774" s="1">
        <v>4852211914</v>
      </c>
      <c r="BU774" s="1">
        <v>2303664369</v>
      </c>
      <c r="BV774" s="1">
        <v>47.48</v>
      </c>
      <c r="BW774" t="s">
        <v>1402</v>
      </c>
    </row>
    <row r="775" spans="1:75" x14ac:dyDescent="0.25">
      <c r="A775">
        <v>1193141582</v>
      </c>
      <c r="B775">
        <v>5</v>
      </c>
      <c r="C775" t="s">
        <v>75</v>
      </c>
      <c r="D775" t="s">
        <v>76</v>
      </c>
      <c r="E775">
        <v>2018</v>
      </c>
      <c r="F775" t="s">
        <v>77</v>
      </c>
      <c r="G775" t="s">
        <v>78</v>
      </c>
      <c r="H775">
        <v>2</v>
      </c>
      <c r="I775" t="s">
        <v>79</v>
      </c>
      <c r="J775">
        <v>126</v>
      </c>
      <c r="K775" t="s">
        <v>1298</v>
      </c>
      <c r="L775" t="s">
        <v>3045</v>
      </c>
      <c r="M775">
        <v>94</v>
      </c>
      <c r="N775" t="s">
        <v>3092</v>
      </c>
      <c r="O775">
        <v>6</v>
      </c>
      <c r="P775" t="s">
        <v>763</v>
      </c>
      <c r="Q775">
        <v>39</v>
      </c>
      <c r="R775" t="s">
        <v>1333</v>
      </c>
      <c r="S775">
        <v>0</v>
      </c>
      <c r="T775" t="s">
        <v>83</v>
      </c>
      <c r="U775">
        <v>0</v>
      </c>
      <c r="V775" t="s">
        <v>83</v>
      </c>
      <c r="W775">
        <v>0</v>
      </c>
      <c r="X775" t="s">
        <v>83</v>
      </c>
      <c r="Y775">
        <v>0</v>
      </c>
      <c r="Z775" t="s">
        <v>83</v>
      </c>
      <c r="AA775">
        <v>0</v>
      </c>
      <c r="AB775" t="s">
        <v>1333</v>
      </c>
      <c r="AC775">
        <v>1150</v>
      </c>
      <c r="AD775" t="s">
        <v>1388</v>
      </c>
      <c r="AE775">
        <v>29</v>
      </c>
      <c r="AF775">
        <v>8</v>
      </c>
      <c r="AG775" t="s">
        <v>1403</v>
      </c>
      <c r="AH775">
        <v>1</v>
      </c>
      <c r="AI775" t="s">
        <v>86</v>
      </c>
      <c r="AJ775">
        <v>1</v>
      </c>
      <c r="AK775" t="s">
        <v>87</v>
      </c>
      <c r="AL775">
        <v>1</v>
      </c>
      <c r="AM775" s="1">
        <v>2</v>
      </c>
      <c r="AN775" s="1">
        <v>2</v>
      </c>
      <c r="AO775" s="1">
        <v>100</v>
      </c>
      <c r="AP775" s="1">
        <v>8</v>
      </c>
      <c r="AQ775" s="1">
        <v>0</v>
      </c>
      <c r="AR775" s="1">
        <v>0</v>
      </c>
      <c r="AS775" s="1">
        <v>23</v>
      </c>
      <c r="AT775" s="1">
        <v>8</v>
      </c>
      <c r="AU775" s="1">
        <v>34.78</v>
      </c>
      <c r="AV775" s="1">
        <v>10</v>
      </c>
      <c r="AW775" s="1">
        <v>0</v>
      </c>
      <c r="AX775" s="1">
        <v>0</v>
      </c>
      <c r="AY775" s="1">
        <v>5</v>
      </c>
      <c r="AZ775" s="1">
        <v>0</v>
      </c>
      <c r="BA775" s="1">
        <v>0</v>
      </c>
      <c r="BB775" s="1">
        <v>40</v>
      </c>
      <c r="BC775" s="1">
        <v>10</v>
      </c>
      <c r="BD775" s="1">
        <v>25</v>
      </c>
      <c r="BE775" s="1">
        <v>67600549</v>
      </c>
      <c r="BF775" s="1">
        <v>57654260</v>
      </c>
      <c r="BG775" s="1">
        <v>85.28</v>
      </c>
      <c r="BH775" s="1">
        <v>189876264</v>
      </c>
      <c r="BI775" s="1">
        <v>185776243</v>
      </c>
      <c r="BJ775" s="1">
        <v>97.84</v>
      </c>
      <c r="BK775" s="1">
        <v>227522000</v>
      </c>
      <c r="BL775" s="1">
        <v>129605500</v>
      </c>
      <c r="BM775" s="1">
        <v>56.97</v>
      </c>
      <c r="BN775" s="1">
        <v>201788000</v>
      </c>
      <c r="BO775" s="1">
        <v>0</v>
      </c>
      <c r="BP775" s="1">
        <v>0</v>
      </c>
      <c r="BQ775" s="1">
        <v>92168000</v>
      </c>
      <c r="BR775" s="1">
        <v>0</v>
      </c>
      <c r="BS775" s="1">
        <v>0</v>
      </c>
      <c r="BT775" s="1">
        <v>778954813</v>
      </c>
      <c r="BU775" s="1">
        <v>373036003</v>
      </c>
      <c r="BV775" s="1">
        <v>47.89</v>
      </c>
      <c r="BW775" t="s">
        <v>1404</v>
      </c>
    </row>
    <row r="776" spans="1:75" x14ac:dyDescent="0.25">
      <c r="A776">
        <v>1193141582</v>
      </c>
      <c r="B776">
        <v>5</v>
      </c>
      <c r="C776" t="s">
        <v>75</v>
      </c>
      <c r="D776" t="s">
        <v>76</v>
      </c>
      <c r="E776">
        <v>2018</v>
      </c>
      <c r="F776" t="s">
        <v>77</v>
      </c>
      <c r="G776" t="s">
        <v>78</v>
      </c>
      <c r="H776">
        <v>2</v>
      </c>
      <c r="I776" t="s">
        <v>79</v>
      </c>
      <c r="J776">
        <v>126</v>
      </c>
      <c r="K776" t="s">
        <v>1298</v>
      </c>
      <c r="L776" t="s">
        <v>3045</v>
      </c>
      <c r="M776">
        <v>94</v>
      </c>
      <c r="N776" t="s">
        <v>3092</v>
      </c>
      <c r="O776">
        <v>6</v>
      </c>
      <c r="P776" t="s">
        <v>763</v>
      </c>
      <c r="Q776">
        <v>39</v>
      </c>
      <c r="R776" t="s">
        <v>1333</v>
      </c>
      <c r="S776">
        <v>0</v>
      </c>
      <c r="T776" t="s">
        <v>83</v>
      </c>
      <c r="U776">
        <v>0</v>
      </c>
      <c r="V776" t="s">
        <v>83</v>
      </c>
      <c r="W776">
        <v>0</v>
      </c>
      <c r="X776" t="s">
        <v>83</v>
      </c>
      <c r="Y776">
        <v>0</v>
      </c>
      <c r="Z776" t="s">
        <v>83</v>
      </c>
      <c r="AA776">
        <v>0</v>
      </c>
      <c r="AB776" t="s">
        <v>1333</v>
      </c>
      <c r="AC776">
        <v>1150</v>
      </c>
      <c r="AD776" t="s">
        <v>1388</v>
      </c>
      <c r="AE776">
        <v>29</v>
      </c>
      <c r="AF776">
        <v>9</v>
      </c>
      <c r="AG776" t="s">
        <v>1332</v>
      </c>
      <c r="AH776">
        <v>2</v>
      </c>
      <c r="AI776" t="s">
        <v>97</v>
      </c>
      <c r="AJ776">
        <v>1</v>
      </c>
      <c r="AK776" t="s">
        <v>87</v>
      </c>
      <c r="AL776">
        <v>1</v>
      </c>
      <c r="AM776" s="1">
        <v>0</v>
      </c>
      <c r="AN776" s="1">
        <v>0</v>
      </c>
      <c r="AO776" s="1">
        <v>0</v>
      </c>
      <c r="AP776" s="1">
        <v>0</v>
      </c>
      <c r="AQ776" s="1">
        <v>0</v>
      </c>
      <c r="AR776" s="1">
        <v>0</v>
      </c>
      <c r="AS776" s="1">
        <v>0</v>
      </c>
      <c r="AT776" s="1">
        <v>0</v>
      </c>
      <c r="AU776" s="1">
        <v>0</v>
      </c>
      <c r="AV776" s="1">
        <v>100</v>
      </c>
      <c r="AW776" s="1">
        <v>0</v>
      </c>
      <c r="AX776" s="1">
        <v>0</v>
      </c>
      <c r="AY776" s="1">
        <v>0</v>
      </c>
      <c r="AZ776" s="1">
        <v>0</v>
      </c>
      <c r="BA776" s="1">
        <v>0</v>
      </c>
      <c r="BB776" s="1" t="s">
        <v>98</v>
      </c>
      <c r="BC776" s="1" t="s">
        <v>98</v>
      </c>
      <c r="BD776" s="1" t="s">
        <v>98</v>
      </c>
      <c r="BE776" s="1">
        <v>0</v>
      </c>
      <c r="BF776" s="1">
        <v>0</v>
      </c>
      <c r="BG776" s="1">
        <v>0</v>
      </c>
      <c r="BH776" s="1">
        <v>0</v>
      </c>
      <c r="BI776" s="1">
        <v>0</v>
      </c>
      <c r="BJ776" s="1">
        <v>0</v>
      </c>
      <c r="BK776" s="1">
        <v>0</v>
      </c>
      <c r="BL776" s="1">
        <v>0</v>
      </c>
      <c r="BM776" s="1">
        <v>0</v>
      </c>
      <c r="BN776" s="1">
        <v>314820000</v>
      </c>
      <c r="BO776" s="1">
        <v>0</v>
      </c>
      <c r="BP776" s="1">
        <v>0</v>
      </c>
      <c r="BQ776" s="1">
        <v>0</v>
      </c>
      <c r="BR776" s="1">
        <v>0</v>
      </c>
      <c r="BS776" s="1">
        <v>0</v>
      </c>
      <c r="BT776" s="1">
        <v>314820000</v>
      </c>
      <c r="BU776" s="1">
        <v>0</v>
      </c>
      <c r="BV776" s="1">
        <v>0</v>
      </c>
    </row>
    <row r="777" spans="1:75" x14ac:dyDescent="0.25">
      <c r="A777">
        <v>1193141582</v>
      </c>
      <c r="B777">
        <v>5</v>
      </c>
      <c r="C777" t="s">
        <v>75</v>
      </c>
      <c r="D777" t="s">
        <v>76</v>
      </c>
      <c r="E777">
        <v>2018</v>
      </c>
      <c r="F777" t="s">
        <v>77</v>
      </c>
      <c r="G777" t="s">
        <v>78</v>
      </c>
      <c r="H777">
        <v>2</v>
      </c>
      <c r="I777" t="s">
        <v>79</v>
      </c>
      <c r="J777">
        <v>126</v>
      </c>
      <c r="K777" t="s">
        <v>1298</v>
      </c>
      <c r="L777" t="s">
        <v>3045</v>
      </c>
      <c r="M777">
        <v>94</v>
      </c>
      <c r="N777" t="s">
        <v>3092</v>
      </c>
      <c r="O777">
        <v>6</v>
      </c>
      <c r="P777" t="s">
        <v>763</v>
      </c>
      <c r="Q777">
        <v>40</v>
      </c>
      <c r="R777" t="s">
        <v>1405</v>
      </c>
      <c r="S777">
        <v>0</v>
      </c>
      <c r="T777" t="s">
        <v>83</v>
      </c>
      <c r="U777">
        <v>0</v>
      </c>
      <c r="V777" t="s">
        <v>83</v>
      </c>
      <c r="W777">
        <v>0</v>
      </c>
      <c r="X777" t="s">
        <v>83</v>
      </c>
      <c r="Y777">
        <v>0</v>
      </c>
      <c r="Z777" t="s">
        <v>83</v>
      </c>
      <c r="AA777">
        <v>0</v>
      </c>
      <c r="AB777" t="s">
        <v>1405</v>
      </c>
      <c r="AC777">
        <v>1029</v>
      </c>
      <c r="AD777" t="s">
        <v>1406</v>
      </c>
      <c r="AE777">
        <v>23</v>
      </c>
      <c r="AF777">
        <v>1</v>
      </c>
      <c r="AG777" t="s">
        <v>1407</v>
      </c>
      <c r="AH777">
        <v>1</v>
      </c>
      <c r="AI777" t="s">
        <v>86</v>
      </c>
      <c r="AJ777">
        <v>1</v>
      </c>
      <c r="AK777" t="s">
        <v>87</v>
      </c>
      <c r="AL777">
        <v>1</v>
      </c>
      <c r="AM777" s="1">
        <v>0.5</v>
      </c>
      <c r="AN777" s="1">
        <v>0.5</v>
      </c>
      <c r="AO777" s="1">
        <v>100</v>
      </c>
      <c r="AP777" s="1">
        <v>1</v>
      </c>
      <c r="AQ777" s="1">
        <v>1</v>
      </c>
      <c r="AR777" s="1">
        <v>100</v>
      </c>
      <c r="AS777" s="1">
        <v>1</v>
      </c>
      <c r="AT777" s="1">
        <v>0.73</v>
      </c>
      <c r="AU777" s="1">
        <v>73</v>
      </c>
      <c r="AV777" s="1">
        <v>1</v>
      </c>
      <c r="AW777" s="1">
        <v>0</v>
      </c>
      <c r="AX777" s="1">
        <v>0</v>
      </c>
      <c r="AY777" s="1">
        <v>0.5</v>
      </c>
      <c r="AZ777" s="1">
        <v>0</v>
      </c>
      <c r="BA777" s="1">
        <v>0</v>
      </c>
      <c r="BB777" s="1">
        <v>4</v>
      </c>
      <c r="BC777" s="1">
        <v>2.23</v>
      </c>
      <c r="BD777" s="1">
        <v>55.75</v>
      </c>
      <c r="BE777" s="1">
        <v>187433922</v>
      </c>
      <c r="BF777" s="1">
        <v>145330130</v>
      </c>
      <c r="BG777" s="1">
        <v>77.540000000000006</v>
      </c>
      <c r="BH777" s="1">
        <v>46808900</v>
      </c>
      <c r="BI777" s="1">
        <v>46808900</v>
      </c>
      <c r="BJ777" s="1">
        <v>100</v>
      </c>
      <c r="BK777" s="1">
        <v>60082000</v>
      </c>
      <c r="BL777" s="1">
        <v>60081800</v>
      </c>
      <c r="BM777" s="1">
        <v>100</v>
      </c>
      <c r="BN777" s="1">
        <v>69600000</v>
      </c>
      <c r="BO777" s="1">
        <v>0</v>
      </c>
      <c r="BP777" s="1">
        <v>0</v>
      </c>
      <c r="BQ777" s="1">
        <v>199000000</v>
      </c>
      <c r="BR777" s="1">
        <v>0</v>
      </c>
      <c r="BS777" s="1">
        <v>0</v>
      </c>
      <c r="BT777" s="1">
        <v>562924822</v>
      </c>
      <c r="BU777" s="1">
        <v>252220830</v>
      </c>
      <c r="BV777" s="1">
        <v>44.81</v>
      </c>
      <c r="BW777" t="s">
        <v>1408</v>
      </c>
    </row>
    <row r="778" spans="1:75" x14ac:dyDescent="0.25">
      <c r="A778">
        <v>1193141582</v>
      </c>
      <c r="B778">
        <v>5</v>
      </c>
      <c r="C778" t="s">
        <v>75</v>
      </c>
      <c r="D778" t="s">
        <v>76</v>
      </c>
      <c r="E778">
        <v>2018</v>
      </c>
      <c r="F778" t="s">
        <v>77</v>
      </c>
      <c r="G778" t="s">
        <v>78</v>
      </c>
      <c r="H778">
        <v>2</v>
      </c>
      <c r="I778" t="s">
        <v>79</v>
      </c>
      <c r="J778">
        <v>126</v>
      </c>
      <c r="K778" t="s">
        <v>1298</v>
      </c>
      <c r="L778" t="s">
        <v>3045</v>
      </c>
      <c r="M778">
        <v>94</v>
      </c>
      <c r="N778" t="s">
        <v>3092</v>
      </c>
      <c r="O778">
        <v>6</v>
      </c>
      <c r="P778" t="s">
        <v>763</v>
      </c>
      <c r="Q778">
        <v>40</v>
      </c>
      <c r="R778" t="s">
        <v>1405</v>
      </c>
      <c r="S778">
        <v>0</v>
      </c>
      <c r="T778" t="s">
        <v>83</v>
      </c>
      <c r="U778">
        <v>0</v>
      </c>
      <c r="V778" t="s">
        <v>83</v>
      </c>
      <c r="W778">
        <v>0</v>
      </c>
      <c r="X778" t="s">
        <v>83</v>
      </c>
      <c r="Y778">
        <v>0</v>
      </c>
      <c r="Z778" t="s">
        <v>83</v>
      </c>
      <c r="AA778">
        <v>0</v>
      </c>
      <c r="AB778" t="s">
        <v>1405</v>
      </c>
      <c r="AC778">
        <v>1029</v>
      </c>
      <c r="AD778" t="s">
        <v>1406</v>
      </c>
      <c r="AE778">
        <v>23</v>
      </c>
      <c r="AF778">
        <v>2</v>
      </c>
      <c r="AG778" t="s">
        <v>1409</v>
      </c>
      <c r="AH778">
        <v>1</v>
      </c>
      <c r="AI778" t="s">
        <v>86</v>
      </c>
      <c r="AJ778">
        <v>1</v>
      </c>
      <c r="AK778" t="s">
        <v>87</v>
      </c>
      <c r="AL778">
        <v>1</v>
      </c>
      <c r="AM778" s="1">
        <v>1</v>
      </c>
      <c r="AN778" s="1">
        <v>1</v>
      </c>
      <c r="AO778" s="1">
        <v>100</v>
      </c>
      <c r="AP778" s="1">
        <v>1</v>
      </c>
      <c r="AQ778" s="1">
        <v>1</v>
      </c>
      <c r="AR778" s="1">
        <v>100</v>
      </c>
      <c r="AS778" s="1">
        <v>2</v>
      </c>
      <c r="AT778" s="1">
        <v>1.6</v>
      </c>
      <c r="AU778" s="1">
        <v>80</v>
      </c>
      <c r="AV778" s="1">
        <v>1</v>
      </c>
      <c r="AW778" s="1">
        <v>0</v>
      </c>
      <c r="AX778" s="1">
        <v>0</v>
      </c>
      <c r="AY778" s="1">
        <v>1</v>
      </c>
      <c r="AZ778" s="1">
        <v>0</v>
      </c>
      <c r="BA778" s="1">
        <v>0</v>
      </c>
      <c r="BB778" s="1">
        <v>6</v>
      </c>
      <c r="BC778" s="1">
        <v>3.6</v>
      </c>
      <c r="BD778" s="1">
        <v>60</v>
      </c>
      <c r="BE778" s="1">
        <v>71126000</v>
      </c>
      <c r="BF778" s="1">
        <v>42516274</v>
      </c>
      <c r="BG778" s="1">
        <v>59.78</v>
      </c>
      <c r="BH778" s="1">
        <v>68340500</v>
      </c>
      <c r="BI778" s="1">
        <v>68340500</v>
      </c>
      <c r="BJ778" s="1">
        <v>100</v>
      </c>
      <c r="BK778" s="1">
        <v>81184000</v>
      </c>
      <c r="BL778" s="1">
        <v>76098000</v>
      </c>
      <c r="BM778" s="1">
        <v>93.74</v>
      </c>
      <c r="BN778" s="1">
        <v>158048000</v>
      </c>
      <c r="BO778" s="1">
        <v>0</v>
      </c>
      <c r="BP778" s="1">
        <v>0</v>
      </c>
      <c r="BQ778" s="1">
        <v>137000000</v>
      </c>
      <c r="BR778" s="1">
        <v>0</v>
      </c>
      <c r="BS778" s="1">
        <v>0</v>
      </c>
      <c r="BT778" s="1">
        <v>515698500</v>
      </c>
      <c r="BU778" s="1">
        <v>186954774</v>
      </c>
      <c r="BV778" s="1">
        <v>36.25</v>
      </c>
      <c r="BW778" t="s">
        <v>1410</v>
      </c>
    </row>
    <row r="779" spans="1:75" x14ac:dyDescent="0.25">
      <c r="A779">
        <v>1193141582</v>
      </c>
      <c r="B779">
        <v>5</v>
      </c>
      <c r="C779" t="s">
        <v>75</v>
      </c>
      <c r="D779" t="s">
        <v>76</v>
      </c>
      <c r="E779">
        <v>2018</v>
      </c>
      <c r="F779" t="s">
        <v>77</v>
      </c>
      <c r="G779" t="s">
        <v>78</v>
      </c>
      <c r="H779">
        <v>2</v>
      </c>
      <c r="I779" t="s">
        <v>79</v>
      </c>
      <c r="J779">
        <v>126</v>
      </c>
      <c r="K779" t="s">
        <v>1298</v>
      </c>
      <c r="L779" t="s">
        <v>3045</v>
      </c>
      <c r="M779">
        <v>94</v>
      </c>
      <c r="N779" t="s">
        <v>3092</v>
      </c>
      <c r="O779">
        <v>6</v>
      </c>
      <c r="P779" t="s">
        <v>763</v>
      </c>
      <c r="Q779">
        <v>40</v>
      </c>
      <c r="R779" t="s">
        <v>1405</v>
      </c>
      <c r="S779">
        <v>0</v>
      </c>
      <c r="T779" t="s">
        <v>83</v>
      </c>
      <c r="U779">
        <v>0</v>
      </c>
      <c r="V779" t="s">
        <v>83</v>
      </c>
      <c r="W779">
        <v>0</v>
      </c>
      <c r="X779" t="s">
        <v>83</v>
      </c>
      <c r="Y779">
        <v>0</v>
      </c>
      <c r="Z779" t="s">
        <v>83</v>
      </c>
      <c r="AA779">
        <v>0</v>
      </c>
      <c r="AB779" t="s">
        <v>1405</v>
      </c>
      <c r="AC779">
        <v>1029</v>
      </c>
      <c r="AD779" t="s">
        <v>1406</v>
      </c>
      <c r="AE779">
        <v>23</v>
      </c>
      <c r="AF779">
        <v>3</v>
      </c>
      <c r="AG779" t="s">
        <v>1411</v>
      </c>
      <c r="AH779">
        <v>1</v>
      </c>
      <c r="AI779" t="s">
        <v>86</v>
      </c>
      <c r="AJ779">
        <v>1</v>
      </c>
      <c r="AK779" t="s">
        <v>87</v>
      </c>
      <c r="AL779">
        <v>1</v>
      </c>
      <c r="AM779" s="1">
        <v>2</v>
      </c>
      <c r="AN779" s="1">
        <v>2</v>
      </c>
      <c r="AO779" s="1">
        <v>100</v>
      </c>
      <c r="AP779" s="1">
        <v>2</v>
      </c>
      <c r="AQ779" s="1">
        <v>2</v>
      </c>
      <c r="AR779" s="1">
        <v>100</v>
      </c>
      <c r="AS779" s="1">
        <v>2</v>
      </c>
      <c r="AT779" s="1">
        <v>1.5</v>
      </c>
      <c r="AU779" s="1">
        <v>75</v>
      </c>
      <c r="AV779" s="1">
        <v>2</v>
      </c>
      <c r="AW779" s="1">
        <v>0</v>
      </c>
      <c r="AX779" s="1">
        <v>0</v>
      </c>
      <c r="AY779" s="1">
        <v>2</v>
      </c>
      <c r="AZ779" s="1">
        <v>0</v>
      </c>
      <c r="BA779" s="1">
        <v>0</v>
      </c>
      <c r="BB779" s="1">
        <v>10</v>
      </c>
      <c r="BC779" s="1">
        <v>5.5</v>
      </c>
      <c r="BD779" s="1">
        <v>55</v>
      </c>
      <c r="BE779" s="1">
        <v>551874000</v>
      </c>
      <c r="BF779" s="1">
        <v>551781180</v>
      </c>
      <c r="BG779" s="1">
        <v>99.98</v>
      </c>
      <c r="BH779" s="1">
        <v>879228292</v>
      </c>
      <c r="BI779" s="1">
        <v>879191267</v>
      </c>
      <c r="BJ779" s="1">
        <v>100</v>
      </c>
      <c r="BK779" s="1">
        <v>1308293800</v>
      </c>
      <c r="BL779" s="1">
        <v>1104158800</v>
      </c>
      <c r="BM779" s="1">
        <v>84.4</v>
      </c>
      <c r="BN779" s="1">
        <v>2370803000</v>
      </c>
      <c r="BO779" s="1">
        <v>0</v>
      </c>
      <c r="BP779" s="1">
        <v>0</v>
      </c>
      <c r="BQ779" s="1">
        <v>1320000000</v>
      </c>
      <c r="BR779" s="1">
        <v>0</v>
      </c>
      <c r="BS779" s="1">
        <v>0</v>
      </c>
      <c r="BT779" s="1">
        <v>6430199092</v>
      </c>
      <c r="BU779" s="1">
        <v>2535131247</v>
      </c>
      <c r="BV779" s="1">
        <v>39.43</v>
      </c>
      <c r="BW779" t="s">
        <v>1412</v>
      </c>
    </row>
    <row r="780" spans="1:75" x14ac:dyDescent="0.25">
      <c r="A780">
        <v>1193141582</v>
      </c>
      <c r="B780">
        <v>5</v>
      </c>
      <c r="C780" t="s">
        <v>75</v>
      </c>
      <c r="D780" t="s">
        <v>76</v>
      </c>
      <c r="E780">
        <v>2018</v>
      </c>
      <c r="F780" t="s">
        <v>77</v>
      </c>
      <c r="G780" t="s">
        <v>78</v>
      </c>
      <c r="H780">
        <v>2</v>
      </c>
      <c r="I780" t="s">
        <v>79</v>
      </c>
      <c r="J780">
        <v>126</v>
      </c>
      <c r="K780" t="s">
        <v>1298</v>
      </c>
      <c r="L780" t="s">
        <v>3045</v>
      </c>
      <c r="M780">
        <v>94</v>
      </c>
      <c r="N780" t="s">
        <v>3092</v>
      </c>
      <c r="O780">
        <v>6</v>
      </c>
      <c r="P780" t="s">
        <v>763</v>
      </c>
      <c r="Q780">
        <v>40</v>
      </c>
      <c r="R780" t="s">
        <v>1405</v>
      </c>
      <c r="S780">
        <v>0</v>
      </c>
      <c r="T780" t="s">
        <v>83</v>
      </c>
      <c r="U780">
        <v>0</v>
      </c>
      <c r="V780" t="s">
        <v>83</v>
      </c>
      <c r="W780">
        <v>0</v>
      </c>
      <c r="X780" t="s">
        <v>83</v>
      </c>
      <c r="Y780">
        <v>0</v>
      </c>
      <c r="Z780" t="s">
        <v>83</v>
      </c>
      <c r="AA780">
        <v>0</v>
      </c>
      <c r="AB780" t="s">
        <v>1405</v>
      </c>
      <c r="AC780">
        <v>1029</v>
      </c>
      <c r="AD780" t="s">
        <v>1406</v>
      </c>
      <c r="AE780">
        <v>23</v>
      </c>
      <c r="AF780">
        <v>4</v>
      </c>
      <c r="AG780" t="s">
        <v>1413</v>
      </c>
      <c r="AH780">
        <v>1</v>
      </c>
      <c r="AI780" t="s">
        <v>86</v>
      </c>
      <c r="AJ780">
        <v>1</v>
      </c>
      <c r="AK780" t="s">
        <v>87</v>
      </c>
      <c r="AL780">
        <v>1</v>
      </c>
      <c r="AM780" s="1">
        <v>1</v>
      </c>
      <c r="AN780" s="1">
        <v>1</v>
      </c>
      <c r="AO780" s="1">
        <v>100</v>
      </c>
      <c r="AP780" s="1">
        <v>2</v>
      </c>
      <c r="AQ780" s="1">
        <v>2</v>
      </c>
      <c r="AR780" s="1">
        <v>100</v>
      </c>
      <c r="AS780" s="1">
        <v>3</v>
      </c>
      <c r="AT780" s="1">
        <v>2.2599999999999998</v>
      </c>
      <c r="AU780" s="1">
        <v>75.33</v>
      </c>
      <c r="AV780" s="1">
        <v>3</v>
      </c>
      <c r="AW780" s="1">
        <v>0</v>
      </c>
      <c r="AX780" s="1">
        <v>0</v>
      </c>
      <c r="AY780" s="1">
        <v>1</v>
      </c>
      <c r="AZ780" s="1">
        <v>0</v>
      </c>
      <c r="BA780" s="1">
        <v>0</v>
      </c>
      <c r="BB780" s="1">
        <v>10</v>
      </c>
      <c r="BC780" s="1">
        <v>5.26</v>
      </c>
      <c r="BD780" s="1">
        <v>52.6</v>
      </c>
      <c r="BE780" s="1">
        <v>164426239</v>
      </c>
      <c r="BF780" s="1">
        <v>113597777</v>
      </c>
      <c r="BG780" s="1">
        <v>69.09</v>
      </c>
      <c r="BH780" s="1">
        <v>161666520</v>
      </c>
      <c r="BI780" s="1">
        <v>161659200</v>
      </c>
      <c r="BJ780" s="1">
        <v>99.99</v>
      </c>
      <c r="BK780" s="1">
        <v>228770000</v>
      </c>
      <c r="BL780" s="1">
        <v>218770000</v>
      </c>
      <c r="BM780" s="1">
        <v>95.63</v>
      </c>
      <c r="BN780" s="1">
        <v>279305000</v>
      </c>
      <c r="BO780" s="1">
        <v>0</v>
      </c>
      <c r="BP780" s="1">
        <v>0</v>
      </c>
      <c r="BQ780" s="1">
        <v>300000000</v>
      </c>
      <c r="BR780" s="1">
        <v>0</v>
      </c>
      <c r="BS780" s="1">
        <v>0</v>
      </c>
      <c r="BT780" s="1">
        <v>1134167759</v>
      </c>
      <c r="BU780" s="1">
        <v>494026977</v>
      </c>
      <c r="BV780" s="1">
        <v>43.56</v>
      </c>
      <c r="BW780" t="s">
        <v>1414</v>
      </c>
    </row>
    <row r="781" spans="1:75" x14ac:dyDescent="0.25">
      <c r="A781">
        <v>1193141582</v>
      </c>
      <c r="B781">
        <v>5</v>
      </c>
      <c r="C781" t="s">
        <v>75</v>
      </c>
      <c r="D781" t="s">
        <v>76</v>
      </c>
      <c r="E781">
        <v>2018</v>
      </c>
      <c r="F781" t="s">
        <v>77</v>
      </c>
      <c r="G781" t="s">
        <v>78</v>
      </c>
      <c r="H781">
        <v>2</v>
      </c>
      <c r="I781" t="s">
        <v>79</v>
      </c>
      <c r="J781">
        <v>126</v>
      </c>
      <c r="K781" t="s">
        <v>1298</v>
      </c>
      <c r="L781" t="s">
        <v>3045</v>
      </c>
      <c r="M781">
        <v>94</v>
      </c>
      <c r="N781" t="s">
        <v>3092</v>
      </c>
      <c r="O781">
        <v>6</v>
      </c>
      <c r="P781" t="s">
        <v>763</v>
      </c>
      <c r="Q781">
        <v>40</v>
      </c>
      <c r="R781" t="s">
        <v>1405</v>
      </c>
      <c r="S781">
        <v>0</v>
      </c>
      <c r="T781" t="s">
        <v>83</v>
      </c>
      <c r="U781">
        <v>0</v>
      </c>
      <c r="V781" t="s">
        <v>83</v>
      </c>
      <c r="W781">
        <v>0</v>
      </c>
      <c r="X781" t="s">
        <v>83</v>
      </c>
      <c r="Y781">
        <v>0</v>
      </c>
      <c r="Z781" t="s">
        <v>83</v>
      </c>
      <c r="AA781">
        <v>0</v>
      </c>
      <c r="AB781" t="s">
        <v>1405</v>
      </c>
      <c r="AC781">
        <v>1029</v>
      </c>
      <c r="AD781" t="s">
        <v>1406</v>
      </c>
      <c r="AE781">
        <v>23</v>
      </c>
      <c r="AF781">
        <v>5</v>
      </c>
      <c r="AG781" t="s">
        <v>1415</v>
      </c>
      <c r="AH781">
        <v>1</v>
      </c>
      <c r="AI781" t="s">
        <v>86</v>
      </c>
      <c r="AJ781">
        <v>1</v>
      </c>
      <c r="AK781" t="s">
        <v>87</v>
      </c>
      <c r="AL781">
        <v>1</v>
      </c>
      <c r="AM781" s="1">
        <v>1</v>
      </c>
      <c r="AN781" s="1">
        <v>1</v>
      </c>
      <c r="AO781" s="1">
        <v>100</v>
      </c>
      <c r="AP781" s="1">
        <v>4</v>
      </c>
      <c r="AQ781" s="1">
        <v>4</v>
      </c>
      <c r="AR781" s="1">
        <v>100</v>
      </c>
      <c r="AS781" s="1">
        <v>4</v>
      </c>
      <c r="AT781" s="1">
        <v>3</v>
      </c>
      <c r="AU781" s="1">
        <v>75</v>
      </c>
      <c r="AV781" s="1">
        <v>4</v>
      </c>
      <c r="AW781" s="1">
        <v>0</v>
      </c>
      <c r="AX781" s="1">
        <v>0</v>
      </c>
      <c r="AY781" s="1">
        <v>1</v>
      </c>
      <c r="AZ781" s="1">
        <v>0</v>
      </c>
      <c r="BA781" s="1">
        <v>0</v>
      </c>
      <c r="BB781" s="1">
        <v>14</v>
      </c>
      <c r="BC781" s="1">
        <v>8</v>
      </c>
      <c r="BD781" s="1">
        <v>57.14</v>
      </c>
      <c r="BE781" s="1">
        <v>266794422</v>
      </c>
      <c r="BF781" s="1">
        <v>262322021</v>
      </c>
      <c r="BG781" s="1">
        <v>98.32</v>
      </c>
      <c r="BH781" s="1">
        <v>378416999</v>
      </c>
      <c r="BI781" s="1">
        <v>378416999</v>
      </c>
      <c r="BJ781" s="1">
        <v>100</v>
      </c>
      <c r="BK781" s="1">
        <v>459745200</v>
      </c>
      <c r="BL781" s="1">
        <v>459745200</v>
      </c>
      <c r="BM781" s="1">
        <v>100</v>
      </c>
      <c r="BN781" s="1">
        <v>539376000</v>
      </c>
      <c r="BO781" s="1">
        <v>0</v>
      </c>
      <c r="BP781" s="1">
        <v>0</v>
      </c>
      <c r="BQ781" s="1">
        <v>425000000</v>
      </c>
      <c r="BR781" s="1">
        <v>0</v>
      </c>
      <c r="BS781" s="1">
        <v>0</v>
      </c>
      <c r="BT781" s="1">
        <v>2069332621</v>
      </c>
      <c r="BU781" s="1">
        <v>1100484220</v>
      </c>
      <c r="BV781" s="1">
        <v>53.18</v>
      </c>
      <c r="BW781" t="s">
        <v>1416</v>
      </c>
    </row>
    <row r="782" spans="1:75" x14ac:dyDescent="0.25">
      <c r="A782">
        <v>1193141582</v>
      </c>
      <c r="B782">
        <v>5</v>
      </c>
      <c r="C782" t="s">
        <v>75</v>
      </c>
      <c r="D782" t="s">
        <v>76</v>
      </c>
      <c r="E782">
        <v>2018</v>
      </c>
      <c r="F782" t="s">
        <v>77</v>
      </c>
      <c r="G782" t="s">
        <v>78</v>
      </c>
      <c r="H782">
        <v>2</v>
      </c>
      <c r="I782" t="s">
        <v>79</v>
      </c>
      <c r="J782">
        <v>126</v>
      </c>
      <c r="K782" t="s">
        <v>1298</v>
      </c>
      <c r="L782" t="s">
        <v>3045</v>
      </c>
      <c r="M782">
        <v>94</v>
      </c>
      <c r="N782" t="s">
        <v>3092</v>
      </c>
      <c r="O782">
        <v>6</v>
      </c>
      <c r="P782" t="s">
        <v>763</v>
      </c>
      <c r="Q782">
        <v>40</v>
      </c>
      <c r="R782" t="s">
        <v>1405</v>
      </c>
      <c r="S782">
        <v>0</v>
      </c>
      <c r="T782" t="s">
        <v>83</v>
      </c>
      <c r="U782">
        <v>0</v>
      </c>
      <c r="V782" t="s">
        <v>83</v>
      </c>
      <c r="W782">
        <v>0</v>
      </c>
      <c r="X782" t="s">
        <v>83</v>
      </c>
      <c r="Y782">
        <v>0</v>
      </c>
      <c r="Z782" t="s">
        <v>83</v>
      </c>
      <c r="AA782">
        <v>0</v>
      </c>
      <c r="AB782" t="s">
        <v>1405</v>
      </c>
      <c r="AC782">
        <v>1029</v>
      </c>
      <c r="AD782" t="s">
        <v>1406</v>
      </c>
      <c r="AE782">
        <v>23</v>
      </c>
      <c r="AF782">
        <v>6</v>
      </c>
      <c r="AG782" t="s">
        <v>1417</v>
      </c>
      <c r="AH782">
        <v>1</v>
      </c>
      <c r="AI782" t="s">
        <v>86</v>
      </c>
      <c r="AJ782">
        <v>1</v>
      </c>
      <c r="AK782" t="s">
        <v>87</v>
      </c>
      <c r="AL782">
        <v>1</v>
      </c>
      <c r="AM782" s="1">
        <v>3</v>
      </c>
      <c r="AN782" s="1">
        <v>3</v>
      </c>
      <c r="AO782" s="1">
        <v>100</v>
      </c>
      <c r="AP782" s="1">
        <v>7</v>
      </c>
      <c r="AQ782" s="1">
        <v>7</v>
      </c>
      <c r="AR782" s="1">
        <v>100</v>
      </c>
      <c r="AS782" s="1">
        <v>6</v>
      </c>
      <c r="AT782" s="1">
        <v>4</v>
      </c>
      <c r="AU782" s="1">
        <v>66.67</v>
      </c>
      <c r="AV782" s="1">
        <v>6</v>
      </c>
      <c r="AW782" s="1">
        <v>0</v>
      </c>
      <c r="AX782" s="1">
        <v>0</v>
      </c>
      <c r="AY782" s="1">
        <v>2</v>
      </c>
      <c r="AZ782" s="1">
        <v>0</v>
      </c>
      <c r="BA782" s="1">
        <v>0</v>
      </c>
      <c r="BB782" s="1">
        <v>24</v>
      </c>
      <c r="BC782" s="1">
        <v>14</v>
      </c>
      <c r="BD782" s="1">
        <v>58.33</v>
      </c>
      <c r="BE782" s="1">
        <v>126996034</v>
      </c>
      <c r="BF782" s="1">
        <v>83301867</v>
      </c>
      <c r="BG782" s="1">
        <v>65.59</v>
      </c>
      <c r="BH782" s="1">
        <v>126473767</v>
      </c>
      <c r="BI782" s="1">
        <v>125356519</v>
      </c>
      <c r="BJ782" s="1">
        <v>99.12</v>
      </c>
      <c r="BK782" s="1">
        <v>153275000</v>
      </c>
      <c r="BL782" s="1">
        <v>103275000</v>
      </c>
      <c r="BM782" s="1">
        <v>67.38</v>
      </c>
      <c r="BN782" s="1">
        <v>132868000</v>
      </c>
      <c r="BO782" s="1">
        <v>0</v>
      </c>
      <c r="BP782" s="1">
        <v>0</v>
      </c>
      <c r="BQ782" s="1">
        <v>295000000</v>
      </c>
      <c r="BR782" s="1">
        <v>0</v>
      </c>
      <c r="BS782" s="1">
        <v>0</v>
      </c>
      <c r="BT782" s="1">
        <v>834612801</v>
      </c>
      <c r="BU782" s="1">
        <v>311933386</v>
      </c>
      <c r="BV782" s="1">
        <v>37.369999999999997</v>
      </c>
      <c r="BW782" t="s">
        <v>1418</v>
      </c>
    </row>
    <row r="783" spans="1:75" x14ac:dyDescent="0.25">
      <c r="A783">
        <v>1193141582</v>
      </c>
      <c r="B783">
        <v>5</v>
      </c>
      <c r="C783" t="s">
        <v>75</v>
      </c>
      <c r="D783" t="s">
        <v>76</v>
      </c>
      <c r="E783">
        <v>2018</v>
      </c>
      <c r="F783" t="s">
        <v>77</v>
      </c>
      <c r="G783" t="s">
        <v>78</v>
      </c>
      <c r="H783">
        <v>2</v>
      </c>
      <c r="I783" t="s">
        <v>79</v>
      </c>
      <c r="J783">
        <v>126</v>
      </c>
      <c r="K783" t="s">
        <v>1298</v>
      </c>
      <c r="L783" t="s">
        <v>3045</v>
      </c>
      <c r="M783">
        <v>94</v>
      </c>
      <c r="N783" t="s">
        <v>3092</v>
      </c>
      <c r="O783">
        <v>6</v>
      </c>
      <c r="P783" t="s">
        <v>763</v>
      </c>
      <c r="Q783">
        <v>40</v>
      </c>
      <c r="R783" t="s">
        <v>1405</v>
      </c>
      <c r="S783">
        <v>0</v>
      </c>
      <c r="T783" t="s">
        <v>83</v>
      </c>
      <c r="U783">
        <v>0</v>
      </c>
      <c r="V783" t="s">
        <v>83</v>
      </c>
      <c r="W783">
        <v>0</v>
      </c>
      <c r="X783" t="s">
        <v>83</v>
      </c>
      <c r="Y783">
        <v>0</v>
      </c>
      <c r="Z783" t="s">
        <v>83</v>
      </c>
      <c r="AA783">
        <v>0</v>
      </c>
      <c r="AB783" t="s">
        <v>1405</v>
      </c>
      <c r="AC783">
        <v>1141</v>
      </c>
      <c r="AD783" t="s">
        <v>1419</v>
      </c>
      <c r="AE783">
        <v>29</v>
      </c>
      <c r="AF783">
        <v>1</v>
      </c>
      <c r="AG783" t="s">
        <v>1420</v>
      </c>
      <c r="AH783">
        <v>1</v>
      </c>
      <c r="AI783" t="s">
        <v>86</v>
      </c>
      <c r="AJ783">
        <v>1</v>
      </c>
      <c r="AK783" t="s">
        <v>87</v>
      </c>
      <c r="AL783">
        <v>1</v>
      </c>
      <c r="AM783" s="1">
        <v>100</v>
      </c>
      <c r="AN783" s="1">
        <v>100</v>
      </c>
      <c r="AO783" s="1">
        <v>100</v>
      </c>
      <c r="AP783" s="1">
        <v>211</v>
      </c>
      <c r="AQ783" s="1">
        <v>211</v>
      </c>
      <c r="AR783" s="1">
        <v>100</v>
      </c>
      <c r="AS783" s="1">
        <v>200</v>
      </c>
      <c r="AT783" s="1">
        <v>163</v>
      </c>
      <c r="AU783" s="1">
        <v>81.5</v>
      </c>
      <c r="AV783" s="1">
        <v>200</v>
      </c>
      <c r="AW783" s="1">
        <v>0</v>
      </c>
      <c r="AX783" s="1">
        <v>0</v>
      </c>
      <c r="AY783" s="1">
        <v>89</v>
      </c>
      <c r="AZ783" s="1">
        <v>0</v>
      </c>
      <c r="BA783" s="1">
        <v>0</v>
      </c>
      <c r="BB783" s="1">
        <v>800</v>
      </c>
      <c r="BC783" s="1">
        <v>474</v>
      </c>
      <c r="BD783" s="1">
        <v>59.25</v>
      </c>
      <c r="BE783" s="1">
        <v>403878140</v>
      </c>
      <c r="BF783" s="1">
        <v>307442240</v>
      </c>
      <c r="BG783" s="1">
        <v>76.12</v>
      </c>
      <c r="BH783" s="1">
        <v>568411402</v>
      </c>
      <c r="BI783" s="1">
        <v>514046499</v>
      </c>
      <c r="BJ783" s="1">
        <v>90.44</v>
      </c>
      <c r="BK783" s="1">
        <v>630642000</v>
      </c>
      <c r="BL783" s="1">
        <v>500984624</v>
      </c>
      <c r="BM783" s="1">
        <v>79.44</v>
      </c>
      <c r="BN783" s="1">
        <v>815526000</v>
      </c>
      <c r="BO783" s="1">
        <v>0</v>
      </c>
      <c r="BP783" s="1">
        <v>0</v>
      </c>
      <c r="BQ783" s="1">
        <v>965000000</v>
      </c>
      <c r="BR783" s="1">
        <v>0</v>
      </c>
      <c r="BS783" s="1">
        <v>0</v>
      </c>
      <c r="BT783" s="1">
        <v>3383457542</v>
      </c>
      <c r="BU783" s="1">
        <v>1322473363</v>
      </c>
      <c r="BV783" s="1">
        <v>39.090000000000003</v>
      </c>
      <c r="BW783" t="s">
        <v>1421</v>
      </c>
    </row>
    <row r="784" spans="1:75" x14ac:dyDescent="0.25">
      <c r="A784">
        <v>1193141582</v>
      </c>
      <c r="B784">
        <v>5</v>
      </c>
      <c r="C784" t="s">
        <v>75</v>
      </c>
      <c r="D784" t="s">
        <v>76</v>
      </c>
      <c r="E784">
        <v>2018</v>
      </c>
      <c r="F784" t="s">
        <v>77</v>
      </c>
      <c r="G784" t="s">
        <v>78</v>
      </c>
      <c r="H784">
        <v>2</v>
      </c>
      <c r="I784" t="s">
        <v>79</v>
      </c>
      <c r="J784">
        <v>126</v>
      </c>
      <c r="K784" t="s">
        <v>1298</v>
      </c>
      <c r="L784" t="s">
        <v>3045</v>
      </c>
      <c r="M784">
        <v>94</v>
      </c>
      <c r="N784" t="s">
        <v>3092</v>
      </c>
      <c r="O784">
        <v>6</v>
      </c>
      <c r="P784" t="s">
        <v>763</v>
      </c>
      <c r="Q784">
        <v>40</v>
      </c>
      <c r="R784" t="s">
        <v>1405</v>
      </c>
      <c r="S784">
        <v>0</v>
      </c>
      <c r="T784" t="s">
        <v>83</v>
      </c>
      <c r="U784">
        <v>0</v>
      </c>
      <c r="V784" t="s">
        <v>83</v>
      </c>
      <c r="W784">
        <v>0</v>
      </c>
      <c r="X784" t="s">
        <v>83</v>
      </c>
      <c r="Y784">
        <v>0</v>
      </c>
      <c r="Z784" t="s">
        <v>83</v>
      </c>
      <c r="AA784">
        <v>0</v>
      </c>
      <c r="AB784" t="s">
        <v>1405</v>
      </c>
      <c r="AC784">
        <v>1141</v>
      </c>
      <c r="AD784" t="s">
        <v>1419</v>
      </c>
      <c r="AE784">
        <v>29</v>
      </c>
      <c r="AF784">
        <v>2</v>
      </c>
      <c r="AG784" t="s">
        <v>1422</v>
      </c>
      <c r="AH784">
        <v>3</v>
      </c>
      <c r="AI784" t="s">
        <v>133</v>
      </c>
      <c r="AJ784">
        <v>1</v>
      </c>
      <c r="AK784" t="s">
        <v>87</v>
      </c>
      <c r="AL784">
        <v>1</v>
      </c>
      <c r="AM784" s="1">
        <v>0</v>
      </c>
      <c r="AN784" s="1">
        <v>0</v>
      </c>
      <c r="AO784" s="1">
        <v>0</v>
      </c>
      <c r="AP784" s="1">
        <v>0.2</v>
      </c>
      <c r="AQ784" s="1">
        <v>0.12</v>
      </c>
      <c r="AR784" s="1">
        <v>60</v>
      </c>
      <c r="AS784" s="1">
        <v>0.6</v>
      </c>
      <c r="AT784" s="1">
        <v>0.12</v>
      </c>
      <c r="AU784" s="1">
        <v>20</v>
      </c>
      <c r="AV784" s="1">
        <v>1</v>
      </c>
      <c r="AW784" s="1">
        <v>0</v>
      </c>
      <c r="AX784" s="1">
        <v>0</v>
      </c>
      <c r="AY784" s="1">
        <v>0</v>
      </c>
      <c r="AZ784" s="1">
        <v>0</v>
      </c>
      <c r="BA784" s="1">
        <v>0</v>
      </c>
      <c r="BB784" s="1" t="s">
        <v>98</v>
      </c>
      <c r="BC784" s="1" t="s">
        <v>98</v>
      </c>
      <c r="BD784" s="1" t="s">
        <v>98</v>
      </c>
      <c r="BE784" s="1">
        <v>0</v>
      </c>
      <c r="BF784" s="1">
        <v>0</v>
      </c>
      <c r="BG784" s="1">
        <v>0</v>
      </c>
      <c r="BH784" s="1">
        <v>1000000000</v>
      </c>
      <c r="BI784" s="1">
        <v>999763898</v>
      </c>
      <c r="BJ784" s="1">
        <v>99.98</v>
      </c>
      <c r="BK784" s="1">
        <v>986508000</v>
      </c>
      <c r="BL784" s="1">
        <v>0</v>
      </c>
      <c r="BM784" s="1">
        <v>0</v>
      </c>
      <c r="BN784" s="1">
        <v>649299000</v>
      </c>
      <c r="BO784" s="1">
        <v>0</v>
      </c>
      <c r="BP784" s="1">
        <v>0</v>
      </c>
      <c r="BQ784" s="1">
        <v>0</v>
      </c>
      <c r="BR784" s="1">
        <v>0</v>
      </c>
      <c r="BS784" s="1">
        <v>0</v>
      </c>
      <c r="BT784" s="1">
        <v>2635807000</v>
      </c>
      <c r="BU784" s="1">
        <v>999763898</v>
      </c>
      <c r="BV784" s="1">
        <v>37.93</v>
      </c>
      <c r="BW784" t="s">
        <v>1423</v>
      </c>
    </row>
    <row r="785" spans="1:75" x14ac:dyDescent="0.25">
      <c r="A785">
        <v>1193141582</v>
      </c>
      <c r="B785">
        <v>5</v>
      </c>
      <c r="C785" t="s">
        <v>75</v>
      </c>
      <c r="D785" t="s">
        <v>76</v>
      </c>
      <c r="E785">
        <v>2018</v>
      </c>
      <c r="F785" t="s">
        <v>77</v>
      </c>
      <c r="G785" t="s">
        <v>78</v>
      </c>
      <c r="H785">
        <v>2</v>
      </c>
      <c r="I785" t="s">
        <v>79</v>
      </c>
      <c r="J785">
        <v>126</v>
      </c>
      <c r="K785" t="s">
        <v>1298</v>
      </c>
      <c r="L785" t="s">
        <v>3045</v>
      </c>
      <c r="M785">
        <v>94</v>
      </c>
      <c r="N785" t="s">
        <v>3092</v>
      </c>
      <c r="O785">
        <v>6</v>
      </c>
      <c r="P785" t="s">
        <v>763</v>
      </c>
      <c r="Q785">
        <v>40</v>
      </c>
      <c r="R785" t="s">
        <v>1405</v>
      </c>
      <c r="S785">
        <v>0</v>
      </c>
      <c r="T785" t="s">
        <v>83</v>
      </c>
      <c r="U785">
        <v>0</v>
      </c>
      <c r="V785" t="s">
        <v>83</v>
      </c>
      <c r="W785">
        <v>0</v>
      </c>
      <c r="X785" t="s">
        <v>83</v>
      </c>
      <c r="Y785">
        <v>0</v>
      </c>
      <c r="Z785" t="s">
        <v>83</v>
      </c>
      <c r="AA785">
        <v>0</v>
      </c>
      <c r="AB785" t="s">
        <v>1405</v>
      </c>
      <c r="AC785">
        <v>1141</v>
      </c>
      <c r="AD785" t="s">
        <v>1419</v>
      </c>
      <c r="AE785">
        <v>29</v>
      </c>
      <c r="AF785">
        <v>3</v>
      </c>
      <c r="AG785" t="s">
        <v>1424</v>
      </c>
      <c r="AH785">
        <v>1</v>
      </c>
      <c r="AI785" t="s">
        <v>86</v>
      </c>
      <c r="AJ785">
        <v>1</v>
      </c>
      <c r="AK785" t="s">
        <v>87</v>
      </c>
      <c r="AL785">
        <v>1</v>
      </c>
      <c r="AM785" s="1">
        <v>2591</v>
      </c>
      <c r="AN785" s="1">
        <v>2591</v>
      </c>
      <c r="AO785" s="1">
        <v>100</v>
      </c>
      <c r="AP785" s="1">
        <v>5000</v>
      </c>
      <c r="AQ785" s="1">
        <v>5000</v>
      </c>
      <c r="AR785" s="1">
        <v>100</v>
      </c>
      <c r="AS785" s="1">
        <v>4909</v>
      </c>
      <c r="AT785" s="1">
        <v>3711</v>
      </c>
      <c r="AU785" s="1">
        <v>75.599999999999994</v>
      </c>
      <c r="AV785" s="1">
        <v>5000</v>
      </c>
      <c r="AW785" s="1">
        <v>0</v>
      </c>
      <c r="AX785" s="1">
        <v>0</v>
      </c>
      <c r="AY785" s="1">
        <v>2500</v>
      </c>
      <c r="AZ785" s="1">
        <v>0</v>
      </c>
      <c r="BA785" s="1">
        <v>0</v>
      </c>
      <c r="BB785" s="1">
        <v>20000</v>
      </c>
      <c r="BC785" s="1">
        <v>11302</v>
      </c>
      <c r="BD785" s="1">
        <v>56.51</v>
      </c>
      <c r="BE785" s="1">
        <v>98907915</v>
      </c>
      <c r="BF785" s="1">
        <v>80827278</v>
      </c>
      <c r="BG785" s="1">
        <v>81.72</v>
      </c>
      <c r="BH785" s="1">
        <v>173527500</v>
      </c>
      <c r="BI785" s="1">
        <v>173527500</v>
      </c>
      <c r="BJ785" s="1">
        <v>100</v>
      </c>
      <c r="BK785" s="1">
        <v>198144000</v>
      </c>
      <c r="BL785" s="1">
        <v>74450000</v>
      </c>
      <c r="BM785" s="1">
        <v>37.57</v>
      </c>
      <c r="BN785" s="1">
        <v>224199000</v>
      </c>
      <c r="BO785" s="1">
        <v>0</v>
      </c>
      <c r="BP785" s="1">
        <v>0</v>
      </c>
      <c r="BQ785" s="1">
        <v>159000000</v>
      </c>
      <c r="BR785" s="1">
        <v>0</v>
      </c>
      <c r="BS785" s="1">
        <v>0</v>
      </c>
      <c r="BT785" s="1">
        <v>853778415</v>
      </c>
      <c r="BU785" s="1">
        <v>328804778</v>
      </c>
      <c r="BV785" s="1">
        <v>38.51</v>
      </c>
      <c r="BW785" t="s">
        <v>1425</v>
      </c>
    </row>
    <row r="786" spans="1:75" x14ac:dyDescent="0.25">
      <c r="A786">
        <v>1193141582</v>
      </c>
      <c r="B786">
        <v>5</v>
      </c>
      <c r="C786" t="s">
        <v>75</v>
      </c>
      <c r="D786" t="s">
        <v>76</v>
      </c>
      <c r="E786">
        <v>2018</v>
      </c>
      <c r="F786" t="s">
        <v>77</v>
      </c>
      <c r="G786" t="s">
        <v>78</v>
      </c>
      <c r="H786">
        <v>2</v>
      </c>
      <c r="I786" t="s">
        <v>79</v>
      </c>
      <c r="J786">
        <v>126</v>
      </c>
      <c r="K786" t="s">
        <v>1298</v>
      </c>
      <c r="L786" t="s">
        <v>3045</v>
      </c>
      <c r="M786">
        <v>94</v>
      </c>
      <c r="N786" t="s">
        <v>3092</v>
      </c>
      <c r="O786">
        <v>6</v>
      </c>
      <c r="P786" t="s">
        <v>763</v>
      </c>
      <c r="Q786">
        <v>40</v>
      </c>
      <c r="R786" t="s">
        <v>1405</v>
      </c>
      <c r="S786">
        <v>0</v>
      </c>
      <c r="T786" t="s">
        <v>83</v>
      </c>
      <c r="U786">
        <v>0</v>
      </c>
      <c r="V786" t="s">
        <v>83</v>
      </c>
      <c r="W786">
        <v>0</v>
      </c>
      <c r="X786" t="s">
        <v>83</v>
      </c>
      <c r="Y786">
        <v>0</v>
      </c>
      <c r="Z786" t="s">
        <v>83</v>
      </c>
      <c r="AA786">
        <v>0</v>
      </c>
      <c r="AB786" t="s">
        <v>1405</v>
      </c>
      <c r="AC786">
        <v>1141</v>
      </c>
      <c r="AD786" t="s">
        <v>1419</v>
      </c>
      <c r="AE786">
        <v>29</v>
      </c>
      <c r="AF786">
        <v>4</v>
      </c>
      <c r="AG786" t="s">
        <v>1426</v>
      </c>
      <c r="AH786">
        <v>1</v>
      </c>
      <c r="AI786" t="s">
        <v>86</v>
      </c>
      <c r="AJ786">
        <v>1</v>
      </c>
      <c r="AK786" t="s">
        <v>87</v>
      </c>
      <c r="AL786">
        <v>1</v>
      </c>
      <c r="AM786" s="1">
        <v>60</v>
      </c>
      <c r="AN786" s="1">
        <v>13</v>
      </c>
      <c r="AO786" s="1">
        <v>21.67</v>
      </c>
      <c r="AP786" s="1">
        <v>167</v>
      </c>
      <c r="AQ786" s="1">
        <v>150</v>
      </c>
      <c r="AR786" s="1">
        <v>89.82</v>
      </c>
      <c r="AS786" s="1">
        <v>147</v>
      </c>
      <c r="AT786" s="1">
        <v>54</v>
      </c>
      <c r="AU786" s="1">
        <v>36.729999999999997</v>
      </c>
      <c r="AV786" s="1">
        <v>130</v>
      </c>
      <c r="AW786" s="1">
        <v>0</v>
      </c>
      <c r="AX786" s="1">
        <v>0</v>
      </c>
      <c r="AY786" s="1">
        <v>60</v>
      </c>
      <c r="AZ786" s="1">
        <v>0</v>
      </c>
      <c r="BA786" s="1">
        <v>0</v>
      </c>
      <c r="BB786" s="1">
        <v>500</v>
      </c>
      <c r="BC786" s="1">
        <v>217</v>
      </c>
      <c r="BD786" s="1">
        <v>43.4</v>
      </c>
      <c r="BE786" s="1">
        <v>628505447</v>
      </c>
      <c r="BF786" s="1">
        <v>545279085</v>
      </c>
      <c r="BG786" s="1">
        <v>86.76</v>
      </c>
      <c r="BH786" s="1">
        <v>996271850</v>
      </c>
      <c r="BI786" s="1">
        <v>996271849</v>
      </c>
      <c r="BJ786" s="1">
        <v>100</v>
      </c>
      <c r="BK786" s="1">
        <v>1116781000</v>
      </c>
      <c r="BL786" s="1">
        <v>671344324</v>
      </c>
      <c r="BM786" s="1">
        <v>60.11</v>
      </c>
      <c r="BN786" s="1">
        <v>1814177000</v>
      </c>
      <c r="BO786" s="1">
        <v>0</v>
      </c>
      <c r="BP786" s="1">
        <v>0</v>
      </c>
      <c r="BQ786" s="1">
        <v>2000000000</v>
      </c>
      <c r="BR786" s="1">
        <v>0</v>
      </c>
      <c r="BS786" s="1">
        <v>0</v>
      </c>
      <c r="BT786" s="1">
        <v>6555735297</v>
      </c>
      <c r="BU786" s="1">
        <v>2212895258</v>
      </c>
      <c r="BV786" s="1">
        <v>33.76</v>
      </c>
      <c r="BW786" t="s">
        <v>1427</v>
      </c>
    </row>
    <row r="787" spans="1:75" x14ac:dyDescent="0.25">
      <c r="A787">
        <v>1193141582</v>
      </c>
      <c r="B787">
        <v>5</v>
      </c>
      <c r="C787" t="s">
        <v>75</v>
      </c>
      <c r="D787" t="s">
        <v>76</v>
      </c>
      <c r="E787">
        <v>2018</v>
      </c>
      <c r="F787" t="s">
        <v>77</v>
      </c>
      <c r="G787" t="s">
        <v>78</v>
      </c>
      <c r="H787">
        <v>2</v>
      </c>
      <c r="I787" t="s">
        <v>79</v>
      </c>
      <c r="J787">
        <v>126</v>
      </c>
      <c r="K787" t="s">
        <v>1298</v>
      </c>
      <c r="L787" t="s">
        <v>3045</v>
      </c>
      <c r="M787">
        <v>94</v>
      </c>
      <c r="N787" t="s">
        <v>3092</v>
      </c>
      <c r="O787">
        <v>6</v>
      </c>
      <c r="P787" t="s">
        <v>763</v>
      </c>
      <c r="Q787">
        <v>40</v>
      </c>
      <c r="R787" t="s">
        <v>1405</v>
      </c>
      <c r="S787">
        <v>0</v>
      </c>
      <c r="T787" t="s">
        <v>83</v>
      </c>
      <c r="U787">
        <v>0</v>
      </c>
      <c r="V787" t="s">
        <v>83</v>
      </c>
      <c r="W787">
        <v>0</v>
      </c>
      <c r="X787" t="s">
        <v>83</v>
      </c>
      <c r="Y787">
        <v>0</v>
      </c>
      <c r="Z787" t="s">
        <v>83</v>
      </c>
      <c r="AA787">
        <v>0</v>
      </c>
      <c r="AB787" t="s">
        <v>1405</v>
      </c>
      <c r="AC787">
        <v>1141</v>
      </c>
      <c r="AD787" t="s">
        <v>1419</v>
      </c>
      <c r="AE787">
        <v>29</v>
      </c>
      <c r="AF787">
        <v>5</v>
      </c>
      <c r="AG787" t="s">
        <v>1428</v>
      </c>
      <c r="AH787">
        <v>3</v>
      </c>
      <c r="AI787" t="s">
        <v>133</v>
      </c>
      <c r="AJ787">
        <v>1</v>
      </c>
      <c r="AK787" t="s">
        <v>87</v>
      </c>
      <c r="AL787">
        <v>1</v>
      </c>
      <c r="AM787" s="1">
        <v>10</v>
      </c>
      <c r="AN787" s="1">
        <v>10</v>
      </c>
      <c r="AO787" s="1">
        <v>100</v>
      </c>
      <c r="AP787" s="1">
        <v>30</v>
      </c>
      <c r="AQ787" s="1">
        <v>24</v>
      </c>
      <c r="AR787" s="1">
        <v>80</v>
      </c>
      <c r="AS787" s="1">
        <v>60</v>
      </c>
      <c r="AT787" s="1">
        <v>40</v>
      </c>
      <c r="AU787" s="1">
        <v>66.67</v>
      </c>
      <c r="AV787" s="1">
        <v>90</v>
      </c>
      <c r="AW787" s="1">
        <v>0</v>
      </c>
      <c r="AX787" s="1">
        <v>0</v>
      </c>
      <c r="AY787" s="1">
        <v>100</v>
      </c>
      <c r="AZ787" s="1">
        <v>0</v>
      </c>
      <c r="BA787" s="1">
        <v>0</v>
      </c>
      <c r="BB787" s="1" t="s">
        <v>98</v>
      </c>
      <c r="BC787" s="1" t="s">
        <v>98</v>
      </c>
      <c r="BD787" s="1" t="s">
        <v>98</v>
      </c>
      <c r="BE787" s="1">
        <v>204249768</v>
      </c>
      <c r="BF787" s="1">
        <v>204249768</v>
      </c>
      <c r="BG787" s="1">
        <v>100</v>
      </c>
      <c r="BH787" s="1">
        <v>298569621</v>
      </c>
      <c r="BI787" s="1">
        <v>298525101</v>
      </c>
      <c r="BJ787" s="1">
        <v>99.99</v>
      </c>
      <c r="BK787" s="1">
        <v>844920788</v>
      </c>
      <c r="BL787" s="1">
        <v>503407100</v>
      </c>
      <c r="BM787" s="1">
        <v>59.58</v>
      </c>
      <c r="BN787" s="1">
        <v>1035874000</v>
      </c>
      <c r="BO787" s="1">
        <v>0</v>
      </c>
      <c r="BP787" s="1">
        <v>0</v>
      </c>
      <c r="BQ787" s="1">
        <v>500000000</v>
      </c>
      <c r="BR787" s="1">
        <v>0</v>
      </c>
      <c r="BS787" s="1">
        <v>0</v>
      </c>
      <c r="BT787" s="1">
        <v>2883614177</v>
      </c>
      <c r="BU787" s="1">
        <v>1006181969</v>
      </c>
      <c r="BV787" s="1">
        <v>34.89</v>
      </c>
      <c r="BW787" t="s">
        <v>1429</v>
      </c>
    </row>
    <row r="788" spans="1:75" x14ac:dyDescent="0.25">
      <c r="A788">
        <v>1193141582</v>
      </c>
      <c r="B788">
        <v>5</v>
      </c>
      <c r="C788" t="s">
        <v>75</v>
      </c>
      <c r="D788" t="s">
        <v>76</v>
      </c>
      <c r="E788">
        <v>2018</v>
      </c>
      <c r="F788" t="s">
        <v>77</v>
      </c>
      <c r="G788" t="s">
        <v>78</v>
      </c>
      <c r="H788">
        <v>2</v>
      </c>
      <c r="I788" t="s">
        <v>79</v>
      </c>
      <c r="J788">
        <v>126</v>
      </c>
      <c r="K788" t="s">
        <v>1298</v>
      </c>
      <c r="L788" t="s">
        <v>3045</v>
      </c>
      <c r="M788">
        <v>94</v>
      </c>
      <c r="N788" t="s">
        <v>3092</v>
      </c>
      <c r="O788">
        <v>6</v>
      </c>
      <c r="P788" t="s">
        <v>763</v>
      </c>
      <c r="Q788">
        <v>40</v>
      </c>
      <c r="R788" t="s">
        <v>1405</v>
      </c>
      <c r="S788">
        <v>0</v>
      </c>
      <c r="T788" t="s">
        <v>83</v>
      </c>
      <c r="U788">
        <v>0</v>
      </c>
      <c r="V788" t="s">
        <v>83</v>
      </c>
      <c r="W788">
        <v>0</v>
      </c>
      <c r="X788" t="s">
        <v>83</v>
      </c>
      <c r="Y788">
        <v>0</v>
      </c>
      <c r="Z788" t="s">
        <v>83</v>
      </c>
      <c r="AA788">
        <v>0</v>
      </c>
      <c r="AB788" t="s">
        <v>1405</v>
      </c>
      <c r="AC788">
        <v>1141</v>
      </c>
      <c r="AD788" t="s">
        <v>1419</v>
      </c>
      <c r="AE788">
        <v>29</v>
      </c>
      <c r="AF788">
        <v>6</v>
      </c>
      <c r="AG788" t="s">
        <v>1430</v>
      </c>
      <c r="AH788">
        <v>3</v>
      </c>
      <c r="AI788" t="s">
        <v>133</v>
      </c>
      <c r="AJ788">
        <v>1</v>
      </c>
      <c r="AK788" t="s">
        <v>87</v>
      </c>
      <c r="AL788">
        <v>1</v>
      </c>
      <c r="AM788" s="1">
        <v>25</v>
      </c>
      <c r="AN788" s="1">
        <v>25</v>
      </c>
      <c r="AO788" s="1">
        <v>100</v>
      </c>
      <c r="AP788" s="1">
        <v>70</v>
      </c>
      <c r="AQ788" s="1">
        <v>70</v>
      </c>
      <c r="AR788" s="1">
        <v>100</v>
      </c>
      <c r="AS788" s="1">
        <v>80</v>
      </c>
      <c r="AT788" s="1">
        <v>74</v>
      </c>
      <c r="AU788" s="1">
        <v>92.5</v>
      </c>
      <c r="AV788" s="1">
        <v>90</v>
      </c>
      <c r="AW788" s="1">
        <v>0</v>
      </c>
      <c r="AX788" s="1">
        <v>0</v>
      </c>
      <c r="AY788" s="1">
        <v>100</v>
      </c>
      <c r="AZ788" s="1">
        <v>0</v>
      </c>
      <c r="BA788" s="1">
        <v>0</v>
      </c>
      <c r="BB788" s="1" t="s">
        <v>98</v>
      </c>
      <c r="BC788" s="1" t="s">
        <v>98</v>
      </c>
      <c r="BD788" s="1" t="s">
        <v>98</v>
      </c>
      <c r="BE788" s="1">
        <v>60608658</v>
      </c>
      <c r="BF788" s="1">
        <v>44335011</v>
      </c>
      <c r="BG788" s="1">
        <v>73.16</v>
      </c>
      <c r="BH788" s="1">
        <v>102639067</v>
      </c>
      <c r="BI788" s="1">
        <v>91224934</v>
      </c>
      <c r="BJ788" s="1">
        <v>88.87</v>
      </c>
      <c r="BK788" s="1">
        <v>134322300</v>
      </c>
      <c r="BL788" s="1">
        <v>114448000</v>
      </c>
      <c r="BM788" s="1">
        <v>85.21</v>
      </c>
      <c r="BN788" s="1">
        <v>124077000</v>
      </c>
      <c r="BO788" s="1">
        <v>0</v>
      </c>
      <c r="BP788" s="1">
        <v>0</v>
      </c>
      <c r="BQ788" s="1">
        <v>160000000</v>
      </c>
      <c r="BR788" s="1">
        <v>0</v>
      </c>
      <c r="BS788" s="1">
        <v>0</v>
      </c>
      <c r="BT788" s="1">
        <v>581647025</v>
      </c>
      <c r="BU788" s="1">
        <v>250007945</v>
      </c>
      <c r="BV788" s="1">
        <v>42.98</v>
      </c>
      <c r="BW788" t="s">
        <v>1431</v>
      </c>
    </row>
    <row r="789" spans="1:75" x14ac:dyDescent="0.25">
      <c r="A789">
        <v>1193141582</v>
      </c>
      <c r="B789">
        <v>5</v>
      </c>
      <c r="C789" t="s">
        <v>75</v>
      </c>
      <c r="D789" t="s">
        <v>76</v>
      </c>
      <c r="E789">
        <v>2018</v>
      </c>
      <c r="F789" t="s">
        <v>77</v>
      </c>
      <c r="G789" t="s">
        <v>78</v>
      </c>
      <c r="H789">
        <v>2</v>
      </c>
      <c r="I789" t="s">
        <v>79</v>
      </c>
      <c r="J789">
        <v>126</v>
      </c>
      <c r="K789" t="s">
        <v>1298</v>
      </c>
      <c r="L789" t="s">
        <v>3045</v>
      </c>
      <c r="M789">
        <v>94</v>
      </c>
      <c r="N789" t="s">
        <v>3092</v>
      </c>
      <c r="O789">
        <v>6</v>
      </c>
      <c r="P789" t="s">
        <v>763</v>
      </c>
      <c r="Q789">
        <v>40</v>
      </c>
      <c r="R789" t="s">
        <v>1405</v>
      </c>
      <c r="S789">
        <v>0</v>
      </c>
      <c r="T789" t="s">
        <v>83</v>
      </c>
      <c r="U789">
        <v>0</v>
      </c>
      <c r="V789" t="s">
        <v>83</v>
      </c>
      <c r="W789">
        <v>0</v>
      </c>
      <c r="X789" t="s">
        <v>83</v>
      </c>
      <c r="Y789">
        <v>0</v>
      </c>
      <c r="Z789" t="s">
        <v>83</v>
      </c>
      <c r="AA789">
        <v>0</v>
      </c>
      <c r="AB789" t="s">
        <v>1405</v>
      </c>
      <c r="AC789">
        <v>1141</v>
      </c>
      <c r="AD789" t="s">
        <v>1419</v>
      </c>
      <c r="AE789">
        <v>29</v>
      </c>
      <c r="AF789">
        <v>7</v>
      </c>
      <c r="AG789" t="s">
        <v>1432</v>
      </c>
      <c r="AH789">
        <v>1</v>
      </c>
      <c r="AI789" t="s">
        <v>86</v>
      </c>
      <c r="AJ789">
        <v>1</v>
      </c>
      <c r="AK789" t="s">
        <v>87</v>
      </c>
      <c r="AL789">
        <v>1</v>
      </c>
      <c r="AM789" s="1">
        <v>1028</v>
      </c>
      <c r="AN789" s="1">
        <v>1028</v>
      </c>
      <c r="AO789" s="1">
        <v>100</v>
      </c>
      <c r="AP789" s="1">
        <v>2627</v>
      </c>
      <c r="AQ789" s="1">
        <v>2427</v>
      </c>
      <c r="AR789" s="1">
        <v>92.39</v>
      </c>
      <c r="AS789" s="1">
        <v>4700</v>
      </c>
      <c r="AT789" s="1">
        <v>2630.9</v>
      </c>
      <c r="AU789" s="1">
        <v>55.98</v>
      </c>
      <c r="AV789" s="1">
        <v>4595</v>
      </c>
      <c r="AW789" s="1">
        <v>0</v>
      </c>
      <c r="AX789" s="1">
        <v>0</v>
      </c>
      <c r="AY789" s="1">
        <v>2250</v>
      </c>
      <c r="AZ789" s="1">
        <v>0</v>
      </c>
      <c r="BA789" s="1">
        <v>0</v>
      </c>
      <c r="BB789" s="1">
        <v>15000</v>
      </c>
      <c r="BC789" s="1">
        <v>6085.9</v>
      </c>
      <c r="BD789" s="1">
        <v>40.57</v>
      </c>
      <c r="BE789" s="1">
        <v>291959815</v>
      </c>
      <c r="BF789" s="1">
        <v>203012548</v>
      </c>
      <c r="BG789" s="1">
        <v>69.53</v>
      </c>
      <c r="BH789" s="1">
        <v>804524633</v>
      </c>
      <c r="BI789" s="1">
        <v>801616488</v>
      </c>
      <c r="BJ789" s="1">
        <v>99.64</v>
      </c>
      <c r="BK789" s="1">
        <v>463445300</v>
      </c>
      <c r="BL789" s="1">
        <v>319062624</v>
      </c>
      <c r="BM789" s="1">
        <v>68.84</v>
      </c>
      <c r="BN789" s="1">
        <v>553077000</v>
      </c>
      <c r="BO789" s="1">
        <v>0</v>
      </c>
      <c r="BP789" s="1">
        <v>0</v>
      </c>
      <c r="BQ789" s="1">
        <v>320000000</v>
      </c>
      <c r="BR789" s="1">
        <v>0</v>
      </c>
      <c r="BS789" s="1">
        <v>0</v>
      </c>
      <c r="BT789" s="1">
        <v>2433006748</v>
      </c>
      <c r="BU789" s="1">
        <v>1323691660</v>
      </c>
      <c r="BV789" s="1">
        <v>54.41</v>
      </c>
      <c r="BW789" t="s">
        <v>1433</v>
      </c>
    </row>
    <row r="790" spans="1:75" x14ac:dyDescent="0.25">
      <c r="A790">
        <v>1193141582</v>
      </c>
      <c r="B790">
        <v>5</v>
      </c>
      <c r="C790" t="s">
        <v>75</v>
      </c>
      <c r="D790" t="s">
        <v>76</v>
      </c>
      <c r="E790">
        <v>2018</v>
      </c>
      <c r="F790" t="s">
        <v>77</v>
      </c>
      <c r="G790" t="s">
        <v>78</v>
      </c>
      <c r="H790">
        <v>2</v>
      </c>
      <c r="I790" t="s">
        <v>79</v>
      </c>
      <c r="J790">
        <v>126</v>
      </c>
      <c r="K790" t="s">
        <v>1298</v>
      </c>
      <c r="L790" t="s">
        <v>3045</v>
      </c>
      <c r="M790">
        <v>94</v>
      </c>
      <c r="N790" t="s">
        <v>3092</v>
      </c>
      <c r="O790">
        <v>6</v>
      </c>
      <c r="P790" t="s">
        <v>763</v>
      </c>
      <c r="Q790">
        <v>40</v>
      </c>
      <c r="R790" t="s">
        <v>1405</v>
      </c>
      <c r="S790">
        <v>0</v>
      </c>
      <c r="T790" t="s">
        <v>83</v>
      </c>
      <c r="U790">
        <v>0</v>
      </c>
      <c r="V790" t="s">
        <v>83</v>
      </c>
      <c r="W790">
        <v>0</v>
      </c>
      <c r="X790" t="s">
        <v>83</v>
      </c>
      <c r="Y790">
        <v>0</v>
      </c>
      <c r="Z790" t="s">
        <v>83</v>
      </c>
      <c r="AA790">
        <v>0</v>
      </c>
      <c r="AB790" t="s">
        <v>1405</v>
      </c>
      <c r="AC790">
        <v>1141</v>
      </c>
      <c r="AD790" t="s">
        <v>1419</v>
      </c>
      <c r="AE790">
        <v>29</v>
      </c>
      <c r="AF790">
        <v>8</v>
      </c>
      <c r="AG790" t="s">
        <v>1434</v>
      </c>
      <c r="AH790">
        <v>1</v>
      </c>
      <c r="AI790" t="s">
        <v>86</v>
      </c>
      <c r="AJ790">
        <v>1</v>
      </c>
      <c r="AK790" t="s">
        <v>87</v>
      </c>
      <c r="AL790">
        <v>1</v>
      </c>
      <c r="AM790" s="1">
        <v>1390</v>
      </c>
      <c r="AN790" s="1">
        <v>1390</v>
      </c>
      <c r="AO790" s="1">
        <v>100</v>
      </c>
      <c r="AP790" s="1">
        <v>7911</v>
      </c>
      <c r="AQ790" s="1">
        <v>7911</v>
      </c>
      <c r="AR790" s="1">
        <v>100</v>
      </c>
      <c r="AS790" s="1">
        <v>6610</v>
      </c>
      <c r="AT790" s="1">
        <v>4836.51</v>
      </c>
      <c r="AU790" s="1">
        <v>73.17</v>
      </c>
      <c r="AV790" s="1">
        <v>6089</v>
      </c>
      <c r="AW790" s="1">
        <v>0</v>
      </c>
      <c r="AX790" s="1">
        <v>0</v>
      </c>
      <c r="AY790" s="1">
        <v>3000</v>
      </c>
      <c r="AZ790" s="1">
        <v>0</v>
      </c>
      <c r="BA790" s="1">
        <v>0</v>
      </c>
      <c r="BB790" s="1">
        <v>25000</v>
      </c>
      <c r="BC790" s="1">
        <v>14137.51</v>
      </c>
      <c r="BD790" s="1">
        <v>56.55</v>
      </c>
      <c r="BE790" s="1">
        <v>289673103</v>
      </c>
      <c r="BF790" s="1">
        <v>286086231</v>
      </c>
      <c r="BG790" s="1">
        <v>98.76</v>
      </c>
      <c r="BH790" s="1">
        <v>364740267</v>
      </c>
      <c r="BI790" s="1">
        <v>354644867</v>
      </c>
      <c r="BJ790" s="1">
        <v>97.23</v>
      </c>
      <c r="BK790" s="1">
        <v>456409950</v>
      </c>
      <c r="BL790" s="1">
        <v>436345000</v>
      </c>
      <c r="BM790" s="1">
        <v>95.6</v>
      </c>
      <c r="BN790" s="1">
        <v>500140000</v>
      </c>
      <c r="BO790" s="1">
        <v>0</v>
      </c>
      <c r="BP790" s="1">
        <v>0</v>
      </c>
      <c r="BQ790" s="1">
        <v>223345000</v>
      </c>
      <c r="BR790" s="1">
        <v>0</v>
      </c>
      <c r="BS790" s="1">
        <v>0</v>
      </c>
      <c r="BT790" s="1">
        <v>1834308320</v>
      </c>
      <c r="BU790" s="1">
        <v>1077076098</v>
      </c>
      <c r="BV790" s="1">
        <v>58.72</v>
      </c>
      <c r="BW790" t="s">
        <v>1435</v>
      </c>
    </row>
    <row r="791" spans="1:75" x14ac:dyDescent="0.25">
      <c r="A791">
        <v>1193141582</v>
      </c>
      <c r="B791">
        <v>5</v>
      </c>
      <c r="C791" t="s">
        <v>75</v>
      </c>
      <c r="D791" t="s">
        <v>76</v>
      </c>
      <c r="E791">
        <v>2018</v>
      </c>
      <c r="F791" t="s">
        <v>77</v>
      </c>
      <c r="G791" t="s">
        <v>78</v>
      </c>
      <c r="H791">
        <v>2</v>
      </c>
      <c r="I791" t="s">
        <v>79</v>
      </c>
      <c r="J791">
        <v>126</v>
      </c>
      <c r="K791" t="s">
        <v>1298</v>
      </c>
      <c r="L791" t="s">
        <v>3045</v>
      </c>
      <c r="M791">
        <v>94</v>
      </c>
      <c r="N791" t="s">
        <v>3092</v>
      </c>
      <c r="O791">
        <v>6</v>
      </c>
      <c r="P791" t="s">
        <v>763</v>
      </c>
      <c r="Q791">
        <v>40</v>
      </c>
      <c r="R791" t="s">
        <v>1405</v>
      </c>
      <c r="S791">
        <v>0</v>
      </c>
      <c r="T791" t="s">
        <v>83</v>
      </c>
      <c r="U791">
        <v>0</v>
      </c>
      <c r="V791" t="s">
        <v>83</v>
      </c>
      <c r="W791">
        <v>0</v>
      </c>
      <c r="X791" t="s">
        <v>83</v>
      </c>
      <c r="Y791">
        <v>0</v>
      </c>
      <c r="Z791" t="s">
        <v>83</v>
      </c>
      <c r="AA791">
        <v>0</v>
      </c>
      <c r="AB791" t="s">
        <v>1405</v>
      </c>
      <c r="AC791">
        <v>1141</v>
      </c>
      <c r="AD791" t="s">
        <v>1419</v>
      </c>
      <c r="AE791">
        <v>29</v>
      </c>
      <c r="AF791">
        <v>9</v>
      </c>
      <c r="AG791" t="s">
        <v>1436</v>
      </c>
      <c r="AH791">
        <v>1</v>
      </c>
      <c r="AI791" t="s">
        <v>86</v>
      </c>
      <c r="AJ791">
        <v>1</v>
      </c>
      <c r="AK791" t="s">
        <v>87</v>
      </c>
      <c r="AL791">
        <v>1</v>
      </c>
      <c r="AM791" s="1">
        <v>1000</v>
      </c>
      <c r="AN791" s="1">
        <v>1059</v>
      </c>
      <c r="AO791" s="1">
        <v>105.9</v>
      </c>
      <c r="AP791" s="1">
        <v>2030</v>
      </c>
      <c r="AQ791" s="1">
        <v>2030</v>
      </c>
      <c r="AR791" s="1">
        <v>100</v>
      </c>
      <c r="AS791" s="1">
        <v>1941</v>
      </c>
      <c r="AT791" s="1">
        <v>1218</v>
      </c>
      <c r="AU791" s="1">
        <v>62.75</v>
      </c>
      <c r="AV791" s="1">
        <v>1970</v>
      </c>
      <c r="AW791" s="1">
        <v>0</v>
      </c>
      <c r="AX791" s="1">
        <v>0</v>
      </c>
      <c r="AY791" s="1">
        <v>1000</v>
      </c>
      <c r="AZ791" s="1">
        <v>0</v>
      </c>
      <c r="BA791" s="1">
        <v>0</v>
      </c>
      <c r="BB791" s="1">
        <v>8000</v>
      </c>
      <c r="BC791" s="1">
        <v>4307</v>
      </c>
      <c r="BD791" s="1">
        <v>53.84</v>
      </c>
      <c r="BE791" s="1">
        <v>92060463</v>
      </c>
      <c r="BF791" s="1">
        <v>90363218</v>
      </c>
      <c r="BG791" s="1">
        <v>98.15</v>
      </c>
      <c r="BH791" s="1">
        <v>160793033</v>
      </c>
      <c r="BI791" s="1">
        <v>160793033</v>
      </c>
      <c r="BJ791" s="1">
        <v>100</v>
      </c>
      <c r="BK791" s="1">
        <v>191581030</v>
      </c>
      <c r="BL791" s="1">
        <v>144263000</v>
      </c>
      <c r="BM791" s="1">
        <v>75.3</v>
      </c>
      <c r="BN791" s="1">
        <v>206331000</v>
      </c>
      <c r="BO791" s="1">
        <v>0</v>
      </c>
      <c r="BP791" s="1">
        <v>0</v>
      </c>
      <c r="BQ791" s="1">
        <v>107532000</v>
      </c>
      <c r="BR791" s="1">
        <v>0</v>
      </c>
      <c r="BS791" s="1">
        <v>0</v>
      </c>
      <c r="BT791" s="1">
        <v>758297526</v>
      </c>
      <c r="BU791" s="1">
        <v>395419251</v>
      </c>
      <c r="BV791" s="1">
        <v>52.15</v>
      </c>
      <c r="BW791" t="s">
        <v>1437</v>
      </c>
    </row>
    <row r="792" spans="1:75" x14ac:dyDescent="0.25">
      <c r="A792">
        <v>1193141582</v>
      </c>
      <c r="B792">
        <v>5</v>
      </c>
      <c r="C792" t="s">
        <v>75</v>
      </c>
      <c r="D792" t="s">
        <v>76</v>
      </c>
      <c r="E792">
        <v>2018</v>
      </c>
      <c r="F792" t="s">
        <v>77</v>
      </c>
      <c r="G792" t="s">
        <v>78</v>
      </c>
      <c r="H792">
        <v>2</v>
      </c>
      <c r="I792" t="s">
        <v>79</v>
      </c>
      <c r="J792">
        <v>126</v>
      </c>
      <c r="K792" t="s">
        <v>1298</v>
      </c>
      <c r="L792" t="s">
        <v>3045</v>
      </c>
      <c r="M792">
        <v>94</v>
      </c>
      <c r="N792" t="s">
        <v>3092</v>
      </c>
      <c r="O792">
        <v>6</v>
      </c>
      <c r="P792" t="s">
        <v>763</v>
      </c>
      <c r="Q792">
        <v>40</v>
      </c>
      <c r="R792" t="s">
        <v>1405</v>
      </c>
      <c r="S792">
        <v>0</v>
      </c>
      <c r="T792" t="s">
        <v>83</v>
      </c>
      <c r="U792">
        <v>0</v>
      </c>
      <c r="V792" t="s">
        <v>83</v>
      </c>
      <c r="W792">
        <v>0</v>
      </c>
      <c r="X792" t="s">
        <v>83</v>
      </c>
      <c r="Y792">
        <v>0</v>
      </c>
      <c r="Z792" t="s">
        <v>83</v>
      </c>
      <c r="AA792">
        <v>0</v>
      </c>
      <c r="AB792" t="s">
        <v>1405</v>
      </c>
      <c r="AC792">
        <v>1141</v>
      </c>
      <c r="AD792" t="s">
        <v>1419</v>
      </c>
      <c r="AE792">
        <v>29</v>
      </c>
      <c r="AF792">
        <v>10</v>
      </c>
      <c r="AG792" t="s">
        <v>1438</v>
      </c>
      <c r="AH792">
        <v>3</v>
      </c>
      <c r="AI792" t="s">
        <v>133</v>
      </c>
      <c r="AJ792">
        <v>1</v>
      </c>
      <c r="AK792" t="s">
        <v>87</v>
      </c>
      <c r="AL792">
        <v>1</v>
      </c>
      <c r="AM792" s="1">
        <v>20</v>
      </c>
      <c r="AN792" s="1">
        <v>10</v>
      </c>
      <c r="AO792" s="1">
        <v>50</v>
      </c>
      <c r="AP792" s="1">
        <v>50</v>
      </c>
      <c r="AQ792" s="1">
        <v>35</v>
      </c>
      <c r="AR792" s="1">
        <v>70</v>
      </c>
      <c r="AS792" s="1">
        <v>65</v>
      </c>
      <c r="AT792" s="1">
        <v>41.6</v>
      </c>
      <c r="AU792" s="1">
        <v>64</v>
      </c>
      <c r="AV792" s="1">
        <v>90</v>
      </c>
      <c r="AW792" s="1">
        <v>0</v>
      </c>
      <c r="AX792" s="1">
        <v>0</v>
      </c>
      <c r="AY792" s="1">
        <v>100</v>
      </c>
      <c r="AZ792" s="1">
        <v>0</v>
      </c>
      <c r="BA792" s="1">
        <v>0</v>
      </c>
      <c r="BB792" s="1" t="s">
        <v>98</v>
      </c>
      <c r="BC792" s="1" t="s">
        <v>98</v>
      </c>
      <c r="BD792" s="1" t="s">
        <v>98</v>
      </c>
      <c r="BE792" s="1">
        <v>166837646</v>
      </c>
      <c r="BF792" s="1">
        <v>166837646</v>
      </c>
      <c r="BG792" s="1">
        <v>100</v>
      </c>
      <c r="BH792" s="1">
        <v>250000000</v>
      </c>
      <c r="BI792" s="1">
        <v>0</v>
      </c>
      <c r="BJ792" s="1">
        <v>0</v>
      </c>
      <c r="BK792" s="1">
        <v>150000000</v>
      </c>
      <c r="BL792" s="1">
        <v>15000000</v>
      </c>
      <c r="BM792" s="1">
        <v>10</v>
      </c>
      <c r="BN792" s="1">
        <v>215000000</v>
      </c>
      <c r="BO792" s="1">
        <v>0</v>
      </c>
      <c r="BP792" s="1">
        <v>0</v>
      </c>
      <c r="BQ792" s="1">
        <v>89123000</v>
      </c>
      <c r="BR792" s="1">
        <v>0</v>
      </c>
      <c r="BS792" s="1">
        <v>0</v>
      </c>
      <c r="BT792" s="1">
        <v>870960646</v>
      </c>
      <c r="BU792" s="1">
        <v>181837646</v>
      </c>
      <c r="BV792" s="1">
        <v>20.88</v>
      </c>
      <c r="BW792" t="s">
        <v>1439</v>
      </c>
    </row>
    <row r="793" spans="1:75" x14ac:dyDescent="0.25">
      <c r="A793">
        <v>1193141582</v>
      </c>
      <c r="B793">
        <v>5</v>
      </c>
      <c r="C793" t="s">
        <v>75</v>
      </c>
      <c r="D793" t="s">
        <v>76</v>
      </c>
      <c r="E793">
        <v>2018</v>
      </c>
      <c r="F793" t="s">
        <v>77</v>
      </c>
      <c r="G793" t="s">
        <v>78</v>
      </c>
      <c r="H793">
        <v>2</v>
      </c>
      <c r="I793" t="s">
        <v>79</v>
      </c>
      <c r="J793">
        <v>126</v>
      </c>
      <c r="K793" t="s">
        <v>1298</v>
      </c>
      <c r="L793" t="s">
        <v>3045</v>
      </c>
      <c r="M793">
        <v>94</v>
      </c>
      <c r="N793" t="s">
        <v>3092</v>
      </c>
      <c r="O793">
        <v>6</v>
      </c>
      <c r="P793" t="s">
        <v>763</v>
      </c>
      <c r="Q793">
        <v>40</v>
      </c>
      <c r="R793" t="s">
        <v>1405</v>
      </c>
      <c r="S793">
        <v>0</v>
      </c>
      <c r="T793" t="s">
        <v>83</v>
      </c>
      <c r="U793">
        <v>0</v>
      </c>
      <c r="V793" t="s">
        <v>83</v>
      </c>
      <c r="W793">
        <v>0</v>
      </c>
      <c r="X793" t="s">
        <v>83</v>
      </c>
      <c r="Y793">
        <v>0</v>
      </c>
      <c r="Z793" t="s">
        <v>83</v>
      </c>
      <c r="AA793">
        <v>0</v>
      </c>
      <c r="AB793" t="s">
        <v>1405</v>
      </c>
      <c r="AC793">
        <v>1141</v>
      </c>
      <c r="AD793" t="s">
        <v>1419</v>
      </c>
      <c r="AE793">
        <v>29</v>
      </c>
      <c r="AF793">
        <v>11</v>
      </c>
      <c r="AG793" t="s">
        <v>1440</v>
      </c>
      <c r="AH793">
        <v>1</v>
      </c>
      <c r="AI793" t="s">
        <v>86</v>
      </c>
      <c r="AJ793">
        <v>1</v>
      </c>
      <c r="AK793" t="s">
        <v>87</v>
      </c>
      <c r="AL793">
        <v>1</v>
      </c>
      <c r="AM793" s="1">
        <v>4112722</v>
      </c>
      <c r="AN793" s="1">
        <v>4112722</v>
      </c>
      <c r="AO793" s="1">
        <v>100</v>
      </c>
      <c r="AP793" s="1">
        <v>11375080</v>
      </c>
      <c r="AQ793" s="1">
        <v>11375080</v>
      </c>
      <c r="AR793" s="1">
        <v>100</v>
      </c>
      <c r="AS793" s="1">
        <v>9887278</v>
      </c>
      <c r="AT793" s="1">
        <v>9170122</v>
      </c>
      <c r="AU793" s="1">
        <v>92.75</v>
      </c>
      <c r="AV793" s="1">
        <v>5655000</v>
      </c>
      <c r="AW793" s="1">
        <v>0</v>
      </c>
      <c r="AX793" s="1">
        <v>0</v>
      </c>
      <c r="AY793" s="1">
        <v>969920</v>
      </c>
      <c r="AZ793" s="1">
        <v>0</v>
      </c>
      <c r="BA793" s="1">
        <v>0</v>
      </c>
      <c r="BB793" s="1">
        <v>32000000</v>
      </c>
      <c r="BC793" s="1">
        <v>24657924</v>
      </c>
      <c r="BD793" s="1">
        <v>77.06</v>
      </c>
      <c r="BE793" s="1">
        <v>584376813</v>
      </c>
      <c r="BF793" s="1">
        <v>576704116</v>
      </c>
      <c r="BG793" s="1">
        <v>98.69</v>
      </c>
      <c r="BH793" s="1">
        <v>822392131</v>
      </c>
      <c r="BI793" s="1">
        <v>777224846</v>
      </c>
      <c r="BJ793" s="1">
        <v>94.51</v>
      </c>
      <c r="BK793" s="1">
        <v>811131042</v>
      </c>
      <c r="BL793" s="1">
        <v>774276300</v>
      </c>
      <c r="BM793" s="1">
        <v>95.46</v>
      </c>
      <c r="BN793" s="1">
        <v>886914000</v>
      </c>
      <c r="BO793" s="1">
        <v>0</v>
      </c>
      <c r="BP793" s="1">
        <v>0</v>
      </c>
      <c r="BQ793" s="1">
        <v>770253000</v>
      </c>
      <c r="BR793" s="1">
        <v>0</v>
      </c>
      <c r="BS793" s="1">
        <v>0</v>
      </c>
      <c r="BT793" s="1">
        <v>3875066986</v>
      </c>
      <c r="BU793" s="1">
        <v>2128205262</v>
      </c>
      <c r="BV793" s="1">
        <v>54.92</v>
      </c>
      <c r="BW793" t="s">
        <v>1441</v>
      </c>
    </row>
    <row r="794" spans="1:75" x14ac:dyDescent="0.25">
      <c r="A794">
        <v>1193141582</v>
      </c>
      <c r="B794">
        <v>5</v>
      </c>
      <c r="C794" t="s">
        <v>75</v>
      </c>
      <c r="D794" t="s">
        <v>76</v>
      </c>
      <c r="E794">
        <v>2018</v>
      </c>
      <c r="F794" t="s">
        <v>77</v>
      </c>
      <c r="G794" t="s">
        <v>78</v>
      </c>
      <c r="H794">
        <v>2</v>
      </c>
      <c r="I794" t="s">
        <v>79</v>
      </c>
      <c r="J794">
        <v>126</v>
      </c>
      <c r="K794" t="s">
        <v>1298</v>
      </c>
      <c r="L794" t="s">
        <v>3045</v>
      </c>
      <c r="M794">
        <v>94</v>
      </c>
      <c r="N794" t="s">
        <v>3092</v>
      </c>
      <c r="O794">
        <v>6</v>
      </c>
      <c r="P794" t="s">
        <v>763</v>
      </c>
      <c r="Q794">
        <v>40</v>
      </c>
      <c r="R794" t="s">
        <v>1405</v>
      </c>
      <c r="S794">
        <v>0</v>
      </c>
      <c r="T794" t="s">
        <v>83</v>
      </c>
      <c r="U794">
        <v>0</v>
      </c>
      <c r="V794" t="s">
        <v>83</v>
      </c>
      <c r="W794">
        <v>0</v>
      </c>
      <c r="X794" t="s">
        <v>83</v>
      </c>
      <c r="Y794">
        <v>0</v>
      </c>
      <c r="Z794" t="s">
        <v>83</v>
      </c>
      <c r="AA794">
        <v>0</v>
      </c>
      <c r="AB794" t="s">
        <v>1405</v>
      </c>
      <c r="AC794">
        <v>1141</v>
      </c>
      <c r="AD794" t="s">
        <v>1419</v>
      </c>
      <c r="AE794">
        <v>29</v>
      </c>
      <c r="AF794">
        <v>12</v>
      </c>
      <c r="AG794" t="s">
        <v>1442</v>
      </c>
      <c r="AH794">
        <v>2</v>
      </c>
      <c r="AI794" t="s">
        <v>97</v>
      </c>
      <c r="AJ794">
        <v>1</v>
      </c>
      <c r="AK794" t="s">
        <v>87</v>
      </c>
      <c r="AL794">
        <v>1</v>
      </c>
      <c r="AM794" s="1">
        <v>100</v>
      </c>
      <c r="AN794" s="1">
        <v>100</v>
      </c>
      <c r="AO794" s="1">
        <v>100</v>
      </c>
      <c r="AP794" s="1">
        <v>100</v>
      </c>
      <c r="AQ794" s="1">
        <v>100</v>
      </c>
      <c r="AR794" s="1">
        <v>100</v>
      </c>
      <c r="AS794" s="1">
        <v>100</v>
      </c>
      <c r="AT794" s="1">
        <v>100</v>
      </c>
      <c r="AU794" s="1">
        <v>100</v>
      </c>
      <c r="AV794" s="1">
        <v>100</v>
      </c>
      <c r="AW794" s="1">
        <v>0</v>
      </c>
      <c r="AX794" s="1">
        <v>0</v>
      </c>
      <c r="AY794" s="1">
        <v>100</v>
      </c>
      <c r="AZ794" s="1">
        <v>0</v>
      </c>
      <c r="BA794" s="1">
        <v>0</v>
      </c>
      <c r="BB794" s="1" t="s">
        <v>98</v>
      </c>
      <c r="BC794" s="1" t="s">
        <v>98</v>
      </c>
      <c r="BD794" s="1" t="s">
        <v>98</v>
      </c>
      <c r="BE794" s="1">
        <v>62376897</v>
      </c>
      <c r="BF794" s="1">
        <v>60848980</v>
      </c>
      <c r="BG794" s="1">
        <v>97.55</v>
      </c>
      <c r="BH794" s="1">
        <v>100968000</v>
      </c>
      <c r="BI794" s="1">
        <v>97187000</v>
      </c>
      <c r="BJ794" s="1">
        <v>96.26</v>
      </c>
      <c r="BK794" s="1">
        <v>106072975</v>
      </c>
      <c r="BL794" s="1">
        <v>102504500</v>
      </c>
      <c r="BM794" s="1">
        <v>96.63</v>
      </c>
      <c r="BN794" s="1">
        <v>105215000</v>
      </c>
      <c r="BO794" s="1">
        <v>0</v>
      </c>
      <c r="BP794" s="1">
        <v>0</v>
      </c>
      <c r="BQ794" s="1">
        <v>72699000</v>
      </c>
      <c r="BR794" s="1">
        <v>0</v>
      </c>
      <c r="BS794" s="1">
        <v>0</v>
      </c>
      <c r="BT794" s="1">
        <v>447331872</v>
      </c>
      <c r="BU794" s="1">
        <v>260540480</v>
      </c>
      <c r="BV794" s="1">
        <v>58.24</v>
      </c>
      <c r="BW794" t="s">
        <v>1443</v>
      </c>
    </row>
    <row r="795" spans="1:75" x14ac:dyDescent="0.25">
      <c r="A795">
        <v>1193141582</v>
      </c>
      <c r="B795">
        <v>5</v>
      </c>
      <c r="C795" t="s">
        <v>75</v>
      </c>
      <c r="D795" t="s">
        <v>76</v>
      </c>
      <c r="E795">
        <v>2018</v>
      </c>
      <c r="F795" t="s">
        <v>77</v>
      </c>
      <c r="G795" t="s">
        <v>78</v>
      </c>
      <c r="H795">
        <v>2</v>
      </c>
      <c r="I795" t="s">
        <v>79</v>
      </c>
      <c r="J795">
        <v>126</v>
      </c>
      <c r="K795" t="s">
        <v>1298</v>
      </c>
      <c r="L795" t="s">
        <v>3045</v>
      </c>
      <c r="M795">
        <v>94</v>
      </c>
      <c r="N795" t="s">
        <v>3092</v>
      </c>
      <c r="O795">
        <v>6</v>
      </c>
      <c r="P795" t="s">
        <v>763</v>
      </c>
      <c r="Q795">
        <v>40</v>
      </c>
      <c r="R795" t="s">
        <v>1405</v>
      </c>
      <c r="S795">
        <v>0</v>
      </c>
      <c r="T795" t="s">
        <v>83</v>
      </c>
      <c r="U795">
        <v>0</v>
      </c>
      <c r="V795" t="s">
        <v>83</v>
      </c>
      <c r="W795">
        <v>0</v>
      </c>
      <c r="X795" t="s">
        <v>83</v>
      </c>
      <c r="Y795">
        <v>0</v>
      </c>
      <c r="Z795" t="s">
        <v>83</v>
      </c>
      <c r="AA795">
        <v>0</v>
      </c>
      <c r="AB795" t="s">
        <v>1405</v>
      </c>
      <c r="AC795">
        <v>1141</v>
      </c>
      <c r="AD795" t="s">
        <v>1419</v>
      </c>
      <c r="AE795">
        <v>29</v>
      </c>
      <c r="AF795">
        <v>13</v>
      </c>
      <c r="AG795" t="s">
        <v>1444</v>
      </c>
      <c r="AH795">
        <v>2</v>
      </c>
      <c r="AI795" t="s">
        <v>97</v>
      </c>
      <c r="AJ795">
        <v>1</v>
      </c>
      <c r="AK795" t="s">
        <v>87</v>
      </c>
      <c r="AL795">
        <v>1</v>
      </c>
      <c r="AM795" s="1">
        <v>100</v>
      </c>
      <c r="AN795" s="1">
        <v>100</v>
      </c>
      <c r="AO795" s="1">
        <v>100</v>
      </c>
      <c r="AP795" s="1">
        <v>100</v>
      </c>
      <c r="AQ795" s="1">
        <v>100</v>
      </c>
      <c r="AR795" s="1">
        <v>100</v>
      </c>
      <c r="AS795" s="1">
        <v>100</v>
      </c>
      <c r="AT795" s="1">
        <v>100</v>
      </c>
      <c r="AU795" s="1">
        <v>100</v>
      </c>
      <c r="AV795" s="1">
        <v>100</v>
      </c>
      <c r="AW795" s="1">
        <v>0</v>
      </c>
      <c r="AX795" s="1">
        <v>0</v>
      </c>
      <c r="AY795" s="1">
        <v>100</v>
      </c>
      <c r="AZ795" s="1">
        <v>0</v>
      </c>
      <c r="BA795" s="1">
        <v>0</v>
      </c>
      <c r="BB795" s="1" t="s">
        <v>98</v>
      </c>
      <c r="BC795" s="1" t="s">
        <v>98</v>
      </c>
      <c r="BD795" s="1" t="s">
        <v>98</v>
      </c>
      <c r="BE795" s="1">
        <v>166456730</v>
      </c>
      <c r="BF795" s="1">
        <v>160878054</v>
      </c>
      <c r="BG795" s="1">
        <v>96.65</v>
      </c>
      <c r="BH795" s="1">
        <v>316420834</v>
      </c>
      <c r="BI795" s="1">
        <v>307653234</v>
      </c>
      <c r="BJ795" s="1">
        <v>97.23</v>
      </c>
      <c r="BK795" s="1">
        <v>719270530</v>
      </c>
      <c r="BL795" s="1">
        <v>703924900</v>
      </c>
      <c r="BM795" s="1">
        <v>97.87</v>
      </c>
      <c r="BN795" s="1">
        <v>755575000</v>
      </c>
      <c r="BO795" s="1">
        <v>0</v>
      </c>
      <c r="BP795" s="1">
        <v>0</v>
      </c>
      <c r="BQ795" s="1">
        <v>307752000</v>
      </c>
      <c r="BR795" s="1">
        <v>0</v>
      </c>
      <c r="BS795" s="1">
        <v>0</v>
      </c>
      <c r="BT795" s="1">
        <v>2265475094</v>
      </c>
      <c r="BU795" s="1">
        <v>1172456188</v>
      </c>
      <c r="BV795" s="1">
        <v>51.75</v>
      </c>
      <c r="BW795" t="s">
        <v>1445</v>
      </c>
    </row>
    <row r="796" spans="1:75" x14ac:dyDescent="0.25">
      <c r="A796">
        <v>1193141582</v>
      </c>
      <c r="B796">
        <v>5</v>
      </c>
      <c r="C796" t="s">
        <v>75</v>
      </c>
      <c r="D796" t="s">
        <v>76</v>
      </c>
      <c r="E796">
        <v>2018</v>
      </c>
      <c r="F796" t="s">
        <v>77</v>
      </c>
      <c r="G796" t="s">
        <v>78</v>
      </c>
      <c r="H796">
        <v>2</v>
      </c>
      <c r="I796" t="s">
        <v>79</v>
      </c>
      <c r="J796">
        <v>126</v>
      </c>
      <c r="K796" t="s">
        <v>1298</v>
      </c>
      <c r="L796" t="s">
        <v>3045</v>
      </c>
      <c r="M796">
        <v>94</v>
      </c>
      <c r="N796" t="s">
        <v>3092</v>
      </c>
      <c r="O796">
        <v>6</v>
      </c>
      <c r="P796" t="s">
        <v>763</v>
      </c>
      <c r="Q796">
        <v>40</v>
      </c>
      <c r="R796" t="s">
        <v>1405</v>
      </c>
      <c r="S796">
        <v>0</v>
      </c>
      <c r="T796" t="s">
        <v>83</v>
      </c>
      <c r="U796">
        <v>0</v>
      </c>
      <c r="V796" t="s">
        <v>83</v>
      </c>
      <c r="W796">
        <v>0</v>
      </c>
      <c r="X796" t="s">
        <v>83</v>
      </c>
      <c r="Y796">
        <v>0</v>
      </c>
      <c r="Z796" t="s">
        <v>83</v>
      </c>
      <c r="AA796">
        <v>0</v>
      </c>
      <c r="AB796" t="s">
        <v>1405</v>
      </c>
      <c r="AC796">
        <v>1141</v>
      </c>
      <c r="AD796" t="s">
        <v>1419</v>
      </c>
      <c r="AE796">
        <v>29</v>
      </c>
      <c r="AF796">
        <v>14</v>
      </c>
      <c r="AG796" t="s">
        <v>1446</v>
      </c>
      <c r="AH796">
        <v>3</v>
      </c>
      <c r="AI796" t="s">
        <v>133</v>
      </c>
      <c r="AJ796">
        <v>1</v>
      </c>
      <c r="AK796" t="s">
        <v>87</v>
      </c>
      <c r="AL796">
        <v>1</v>
      </c>
      <c r="AM796" s="1">
        <v>15.13</v>
      </c>
      <c r="AN796" s="1">
        <v>15.13</v>
      </c>
      <c r="AO796" s="1">
        <v>100</v>
      </c>
      <c r="AP796" s="1">
        <v>25</v>
      </c>
      <c r="AQ796" s="1">
        <v>30.34</v>
      </c>
      <c r="AR796" s="1">
        <v>121.36</v>
      </c>
      <c r="AS796" s="1">
        <v>25</v>
      </c>
      <c r="AT796" s="1">
        <v>30.34</v>
      </c>
      <c r="AU796" s="1">
        <v>121.36</v>
      </c>
      <c r="AV796" s="1">
        <v>25</v>
      </c>
      <c r="AW796" s="1">
        <v>0</v>
      </c>
      <c r="AX796" s="1">
        <v>0</v>
      </c>
      <c r="AY796" s="1">
        <v>25</v>
      </c>
      <c r="AZ796" s="1">
        <v>0</v>
      </c>
      <c r="BA796" s="1">
        <v>0</v>
      </c>
      <c r="BB796" s="1" t="s">
        <v>98</v>
      </c>
      <c r="BC796" s="1" t="s">
        <v>98</v>
      </c>
      <c r="BD796" s="1" t="s">
        <v>98</v>
      </c>
      <c r="BE796" s="1">
        <v>377990921</v>
      </c>
      <c r="BF796" s="1">
        <v>359363489</v>
      </c>
      <c r="BG796" s="1">
        <v>95.07</v>
      </c>
      <c r="BH796" s="1">
        <v>443255434</v>
      </c>
      <c r="BI796" s="1">
        <v>438081434</v>
      </c>
      <c r="BJ796" s="1">
        <v>98.83</v>
      </c>
      <c r="BK796" s="1">
        <v>639289845</v>
      </c>
      <c r="BL796" s="1">
        <v>604048233</v>
      </c>
      <c r="BM796" s="1">
        <v>94.49</v>
      </c>
      <c r="BN796" s="1">
        <v>698933000</v>
      </c>
      <c r="BO796" s="1">
        <v>0</v>
      </c>
      <c r="BP796" s="1">
        <v>0</v>
      </c>
      <c r="BQ796" s="1">
        <v>457167711</v>
      </c>
      <c r="BR796" s="1">
        <v>0</v>
      </c>
      <c r="BS796" s="1">
        <v>0</v>
      </c>
      <c r="BT796" s="1">
        <v>2616636911</v>
      </c>
      <c r="BU796" s="1">
        <v>1401493156</v>
      </c>
      <c r="BV796" s="1">
        <v>53.56</v>
      </c>
      <c r="BW796" t="s">
        <v>1447</v>
      </c>
    </row>
    <row r="797" spans="1:75" x14ac:dyDescent="0.25">
      <c r="A797">
        <v>1193141582</v>
      </c>
      <c r="B797">
        <v>5</v>
      </c>
      <c r="C797" t="s">
        <v>75</v>
      </c>
      <c r="D797" t="s">
        <v>76</v>
      </c>
      <c r="E797">
        <v>2018</v>
      </c>
      <c r="F797" t="s">
        <v>77</v>
      </c>
      <c r="G797" t="s">
        <v>78</v>
      </c>
      <c r="H797">
        <v>2</v>
      </c>
      <c r="I797" t="s">
        <v>79</v>
      </c>
      <c r="J797">
        <v>126</v>
      </c>
      <c r="K797" t="s">
        <v>1298</v>
      </c>
      <c r="L797" t="s">
        <v>3045</v>
      </c>
      <c r="M797">
        <v>94</v>
      </c>
      <c r="N797" t="s">
        <v>3092</v>
      </c>
      <c r="O797">
        <v>6</v>
      </c>
      <c r="P797" t="s">
        <v>763</v>
      </c>
      <c r="Q797">
        <v>40</v>
      </c>
      <c r="R797" t="s">
        <v>1405</v>
      </c>
      <c r="S797">
        <v>0</v>
      </c>
      <c r="T797" t="s">
        <v>83</v>
      </c>
      <c r="U797">
        <v>0</v>
      </c>
      <c r="V797" t="s">
        <v>83</v>
      </c>
      <c r="W797">
        <v>0</v>
      </c>
      <c r="X797" t="s">
        <v>83</v>
      </c>
      <c r="Y797">
        <v>0</v>
      </c>
      <c r="Z797" t="s">
        <v>83</v>
      </c>
      <c r="AA797">
        <v>0</v>
      </c>
      <c r="AB797" t="s">
        <v>1405</v>
      </c>
      <c r="AC797">
        <v>1141</v>
      </c>
      <c r="AD797" t="s">
        <v>1419</v>
      </c>
      <c r="AE797">
        <v>29</v>
      </c>
      <c r="AF797">
        <v>15</v>
      </c>
      <c r="AG797" t="s">
        <v>1448</v>
      </c>
      <c r="AH797">
        <v>3</v>
      </c>
      <c r="AI797" t="s">
        <v>133</v>
      </c>
      <c r="AJ797">
        <v>1</v>
      </c>
      <c r="AK797" t="s">
        <v>87</v>
      </c>
      <c r="AL797">
        <v>1</v>
      </c>
      <c r="AM797" s="1">
        <v>10</v>
      </c>
      <c r="AN797" s="1">
        <v>5</v>
      </c>
      <c r="AO797" s="1">
        <v>50</v>
      </c>
      <c r="AP797" s="1">
        <v>50</v>
      </c>
      <c r="AQ797" s="1">
        <v>24</v>
      </c>
      <c r="AR797" s="1">
        <v>48</v>
      </c>
      <c r="AS797" s="1">
        <v>70</v>
      </c>
      <c r="AT797" s="1">
        <v>30.9</v>
      </c>
      <c r="AU797" s="1">
        <v>44.14</v>
      </c>
      <c r="AV797" s="1">
        <v>90</v>
      </c>
      <c r="AW797" s="1">
        <v>0</v>
      </c>
      <c r="AX797" s="1">
        <v>0</v>
      </c>
      <c r="AY797" s="1">
        <v>100</v>
      </c>
      <c r="AZ797" s="1">
        <v>0</v>
      </c>
      <c r="BA797" s="1">
        <v>0</v>
      </c>
      <c r="BB797" s="1" t="s">
        <v>98</v>
      </c>
      <c r="BC797" s="1" t="s">
        <v>98</v>
      </c>
      <c r="BD797" s="1" t="s">
        <v>98</v>
      </c>
      <c r="BE797" s="1">
        <v>245268594</v>
      </c>
      <c r="BF797" s="1">
        <v>245268594</v>
      </c>
      <c r="BG797" s="1">
        <v>100</v>
      </c>
      <c r="BH797" s="1">
        <v>350000000</v>
      </c>
      <c r="BI797" s="1">
        <v>0</v>
      </c>
      <c r="BJ797" s="1">
        <v>0</v>
      </c>
      <c r="BK797" s="1">
        <v>127743000</v>
      </c>
      <c r="BL797" s="1">
        <v>15000000</v>
      </c>
      <c r="BM797" s="1">
        <v>11.74</v>
      </c>
      <c r="BN797" s="1">
        <v>215000000</v>
      </c>
      <c r="BO797" s="1">
        <v>0</v>
      </c>
      <c r="BP797" s="1">
        <v>0</v>
      </c>
      <c r="BQ797" s="1">
        <v>170128000</v>
      </c>
      <c r="BR797" s="1">
        <v>0</v>
      </c>
      <c r="BS797" s="1">
        <v>0</v>
      </c>
      <c r="BT797" s="1">
        <v>1108139594</v>
      </c>
      <c r="BU797" s="1">
        <v>260268594</v>
      </c>
      <c r="BV797" s="1">
        <v>23.49</v>
      </c>
      <c r="BW797" t="s">
        <v>1449</v>
      </c>
    </row>
    <row r="798" spans="1:75" x14ac:dyDescent="0.25">
      <c r="A798">
        <v>1193141582</v>
      </c>
      <c r="B798">
        <v>5</v>
      </c>
      <c r="C798" t="s">
        <v>75</v>
      </c>
      <c r="D798" t="s">
        <v>76</v>
      </c>
      <c r="E798">
        <v>2018</v>
      </c>
      <c r="F798" t="s">
        <v>77</v>
      </c>
      <c r="G798" t="s">
        <v>78</v>
      </c>
      <c r="H798">
        <v>2</v>
      </c>
      <c r="I798" t="s">
        <v>79</v>
      </c>
      <c r="J798">
        <v>126</v>
      </c>
      <c r="K798" t="s">
        <v>1298</v>
      </c>
      <c r="L798" t="s">
        <v>3045</v>
      </c>
      <c r="M798">
        <v>94</v>
      </c>
      <c r="N798" t="s">
        <v>3092</v>
      </c>
      <c r="O798">
        <v>6</v>
      </c>
      <c r="P798" t="s">
        <v>763</v>
      </c>
      <c r="Q798">
        <v>40</v>
      </c>
      <c r="R798" t="s">
        <v>1405</v>
      </c>
      <c r="S798">
        <v>0</v>
      </c>
      <c r="T798" t="s">
        <v>83</v>
      </c>
      <c r="U798">
        <v>0</v>
      </c>
      <c r="V798" t="s">
        <v>83</v>
      </c>
      <c r="W798">
        <v>0</v>
      </c>
      <c r="X798" t="s">
        <v>83</v>
      </c>
      <c r="Y798">
        <v>0</v>
      </c>
      <c r="Z798" t="s">
        <v>83</v>
      </c>
      <c r="AA798">
        <v>0</v>
      </c>
      <c r="AB798" t="s">
        <v>1405</v>
      </c>
      <c r="AC798">
        <v>1141</v>
      </c>
      <c r="AD798" t="s">
        <v>1419</v>
      </c>
      <c r="AE798">
        <v>29</v>
      </c>
      <c r="AF798">
        <v>16</v>
      </c>
      <c r="AG798" t="s">
        <v>1450</v>
      </c>
      <c r="AH798">
        <v>1</v>
      </c>
      <c r="AI798" t="s">
        <v>86</v>
      </c>
      <c r="AJ798">
        <v>1</v>
      </c>
      <c r="AK798" t="s">
        <v>87</v>
      </c>
      <c r="AL798">
        <v>1</v>
      </c>
      <c r="AM798" s="1">
        <v>4667</v>
      </c>
      <c r="AN798" s="1">
        <v>4667</v>
      </c>
      <c r="AO798" s="1">
        <v>100</v>
      </c>
      <c r="AP798" s="1">
        <v>8028</v>
      </c>
      <c r="AQ798" s="1">
        <v>8028</v>
      </c>
      <c r="AR798" s="1">
        <v>100</v>
      </c>
      <c r="AS798" s="1">
        <v>7333</v>
      </c>
      <c r="AT798" s="1">
        <v>5396</v>
      </c>
      <c r="AU798" s="1">
        <v>73.59</v>
      </c>
      <c r="AV798" s="1">
        <v>8000</v>
      </c>
      <c r="AW798" s="1">
        <v>0</v>
      </c>
      <c r="AX798" s="1">
        <v>0</v>
      </c>
      <c r="AY798" s="1">
        <v>3972</v>
      </c>
      <c r="AZ798" s="1">
        <v>0</v>
      </c>
      <c r="BA798" s="1">
        <v>0</v>
      </c>
      <c r="BB798" s="1">
        <v>32000</v>
      </c>
      <c r="BC798" s="1">
        <v>18091</v>
      </c>
      <c r="BD798" s="1">
        <v>56.53</v>
      </c>
      <c r="BE798" s="1">
        <v>544505819</v>
      </c>
      <c r="BF798" s="1">
        <v>519164657</v>
      </c>
      <c r="BG798" s="1">
        <v>95.34</v>
      </c>
      <c r="BH798" s="1">
        <v>258978562</v>
      </c>
      <c r="BI798" s="1">
        <v>243130723</v>
      </c>
      <c r="BJ798" s="1">
        <v>93.88</v>
      </c>
      <c r="BK798" s="1">
        <v>525237755</v>
      </c>
      <c r="BL798" s="1">
        <v>454397291</v>
      </c>
      <c r="BM798" s="1">
        <v>86.51</v>
      </c>
      <c r="BN798" s="1">
        <v>504665000</v>
      </c>
      <c r="BO798" s="1">
        <v>0</v>
      </c>
      <c r="BP798" s="1">
        <v>0</v>
      </c>
      <c r="BQ798" s="1">
        <v>303333000</v>
      </c>
      <c r="BR798" s="1">
        <v>0</v>
      </c>
      <c r="BS798" s="1">
        <v>0</v>
      </c>
      <c r="BT798" s="1">
        <v>2136720136</v>
      </c>
      <c r="BU798" s="1">
        <v>1216692671</v>
      </c>
      <c r="BV798" s="1">
        <v>56.94</v>
      </c>
      <c r="BW798" t="s">
        <v>1451</v>
      </c>
    </row>
    <row r="799" spans="1:75" x14ac:dyDescent="0.25">
      <c r="A799">
        <v>1193141582</v>
      </c>
      <c r="B799">
        <v>5</v>
      </c>
      <c r="C799" t="s">
        <v>75</v>
      </c>
      <c r="D799" t="s">
        <v>76</v>
      </c>
      <c r="E799">
        <v>2018</v>
      </c>
      <c r="F799" t="s">
        <v>77</v>
      </c>
      <c r="G799" t="s">
        <v>78</v>
      </c>
      <c r="H799">
        <v>2</v>
      </c>
      <c r="I799" t="s">
        <v>79</v>
      </c>
      <c r="J799">
        <v>126</v>
      </c>
      <c r="K799" t="s">
        <v>1298</v>
      </c>
      <c r="L799" t="s">
        <v>3045</v>
      </c>
      <c r="M799">
        <v>94</v>
      </c>
      <c r="N799" t="s">
        <v>3092</v>
      </c>
      <c r="O799">
        <v>6</v>
      </c>
      <c r="P799" t="s">
        <v>763</v>
      </c>
      <c r="Q799">
        <v>40</v>
      </c>
      <c r="R799" t="s">
        <v>1405</v>
      </c>
      <c r="S799">
        <v>0</v>
      </c>
      <c r="T799" t="s">
        <v>83</v>
      </c>
      <c r="U799">
        <v>0</v>
      </c>
      <c r="V799" t="s">
        <v>83</v>
      </c>
      <c r="W799">
        <v>0</v>
      </c>
      <c r="X799" t="s">
        <v>83</v>
      </c>
      <c r="Y799">
        <v>0</v>
      </c>
      <c r="Z799" t="s">
        <v>83</v>
      </c>
      <c r="AA799">
        <v>0</v>
      </c>
      <c r="AB799" t="s">
        <v>1405</v>
      </c>
      <c r="AC799">
        <v>1141</v>
      </c>
      <c r="AD799" t="s">
        <v>1419</v>
      </c>
      <c r="AE799">
        <v>29</v>
      </c>
      <c r="AF799">
        <v>17</v>
      </c>
      <c r="AG799" t="s">
        <v>1452</v>
      </c>
      <c r="AH799">
        <v>3</v>
      </c>
      <c r="AI799" t="s">
        <v>133</v>
      </c>
      <c r="AJ799">
        <v>1</v>
      </c>
      <c r="AK799" t="s">
        <v>87</v>
      </c>
      <c r="AL799">
        <v>1</v>
      </c>
      <c r="AM799" s="1">
        <v>10</v>
      </c>
      <c r="AN799" s="1">
        <v>5</v>
      </c>
      <c r="AO799" s="1">
        <v>50</v>
      </c>
      <c r="AP799" s="1">
        <v>40</v>
      </c>
      <c r="AQ799" s="1">
        <v>25</v>
      </c>
      <c r="AR799" s="1">
        <v>62.5</v>
      </c>
      <c r="AS799" s="1">
        <v>60</v>
      </c>
      <c r="AT799" s="1">
        <v>40</v>
      </c>
      <c r="AU799" s="1">
        <v>66.67</v>
      </c>
      <c r="AV799" s="1">
        <v>85</v>
      </c>
      <c r="AW799" s="1">
        <v>0</v>
      </c>
      <c r="AX799" s="1">
        <v>0</v>
      </c>
      <c r="AY799" s="1">
        <v>100</v>
      </c>
      <c r="AZ799" s="1">
        <v>0</v>
      </c>
      <c r="BA799" s="1">
        <v>0</v>
      </c>
      <c r="BB799" s="1" t="s">
        <v>98</v>
      </c>
      <c r="BC799" s="1" t="s">
        <v>98</v>
      </c>
      <c r="BD799" s="1" t="s">
        <v>98</v>
      </c>
      <c r="BE799" s="1">
        <v>409957828</v>
      </c>
      <c r="BF799" s="1">
        <v>323441007</v>
      </c>
      <c r="BG799" s="1">
        <v>78.900000000000006</v>
      </c>
      <c r="BH799" s="1">
        <v>199362000</v>
      </c>
      <c r="BI799" s="1">
        <v>187800001</v>
      </c>
      <c r="BJ799" s="1">
        <v>94.2</v>
      </c>
      <c r="BK799" s="1">
        <v>200000000</v>
      </c>
      <c r="BL799" s="1">
        <v>0</v>
      </c>
      <c r="BM799" s="1">
        <v>0</v>
      </c>
      <c r="BN799" s="1">
        <v>252560000</v>
      </c>
      <c r="BO799" s="1">
        <v>0</v>
      </c>
      <c r="BP799" s="1">
        <v>0</v>
      </c>
      <c r="BQ799" s="1">
        <v>214597000</v>
      </c>
      <c r="BR799" s="1">
        <v>0</v>
      </c>
      <c r="BS799" s="1">
        <v>0</v>
      </c>
      <c r="BT799" s="1">
        <v>1276476828</v>
      </c>
      <c r="BU799" s="1">
        <v>511241008</v>
      </c>
      <c r="BV799" s="1">
        <v>40.049999999999997</v>
      </c>
      <c r="BW799" t="s">
        <v>1453</v>
      </c>
    </row>
    <row r="800" spans="1:75" x14ac:dyDescent="0.25">
      <c r="A800">
        <v>1193141582</v>
      </c>
      <c r="B800">
        <v>5</v>
      </c>
      <c r="C800" t="s">
        <v>75</v>
      </c>
      <c r="D800" t="s">
        <v>76</v>
      </c>
      <c r="E800">
        <v>2018</v>
      </c>
      <c r="F800" t="s">
        <v>77</v>
      </c>
      <c r="G800" t="s">
        <v>78</v>
      </c>
      <c r="H800">
        <v>2</v>
      </c>
      <c r="I800" t="s">
        <v>79</v>
      </c>
      <c r="J800">
        <v>126</v>
      </c>
      <c r="K800" t="s">
        <v>1298</v>
      </c>
      <c r="L800" t="s">
        <v>3045</v>
      </c>
      <c r="M800">
        <v>94</v>
      </c>
      <c r="N800" t="s">
        <v>3092</v>
      </c>
      <c r="O800">
        <v>6</v>
      </c>
      <c r="P800" t="s">
        <v>763</v>
      </c>
      <c r="Q800">
        <v>40</v>
      </c>
      <c r="R800" t="s">
        <v>1405</v>
      </c>
      <c r="S800">
        <v>0</v>
      </c>
      <c r="T800" t="s">
        <v>83</v>
      </c>
      <c r="U800">
        <v>0</v>
      </c>
      <c r="V800" t="s">
        <v>83</v>
      </c>
      <c r="W800">
        <v>0</v>
      </c>
      <c r="X800" t="s">
        <v>83</v>
      </c>
      <c r="Y800">
        <v>0</v>
      </c>
      <c r="Z800" t="s">
        <v>83</v>
      </c>
      <c r="AA800">
        <v>0</v>
      </c>
      <c r="AB800" t="s">
        <v>1405</v>
      </c>
      <c r="AC800">
        <v>1141</v>
      </c>
      <c r="AD800" t="s">
        <v>1419</v>
      </c>
      <c r="AE800">
        <v>29</v>
      </c>
      <c r="AF800">
        <v>18</v>
      </c>
      <c r="AG800" t="s">
        <v>1454</v>
      </c>
      <c r="AH800">
        <v>2</v>
      </c>
      <c r="AI800" t="s">
        <v>97</v>
      </c>
      <c r="AJ800">
        <v>1</v>
      </c>
      <c r="AK800" t="s">
        <v>87</v>
      </c>
      <c r="AL800">
        <v>1</v>
      </c>
      <c r="AM800" s="1">
        <v>100</v>
      </c>
      <c r="AN800" s="1">
        <v>100</v>
      </c>
      <c r="AO800" s="1">
        <v>100</v>
      </c>
      <c r="AP800" s="1">
        <v>100</v>
      </c>
      <c r="AQ800" s="1">
        <v>100</v>
      </c>
      <c r="AR800" s="1">
        <v>100</v>
      </c>
      <c r="AS800" s="1">
        <v>100</v>
      </c>
      <c r="AT800" s="1">
        <v>88.31</v>
      </c>
      <c r="AU800" s="1">
        <v>88.31</v>
      </c>
      <c r="AV800" s="1">
        <v>100</v>
      </c>
      <c r="AW800" s="1">
        <v>0</v>
      </c>
      <c r="AX800" s="1">
        <v>0</v>
      </c>
      <c r="AY800" s="1">
        <v>100</v>
      </c>
      <c r="AZ800" s="1">
        <v>0</v>
      </c>
      <c r="BA800" s="1">
        <v>0</v>
      </c>
      <c r="BB800" s="1" t="s">
        <v>98</v>
      </c>
      <c r="BC800" s="1" t="s">
        <v>98</v>
      </c>
      <c r="BD800" s="1" t="s">
        <v>98</v>
      </c>
      <c r="BE800" s="1">
        <v>110021167</v>
      </c>
      <c r="BF800" s="1">
        <v>106600997</v>
      </c>
      <c r="BG800" s="1">
        <v>96.89</v>
      </c>
      <c r="BH800" s="1">
        <v>231190370</v>
      </c>
      <c r="BI800" s="1">
        <v>222500537</v>
      </c>
      <c r="BJ800" s="1">
        <v>96.24</v>
      </c>
      <c r="BK800" s="1">
        <v>258611885</v>
      </c>
      <c r="BL800" s="1">
        <v>257727500</v>
      </c>
      <c r="BM800" s="1">
        <v>99.66</v>
      </c>
      <c r="BN800" s="1">
        <v>301696000</v>
      </c>
      <c r="BO800" s="1">
        <v>0</v>
      </c>
      <c r="BP800" s="1">
        <v>0</v>
      </c>
      <c r="BQ800" s="1">
        <v>208071000</v>
      </c>
      <c r="BR800" s="1">
        <v>0</v>
      </c>
      <c r="BS800" s="1">
        <v>0</v>
      </c>
      <c r="BT800" s="1">
        <v>1109590422</v>
      </c>
      <c r="BU800" s="1">
        <v>586829034</v>
      </c>
      <c r="BV800" s="1">
        <v>52.89</v>
      </c>
      <c r="BW800" t="s">
        <v>1455</v>
      </c>
    </row>
    <row r="801" spans="1:75" x14ac:dyDescent="0.25">
      <c r="A801">
        <v>1193141582</v>
      </c>
      <c r="B801">
        <v>5</v>
      </c>
      <c r="C801" t="s">
        <v>75</v>
      </c>
      <c r="D801" t="s">
        <v>76</v>
      </c>
      <c r="E801">
        <v>2018</v>
      </c>
      <c r="F801" t="s">
        <v>77</v>
      </c>
      <c r="G801" t="s">
        <v>78</v>
      </c>
      <c r="H801">
        <v>2</v>
      </c>
      <c r="I801" t="s">
        <v>79</v>
      </c>
      <c r="J801">
        <v>126</v>
      </c>
      <c r="K801" t="s">
        <v>1298</v>
      </c>
      <c r="L801" t="s">
        <v>3045</v>
      </c>
      <c r="M801">
        <v>94</v>
      </c>
      <c r="N801" t="s">
        <v>3092</v>
      </c>
      <c r="O801">
        <v>6</v>
      </c>
      <c r="P801" t="s">
        <v>763</v>
      </c>
      <c r="Q801">
        <v>40</v>
      </c>
      <c r="R801" t="s">
        <v>1405</v>
      </c>
      <c r="S801">
        <v>0</v>
      </c>
      <c r="T801" t="s">
        <v>83</v>
      </c>
      <c r="U801">
        <v>0</v>
      </c>
      <c r="V801" t="s">
        <v>83</v>
      </c>
      <c r="W801">
        <v>0</v>
      </c>
      <c r="X801" t="s">
        <v>83</v>
      </c>
      <c r="Y801">
        <v>0</v>
      </c>
      <c r="Z801" t="s">
        <v>83</v>
      </c>
      <c r="AA801">
        <v>0</v>
      </c>
      <c r="AB801" t="s">
        <v>1405</v>
      </c>
      <c r="AC801">
        <v>1141</v>
      </c>
      <c r="AD801" t="s">
        <v>1419</v>
      </c>
      <c r="AE801">
        <v>29</v>
      </c>
      <c r="AF801">
        <v>19</v>
      </c>
      <c r="AG801" t="s">
        <v>1456</v>
      </c>
      <c r="AH801">
        <v>1</v>
      </c>
      <c r="AI801" t="s">
        <v>86</v>
      </c>
      <c r="AJ801">
        <v>1</v>
      </c>
      <c r="AK801" t="s">
        <v>87</v>
      </c>
      <c r="AL801">
        <v>1</v>
      </c>
      <c r="AM801" s="1">
        <v>106549</v>
      </c>
      <c r="AN801" s="1">
        <v>106549</v>
      </c>
      <c r="AO801" s="1">
        <v>100</v>
      </c>
      <c r="AP801" s="1">
        <v>355398</v>
      </c>
      <c r="AQ801" s="1">
        <v>355398</v>
      </c>
      <c r="AR801" s="1">
        <v>100</v>
      </c>
      <c r="AS801" s="1">
        <v>150000</v>
      </c>
      <c r="AT801" s="1">
        <v>145760.18</v>
      </c>
      <c r="AU801" s="1">
        <v>97.17</v>
      </c>
      <c r="AV801" s="1">
        <v>120000</v>
      </c>
      <c r="AW801" s="1">
        <v>0</v>
      </c>
      <c r="AX801" s="1">
        <v>0</v>
      </c>
      <c r="AY801" s="1">
        <v>68053</v>
      </c>
      <c r="AZ801" s="1">
        <v>0</v>
      </c>
      <c r="BA801" s="1">
        <v>0</v>
      </c>
      <c r="BB801" s="1">
        <v>800000</v>
      </c>
      <c r="BC801" s="1">
        <v>607707.18000000005</v>
      </c>
      <c r="BD801" s="1">
        <v>75.959999999999994</v>
      </c>
      <c r="BE801" s="1">
        <v>213000000</v>
      </c>
      <c r="BF801" s="1">
        <v>207754758</v>
      </c>
      <c r="BG801" s="1">
        <v>97.54</v>
      </c>
      <c r="BH801" s="1">
        <v>213000000</v>
      </c>
      <c r="BI801" s="1">
        <v>115901567</v>
      </c>
      <c r="BJ801" s="1">
        <v>54.41</v>
      </c>
      <c r="BK801" s="1">
        <v>165000000</v>
      </c>
      <c r="BL801" s="1">
        <v>114433000</v>
      </c>
      <c r="BM801" s="1">
        <v>69.349999999999994</v>
      </c>
      <c r="BN801" s="1">
        <v>200512000</v>
      </c>
      <c r="BO801" s="1">
        <v>0</v>
      </c>
      <c r="BP801" s="1">
        <v>0</v>
      </c>
      <c r="BQ801" s="1">
        <v>212000000</v>
      </c>
      <c r="BR801" s="1">
        <v>0</v>
      </c>
      <c r="BS801" s="1">
        <v>0</v>
      </c>
      <c r="BT801" s="1">
        <v>1003512000</v>
      </c>
      <c r="BU801" s="1">
        <v>438089325</v>
      </c>
      <c r="BV801" s="1">
        <v>43.66</v>
      </c>
      <c r="BW801" t="s">
        <v>1457</v>
      </c>
    </row>
    <row r="802" spans="1:75" x14ac:dyDescent="0.25">
      <c r="A802">
        <v>1193141582</v>
      </c>
      <c r="B802">
        <v>5</v>
      </c>
      <c r="C802" t="s">
        <v>75</v>
      </c>
      <c r="D802" t="s">
        <v>76</v>
      </c>
      <c r="E802">
        <v>2018</v>
      </c>
      <c r="F802" t="s">
        <v>77</v>
      </c>
      <c r="G802" t="s">
        <v>78</v>
      </c>
      <c r="H802">
        <v>2</v>
      </c>
      <c r="I802" t="s">
        <v>79</v>
      </c>
      <c r="J802">
        <v>126</v>
      </c>
      <c r="K802" t="s">
        <v>1298</v>
      </c>
      <c r="L802" t="s">
        <v>3045</v>
      </c>
      <c r="M802">
        <v>94</v>
      </c>
      <c r="N802" t="s">
        <v>3092</v>
      </c>
      <c r="O802">
        <v>6</v>
      </c>
      <c r="P802" t="s">
        <v>763</v>
      </c>
      <c r="Q802">
        <v>40</v>
      </c>
      <c r="R802" t="s">
        <v>1405</v>
      </c>
      <c r="S802">
        <v>0</v>
      </c>
      <c r="T802" t="s">
        <v>83</v>
      </c>
      <c r="U802">
        <v>0</v>
      </c>
      <c r="V802" t="s">
        <v>83</v>
      </c>
      <c r="W802">
        <v>0</v>
      </c>
      <c r="X802" t="s">
        <v>83</v>
      </c>
      <c r="Y802">
        <v>0</v>
      </c>
      <c r="Z802" t="s">
        <v>83</v>
      </c>
      <c r="AA802">
        <v>0</v>
      </c>
      <c r="AB802" t="s">
        <v>1405</v>
      </c>
      <c r="AC802">
        <v>1141</v>
      </c>
      <c r="AD802" t="s">
        <v>1419</v>
      </c>
      <c r="AE802">
        <v>29</v>
      </c>
      <c r="AF802">
        <v>20</v>
      </c>
      <c r="AG802" t="s">
        <v>1458</v>
      </c>
      <c r="AH802">
        <v>3</v>
      </c>
      <c r="AI802" t="s">
        <v>133</v>
      </c>
      <c r="AJ802">
        <v>1</v>
      </c>
      <c r="AK802" t="s">
        <v>87</v>
      </c>
      <c r="AL802">
        <v>1</v>
      </c>
      <c r="AM802" s="1">
        <v>0</v>
      </c>
      <c r="AN802" s="1">
        <v>0</v>
      </c>
      <c r="AO802" s="1">
        <v>0</v>
      </c>
      <c r="AP802" s="1">
        <v>30</v>
      </c>
      <c r="AQ802" s="1">
        <v>25</v>
      </c>
      <c r="AR802" s="1">
        <v>83.33</v>
      </c>
      <c r="AS802" s="1">
        <v>50</v>
      </c>
      <c r="AT802" s="1">
        <v>43.75</v>
      </c>
      <c r="AU802" s="1">
        <v>87.5</v>
      </c>
      <c r="AV802" s="1">
        <v>75</v>
      </c>
      <c r="AW802" s="1">
        <v>0</v>
      </c>
      <c r="AX802" s="1">
        <v>0</v>
      </c>
      <c r="AY802" s="1">
        <v>100</v>
      </c>
      <c r="AZ802" s="1">
        <v>0</v>
      </c>
      <c r="BA802" s="1">
        <v>0</v>
      </c>
      <c r="BB802" s="1" t="s">
        <v>98</v>
      </c>
      <c r="BC802" s="1" t="s">
        <v>98</v>
      </c>
      <c r="BD802" s="1" t="s">
        <v>98</v>
      </c>
      <c r="BE802" s="1">
        <v>0</v>
      </c>
      <c r="BF802" s="1">
        <v>0</v>
      </c>
      <c r="BG802" s="1">
        <v>0</v>
      </c>
      <c r="BH802" s="1">
        <v>49965000</v>
      </c>
      <c r="BI802" s="1">
        <v>49965000</v>
      </c>
      <c r="BJ802" s="1">
        <v>100</v>
      </c>
      <c r="BK802" s="1">
        <v>30597600</v>
      </c>
      <c r="BL802" s="1">
        <v>17320000</v>
      </c>
      <c r="BM802" s="1">
        <v>56.6</v>
      </c>
      <c r="BN802" s="1">
        <v>32835000</v>
      </c>
      <c r="BO802" s="1">
        <v>0</v>
      </c>
      <c r="BP802" s="1">
        <v>0</v>
      </c>
      <c r="BQ802" s="1">
        <v>50000000</v>
      </c>
      <c r="BR802" s="1">
        <v>0</v>
      </c>
      <c r="BS802" s="1">
        <v>0</v>
      </c>
      <c r="BT802" s="1">
        <v>163397600</v>
      </c>
      <c r="BU802" s="1">
        <v>67285000</v>
      </c>
      <c r="BV802" s="1">
        <v>41.18</v>
      </c>
      <c r="BW802" t="s">
        <v>1459</v>
      </c>
    </row>
    <row r="803" spans="1:75" x14ac:dyDescent="0.25">
      <c r="A803">
        <v>1193141582</v>
      </c>
      <c r="B803">
        <v>5</v>
      </c>
      <c r="C803" t="s">
        <v>75</v>
      </c>
      <c r="D803" t="s">
        <v>76</v>
      </c>
      <c r="E803">
        <v>2018</v>
      </c>
      <c r="F803" t="s">
        <v>77</v>
      </c>
      <c r="G803" t="s">
        <v>78</v>
      </c>
      <c r="H803">
        <v>2</v>
      </c>
      <c r="I803" t="s">
        <v>79</v>
      </c>
      <c r="J803">
        <v>126</v>
      </c>
      <c r="K803" t="s">
        <v>1298</v>
      </c>
      <c r="L803" t="s">
        <v>3045</v>
      </c>
      <c r="M803">
        <v>94</v>
      </c>
      <c r="N803" t="s">
        <v>3092</v>
      </c>
      <c r="O803">
        <v>6</v>
      </c>
      <c r="P803" t="s">
        <v>763</v>
      </c>
      <c r="Q803">
        <v>41</v>
      </c>
      <c r="R803" t="s">
        <v>764</v>
      </c>
      <c r="S803">
        <v>0</v>
      </c>
      <c r="T803" t="s">
        <v>83</v>
      </c>
      <c r="U803">
        <v>0</v>
      </c>
      <c r="V803" t="s">
        <v>83</v>
      </c>
      <c r="W803">
        <v>0</v>
      </c>
      <c r="X803" t="s">
        <v>83</v>
      </c>
      <c r="Y803">
        <v>0</v>
      </c>
      <c r="Z803" t="s">
        <v>83</v>
      </c>
      <c r="AA803">
        <v>0</v>
      </c>
      <c r="AB803" t="s">
        <v>764</v>
      </c>
      <c r="AC803">
        <v>7517</v>
      </c>
      <c r="AD803" t="s">
        <v>1460</v>
      </c>
      <c r="AE803">
        <v>22</v>
      </c>
      <c r="AF803">
        <v>1</v>
      </c>
      <c r="AG803" t="s">
        <v>1461</v>
      </c>
      <c r="AH803">
        <v>3</v>
      </c>
      <c r="AI803" t="s">
        <v>133</v>
      </c>
      <c r="AJ803">
        <v>1</v>
      </c>
      <c r="AK803" t="s">
        <v>87</v>
      </c>
      <c r="AL803">
        <v>1</v>
      </c>
      <c r="AM803" s="1">
        <v>0</v>
      </c>
      <c r="AN803" s="1">
        <v>0</v>
      </c>
      <c r="AO803" s="1">
        <v>0</v>
      </c>
      <c r="AP803" s="1">
        <v>117.5</v>
      </c>
      <c r="AQ803" s="1">
        <v>117.5</v>
      </c>
      <c r="AR803" s="1">
        <v>100</v>
      </c>
      <c r="AS803" s="1">
        <v>180</v>
      </c>
      <c r="AT803" s="1">
        <v>167.1</v>
      </c>
      <c r="AU803" s="1">
        <v>92.83</v>
      </c>
      <c r="AV803" s="1">
        <v>195</v>
      </c>
      <c r="AW803" s="1">
        <v>0</v>
      </c>
      <c r="AX803" s="1">
        <v>0</v>
      </c>
      <c r="AY803" s="1">
        <v>200</v>
      </c>
      <c r="AZ803" s="1">
        <v>0</v>
      </c>
      <c r="BA803" s="1">
        <v>0</v>
      </c>
      <c r="BB803" s="1" t="s">
        <v>98</v>
      </c>
      <c r="BC803" s="1" t="s">
        <v>98</v>
      </c>
      <c r="BD803" s="1" t="s">
        <v>98</v>
      </c>
      <c r="BE803" s="1">
        <v>0</v>
      </c>
      <c r="BF803" s="1">
        <v>0</v>
      </c>
      <c r="BG803" s="1">
        <v>0</v>
      </c>
      <c r="BH803" s="1">
        <v>679975500</v>
      </c>
      <c r="BI803" s="1">
        <v>671590000</v>
      </c>
      <c r="BJ803" s="1">
        <v>98.77</v>
      </c>
      <c r="BK803" s="1">
        <v>723018000</v>
      </c>
      <c r="BL803" s="1">
        <v>326557403</v>
      </c>
      <c r="BM803" s="1">
        <v>45.17</v>
      </c>
      <c r="BN803" s="1">
        <v>839442000</v>
      </c>
      <c r="BO803" s="1">
        <v>0</v>
      </c>
      <c r="BP803" s="1">
        <v>0</v>
      </c>
      <c r="BQ803" s="1">
        <v>418000000</v>
      </c>
      <c r="BR803" s="1">
        <v>0</v>
      </c>
      <c r="BS803" s="1">
        <v>0</v>
      </c>
      <c r="BT803" s="1">
        <v>2660435500</v>
      </c>
      <c r="BU803" s="1">
        <v>998147403</v>
      </c>
      <c r="BV803" s="1">
        <v>37.520000000000003</v>
      </c>
      <c r="BW803" t="s">
        <v>1462</v>
      </c>
    </row>
    <row r="804" spans="1:75" x14ac:dyDescent="0.25">
      <c r="A804">
        <v>1193141582</v>
      </c>
      <c r="B804">
        <v>5</v>
      </c>
      <c r="C804" t="s">
        <v>75</v>
      </c>
      <c r="D804" t="s">
        <v>76</v>
      </c>
      <c r="E804">
        <v>2018</v>
      </c>
      <c r="F804" t="s">
        <v>77</v>
      </c>
      <c r="G804" t="s">
        <v>78</v>
      </c>
      <c r="H804">
        <v>2</v>
      </c>
      <c r="I804" t="s">
        <v>79</v>
      </c>
      <c r="J804">
        <v>126</v>
      </c>
      <c r="K804" t="s">
        <v>1298</v>
      </c>
      <c r="L804" t="s">
        <v>3045</v>
      </c>
      <c r="M804">
        <v>94</v>
      </c>
      <c r="N804" t="s">
        <v>3092</v>
      </c>
      <c r="O804">
        <v>6</v>
      </c>
      <c r="P804" t="s">
        <v>763</v>
      </c>
      <c r="Q804">
        <v>41</v>
      </c>
      <c r="R804" t="s">
        <v>764</v>
      </c>
      <c r="S804">
        <v>0</v>
      </c>
      <c r="T804" t="s">
        <v>83</v>
      </c>
      <c r="U804">
        <v>0</v>
      </c>
      <c r="V804" t="s">
        <v>83</v>
      </c>
      <c r="W804">
        <v>0</v>
      </c>
      <c r="X804" t="s">
        <v>83</v>
      </c>
      <c r="Y804">
        <v>0</v>
      </c>
      <c r="Z804" t="s">
        <v>83</v>
      </c>
      <c r="AA804">
        <v>0</v>
      </c>
      <c r="AB804" t="s">
        <v>764</v>
      </c>
      <c r="AC804">
        <v>7517</v>
      </c>
      <c r="AD804" t="s">
        <v>1460</v>
      </c>
      <c r="AE804">
        <v>22</v>
      </c>
      <c r="AF804">
        <v>3</v>
      </c>
      <c r="AG804" t="s">
        <v>1463</v>
      </c>
      <c r="AH804">
        <v>1</v>
      </c>
      <c r="AI804" t="s">
        <v>86</v>
      </c>
      <c r="AJ804">
        <v>1</v>
      </c>
      <c r="AK804" t="s">
        <v>87</v>
      </c>
      <c r="AL804">
        <v>1</v>
      </c>
      <c r="AM804" s="1">
        <v>0</v>
      </c>
      <c r="AN804" s="1">
        <v>0</v>
      </c>
      <c r="AO804" s="1">
        <v>0</v>
      </c>
      <c r="AP804" s="1">
        <v>681</v>
      </c>
      <c r="AQ804" s="1">
        <v>681</v>
      </c>
      <c r="AR804" s="1">
        <v>100</v>
      </c>
      <c r="AS804" s="1">
        <v>125</v>
      </c>
      <c r="AT804" s="1">
        <v>92</v>
      </c>
      <c r="AU804" s="1">
        <v>73.599999999999994</v>
      </c>
      <c r="AV804" s="1">
        <v>125</v>
      </c>
      <c r="AW804" s="1">
        <v>0</v>
      </c>
      <c r="AX804" s="1">
        <v>0</v>
      </c>
      <c r="AY804" s="1">
        <v>69</v>
      </c>
      <c r="AZ804" s="1">
        <v>0</v>
      </c>
      <c r="BA804" s="1">
        <v>0</v>
      </c>
      <c r="BB804" s="1">
        <v>1000</v>
      </c>
      <c r="BC804" s="1">
        <v>773</v>
      </c>
      <c r="BD804" s="1">
        <v>77.3</v>
      </c>
      <c r="BE804" s="1">
        <v>0</v>
      </c>
      <c r="BF804" s="1">
        <v>0</v>
      </c>
      <c r="BG804" s="1">
        <v>0</v>
      </c>
      <c r="BH804" s="1">
        <v>855402500</v>
      </c>
      <c r="BI804" s="1">
        <v>752679545</v>
      </c>
      <c r="BJ804" s="1">
        <v>87.99</v>
      </c>
      <c r="BK804" s="1">
        <v>1040857000</v>
      </c>
      <c r="BL804" s="1">
        <v>418603000</v>
      </c>
      <c r="BM804" s="1">
        <v>40.22</v>
      </c>
      <c r="BN804" s="1">
        <v>1289868000</v>
      </c>
      <c r="BO804" s="1">
        <v>0</v>
      </c>
      <c r="BP804" s="1">
        <v>0</v>
      </c>
      <c r="BQ804" s="1">
        <v>653213000</v>
      </c>
      <c r="BR804" s="1">
        <v>0</v>
      </c>
      <c r="BS804" s="1">
        <v>0</v>
      </c>
      <c r="BT804" s="1">
        <v>3839340500</v>
      </c>
      <c r="BU804" s="1">
        <v>1171282545</v>
      </c>
      <c r="BV804" s="1">
        <v>30.51</v>
      </c>
      <c r="BW804" t="s">
        <v>1464</v>
      </c>
    </row>
    <row r="805" spans="1:75" x14ac:dyDescent="0.25">
      <c r="A805">
        <v>1193141582</v>
      </c>
      <c r="B805">
        <v>5</v>
      </c>
      <c r="C805" t="s">
        <v>75</v>
      </c>
      <c r="D805" t="s">
        <v>76</v>
      </c>
      <c r="E805">
        <v>2018</v>
      </c>
      <c r="F805" t="s">
        <v>77</v>
      </c>
      <c r="G805" t="s">
        <v>78</v>
      </c>
      <c r="H805">
        <v>2</v>
      </c>
      <c r="I805" t="s">
        <v>79</v>
      </c>
      <c r="J805">
        <v>126</v>
      </c>
      <c r="K805" t="s">
        <v>1298</v>
      </c>
      <c r="L805" t="s">
        <v>3045</v>
      </c>
      <c r="M805">
        <v>94</v>
      </c>
      <c r="N805" t="s">
        <v>3092</v>
      </c>
      <c r="O805">
        <v>7</v>
      </c>
      <c r="P805" t="s">
        <v>81</v>
      </c>
      <c r="Q805">
        <v>42</v>
      </c>
      <c r="R805" t="s">
        <v>82</v>
      </c>
      <c r="S805">
        <v>0</v>
      </c>
      <c r="T805" t="s">
        <v>83</v>
      </c>
      <c r="U805">
        <v>0</v>
      </c>
      <c r="V805" t="s">
        <v>83</v>
      </c>
      <c r="W805">
        <v>0</v>
      </c>
      <c r="X805" t="s">
        <v>83</v>
      </c>
      <c r="Y805">
        <v>0</v>
      </c>
      <c r="Z805" t="s">
        <v>83</v>
      </c>
      <c r="AA805">
        <v>0</v>
      </c>
      <c r="AB805" t="s">
        <v>82</v>
      </c>
      <c r="AC805">
        <v>1030</v>
      </c>
      <c r="AD805" t="s">
        <v>1465</v>
      </c>
      <c r="AE805">
        <v>18</v>
      </c>
      <c r="AF805">
        <v>1</v>
      </c>
      <c r="AG805" t="s">
        <v>1466</v>
      </c>
      <c r="AH805">
        <v>1</v>
      </c>
      <c r="AI805" t="s">
        <v>86</v>
      </c>
      <c r="AJ805">
        <v>1</v>
      </c>
      <c r="AK805" t="s">
        <v>87</v>
      </c>
      <c r="AL805">
        <v>1</v>
      </c>
      <c r="AM805" s="1">
        <v>4</v>
      </c>
      <c r="AN805" s="1">
        <v>4</v>
      </c>
      <c r="AO805" s="1">
        <v>100</v>
      </c>
      <c r="AP805" s="1">
        <v>8</v>
      </c>
      <c r="AQ805" s="1">
        <v>8</v>
      </c>
      <c r="AR805" s="1">
        <v>100</v>
      </c>
      <c r="AS805" s="1">
        <v>10</v>
      </c>
      <c r="AT805" s="1">
        <v>9</v>
      </c>
      <c r="AU805" s="1">
        <v>90</v>
      </c>
      <c r="AV805" s="1">
        <v>6</v>
      </c>
      <c r="AW805" s="1">
        <v>0</v>
      </c>
      <c r="AX805" s="1">
        <v>0</v>
      </c>
      <c r="AY805" s="1">
        <v>2</v>
      </c>
      <c r="AZ805" s="1">
        <v>0</v>
      </c>
      <c r="BA805" s="1">
        <v>0</v>
      </c>
      <c r="BB805" s="1">
        <v>30</v>
      </c>
      <c r="BC805" s="1">
        <v>21</v>
      </c>
      <c r="BD805" s="1">
        <v>70</v>
      </c>
      <c r="BE805" s="1">
        <v>1017857121</v>
      </c>
      <c r="BF805" s="1">
        <v>971913980</v>
      </c>
      <c r="BG805" s="1">
        <v>95.49</v>
      </c>
      <c r="BH805" s="1">
        <v>1349748501</v>
      </c>
      <c r="BI805" s="1">
        <v>1349673901</v>
      </c>
      <c r="BJ805" s="1">
        <v>99.99</v>
      </c>
      <c r="BK805" s="1">
        <v>1189181333</v>
      </c>
      <c r="BL805" s="1">
        <v>1036043242</v>
      </c>
      <c r="BM805" s="1">
        <v>87.12</v>
      </c>
      <c r="BN805" s="1">
        <v>1398193000</v>
      </c>
      <c r="BO805" s="1">
        <v>0</v>
      </c>
      <c r="BP805" s="1">
        <v>0</v>
      </c>
      <c r="BQ805" s="1">
        <v>1200000000</v>
      </c>
      <c r="BR805" s="1">
        <v>0</v>
      </c>
      <c r="BS805" s="1">
        <v>0</v>
      </c>
      <c r="BT805" s="1">
        <v>6154979955</v>
      </c>
      <c r="BU805" s="1">
        <v>3357631123</v>
      </c>
      <c r="BV805" s="1">
        <v>54.55</v>
      </c>
      <c r="BW805" t="s">
        <v>1467</v>
      </c>
    </row>
    <row r="806" spans="1:75" x14ac:dyDescent="0.25">
      <c r="A806">
        <v>1193141582</v>
      </c>
      <c r="B806">
        <v>5</v>
      </c>
      <c r="C806" t="s">
        <v>75</v>
      </c>
      <c r="D806" t="s">
        <v>76</v>
      </c>
      <c r="E806">
        <v>2018</v>
      </c>
      <c r="F806" t="s">
        <v>77</v>
      </c>
      <c r="G806" t="s">
        <v>78</v>
      </c>
      <c r="H806">
        <v>2</v>
      </c>
      <c r="I806" t="s">
        <v>79</v>
      </c>
      <c r="J806">
        <v>126</v>
      </c>
      <c r="K806" t="s">
        <v>1298</v>
      </c>
      <c r="L806" t="s">
        <v>3045</v>
      </c>
      <c r="M806">
        <v>94</v>
      </c>
      <c r="N806" t="s">
        <v>3092</v>
      </c>
      <c r="O806">
        <v>7</v>
      </c>
      <c r="P806" t="s">
        <v>81</v>
      </c>
      <c r="Q806">
        <v>42</v>
      </c>
      <c r="R806" t="s">
        <v>82</v>
      </c>
      <c r="S806">
        <v>0</v>
      </c>
      <c r="T806" t="s">
        <v>83</v>
      </c>
      <c r="U806">
        <v>0</v>
      </c>
      <c r="V806" t="s">
        <v>83</v>
      </c>
      <c r="W806">
        <v>0</v>
      </c>
      <c r="X806" t="s">
        <v>83</v>
      </c>
      <c r="Y806">
        <v>0</v>
      </c>
      <c r="Z806" t="s">
        <v>83</v>
      </c>
      <c r="AA806">
        <v>0</v>
      </c>
      <c r="AB806" t="s">
        <v>82</v>
      </c>
      <c r="AC806">
        <v>1030</v>
      </c>
      <c r="AD806" t="s">
        <v>1465</v>
      </c>
      <c r="AE806">
        <v>18</v>
      </c>
      <c r="AF806">
        <v>2</v>
      </c>
      <c r="AG806" t="s">
        <v>1468</v>
      </c>
      <c r="AH806">
        <v>3</v>
      </c>
      <c r="AI806" t="s">
        <v>133</v>
      </c>
      <c r="AJ806">
        <v>1</v>
      </c>
      <c r="AK806" t="s">
        <v>87</v>
      </c>
      <c r="AL806">
        <v>1</v>
      </c>
      <c r="AM806" s="1">
        <v>9</v>
      </c>
      <c r="AN806" s="1">
        <v>9</v>
      </c>
      <c r="AO806" s="1">
        <v>100</v>
      </c>
      <c r="AP806" s="1">
        <v>14</v>
      </c>
      <c r="AQ806" s="1">
        <v>13</v>
      </c>
      <c r="AR806" s="1">
        <v>92.86</v>
      </c>
      <c r="AS806" s="1">
        <v>28</v>
      </c>
      <c r="AT806" s="1">
        <v>26.5</v>
      </c>
      <c r="AU806" s="1">
        <v>94.64</v>
      </c>
      <c r="AV806" s="1">
        <v>42</v>
      </c>
      <c r="AW806" s="1">
        <v>0</v>
      </c>
      <c r="AX806" s="1">
        <v>0</v>
      </c>
      <c r="AY806" s="1">
        <v>50</v>
      </c>
      <c r="AZ806" s="1">
        <v>0</v>
      </c>
      <c r="BA806" s="1">
        <v>0</v>
      </c>
      <c r="BB806" s="1" t="s">
        <v>98</v>
      </c>
      <c r="BC806" s="1" t="s">
        <v>98</v>
      </c>
      <c r="BD806" s="1" t="s">
        <v>98</v>
      </c>
      <c r="BE806" s="1">
        <v>1444010457</v>
      </c>
      <c r="BF806" s="1">
        <v>1435292010</v>
      </c>
      <c r="BG806" s="1">
        <v>99.4</v>
      </c>
      <c r="BH806" s="1">
        <v>396774367</v>
      </c>
      <c r="BI806" s="1">
        <v>363574367</v>
      </c>
      <c r="BJ806" s="1">
        <v>91.63</v>
      </c>
      <c r="BK806" s="1">
        <v>867910867</v>
      </c>
      <c r="BL806" s="1">
        <v>250441766</v>
      </c>
      <c r="BM806" s="1">
        <v>28.86</v>
      </c>
      <c r="BN806" s="1">
        <v>1149042000</v>
      </c>
      <c r="BO806" s="1">
        <v>0</v>
      </c>
      <c r="BP806" s="1">
        <v>0</v>
      </c>
      <c r="BQ806" s="1">
        <v>241126000</v>
      </c>
      <c r="BR806" s="1">
        <v>0</v>
      </c>
      <c r="BS806" s="1">
        <v>0</v>
      </c>
      <c r="BT806" s="1">
        <v>4098863691</v>
      </c>
      <c r="BU806" s="1">
        <v>2049308143</v>
      </c>
      <c r="BV806" s="1">
        <v>50</v>
      </c>
      <c r="BW806" t="s">
        <v>1469</v>
      </c>
    </row>
    <row r="807" spans="1:75" x14ac:dyDescent="0.25">
      <c r="A807">
        <v>1193141582</v>
      </c>
      <c r="B807">
        <v>5</v>
      </c>
      <c r="C807" t="s">
        <v>75</v>
      </c>
      <c r="D807" t="s">
        <v>76</v>
      </c>
      <c r="E807">
        <v>2018</v>
      </c>
      <c r="F807" t="s">
        <v>77</v>
      </c>
      <c r="G807" t="s">
        <v>78</v>
      </c>
      <c r="H807">
        <v>2</v>
      </c>
      <c r="I807" t="s">
        <v>79</v>
      </c>
      <c r="J807">
        <v>126</v>
      </c>
      <c r="K807" t="s">
        <v>1298</v>
      </c>
      <c r="L807" t="s">
        <v>3045</v>
      </c>
      <c r="M807">
        <v>94</v>
      </c>
      <c r="N807" t="s">
        <v>3092</v>
      </c>
      <c r="O807">
        <v>7</v>
      </c>
      <c r="P807" t="s">
        <v>81</v>
      </c>
      <c r="Q807">
        <v>42</v>
      </c>
      <c r="R807" t="s">
        <v>82</v>
      </c>
      <c r="S807">
        <v>0</v>
      </c>
      <c r="T807" t="s">
        <v>83</v>
      </c>
      <c r="U807">
        <v>0</v>
      </c>
      <c r="V807" t="s">
        <v>83</v>
      </c>
      <c r="W807">
        <v>0</v>
      </c>
      <c r="X807" t="s">
        <v>83</v>
      </c>
      <c r="Y807">
        <v>0</v>
      </c>
      <c r="Z807" t="s">
        <v>83</v>
      </c>
      <c r="AA807">
        <v>0</v>
      </c>
      <c r="AB807" t="s">
        <v>82</v>
      </c>
      <c r="AC807">
        <v>1030</v>
      </c>
      <c r="AD807" t="s">
        <v>1465</v>
      </c>
      <c r="AE807">
        <v>18</v>
      </c>
      <c r="AF807">
        <v>3</v>
      </c>
      <c r="AG807" t="s">
        <v>1470</v>
      </c>
      <c r="AH807">
        <v>1</v>
      </c>
      <c r="AI807" t="s">
        <v>86</v>
      </c>
      <c r="AJ807">
        <v>1</v>
      </c>
      <c r="AK807" t="s">
        <v>87</v>
      </c>
      <c r="AL807">
        <v>1</v>
      </c>
      <c r="AM807" s="1">
        <v>2</v>
      </c>
      <c r="AN807" s="1">
        <v>1.4</v>
      </c>
      <c r="AO807" s="1">
        <v>70</v>
      </c>
      <c r="AP807" s="1">
        <v>6.5</v>
      </c>
      <c r="AQ807" s="1">
        <v>6.4</v>
      </c>
      <c r="AR807" s="1">
        <v>98.46</v>
      </c>
      <c r="AS807" s="1">
        <v>8.9</v>
      </c>
      <c r="AT807" s="1">
        <v>7.48</v>
      </c>
      <c r="AU807" s="1">
        <v>84.04</v>
      </c>
      <c r="AV807" s="1">
        <v>8.3000000000000007</v>
      </c>
      <c r="AW807" s="1">
        <v>0</v>
      </c>
      <c r="AX807" s="1">
        <v>0</v>
      </c>
      <c r="AY807" s="1">
        <v>5</v>
      </c>
      <c r="AZ807" s="1">
        <v>0</v>
      </c>
      <c r="BA807" s="1">
        <v>0</v>
      </c>
      <c r="BB807" s="1">
        <v>30</v>
      </c>
      <c r="BC807" s="1">
        <v>15.28</v>
      </c>
      <c r="BD807" s="1">
        <v>50.93</v>
      </c>
      <c r="BE807" s="1">
        <v>1097041097</v>
      </c>
      <c r="BF807" s="1">
        <v>531056664</v>
      </c>
      <c r="BG807" s="1">
        <v>48.41</v>
      </c>
      <c r="BH807" s="1">
        <v>517510399</v>
      </c>
      <c r="BI807" s="1">
        <v>489963251</v>
      </c>
      <c r="BJ807" s="1">
        <v>94.68</v>
      </c>
      <c r="BK807" s="1">
        <v>916071000</v>
      </c>
      <c r="BL807" s="1">
        <v>594694678</v>
      </c>
      <c r="BM807" s="1">
        <v>64.92</v>
      </c>
      <c r="BN807" s="1">
        <v>2181325000</v>
      </c>
      <c r="BO807" s="1">
        <v>0</v>
      </c>
      <c r="BP807" s="1">
        <v>0</v>
      </c>
      <c r="BQ807" s="1">
        <v>1890000000</v>
      </c>
      <c r="BR807" s="1">
        <v>0</v>
      </c>
      <c r="BS807" s="1">
        <v>0</v>
      </c>
      <c r="BT807" s="1">
        <v>6601947496</v>
      </c>
      <c r="BU807" s="1">
        <v>1615714593</v>
      </c>
      <c r="BV807" s="1">
        <v>24.47</v>
      </c>
      <c r="BW807" t="s">
        <v>1471</v>
      </c>
    </row>
    <row r="808" spans="1:75" x14ac:dyDescent="0.25">
      <c r="A808">
        <v>1193141582</v>
      </c>
      <c r="B808">
        <v>5</v>
      </c>
      <c r="C808" t="s">
        <v>75</v>
      </c>
      <c r="D808" t="s">
        <v>76</v>
      </c>
      <c r="E808">
        <v>2018</v>
      </c>
      <c r="F808" t="s">
        <v>77</v>
      </c>
      <c r="G808" t="s">
        <v>78</v>
      </c>
      <c r="H808">
        <v>2</v>
      </c>
      <c r="I808" t="s">
        <v>79</v>
      </c>
      <c r="J808">
        <v>126</v>
      </c>
      <c r="K808" t="s">
        <v>1298</v>
      </c>
      <c r="L808" t="s">
        <v>3045</v>
      </c>
      <c r="M808">
        <v>94</v>
      </c>
      <c r="N808" t="s">
        <v>3092</v>
      </c>
      <c r="O808">
        <v>7</v>
      </c>
      <c r="P808" t="s">
        <v>81</v>
      </c>
      <c r="Q808">
        <v>42</v>
      </c>
      <c r="R808" t="s">
        <v>82</v>
      </c>
      <c r="S808">
        <v>0</v>
      </c>
      <c r="T808" t="s">
        <v>83</v>
      </c>
      <c r="U808">
        <v>0</v>
      </c>
      <c r="V808" t="s">
        <v>83</v>
      </c>
      <c r="W808">
        <v>0</v>
      </c>
      <c r="X808" t="s">
        <v>83</v>
      </c>
      <c r="Y808">
        <v>0</v>
      </c>
      <c r="Z808" t="s">
        <v>83</v>
      </c>
      <c r="AA808">
        <v>0</v>
      </c>
      <c r="AB808" t="s">
        <v>82</v>
      </c>
      <c r="AC808">
        <v>1030</v>
      </c>
      <c r="AD808" t="s">
        <v>1465</v>
      </c>
      <c r="AE808">
        <v>18</v>
      </c>
      <c r="AF808">
        <v>4</v>
      </c>
      <c r="AG808" t="s">
        <v>1472</v>
      </c>
      <c r="AH808">
        <v>1</v>
      </c>
      <c r="AI808" t="s">
        <v>86</v>
      </c>
      <c r="AJ808">
        <v>1</v>
      </c>
      <c r="AK808" t="s">
        <v>87</v>
      </c>
      <c r="AL808">
        <v>1</v>
      </c>
      <c r="AM808" s="1">
        <v>0</v>
      </c>
      <c r="AN808" s="1">
        <v>0</v>
      </c>
      <c r="AO808" s="1">
        <v>0</v>
      </c>
      <c r="AP808" s="1">
        <v>32</v>
      </c>
      <c r="AQ808" s="1">
        <v>32</v>
      </c>
      <c r="AR808" s="1">
        <v>100</v>
      </c>
      <c r="AS808" s="1">
        <v>28</v>
      </c>
      <c r="AT808" s="1">
        <v>21</v>
      </c>
      <c r="AU808" s="1">
        <v>75</v>
      </c>
      <c r="AV808" s="1">
        <v>30</v>
      </c>
      <c r="AW808" s="1">
        <v>0</v>
      </c>
      <c r="AX808" s="1">
        <v>0</v>
      </c>
      <c r="AY808" s="1">
        <v>10</v>
      </c>
      <c r="AZ808" s="1">
        <v>0</v>
      </c>
      <c r="BA808" s="1">
        <v>0</v>
      </c>
      <c r="BB808" s="1">
        <v>100</v>
      </c>
      <c r="BC808" s="1">
        <v>53</v>
      </c>
      <c r="BD808" s="1">
        <v>53</v>
      </c>
      <c r="BE808" s="1">
        <v>0</v>
      </c>
      <c r="BF808" s="1">
        <v>0</v>
      </c>
      <c r="BG808" s="1">
        <v>0</v>
      </c>
      <c r="BH808" s="1">
        <v>567148733</v>
      </c>
      <c r="BI808" s="1">
        <v>564070118</v>
      </c>
      <c r="BJ808" s="1">
        <v>99.46</v>
      </c>
      <c r="BK808" s="1">
        <v>369713000</v>
      </c>
      <c r="BL808" s="1">
        <v>68101400</v>
      </c>
      <c r="BM808" s="1">
        <v>18.420000000000002</v>
      </c>
      <c r="BN808" s="1">
        <v>72440000</v>
      </c>
      <c r="BO808" s="1">
        <v>0</v>
      </c>
      <c r="BP808" s="1">
        <v>0</v>
      </c>
      <c r="BQ808" s="1">
        <v>68873000</v>
      </c>
      <c r="BR808" s="1">
        <v>0</v>
      </c>
      <c r="BS808" s="1">
        <v>0</v>
      </c>
      <c r="BT808" s="1">
        <v>1078174733</v>
      </c>
      <c r="BU808" s="1">
        <v>632171518</v>
      </c>
      <c r="BV808" s="1">
        <v>58.63</v>
      </c>
      <c r="BW808" t="s">
        <v>1473</v>
      </c>
    </row>
    <row r="809" spans="1:75" x14ac:dyDescent="0.25">
      <c r="A809">
        <v>1193141582</v>
      </c>
      <c r="B809">
        <v>5</v>
      </c>
      <c r="C809" t="s">
        <v>75</v>
      </c>
      <c r="D809" t="s">
        <v>76</v>
      </c>
      <c r="E809">
        <v>2018</v>
      </c>
      <c r="F809" t="s">
        <v>77</v>
      </c>
      <c r="G809" t="s">
        <v>78</v>
      </c>
      <c r="H809">
        <v>2</v>
      </c>
      <c r="I809" t="s">
        <v>79</v>
      </c>
      <c r="J809">
        <v>126</v>
      </c>
      <c r="K809" t="s">
        <v>1298</v>
      </c>
      <c r="L809" t="s">
        <v>3045</v>
      </c>
      <c r="M809">
        <v>94</v>
      </c>
      <c r="N809" t="s">
        <v>3092</v>
      </c>
      <c r="O809">
        <v>7</v>
      </c>
      <c r="P809" t="s">
        <v>81</v>
      </c>
      <c r="Q809">
        <v>42</v>
      </c>
      <c r="R809" t="s">
        <v>82</v>
      </c>
      <c r="S809">
        <v>0</v>
      </c>
      <c r="T809" t="s">
        <v>83</v>
      </c>
      <c r="U809">
        <v>0</v>
      </c>
      <c r="V809" t="s">
        <v>83</v>
      </c>
      <c r="W809">
        <v>0</v>
      </c>
      <c r="X809" t="s">
        <v>83</v>
      </c>
      <c r="Y809">
        <v>0</v>
      </c>
      <c r="Z809" t="s">
        <v>83</v>
      </c>
      <c r="AA809">
        <v>0</v>
      </c>
      <c r="AB809" t="s">
        <v>82</v>
      </c>
      <c r="AC809">
        <v>1100</v>
      </c>
      <c r="AD809" t="s">
        <v>1474</v>
      </c>
      <c r="AE809">
        <v>19</v>
      </c>
      <c r="AF809">
        <v>1</v>
      </c>
      <c r="AG809" t="s">
        <v>1475</v>
      </c>
      <c r="AH809">
        <v>2</v>
      </c>
      <c r="AI809" t="s">
        <v>97</v>
      </c>
      <c r="AJ809">
        <v>1</v>
      </c>
      <c r="AK809" t="s">
        <v>87</v>
      </c>
      <c r="AL809">
        <v>1</v>
      </c>
      <c r="AM809" s="1">
        <v>1</v>
      </c>
      <c r="AN809" s="1">
        <v>1</v>
      </c>
      <c r="AO809" s="1">
        <v>100</v>
      </c>
      <c r="AP809" s="1">
        <v>1</v>
      </c>
      <c r="AQ809" s="1">
        <v>1</v>
      </c>
      <c r="AR809" s="1">
        <v>100</v>
      </c>
      <c r="AS809" s="1">
        <v>1</v>
      </c>
      <c r="AT809" s="1">
        <v>1</v>
      </c>
      <c r="AU809" s="1">
        <v>100</v>
      </c>
      <c r="AV809" s="1">
        <v>1</v>
      </c>
      <c r="AW809" s="1">
        <v>0</v>
      </c>
      <c r="AX809" s="1">
        <v>0</v>
      </c>
      <c r="AY809" s="1">
        <v>1</v>
      </c>
      <c r="AZ809" s="1">
        <v>0</v>
      </c>
      <c r="BA809" s="1">
        <v>0</v>
      </c>
      <c r="BB809" s="1" t="s">
        <v>98</v>
      </c>
      <c r="BC809" s="1" t="s">
        <v>98</v>
      </c>
      <c r="BD809" s="1" t="s">
        <v>98</v>
      </c>
      <c r="BE809" s="1">
        <v>162736812</v>
      </c>
      <c r="BF809" s="1">
        <v>161402141</v>
      </c>
      <c r="BG809" s="1">
        <v>99.18</v>
      </c>
      <c r="BH809" s="1">
        <v>199493966</v>
      </c>
      <c r="BI809" s="1">
        <v>199493966</v>
      </c>
      <c r="BJ809" s="1">
        <v>100</v>
      </c>
      <c r="BK809" s="1">
        <v>252000000</v>
      </c>
      <c r="BL809" s="1">
        <v>220650399</v>
      </c>
      <c r="BM809" s="1">
        <v>87.56</v>
      </c>
      <c r="BN809" s="1">
        <v>288238000</v>
      </c>
      <c r="BO809" s="1">
        <v>0</v>
      </c>
      <c r="BP809" s="1">
        <v>0</v>
      </c>
      <c r="BQ809" s="1">
        <v>285139688</v>
      </c>
      <c r="BR809" s="1">
        <v>0</v>
      </c>
      <c r="BS809" s="1">
        <v>0</v>
      </c>
      <c r="BT809" s="1">
        <v>1187608466</v>
      </c>
      <c r="BU809" s="1">
        <v>581546506</v>
      </c>
      <c r="BV809" s="1">
        <v>48.97</v>
      </c>
      <c r="BW809" t="s">
        <v>1476</v>
      </c>
    </row>
    <row r="810" spans="1:75" x14ac:dyDescent="0.25">
      <c r="A810">
        <v>1193141582</v>
      </c>
      <c r="B810">
        <v>5</v>
      </c>
      <c r="C810" t="s">
        <v>75</v>
      </c>
      <c r="D810" t="s">
        <v>76</v>
      </c>
      <c r="E810">
        <v>2018</v>
      </c>
      <c r="F810" t="s">
        <v>77</v>
      </c>
      <c r="G810" t="s">
        <v>78</v>
      </c>
      <c r="H810">
        <v>2</v>
      </c>
      <c r="I810" t="s">
        <v>79</v>
      </c>
      <c r="J810">
        <v>126</v>
      </c>
      <c r="K810" t="s">
        <v>1298</v>
      </c>
      <c r="L810" t="s">
        <v>3045</v>
      </c>
      <c r="M810">
        <v>94</v>
      </c>
      <c r="N810" t="s">
        <v>3092</v>
      </c>
      <c r="O810">
        <v>7</v>
      </c>
      <c r="P810" t="s">
        <v>81</v>
      </c>
      <c r="Q810">
        <v>42</v>
      </c>
      <c r="R810" t="s">
        <v>82</v>
      </c>
      <c r="S810">
        <v>0</v>
      </c>
      <c r="T810" t="s">
        <v>83</v>
      </c>
      <c r="U810">
        <v>0</v>
      </c>
      <c r="V810" t="s">
        <v>83</v>
      </c>
      <c r="W810">
        <v>0</v>
      </c>
      <c r="X810" t="s">
        <v>83</v>
      </c>
      <c r="Y810">
        <v>0</v>
      </c>
      <c r="Z810" t="s">
        <v>83</v>
      </c>
      <c r="AA810">
        <v>0</v>
      </c>
      <c r="AB810" t="s">
        <v>82</v>
      </c>
      <c r="AC810">
        <v>1100</v>
      </c>
      <c r="AD810" t="s">
        <v>1474</v>
      </c>
      <c r="AE810">
        <v>19</v>
      </c>
      <c r="AF810">
        <v>2</v>
      </c>
      <c r="AG810" t="s">
        <v>1477</v>
      </c>
      <c r="AH810">
        <v>2</v>
      </c>
      <c r="AI810" t="s">
        <v>97</v>
      </c>
      <c r="AJ810">
        <v>1</v>
      </c>
      <c r="AK810" t="s">
        <v>87</v>
      </c>
      <c r="AL810">
        <v>1</v>
      </c>
      <c r="AM810" s="1">
        <v>8</v>
      </c>
      <c r="AN810" s="1">
        <v>8</v>
      </c>
      <c r="AO810" s="1">
        <v>100</v>
      </c>
      <c r="AP810" s="1">
        <v>8</v>
      </c>
      <c r="AQ810" s="1">
        <v>8</v>
      </c>
      <c r="AR810" s="1">
        <v>100</v>
      </c>
      <c r="AS810" s="1">
        <v>8</v>
      </c>
      <c r="AT810" s="1">
        <v>8</v>
      </c>
      <c r="AU810" s="1">
        <v>100</v>
      </c>
      <c r="AV810" s="1">
        <v>8</v>
      </c>
      <c r="AW810" s="1">
        <v>0</v>
      </c>
      <c r="AX810" s="1">
        <v>0</v>
      </c>
      <c r="AY810" s="1">
        <v>8</v>
      </c>
      <c r="AZ810" s="1">
        <v>0</v>
      </c>
      <c r="BA810" s="1">
        <v>0</v>
      </c>
      <c r="BB810" s="1" t="s">
        <v>98</v>
      </c>
      <c r="BC810" s="1" t="s">
        <v>98</v>
      </c>
      <c r="BD810" s="1" t="s">
        <v>98</v>
      </c>
      <c r="BE810" s="1">
        <v>705875987</v>
      </c>
      <c r="BF810" s="1">
        <v>658128467</v>
      </c>
      <c r="BG810" s="1">
        <v>93.24</v>
      </c>
      <c r="BH810" s="1">
        <v>1147711188</v>
      </c>
      <c r="BI810" s="1">
        <v>1092997319</v>
      </c>
      <c r="BJ810" s="1">
        <v>95.23</v>
      </c>
      <c r="BK810" s="1">
        <v>929544053</v>
      </c>
      <c r="BL810" s="1">
        <v>830652585</v>
      </c>
      <c r="BM810" s="1">
        <v>89.36</v>
      </c>
      <c r="BN810" s="1">
        <v>1210530000</v>
      </c>
      <c r="BO810" s="1">
        <v>0</v>
      </c>
      <c r="BP810" s="1">
        <v>0</v>
      </c>
      <c r="BQ810" s="1">
        <v>1575000000</v>
      </c>
      <c r="BR810" s="1">
        <v>0</v>
      </c>
      <c r="BS810" s="1">
        <v>0</v>
      </c>
      <c r="BT810" s="1">
        <v>5568661228</v>
      </c>
      <c r="BU810" s="1">
        <v>2581778371</v>
      </c>
      <c r="BV810" s="1">
        <v>46.36</v>
      </c>
      <c r="BW810" t="s">
        <v>1478</v>
      </c>
    </row>
    <row r="811" spans="1:75" x14ac:dyDescent="0.25">
      <c r="A811">
        <v>1193141582</v>
      </c>
      <c r="B811">
        <v>5</v>
      </c>
      <c r="C811" t="s">
        <v>75</v>
      </c>
      <c r="D811" t="s">
        <v>76</v>
      </c>
      <c r="E811">
        <v>2018</v>
      </c>
      <c r="F811" t="s">
        <v>77</v>
      </c>
      <c r="G811" t="s">
        <v>78</v>
      </c>
      <c r="H811">
        <v>2</v>
      </c>
      <c r="I811" t="s">
        <v>79</v>
      </c>
      <c r="J811">
        <v>126</v>
      </c>
      <c r="K811" t="s">
        <v>1298</v>
      </c>
      <c r="L811" t="s">
        <v>3045</v>
      </c>
      <c r="M811">
        <v>94</v>
      </c>
      <c r="N811" t="s">
        <v>3092</v>
      </c>
      <c r="O811">
        <v>7</v>
      </c>
      <c r="P811" t="s">
        <v>81</v>
      </c>
      <c r="Q811">
        <v>42</v>
      </c>
      <c r="R811" t="s">
        <v>82</v>
      </c>
      <c r="S811">
        <v>0</v>
      </c>
      <c r="T811" t="s">
        <v>83</v>
      </c>
      <c r="U811">
        <v>0</v>
      </c>
      <c r="V811" t="s">
        <v>83</v>
      </c>
      <c r="W811">
        <v>0</v>
      </c>
      <c r="X811" t="s">
        <v>83</v>
      </c>
      <c r="Y811">
        <v>0</v>
      </c>
      <c r="Z811" t="s">
        <v>83</v>
      </c>
      <c r="AA811">
        <v>0</v>
      </c>
      <c r="AB811" t="s">
        <v>82</v>
      </c>
      <c r="AC811">
        <v>1100</v>
      </c>
      <c r="AD811" t="s">
        <v>1474</v>
      </c>
      <c r="AE811">
        <v>19</v>
      </c>
      <c r="AF811">
        <v>3</v>
      </c>
      <c r="AG811" t="s">
        <v>1479</v>
      </c>
      <c r="AH811">
        <v>2</v>
      </c>
      <c r="AI811" t="s">
        <v>97</v>
      </c>
      <c r="AJ811">
        <v>1</v>
      </c>
      <c r="AK811" t="s">
        <v>87</v>
      </c>
      <c r="AL811">
        <v>1</v>
      </c>
      <c r="AM811" s="1">
        <v>100</v>
      </c>
      <c r="AN811" s="1">
        <v>100</v>
      </c>
      <c r="AO811" s="1">
        <v>100</v>
      </c>
      <c r="AP811" s="1">
        <v>100</v>
      </c>
      <c r="AQ811" s="1">
        <v>100</v>
      </c>
      <c r="AR811" s="1">
        <v>100</v>
      </c>
      <c r="AS811" s="1">
        <v>100</v>
      </c>
      <c r="AT811" s="1">
        <v>100</v>
      </c>
      <c r="AU811" s="1">
        <v>100</v>
      </c>
      <c r="AV811" s="1">
        <v>100</v>
      </c>
      <c r="AW811" s="1">
        <v>0</v>
      </c>
      <c r="AX811" s="1">
        <v>0</v>
      </c>
      <c r="AY811" s="1">
        <v>100</v>
      </c>
      <c r="AZ811" s="1">
        <v>0</v>
      </c>
      <c r="BA811" s="1">
        <v>0</v>
      </c>
      <c r="BB811" s="1" t="s">
        <v>98</v>
      </c>
      <c r="BC811" s="1" t="s">
        <v>98</v>
      </c>
      <c r="BD811" s="1" t="s">
        <v>98</v>
      </c>
      <c r="BE811" s="1">
        <v>41116592</v>
      </c>
      <c r="BF811" s="1">
        <v>40532394</v>
      </c>
      <c r="BG811" s="1">
        <v>98.57</v>
      </c>
      <c r="BH811" s="1">
        <v>62667000</v>
      </c>
      <c r="BI811" s="1">
        <v>62615033</v>
      </c>
      <c r="BJ811" s="1">
        <v>99.92</v>
      </c>
      <c r="BK811" s="1">
        <v>78000000</v>
      </c>
      <c r="BL811" s="1">
        <v>63672000</v>
      </c>
      <c r="BM811" s="1">
        <v>81.63</v>
      </c>
      <c r="BN811" s="1">
        <v>139604000</v>
      </c>
      <c r="BO811" s="1">
        <v>0</v>
      </c>
      <c r="BP811" s="1">
        <v>0</v>
      </c>
      <c r="BQ811" s="1">
        <v>161913000</v>
      </c>
      <c r="BR811" s="1">
        <v>0</v>
      </c>
      <c r="BS811" s="1">
        <v>0</v>
      </c>
      <c r="BT811" s="1">
        <v>483300592</v>
      </c>
      <c r="BU811" s="1">
        <v>166819427</v>
      </c>
      <c r="BV811" s="1">
        <v>34.520000000000003</v>
      </c>
      <c r="BW811" t="s">
        <v>1480</v>
      </c>
    </row>
    <row r="812" spans="1:75" x14ac:dyDescent="0.25">
      <c r="A812">
        <v>1193141582</v>
      </c>
      <c r="B812">
        <v>5</v>
      </c>
      <c r="C812" t="s">
        <v>75</v>
      </c>
      <c r="D812" t="s">
        <v>76</v>
      </c>
      <c r="E812">
        <v>2018</v>
      </c>
      <c r="F812" t="s">
        <v>77</v>
      </c>
      <c r="G812" t="s">
        <v>78</v>
      </c>
      <c r="H812">
        <v>2</v>
      </c>
      <c r="I812" t="s">
        <v>79</v>
      </c>
      <c r="J812">
        <v>126</v>
      </c>
      <c r="K812" t="s">
        <v>1298</v>
      </c>
      <c r="L812" t="s">
        <v>3045</v>
      </c>
      <c r="M812">
        <v>94</v>
      </c>
      <c r="N812" t="s">
        <v>3092</v>
      </c>
      <c r="O812">
        <v>7</v>
      </c>
      <c r="P812" t="s">
        <v>81</v>
      </c>
      <c r="Q812">
        <v>42</v>
      </c>
      <c r="R812" t="s">
        <v>82</v>
      </c>
      <c r="S812">
        <v>0</v>
      </c>
      <c r="T812" t="s">
        <v>83</v>
      </c>
      <c r="U812">
        <v>0</v>
      </c>
      <c r="V812" t="s">
        <v>83</v>
      </c>
      <c r="W812">
        <v>0</v>
      </c>
      <c r="X812" t="s">
        <v>83</v>
      </c>
      <c r="Y812">
        <v>0</v>
      </c>
      <c r="Z812" t="s">
        <v>83</v>
      </c>
      <c r="AA812">
        <v>0</v>
      </c>
      <c r="AB812" t="s">
        <v>82</v>
      </c>
      <c r="AC812">
        <v>1100</v>
      </c>
      <c r="AD812" t="s">
        <v>1474</v>
      </c>
      <c r="AE812">
        <v>19</v>
      </c>
      <c r="AF812">
        <v>4</v>
      </c>
      <c r="AG812" t="s">
        <v>1481</v>
      </c>
      <c r="AH812">
        <v>3</v>
      </c>
      <c r="AI812" t="s">
        <v>133</v>
      </c>
      <c r="AJ812">
        <v>1</v>
      </c>
      <c r="AK812" t="s">
        <v>87</v>
      </c>
      <c r="AL812">
        <v>1</v>
      </c>
      <c r="AM812" s="1">
        <v>10</v>
      </c>
      <c r="AN812" s="1">
        <v>5</v>
      </c>
      <c r="AO812" s="1">
        <v>50</v>
      </c>
      <c r="AP812" s="1">
        <v>30</v>
      </c>
      <c r="AQ812" s="1">
        <v>30</v>
      </c>
      <c r="AR812" s="1">
        <v>100</v>
      </c>
      <c r="AS812" s="1">
        <v>52</v>
      </c>
      <c r="AT812" s="1">
        <v>47</v>
      </c>
      <c r="AU812" s="1">
        <v>90.38</v>
      </c>
      <c r="AV812" s="1">
        <v>75</v>
      </c>
      <c r="AW812" s="1">
        <v>0</v>
      </c>
      <c r="AX812" s="1">
        <v>0</v>
      </c>
      <c r="AY812" s="1">
        <v>90</v>
      </c>
      <c r="AZ812" s="1">
        <v>0</v>
      </c>
      <c r="BA812" s="1">
        <v>0</v>
      </c>
      <c r="BB812" s="1" t="s">
        <v>98</v>
      </c>
      <c r="BC812" s="1" t="s">
        <v>98</v>
      </c>
      <c r="BD812" s="1" t="s">
        <v>98</v>
      </c>
      <c r="BE812" s="1">
        <v>209533986</v>
      </c>
      <c r="BF812" s="1">
        <v>199088165</v>
      </c>
      <c r="BG812" s="1">
        <v>95.02</v>
      </c>
      <c r="BH812" s="1">
        <v>217577400</v>
      </c>
      <c r="BI812" s="1">
        <v>172624262</v>
      </c>
      <c r="BJ812" s="1">
        <v>79.34</v>
      </c>
      <c r="BK812" s="1">
        <v>421302666</v>
      </c>
      <c r="BL812" s="1">
        <v>191431447</v>
      </c>
      <c r="BM812" s="1">
        <v>45.44</v>
      </c>
      <c r="BN812" s="1">
        <v>1327758000</v>
      </c>
      <c r="BO812" s="1">
        <v>0</v>
      </c>
      <c r="BP812" s="1">
        <v>0</v>
      </c>
      <c r="BQ812" s="1">
        <v>661509000</v>
      </c>
      <c r="BR812" s="1">
        <v>0</v>
      </c>
      <c r="BS812" s="1">
        <v>0</v>
      </c>
      <c r="BT812" s="1">
        <v>2837681052</v>
      </c>
      <c r="BU812" s="1">
        <v>563143874</v>
      </c>
      <c r="BV812" s="1">
        <v>19.850000000000001</v>
      </c>
      <c r="BW812" t="s">
        <v>1482</v>
      </c>
    </row>
    <row r="813" spans="1:75" x14ac:dyDescent="0.25">
      <c r="A813">
        <v>1193141582</v>
      </c>
      <c r="B813">
        <v>5</v>
      </c>
      <c r="C813" t="s">
        <v>75</v>
      </c>
      <c r="D813" t="s">
        <v>76</v>
      </c>
      <c r="E813">
        <v>2018</v>
      </c>
      <c r="F813" t="s">
        <v>77</v>
      </c>
      <c r="G813" t="s">
        <v>78</v>
      </c>
      <c r="H813">
        <v>2</v>
      </c>
      <c r="I813" t="s">
        <v>79</v>
      </c>
      <c r="J813">
        <v>126</v>
      </c>
      <c r="K813" t="s">
        <v>1298</v>
      </c>
      <c r="L813" t="s">
        <v>3045</v>
      </c>
      <c r="M813">
        <v>94</v>
      </c>
      <c r="N813" t="s">
        <v>3092</v>
      </c>
      <c r="O813">
        <v>7</v>
      </c>
      <c r="P813" t="s">
        <v>81</v>
      </c>
      <c r="Q813">
        <v>42</v>
      </c>
      <c r="R813" t="s">
        <v>82</v>
      </c>
      <c r="S813">
        <v>0</v>
      </c>
      <c r="T813" t="s">
        <v>83</v>
      </c>
      <c r="U813">
        <v>0</v>
      </c>
      <c r="V813" t="s">
        <v>83</v>
      </c>
      <c r="W813">
        <v>0</v>
      </c>
      <c r="X813" t="s">
        <v>83</v>
      </c>
      <c r="Y813">
        <v>0</v>
      </c>
      <c r="Z813" t="s">
        <v>83</v>
      </c>
      <c r="AA813">
        <v>0</v>
      </c>
      <c r="AB813" t="s">
        <v>82</v>
      </c>
      <c r="AC813">
        <v>1100</v>
      </c>
      <c r="AD813" t="s">
        <v>1474</v>
      </c>
      <c r="AE813">
        <v>19</v>
      </c>
      <c r="AF813">
        <v>5</v>
      </c>
      <c r="AG813" t="s">
        <v>1483</v>
      </c>
      <c r="AH813">
        <v>2</v>
      </c>
      <c r="AI813" t="s">
        <v>97</v>
      </c>
      <c r="AJ813">
        <v>1</v>
      </c>
      <c r="AK813" t="s">
        <v>87</v>
      </c>
      <c r="AL813">
        <v>1</v>
      </c>
      <c r="AM813" s="1">
        <v>100</v>
      </c>
      <c r="AN813" s="1">
        <v>100</v>
      </c>
      <c r="AO813" s="1">
        <v>100</v>
      </c>
      <c r="AP813" s="1">
        <v>100</v>
      </c>
      <c r="AQ813" s="1">
        <v>100</v>
      </c>
      <c r="AR813" s="1">
        <v>100</v>
      </c>
      <c r="AS813" s="1">
        <v>100</v>
      </c>
      <c r="AT813" s="1">
        <v>100</v>
      </c>
      <c r="AU813" s="1">
        <v>100</v>
      </c>
      <c r="AV813" s="1">
        <v>100</v>
      </c>
      <c r="AW813" s="1">
        <v>0</v>
      </c>
      <c r="AX813" s="1">
        <v>0</v>
      </c>
      <c r="AY813" s="1">
        <v>100</v>
      </c>
      <c r="AZ813" s="1">
        <v>0</v>
      </c>
      <c r="BA813" s="1">
        <v>0</v>
      </c>
      <c r="BB813" s="1" t="s">
        <v>98</v>
      </c>
      <c r="BC813" s="1" t="s">
        <v>98</v>
      </c>
      <c r="BD813" s="1" t="s">
        <v>98</v>
      </c>
      <c r="BE813" s="1">
        <v>69391993</v>
      </c>
      <c r="BF813" s="1">
        <v>67986272</v>
      </c>
      <c r="BG813" s="1">
        <v>97.98</v>
      </c>
      <c r="BH813" s="1">
        <v>92066467</v>
      </c>
      <c r="BI813" s="1">
        <v>92066467</v>
      </c>
      <c r="BJ813" s="1">
        <v>100</v>
      </c>
      <c r="BK813" s="1">
        <v>124000000</v>
      </c>
      <c r="BL813" s="1">
        <v>73950600</v>
      </c>
      <c r="BM813" s="1">
        <v>59.64</v>
      </c>
      <c r="BN813" s="1">
        <v>179010000</v>
      </c>
      <c r="BO813" s="1">
        <v>0</v>
      </c>
      <c r="BP813" s="1">
        <v>0</v>
      </c>
      <c r="BQ813" s="1">
        <v>116503000</v>
      </c>
      <c r="BR813" s="1">
        <v>0</v>
      </c>
      <c r="BS813" s="1">
        <v>0</v>
      </c>
      <c r="BT813" s="1">
        <v>580971460</v>
      </c>
      <c r="BU813" s="1">
        <v>234003339</v>
      </c>
      <c r="BV813" s="1">
        <v>40.28</v>
      </c>
      <c r="BW813" t="s">
        <v>1484</v>
      </c>
    </row>
    <row r="814" spans="1:75" x14ac:dyDescent="0.25">
      <c r="A814">
        <v>1193141582</v>
      </c>
      <c r="B814">
        <v>5</v>
      </c>
      <c r="C814" t="s">
        <v>75</v>
      </c>
      <c r="D814" t="s">
        <v>76</v>
      </c>
      <c r="E814">
        <v>2018</v>
      </c>
      <c r="F814" t="s">
        <v>77</v>
      </c>
      <c r="G814" t="s">
        <v>78</v>
      </c>
      <c r="H814">
        <v>2</v>
      </c>
      <c r="I814" t="s">
        <v>79</v>
      </c>
      <c r="J814">
        <v>126</v>
      </c>
      <c r="K814" t="s">
        <v>1298</v>
      </c>
      <c r="L814" t="s">
        <v>3045</v>
      </c>
      <c r="M814">
        <v>94</v>
      </c>
      <c r="N814" t="s">
        <v>3092</v>
      </c>
      <c r="O814">
        <v>7</v>
      </c>
      <c r="P814" t="s">
        <v>81</v>
      </c>
      <c r="Q814">
        <v>42</v>
      </c>
      <c r="R814" t="s">
        <v>82</v>
      </c>
      <c r="S814">
        <v>0</v>
      </c>
      <c r="T814" t="s">
        <v>83</v>
      </c>
      <c r="U814">
        <v>0</v>
      </c>
      <c r="V814" t="s">
        <v>83</v>
      </c>
      <c r="W814">
        <v>0</v>
      </c>
      <c r="X814" t="s">
        <v>83</v>
      </c>
      <c r="Y814">
        <v>0</v>
      </c>
      <c r="Z814" t="s">
        <v>83</v>
      </c>
      <c r="AA814">
        <v>0</v>
      </c>
      <c r="AB814" t="s">
        <v>82</v>
      </c>
      <c r="AC814">
        <v>1100</v>
      </c>
      <c r="AD814" t="s">
        <v>1474</v>
      </c>
      <c r="AE814">
        <v>19</v>
      </c>
      <c r="AF814">
        <v>6</v>
      </c>
      <c r="AG814" t="s">
        <v>1485</v>
      </c>
      <c r="AH814">
        <v>2</v>
      </c>
      <c r="AI814" t="s">
        <v>97</v>
      </c>
      <c r="AJ814">
        <v>1</v>
      </c>
      <c r="AK814" t="s">
        <v>87</v>
      </c>
      <c r="AL814">
        <v>1</v>
      </c>
      <c r="AM814" s="1">
        <v>1</v>
      </c>
      <c r="AN814" s="1">
        <v>1</v>
      </c>
      <c r="AO814" s="1">
        <v>100</v>
      </c>
      <c r="AP814" s="1">
        <v>1</v>
      </c>
      <c r="AQ814" s="1">
        <v>1</v>
      </c>
      <c r="AR814" s="1">
        <v>100</v>
      </c>
      <c r="AS814" s="1">
        <v>1</v>
      </c>
      <c r="AT814" s="1">
        <v>1</v>
      </c>
      <c r="AU814" s="1">
        <v>100</v>
      </c>
      <c r="AV814" s="1">
        <v>1</v>
      </c>
      <c r="AW814" s="1">
        <v>0</v>
      </c>
      <c r="AX814" s="1">
        <v>0</v>
      </c>
      <c r="AY814" s="1">
        <v>1</v>
      </c>
      <c r="AZ814" s="1">
        <v>0</v>
      </c>
      <c r="BA814" s="1">
        <v>0</v>
      </c>
      <c r="BB814" s="1" t="s">
        <v>98</v>
      </c>
      <c r="BC814" s="1" t="s">
        <v>98</v>
      </c>
      <c r="BD814" s="1" t="s">
        <v>98</v>
      </c>
      <c r="BE814" s="1">
        <v>655805237</v>
      </c>
      <c r="BF814" s="1">
        <v>655635489</v>
      </c>
      <c r="BG814" s="1">
        <v>99.97</v>
      </c>
      <c r="BH814" s="1">
        <v>652788032</v>
      </c>
      <c r="BI814" s="1">
        <v>638253200</v>
      </c>
      <c r="BJ814" s="1">
        <v>97.77</v>
      </c>
      <c r="BK814" s="1">
        <v>894697334</v>
      </c>
      <c r="BL814" s="1">
        <v>647163133</v>
      </c>
      <c r="BM814" s="1">
        <v>72.33</v>
      </c>
      <c r="BN814" s="1">
        <v>1071044000</v>
      </c>
      <c r="BO814" s="1">
        <v>0</v>
      </c>
      <c r="BP814" s="1">
        <v>0</v>
      </c>
      <c r="BQ814" s="1">
        <v>1255402000</v>
      </c>
      <c r="BR814" s="1">
        <v>0</v>
      </c>
      <c r="BS814" s="1">
        <v>0</v>
      </c>
      <c r="BT814" s="1">
        <v>4529736603</v>
      </c>
      <c r="BU814" s="1">
        <v>1941051822</v>
      </c>
      <c r="BV814" s="1">
        <v>42.85</v>
      </c>
      <c r="BW814" t="s">
        <v>1486</v>
      </c>
    </row>
    <row r="815" spans="1:75" x14ac:dyDescent="0.25">
      <c r="A815">
        <v>1193141582</v>
      </c>
      <c r="B815">
        <v>5</v>
      </c>
      <c r="C815" t="s">
        <v>75</v>
      </c>
      <c r="D815" t="s">
        <v>76</v>
      </c>
      <c r="E815">
        <v>2018</v>
      </c>
      <c r="F815" t="s">
        <v>77</v>
      </c>
      <c r="G815" t="s">
        <v>78</v>
      </c>
      <c r="H815">
        <v>2</v>
      </c>
      <c r="I815" t="s">
        <v>79</v>
      </c>
      <c r="J815">
        <v>126</v>
      </c>
      <c r="K815" t="s">
        <v>1298</v>
      </c>
      <c r="L815" t="s">
        <v>3045</v>
      </c>
      <c r="M815">
        <v>94</v>
      </c>
      <c r="N815" t="s">
        <v>3092</v>
      </c>
      <c r="O815">
        <v>7</v>
      </c>
      <c r="P815" t="s">
        <v>81</v>
      </c>
      <c r="Q815">
        <v>43</v>
      </c>
      <c r="R815" t="s">
        <v>112</v>
      </c>
      <c r="S815">
        <v>0</v>
      </c>
      <c r="T815" t="s">
        <v>83</v>
      </c>
      <c r="U815">
        <v>0</v>
      </c>
      <c r="V815" t="s">
        <v>83</v>
      </c>
      <c r="W815">
        <v>0</v>
      </c>
      <c r="X815" t="s">
        <v>83</v>
      </c>
      <c r="Y815">
        <v>0</v>
      </c>
      <c r="Z815" t="s">
        <v>83</v>
      </c>
      <c r="AA815">
        <v>0</v>
      </c>
      <c r="AB815" t="s">
        <v>112</v>
      </c>
      <c r="AC815">
        <v>1033</v>
      </c>
      <c r="AD815" t="s">
        <v>1487</v>
      </c>
      <c r="AE815">
        <v>23</v>
      </c>
      <c r="AF815">
        <v>1</v>
      </c>
      <c r="AG815" t="s">
        <v>1488</v>
      </c>
      <c r="AH815">
        <v>3</v>
      </c>
      <c r="AI815" t="s">
        <v>133</v>
      </c>
      <c r="AJ815">
        <v>1</v>
      </c>
      <c r="AK815" t="s">
        <v>87</v>
      </c>
      <c r="AL815">
        <v>1</v>
      </c>
      <c r="AM815" s="1">
        <v>20</v>
      </c>
      <c r="AN815" s="1">
        <v>20</v>
      </c>
      <c r="AO815" s="1">
        <v>100</v>
      </c>
      <c r="AP815" s="1">
        <v>65</v>
      </c>
      <c r="AQ815" s="1">
        <v>59</v>
      </c>
      <c r="AR815" s="1">
        <v>90.77</v>
      </c>
      <c r="AS815" s="1">
        <v>75</v>
      </c>
      <c r="AT815" s="1">
        <v>60</v>
      </c>
      <c r="AU815" s="1">
        <v>80</v>
      </c>
      <c r="AV815" s="1">
        <v>89</v>
      </c>
      <c r="AW815" s="1">
        <v>0</v>
      </c>
      <c r="AX815" s="1">
        <v>0</v>
      </c>
      <c r="AY815" s="1">
        <v>100</v>
      </c>
      <c r="AZ815" s="1">
        <v>0</v>
      </c>
      <c r="BA815" s="1">
        <v>0</v>
      </c>
      <c r="BB815" s="1" t="s">
        <v>98</v>
      </c>
      <c r="BC815" s="1" t="s">
        <v>98</v>
      </c>
      <c r="BD815" s="1" t="s">
        <v>98</v>
      </c>
      <c r="BE815" s="1">
        <v>976828324</v>
      </c>
      <c r="BF815" s="1">
        <v>973165848</v>
      </c>
      <c r="BG815" s="1">
        <v>99.63</v>
      </c>
      <c r="BH815" s="1">
        <v>531000000</v>
      </c>
      <c r="BI815" s="1">
        <v>480859535</v>
      </c>
      <c r="BJ815" s="1">
        <v>90.56</v>
      </c>
      <c r="BK815" s="1">
        <v>2550000000</v>
      </c>
      <c r="BL815" s="1">
        <v>19975500</v>
      </c>
      <c r="BM815" s="1">
        <v>0.78</v>
      </c>
      <c r="BN815" s="1">
        <v>447429000</v>
      </c>
      <c r="BO815" s="1">
        <v>0</v>
      </c>
      <c r="BP815" s="1">
        <v>0</v>
      </c>
      <c r="BQ815" s="1">
        <v>1000000</v>
      </c>
      <c r="BR815" s="1">
        <v>0</v>
      </c>
      <c r="BS815" s="1">
        <v>0</v>
      </c>
      <c r="BT815" s="1">
        <v>4506257324</v>
      </c>
      <c r="BU815" s="1">
        <v>1474000883</v>
      </c>
      <c r="BV815" s="1">
        <v>32.71</v>
      </c>
      <c r="BW815" t="s">
        <v>1489</v>
      </c>
    </row>
    <row r="816" spans="1:75" x14ac:dyDescent="0.25">
      <c r="A816">
        <v>1193141582</v>
      </c>
      <c r="B816">
        <v>5</v>
      </c>
      <c r="C816" t="s">
        <v>75</v>
      </c>
      <c r="D816" t="s">
        <v>76</v>
      </c>
      <c r="E816">
        <v>2018</v>
      </c>
      <c r="F816" t="s">
        <v>77</v>
      </c>
      <c r="G816" t="s">
        <v>78</v>
      </c>
      <c r="H816">
        <v>2</v>
      </c>
      <c r="I816" t="s">
        <v>79</v>
      </c>
      <c r="J816">
        <v>126</v>
      </c>
      <c r="K816" t="s">
        <v>1298</v>
      </c>
      <c r="L816" t="s">
        <v>3045</v>
      </c>
      <c r="M816">
        <v>94</v>
      </c>
      <c r="N816" t="s">
        <v>3092</v>
      </c>
      <c r="O816">
        <v>7</v>
      </c>
      <c r="P816" t="s">
        <v>81</v>
      </c>
      <c r="Q816">
        <v>43</v>
      </c>
      <c r="R816" t="s">
        <v>112</v>
      </c>
      <c r="S816">
        <v>0</v>
      </c>
      <c r="T816" t="s">
        <v>83</v>
      </c>
      <c r="U816">
        <v>0</v>
      </c>
      <c r="V816" t="s">
        <v>83</v>
      </c>
      <c r="W816">
        <v>0</v>
      </c>
      <c r="X816" t="s">
        <v>83</v>
      </c>
      <c r="Y816">
        <v>0</v>
      </c>
      <c r="Z816" t="s">
        <v>83</v>
      </c>
      <c r="AA816">
        <v>0</v>
      </c>
      <c r="AB816" t="s">
        <v>112</v>
      </c>
      <c r="AC816">
        <v>1033</v>
      </c>
      <c r="AD816" t="s">
        <v>1487</v>
      </c>
      <c r="AE816">
        <v>23</v>
      </c>
      <c r="AF816">
        <v>2</v>
      </c>
      <c r="AG816" t="s">
        <v>1490</v>
      </c>
      <c r="AH816">
        <v>1</v>
      </c>
      <c r="AI816" t="s">
        <v>86</v>
      </c>
      <c r="AJ816">
        <v>1</v>
      </c>
      <c r="AK816" t="s">
        <v>87</v>
      </c>
      <c r="AL816">
        <v>1</v>
      </c>
      <c r="AM816" s="1">
        <v>1</v>
      </c>
      <c r="AN816" s="1">
        <v>0.6</v>
      </c>
      <c r="AO816" s="1">
        <v>60</v>
      </c>
      <c r="AP816" s="1">
        <v>1.4</v>
      </c>
      <c r="AQ816" s="1">
        <v>1.4</v>
      </c>
      <c r="AR816" s="1">
        <v>100</v>
      </c>
      <c r="AS816" s="1">
        <v>1</v>
      </c>
      <c r="AT816" s="1">
        <v>0.75</v>
      </c>
      <c r="AU816" s="1">
        <v>75</v>
      </c>
      <c r="AV816" s="1">
        <v>1</v>
      </c>
      <c r="AW816" s="1">
        <v>0</v>
      </c>
      <c r="AX816" s="1">
        <v>0</v>
      </c>
      <c r="AY816" s="1">
        <v>1</v>
      </c>
      <c r="AZ816" s="1">
        <v>0</v>
      </c>
      <c r="BA816" s="1">
        <v>0</v>
      </c>
      <c r="BB816" s="1">
        <v>5</v>
      </c>
      <c r="BC816" s="1">
        <v>2.75</v>
      </c>
      <c r="BD816" s="1">
        <v>55</v>
      </c>
      <c r="BE816" s="1">
        <v>124000000</v>
      </c>
      <c r="BF816" s="1">
        <v>110575745</v>
      </c>
      <c r="BG816" s="1">
        <v>89.18</v>
      </c>
      <c r="BH816" s="1">
        <v>155000000</v>
      </c>
      <c r="BI816" s="1">
        <v>29234500</v>
      </c>
      <c r="BJ816" s="1">
        <v>18.86</v>
      </c>
      <c r="BK816" s="1">
        <v>115000000</v>
      </c>
      <c r="BL816" s="1">
        <v>26000000</v>
      </c>
      <c r="BM816" s="1">
        <v>22.61</v>
      </c>
      <c r="BN816" s="1">
        <v>181339000</v>
      </c>
      <c r="BO816" s="1">
        <v>0</v>
      </c>
      <c r="BP816" s="1">
        <v>0</v>
      </c>
      <c r="BQ816" s="1">
        <v>200000000</v>
      </c>
      <c r="BR816" s="1">
        <v>0</v>
      </c>
      <c r="BS816" s="1">
        <v>0</v>
      </c>
      <c r="BT816" s="1">
        <v>775339000</v>
      </c>
      <c r="BU816" s="1">
        <v>165810245</v>
      </c>
      <c r="BV816" s="1">
        <v>21.39</v>
      </c>
      <c r="BW816" t="s">
        <v>1491</v>
      </c>
    </row>
    <row r="817" spans="1:75" x14ac:dyDescent="0.25">
      <c r="A817">
        <v>1193141582</v>
      </c>
      <c r="B817">
        <v>5</v>
      </c>
      <c r="C817" t="s">
        <v>75</v>
      </c>
      <c r="D817" t="s">
        <v>76</v>
      </c>
      <c r="E817">
        <v>2018</v>
      </c>
      <c r="F817" t="s">
        <v>77</v>
      </c>
      <c r="G817" t="s">
        <v>78</v>
      </c>
      <c r="H817">
        <v>2</v>
      </c>
      <c r="I817" t="s">
        <v>79</v>
      </c>
      <c r="J817">
        <v>126</v>
      </c>
      <c r="K817" t="s">
        <v>1298</v>
      </c>
      <c r="L817" t="s">
        <v>3045</v>
      </c>
      <c r="M817">
        <v>94</v>
      </c>
      <c r="N817" t="s">
        <v>3092</v>
      </c>
      <c r="O817">
        <v>7</v>
      </c>
      <c r="P817" t="s">
        <v>81</v>
      </c>
      <c r="Q817">
        <v>43</v>
      </c>
      <c r="R817" t="s">
        <v>112</v>
      </c>
      <c r="S817">
        <v>0</v>
      </c>
      <c r="T817" t="s">
        <v>83</v>
      </c>
      <c r="U817">
        <v>0</v>
      </c>
      <c r="V817" t="s">
        <v>83</v>
      </c>
      <c r="W817">
        <v>0</v>
      </c>
      <c r="X817" t="s">
        <v>83</v>
      </c>
      <c r="Y817">
        <v>0</v>
      </c>
      <c r="Z817" t="s">
        <v>83</v>
      </c>
      <c r="AA817">
        <v>0</v>
      </c>
      <c r="AB817" t="s">
        <v>112</v>
      </c>
      <c r="AC817">
        <v>1033</v>
      </c>
      <c r="AD817" t="s">
        <v>1487</v>
      </c>
      <c r="AE817">
        <v>23</v>
      </c>
      <c r="AF817">
        <v>3</v>
      </c>
      <c r="AG817" t="s">
        <v>1492</v>
      </c>
      <c r="AH817">
        <v>3</v>
      </c>
      <c r="AI817" t="s">
        <v>133</v>
      </c>
      <c r="AJ817">
        <v>1</v>
      </c>
      <c r="AK817" t="s">
        <v>87</v>
      </c>
      <c r="AL817">
        <v>1</v>
      </c>
      <c r="AM817" s="1">
        <v>5</v>
      </c>
      <c r="AN817" s="1">
        <v>5</v>
      </c>
      <c r="AO817" s="1">
        <v>100</v>
      </c>
      <c r="AP817" s="1">
        <v>10</v>
      </c>
      <c r="AQ817" s="1">
        <v>10</v>
      </c>
      <c r="AR817" s="1">
        <v>100</v>
      </c>
      <c r="AS817" s="1">
        <v>15</v>
      </c>
      <c r="AT817" s="1">
        <v>13.5</v>
      </c>
      <c r="AU817" s="1">
        <v>90</v>
      </c>
      <c r="AV817" s="1">
        <v>20</v>
      </c>
      <c r="AW817" s="1">
        <v>0</v>
      </c>
      <c r="AX817" s="1">
        <v>0</v>
      </c>
      <c r="AY817" s="1">
        <v>25</v>
      </c>
      <c r="AZ817" s="1">
        <v>0</v>
      </c>
      <c r="BA817" s="1">
        <v>0</v>
      </c>
      <c r="BB817" s="1" t="s">
        <v>98</v>
      </c>
      <c r="BC817" s="1" t="s">
        <v>98</v>
      </c>
      <c r="BD817" s="1" t="s">
        <v>98</v>
      </c>
      <c r="BE817" s="1">
        <v>70000000</v>
      </c>
      <c r="BF817" s="1">
        <v>66493359</v>
      </c>
      <c r="BG817" s="1">
        <v>94.99</v>
      </c>
      <c r="BH817" s="1">
        <v>30000000</v>
      </c>
      <c r="BI817" s="1">
        <v>30000000</v>
      </c>
      <c r="BJ817" s="1">
        <v>100</v>
      </c>
      <c r="BK817" s="1">
        <v>50000000</v>
      </c>
      <c r="BL817" s="1">
        <v>0</v>
      </c>
      <c r="BM817" s="1">
        <v>0</v>
      </c>
      <c r="BN817" s="1">
        <v>60000000</v>
      </c>
      <c r="BO817" s="1">
        <v>0</v>
      </c>
      <c r="BP817" s="1">
        <v>0</v>
      </c>
      <c r="BQ817" s="1">
        <v>100000000</v>
      </c>
      <c r="BR817" s="1">
        <v>0</v>
      </c>
      <c r="BS817" s="1">
        <v>0</v>
      </c>
      <c r="BT817" s="1">
        <v>310000000</v>
      </c>
      <c r="BU817" s="1">
        <v>96493359</v>
      </c>
      <c r="BV817" s="1">
        <v>31.13</v>
      </c>
      <c r="BW817" t="s">
        <v>1493</v>
      </c>
    </row>
    <row r="818" spans="1:75" x14ac:dyDescent="0.25">
      <c r="A818">
        <v>1193141582</v>
      </c>
      <c r="B818">
        <v>5</v>
      </c>
      <c r="C818" t="s">
        <v>75</v>
      </c>
      <c r="D818" t="s">
        <v>76</v>
      </c>
      <c r="E818">
        <v>2018</v>
      </c>
      <c r="F818" t="s">
        <v>77</v>
      </c>
      <c r="G818" t="s">
        <v>78</v>
      </c>
      <c r="H818">
        <v>2</v>
      </c>
      <c r="I818" t="s">
        <v>79</v>
      </c>
      <c r="J818">
        <v>126</v>
      </c>
      <c r="K818" t="s">
        <v>1298</v>
      </c>
      <c r="L818" t="s">
        <v>3045</v>
      </c>
      <c r="M818">
        <v>94</v>
      </c>
      <c r="N818" t="s">
        <v>3092</v>
      </c>
      <c r="O818">
        <v>7</v>
      </c>
      <c r="P818" t="s">
        <v>81</v>
      </c>
      <c r="Q818">
        <v>43</v>
      </c>
      <c r="R818" t="s">
        <v>112</v>
      </c>
      <c r="S818">
        <v>0</v>
      </c>
      <c r="T818" t="s">
        <v>83</v>
      </c>
      <c r="U818">
        <v>0</v>
      </c>
      <c r="V818" t="s">
        <v>83</v>
      </c>
      <c r="W818">
        <v>0</v>
      </c>
      <c r="X818" t="s">
        <v>83</v>
      </c>
      <c r="Y818">
        <v>0</v>
      </c>
      <c r="Z818" t="s">
        <v>83</v>
      </c>
      <c r="AA818">
        <v>0</v>
      </c>
      <c r="AB818" t="s">
        <v>112</v>
      </c>
      <c r="AC818">
        <v>1033</v>
      </c>
      <c r="AD818" t="s">
        <v>1487</v>
      </c>
      <c r="AE818">
        <v>23</v>
      </c>
      <c r="AF818">
        <v>4</v>
      </c>
      <c r="AG818" t="s">
        <v>1494</v>
      </c>
      <c r="AH818">
        <v>3</v>
      </c>
      <c r="AI818" t="s">
        <v>133</v>
      </c>
      <c r="AJ818">
        <v>1</v>
      </c>
      <c r="AK818" t="s">
        <v>87</v>
      </c>
      <c r="AL818">
        <v>1</v>
      </c>
      <c r="AM818" s="1">
        <v>1</v>
      </c>
      <c r="AN818" s="1">
        <v>0.8</v>
      </c>
      <c r="AO818" s="1">
        <v>80</v>
      </c>
      <c r="AP818" s="1">
        <v>4</v>
      </c>
      <c r="AQ818" s="1">
        <v>4</v>
      </c>
      <c r="AR818" s="1">
        <v>100</v>
      </c>
      <c r="AS818" s="1">
        <v>7</v>
      </c>
      <c r="AT818" s="1">
        <v>6</v>
      </c>
      <c r="AU818" s="1">
        <v>85.71</v>
      </c>
      <c r="AV818" s="1">
        <v>9</v>
      </c>
      <c r="AW818" s="1">
        <v>0</v>
      </c>
      <c r="AX818" s="1">
        <v>0</v>
      </c>
      <c r="AY818" s="1">
        <v>10</v>
      </c>
      <c r="AZ818" s="1">
        <v>0</v>
      </c>
      <c r="BA818" s="1">
        <v>0</v>
      </c>
      <c r="BB818" s="1" t="s">
        <v>98</v>
      </c>
      <c r="BC818" s="1" t="s">
        <v>98</v>
      </c>
      <c r="BD818" s="1" t="s">
        <v>98</v>
      </c>
      <c r="BE818" s="1">
        <v>380062738</v>
      </c>
      <c r="BF818" s="1">
        <v>129054090</v>
      </c>
      <c r="BG818" s="1">
        <v>33.96</v>
      </c>
      <c r="BH818" s="1">
        <v>548455160</v>
      </c>
      <c r="BI818" s="1">
        <v>534003078</v>
      </c>
      <c r="BJ818" s="1">
        <v>97.36</v>
      </c>
      <c r="BK818" s="1">
        <v>468632160</v>
      </c>
      <c r="BL818" s="1">
        <v>180536385</v>
      </c>
      <c r="BM818" s="1">
        <v>38.53</v>
      </c>
      <c r="BN818" s="1">
        <v>458048000</v>
      </c>
      <c r="BO818" s="1">
        <v>0</v>
      </c>
      <c r="BP818" s="1">
        <v>0</v>
      </c>
      <c r="BQ818" s="1">
        <v>200000000</v>
      </c>
      <c r="BR818" s="1">
        <v>0</v>
      </c>
      <c r="BS818" s="1">
        <v>0</v>
      </c>
      <c r="BT818" s="1">
        <v>2055198058</v>
      </c>
      <c r="BU818" s="1">
        <v>843593553</v>
      </c>
      <c r="BV818" s="1">
        <v>41.05</v>
      </c>
      <c r="BW818" t="s">
        <v>1495</v>
      </c>
    </row>
    <row r="819" spans="1:75" x14ac:dyDescent="0.25">
      <c r="A819">
        <v>1193141582</v>
      </c>
      <c r="B819">
        <v>5</v>
      </c>
      <c r="C819" t="s">
        <v>75</v>
      </c>
      <c r="D819" t="s">
        <v>76</v>
      </c>
      <c r="E819">
        <v>2018</v>
      </c>
      <c r="F819" t="s">
        <v>77</v>
      </c>
      <c r="G819" t="s">
        <v>78</v>
      </c>
      <c r="H819">
        <v>2</v>
      </c>
      <c r="I819" t="s">
        <v>79</v>
      </c>
      <c r="J819">
        <v>126</v>
      </c>
      <c r="K819" t="s">
        <v>1298</v>
      </c>
      <c r="L819" t="s">
        <v>3045</v>
      </c>
      <c r="M819">
        <v>94</v>
      </c>
      <c r="N819" t="s">
        <v>3092</v>
      </c>
      <c r="O819">
        <v>7</v>
      </c>
      <c r="P819" t="s">
        <v>81</v>
      </c>
      <c r="Q819">
        <v>43</v>
      </c>
      <c r="R819" t="s">
        <v>112</v>
      </c>
      <c r="S819">
        <v>0</v>
      </c>
      <c r="T819" t="s">
        <v>83</v>
      </c>
      <c r="U819">
        <v>0</v>
      </c>
      <c r="V819" t="s">
        <v>83</v>
      </c>
      <c r="W819">
        <v>0</v>
      </c>
      <c r="X819" t="s">
        <v>83</v>
      </c>
      <c r="Y819">
        <v>0</v>
      </c>
      <c r="Z819" t="s">
        <v>83</v>
      </c>
      <c r="AA819">
        <v>0</v>
      </c>
      <c r="AB819" t="s">
        <v>112</v>
      </c>
      <c r="AC819">
        <v>1033</v>
      </c>
      <c r="AD819" t="s">
        <v>1487</v>
      </c>
      <c r="AE819">
        <v>23</v>
      </c>
      <c r="AF819">
        <v>5</v>
      </c>
      <c r="AG819" t="s">
        <v>1496</v>
      </c>
      <c r="AH819">
        <v>3</v>
      </c>
      <c r="AI819" t="s">
        <v>133</v>
      </c>
      <c r="AJ819">
        <v>1</v>
      </c>
      <c r="AK819" t="s">
        <v>87</v>
      </c>
      <c r="AL819">
        <v>1</v>
      </c>
      <c r="AM819" s="1">
        <v>85</v>
      </c>
      <c r="AN819" s="1">
        <v>85</v>
      </c>
      <c r="AO819" s="1">
        <v>100</v>
      </c>
      <c r="AP819" s="1">
        <v>86.5</v>
      </c>
      <c r="AQ819" s="1">
        <v>86.5</v>
      </c>
      <c r="AR819" s="1">
        <v>100</v>
      </c>
      <c r="AS819" s="1">
        <v>88</v>
      </c>
      <c r="AT819" s="1">
        <v>87.75</v>
      </c>
      <c r="AU819" s="1">
        <v>99.72</v>
      </c>
      <c r="AV819" s="1">
        <v>89</v>
      </c>
      <c r="AW819" s="1">
        <v>0</v>
      </c>
      <c r="AX819" s="1">
        <v>0</v>
      </c>
      <c r="AY819" s="1">
        <v>90</v>
      </c>
      <c r="AZ819" s="1">
        <v>0</v>
      </c>
      <c r="BA819" s="1">
        <v>0</v>
      </c>
      <c r="BB819" s="1" t="s">
        <v>98</v>
      </c>
      <c r="BC819" s="1" t="s">
        <v>98</v>
      </c>
      <c r="BD819" s="1" t="s">
        <v>98</v>
      </c>
      <c r="BE819" s="1">
        <v>426438958</v>
      </c>
      <c r="BF819" s="1">
        <v>425843558</v>
      </c>
      <c r="BG819" s="1">
        <v>99.86</v>
      </c>
      <c r="BH819" s="1">
        <v>522000000</v>
      </c>
      <c r="BI819" s="1">
        <v>521417500</v>
      </c>
      <c r="BJ819" s="1">
        <v>99.89</v>
      </c>
      <c r="BK819" s="1">
        <v>524176500</v>
      </c>
      <c r="BL819" s="1">
        <v>500528500</v>
      </c>
      <c r="BM819" s="1">
        <v>95.49</v>
      </c>
      <c r="BN819" s="1">
        <v>604157000</v>
      </c>
      <c r="BO819" s="1">
        <v>0</v>
      </c>
      <c r="BP819" s="1">
        <v>0</v>
      </c>
      <c r="BQ819" s="1">
        <v>810000000</v>
      </c>
      <c r="BR819" s="1">
        <v>0</v>
      </c>
      <c r="BS819" s="1">
        <v>0</v>
      </c>
      <c r="BT819" s="1">
        <v>2886772458</v>
      </c>
      <c r="BU819" s="1">
        <v>1447789558</v>
      </c>
      <c r="BV819" s="1">
        <v>50.15</v>
      </c>
      <c r="BW819" t="s">
        <v>1497</v>
      </c>
    </row>
    <row r="820" spans="1:75" x14ac:dyDescent="0.25">
      <c r="A820">
        <v>1193141582</v>
      </c>
      <c r="B820">
        <v>5</v>
      </c>
      <c r="C820" t="s">
        <v>75</v>
      </c>
      <c r="D820" t="s">
        <v>76</v>
      </c>
      <c r="E820">
        <v>2018</v>
      </c>
      <c r="F820" t="s">
        <v>77</v>
      </c>
      <c r="G820" t="s">
        <v>78</v>
      </c>
      <c r="H820">
        <v>2</v>
      </c>
      <c r="I820" t="s">
        <v>79</v>
      </c>
      <c r="J820">
        <v>126</v>
      </c>
      <c r="K820" t="s">
        <v>1298</v>
      </c>
      <c r="L820" t="s">
        <v>3045</v>
      </c>
      <c r="M820">
        <v>94</v>
      </c>
      <c r="N820" t="s">
        <v>3092</v>
      </c>
      <c r="O820">
        <v>7</v>
      </c>
      <c r="P820" t="s">
        <v>81</v>
      </c>
      <c r="Q820">
        <v>43</v>
      </c>
      <c r="R820" t="s">
        <v>112</v>
      </c>
      <c r="S820">
        <v>0</v>
      </c>
      <c r="T820" t="s">
        <v>83</v>
      </c>
      <c r="U820">
        <v>0</v>
      </c>
      <c r="V820" t="s">
        <v>83</v>
      </c>
      <c r="W820">
        <v>0</v>
      </c>
      <c r="X820" t="s">
        <v>83</v>
      </c>
      <c r="Y820">
        <v>0</v>
      </c>
      <c r="Z820" t="s">
        <v>83</v>
      </c>
      <c r="AA820">
        <v>0</v>
      </c>
      <c r="AB820" t="s">
        <v>112</v>
      </c>
      <c r="AC820">
        <v>1033</v>
      </c>
      <c r="AD820" t="s">
        <v>1487</v>
      </c>
      <c r="AE820">
        <v>23</v>
      </c>
      <c r="AF820">
        <v>6</v>
      </c>
      <c r="AG820" t="s">
        <v>1498</v>
      </c>
      <c r="AH820">
        <v>2</v>
      </c>
      <c r="AI820" t="s">
        <v>97</v>
      </c>
      <c r="AJ820">
        <v>1</v>
      </c>
      <c r="AK820" t="s">
        <v>87</v>
      </c>
      <c r="AL820">
        <v>1</v>
      </c>
      <c r="AM820" s="1">
        <v>82</v>
      </c>
      <c r="AN820" s="1">
        <v>82</v>
      </c>
      <c r="AO820" s="1">
        <v>100</v>
      </c>
      <c r="AP820" s="1">
        <v>82</v>
      </c>
      <c r="AQ820" s="1">
        <v>82</v>
      </c>
      <c r="AR820" s="1">
        <v>100</v>
      </c>
      <c r="AS820" s="1">
        <v>82</v>
      </c>
      <c r="AT820" s="1">
        <v>82</v>
      </c>
      <c r="AU820" s="1">
        <v>100</v>
      </c>
      <c r="AV820" s="1">
        <v>82</v>
      </c>
      <c r="AW820" s="1">
        <v>0</v>
      </c>
      <c r="AX820" s="1">
        <v>0</v>
      </c>
      <c r="AY820" s="1">
        <v>82</v>
      </c>
      <c r="AZ820" s="1">
        <v>0</v>
      </c>
      <c r="BA820" s="1">
        <v>0</v>
      </c>
      <c r="BB820" s="1" t="s">
        <v>98</v>
      </c>
      <c r="BC820" s="1" t="s">
        <v>98</v>
      </c>
      <c r="BD820" s="1" t="s">
        <v>98</v>
      </c>
      <c r="BE820" s="1">
        <v>381561042</v>
      </c>
      <c r="BF820" s="1">
        <v>381526164</v>
      </c>
      <c r="BG820" s="1">
        <v>99.99</v>
      </c>
      <c r="BH820" s="1">
        <v>502000000</v>
      </c>
      <c r="BI820" s="1">
        <v>480689000</v>
      </c>
      <c r="BJ820" s="1">
        <v>95.75</v>
      </c>
      <c r="BK820" s="1">
        <v>522823500</v>
      </c>
      <c r="BL820" s="1">
        <v>522823500</v>
      </c>
      <c r="BM820" s="1">
        <v>100</v>
      </c>
      <c r="BN820" s="1">
        <v>583292000</v>
      </c>
      <c r="BO820" s="1">
        <v>0</v>
      </c>
      <c r="BP820" s="1">
        <v>0</v>
      </c>
      <c r="BQ820" s="1">
        <v>611000000</v>
      </c>
      <c r="BR820" s="1">
        <v>0</v>
      </c>
      <c r="BS820" s="1">
        <v>0</v>
      </c>
      <c r="BT820" s="1">
        <v>2600676542</v>
      </c>
      <c r="BU820" s="1">
        <v>1385038664</v>
      </c>
      <c r="BV820" s="1">
        <v>53.26</v>
      </c>
      <c r="BW820" t="s">
        <v>1499</v>
      </c>
    </row>
    <row r="821" spans="1:75" x14ac:dyDescent="0.25">
      <c r="A821">
        <v>1193141582</v>
      </c>
      <c r="B821">
        <v>5</v>
      </c>
      <c r="C821" t="s">
        <v>75</v>
      </c>
      <c r="D821" t="s">
        <v>76</v>
      </c>
      <c r="E821">
        <v>2018</v>
      </c>
      <c r="F821" t="s">
        <v>77</v>
      </c>
      <c r="G821" t="s">
        <v>78</v>
      </c>
      <c r="H821">
        <v>2</v>
      </c>
      <c r="I821" t="s">
        <v>79</v>
      </c>
      <c r="J821">
        <v>126</v>
      </c>
      <c r="K821" t="s">
        <v>1298</v>
      </c>
      <c r="L821" t="s">
        <v>3045</v>
      </c>
      <c r="M821">
        <v>94</v>
      </c>
      <c r="N821" t="s">
        <v>3092</v>
      </c>
      <c r="O821">
        <v>7</v>
      </c>
      <c r="P821" t="s">
        <v>81</v>
      </c>
      <c r="Q821">
        <v>44</v>
      </c>
      <c r="R821" t="s">
        <v>287</v>
      </c>
      <c r="S821">
        <v>0</v>
      </c>
      <c r="T821" t="s">
        <v>83</v>
      </c>
      <c r="U821">
        <v>0</v>
      </c>
      <c r="V821" t="s">
        <v>83</v>
      </c>
      <c r="W821">
        <v>0</v>
      </c>
      <c r="X821" t="s">
        <v>83</v>
      </c>
      <c r="Y821">
        <v>0</v>
      </c>
      <c r="Z821" t="s">
        <v>83</v>
      </c>
      <c r="AA821">
        <v>0</v>
      </c>
      <c r="AB821" t="s">
        <v>287</v>
      </c>
      <c r="AC821">
        <v>978</v>
      </c>
      <c r="AD821" t="s">
        <v>1500</v>
      </c>
      <c r="AE821">
        <v>25</v>
      </c>
      <c r="AF821">
        <v>1</v>
      </c>
      <c r="AG821" t="s">
        <v>1501</v>
      </c>
      <c r="AH821">
        <v>1</v>
      </c>
      <c r="AI821" t="s">
        <v>86</v>
      </c>
      <c r="AJ821">
        <v>1</v>
      </c>
      <c r="AK821" t="s">
        <v>87</v>
      </c>
      <c r="AL821">
        <v>1</v>
      </c>
      <c r="AM821" s="1">
        <v>6</v>
      </c>
      <c r="AN821" s="1">
        <v>6</v>
      </c>
      <c r="AO821" s="1">
        <v>100</v>
      </c>
      <c r="AP821" s="1">
        <v>13</v>
      </c>
      <c r="AQ821" s="1">
        <v>12</v>
      </c>
      <c r="AR821" s="1">
        <v>92.31</v>
      </c>
      <c r="AS821" s="1">
        <v>14</v>
      </c>
      <c r="AT821" s="1">
        <v>7</v>
      </c>
      <c r="AU821" s="1">
        <v>50</v>
      </c>
      <c r="AV821" s="1">
        <v>13</v>
      </c>
      <c r="AW821" s="1">
        <v>0</v>
      </c>
      <c r="AX821" s="1">
        <v>0</v>
      </c>
      <c r="AY821" s="1">
        <v>6</v>
      </c>
      <c r="AZ821" s="1">
        <v>0</v>
      </c>
      <c r="BA821" s="1">
        <v>0</v>
      </c>
      <c r="BB821" s="1">
        <v>51</v>
      </c>
      <c r="BC821" s="1">
        <v>25</v>
      </c>
      <c r="BD821" s="1">
        <v>49.02</v>
      </c>
      <c r="BE821" s="1">
        <v>909789822</v>
      </c>
      <c r="BF821" s="1">
        <v>692484996</v>
      </c>
      <c r="BG821" s="1">
        <v>76.11</v>
      </c>
      <c r="BH821" s="1">
        <v>2974780262</v>
      </c>
      <c r="BI821" s="1">
        <v>2957797184</v>
      </c>
      <c r="BJ821" s="1">
        <v>99.43</v>
      </c>
      <c r="BK821" s="1">
        <v>8231000000</v>
      </c>
      <c r="BL821" s="1">
        <v>474383077</v>
      </c>
      <c r="BM821" s="1">
        <v>5.76</v>
      </c>
      <c r="BN821" s="1">
        <v>1017260000</v>
      </c>
      <c r="BO821" s="1">
        <v>0</v>
      </c>
      <c r="BP821" s="1">
        <v>0</v>
      </c>
      <c r="BQ821" s="1">
        <v>1046000000</v>
      </c>
      <c r="BR821" s="1">
        <v>0</v>
      </c>
      <c r="BS821" s="1">
        <v>0</v>
      </c>
      <c r="BT821" s="1">
        <v>14178830084</v>
      </c>
      <c r="BU821" s="1">
        <v>4124665257</v>
      </c>
      <c r="BV821" s="1">
        <v>29.09</v>
      </c>
      <c r="BW821" t="s">
        <v>1502</v>
      </c>
    </row>
    <row r="822" spans="1:75" x14ac:dyDescent="0.25">
      <c r="A822">
        <v>1193141582</v>
      </c>
      <c r="B822">
        <v>5</v>
      </c>
      <c r="C822" t="s">
        <v>75</v>
      </c>
      <c r="D822" t="s">
        <v>76</v>
      </c>
      <c r="E822">
        <v>2018</v>
      </c>
      <c r="F822" t="s">
        <v>77</v>
      </c>
      <c r="G822" t="s">
        <v>78</v>
      </c>
      <c r="H822">
        <v>2</v>
      </c>
      <c r="I822" t="s">
        <v>79</v>
      </c>
      <c r="J822">
        <v>126</v>
      </c>
      <c r="K822" t="s">
        <v>1298</v>
      </c>
      <c r="L822" t="s">
        <v>3045</v>
      </c>
      <c r="M822">
        <v>94</v>
      </c>
      <c r="N822" t="s">
        <v>3092</v>
      </c>
      <c r="O822">
        <v>7</v>
      </c>
      <c r="P822" t="s">
        <v>81</v>
      </c>
      <c r="Q822">
        <v>44</v>
      </c>
      <c r="R822" t="s">
        <v>287</v>
      </c>
      <c r="S822">
        <v>0</v>
      </c>
      <c r="T822" t="s">
        <v>83</v>
      </c>
      <c r="U822">
        <v>0</v>
      </c>
      <c r="V822" t="s">
        <v>83</v>
      </c>
      <c r="W822">
        <v>0</v>
      </c>
      <c r="X822" t="s">
        <v>83</v>
      </c>
      <c r="Y822">
        <v>0</v>
      </c>
      <c r="Z822" t="s">
        <v>83</v>
      </c>
      <c r="AA822">
        <v>0</v>
      </c>
      <c r="AB822" t="s">
        <v>287</v>
      </c>
      <c r="AC822">
        <v>978</v>
      </c>
      <c r="AD822" t="s">
        <v>1500</v>
      </c>
      <c r="AE822">
        <v>25</v>
      </c>
      <c r="AF822">
        <v>2</v>
      </c>
      <c r="AG822" t="s">
        <v>1503</v>
      </c>
      <c r="AH822">
        <v>3</v>
      </c>
      <c r="AI822" t="s">
        <v>133</v>
      </c>
      <c r="AJ822">
        <v>1</v>
      </c>
      <c r="AK822" t="s">
        <v>87</v>
      </c>
      <c r="AL822">
        <v>1</v>
      </c>
      <c r="AM822" s="1">
        <v>10</v>
      </c>
      <c r="AN822" s="1">
        <v>2</v>
      </c>
      <c r="AO822" s="1">
        <v>20</v>
      </c>
      <c r="AP822" s="1">
        <v>40</v>
      </c>
      <c r="AQ822" s="1">
        <v>40</v>
      </c>
      <c r="AR822" s="1">
        <v>100</v>
      </c>
      <c r="AS822" s="1">
        <v>70</v>
      </c>
      <c r="AT822" s="1">
        <v>55</v>
      </c>
      <c r="AU822" s="1">
        <v>78.569999999999993</v>
      </c>
      <c r="AV822" s="1">
        <v>90</v>
      </c>
      <c r="AW822" s="1">
        <v>0</v>
      </c>
      <c r="AX822" s="1">
        <v>0</v>
      </c>
      <c r="AY822" s="1">
        <v>100</v>
      </c>
      <c r="AZ822" s="1">
        <v>0</v>
      </c>
      <c r="BA822" s="1">
        <v>0</v>
      </c>
      <c r="BB822" s="1" t="s">
        <v>98</v>
      </c>
      <c r="BC822" s="1" t="s">
        <v>98</v>
      </c>
      <c r="BD822" s="1" t="s">
        <v>98</v>
      </c>
      <c r="BE822" s="1">
        <v>146197700</v>
      </c>
      <c r="BF822" s="1">
        <v>0</v>
      </c>
      <c r="BG822" s="1">
        <v>0</v>
      </c>
      <c r="BH822" s="1">
        <v>1932846500</v>
      </c>
      <c r="BI822" s="1">
        <v>1860558800</v>
      </c>
      <c r="BJ822" s="1">
        <v>96.26</v>
      </c>
      <c r="BK822" s="1">
        <v>1305000000</v>
      </c>
      <c r="BL822" s="1">
        <v>112933000</v>
      </c>
      <c r="BM822" s="1">
        <v>8.65</v>
      </c>
      <c r="BN822" s="1">
        <v>420878000</v>
      </c>
      <c r="BO822" s="1">
        <v>0</v>
      </c>
      <c r="BP822" s="1">
        <v>0</v>
      </c>
      <c r="BQ822" s="1">
        <v>112000000</v>
      </c>
      <c r="BR822" s="1">
        <v>0</v>
      </c>
      <c r="BS822" s="1">
        <v>0</v>
      </c>
      <c r="BT822" s="1">
        <v>3916922200</v>
      </c>
      <c r="BU822" s="1">
        <v>1973491800</v>
      </c>
      <c r="BV822" s="1">
        <v>50.38</v>
      </c>
      <c r="BW822" t="s">
        <v>1504</v>
      </c>
    </row>
    <row r="823" spans="1:75" x14ac:dyDescent="0.25">
      <c r="A823">
        <v>1193141582</v>
      </c>
      <c r="B823">
        <v>5</v>
      </c>
      <c r="C823" t="s">
        <v>75</v>
      </c>
      <c r="D823" t="s">
        <v>76</v>
      </c>
      <c r="E823">
        <v>2018</v>
      </c>
      <c r="F823" t="s">
        <v>77</v>
      </c>
      <c r="G823" t="s">
        <v>78</v>
      </c>
      <c r="H823">
        <v>2</v>
      </c>
      <c r="I823" t="s">
        <v>79</v>
      </c>
      <c r="J823">
        <v>126</v>
      </c>
      <c r="K823" t="s">
        <v>1298</v>
      </c>
      <c r="L823" t="s">
        <v>3045</v>
      </c>
      <c r="M823">
        <v>94</v>
      </c>
      <c r="N823" t="s">
        <v>3092</v>
      </c>
      <c r="O823">
        <v>7</v>
      </c>
      <c r="P823" t="s">
        <v>81</v>
      </c>
      <c r="Q823">
        <v>44</v>
      </c>
      <c r="R823" t="s">
        <v>287</v>
      </c>
      <c r="S823">
        <v>0</v>
      </c>
      <c r="T823" t="s">
        <v>83</v>
      </c>
      <c r="U823">
        <v>0</v>
      </c>
      <c r="V823" t="s">
        <v>83</v>
      </c>
      <c r="W823">
        <v>0</v>
      </c>
      <c r="X823" t="s">
        <v>83</v>
      </c>
      <c r="Y823">
        <v>0</v>
      </c>
      <c r="Z823" t="s">
        <v>83</v>
      </c>
      <c r="AA823">
        <v>0</v>
      </c>
      <c r="AB823" t="s">
        <v>287</v>
      </c>
      <c r="AC823">
        <v>978</v>
      </c>
      <c r="AD823" t="s">
        <v>1500</v>
      </c>
      <c r="AE823">
        <v>25</v>
      </c>
      <c r="AF823">
        <v>3</v>
      </c>
      <c r="AG823" t="s">
        <v>1505</v>
      </c>
      <c r="AH823">
        <v>3</v>
      </c>
      <c r="AI823" t="s">
        <v>133</v>
      </c>
      <c r="AJ823">
        <v>1</v>
      </c>
      <c r="AK823" t="s">
        <v>87</v>
      </c>
      <c r="AL823">
        <v>1</v>
      </c>
      <c r="AM823" s="1">
        <v>9</v>
      </c>
      <c r="AN823" s="1">
        <v>8.5</v>
      </c>
      <c r="AO823" s="1">
        <v>94.44</v>
      </c>
      <c r="AP823" s="1">
        <v>34</v>
      </c>
      <c r="AQ823" s="1">
        <v>34</v>
      </c>
      <c r="AR823" s="1">
        <v>100</v>
      </c>
      <c r="AS823" s="1">
        <v>65</v>
      </c>
      <c r="AT823" s="1">
        <v>45</v>
      </c>
      <c r="AU823" s="1">
        <v>69.23</v>
      </c>
      <c r="AV823" s="1">
        <v>90</v>
      </c>
      <c r="AW823" s="1">
        <v>0</v>
      </c>
      <c r="AX823" s="1">
        <v>0</v>
      </c>
      <c r="AY823" s="1">
        <v>100</v>
      </c>
      <c r="AZ823" s="1">
        <v>0</v>
      </c>
      <c r="BA823" s="1">
        <v>0</v>
      </c>
      <c r="BB823" s="1" t="s">
        <v>98</v>
      </c>
      <c r="BC823" s="1" t="s">
        <v>98</v>
      </c>
      <c r="BD823" s="1" t="s">
        <v>98</v>
      </c>
      <c r="BE823" s="1">
        <v>274476263</v>
      </c>
      <c r="BF823" s="1">
        <v>241648991</v>
      </c>
      <c r="BG823" s="1">
        <v>88.04</v>
      </c>
      <c r="BH823" s="1">
        <v>981694400</v>
      </c>
      <c r="BI823" s="1">
        <v>774108648</v>
      </c>
      <c r="BJ823" s="1">
        <v>78.849999999999994</v>
      </c>
      <c r="BK823" s="1">
        <v>760000000</v>
      </c>
      <c r="BL823" s="1">
        <v>109558166</v>
      </c>
      <c r="BM823" s="1">
        <v>14.42</v>
      </c>
      <c r="BN823" s="1">
        <v>261213000</v>
      </c>
      <c r="BO823" s="1">
        <v>0</v>
      </c>
      <c r="BP823" s="1">
        <v>0</v>
      </c>
      <c r="BQ823" s="1">
        <v>596000000</v>
      </c>
      <c r="BR823" s="1">
        <v>0</v>
      </c>
      <c r="BS823" s="1">
        <v>0</v>
      </c>
      <c r="BT823" s="1">
        <v>2873383663</v>
      </c>
      <c r="BU823" s="1">
        <v>1125315805</v>
      </c>
      <c r="BV823" s="1">
        <v>39.159999999999997</v>
      </c>
      <c r="BW823" t="s">
        <v>1506</v>
      </c>
    </row>
    <row r="824" spans="1:75" x14ac:dyDescent="0.25">
      <c r="A824">
        <v>1193141582</v>
      </c>
      <c r="B824">
        <v>5</v>
      </c>
      <c r="C824" t="s">
        <v>75</v>
      </c>
      <c r="D824" t="s">
        <v>76</v>
      </c>
      <c r="E824">
        <v>2018</v>
      </c>
      <c r="F824" t="s">
        <v>77</v>
      </c>
      <c r="G824" t="s">
        <v>78</v>
      </c>
      <c r="H824">
        <v>2</v>
      </c>
      <c r="I824" t="s">
        <v>79</v>
      </c>
      <c r="J824">
        <v>126</v>
      </c>
      <c r="K824" t="s">
        <v>1298</v>
      </c>
      <c r="L824" t="s">
        <v>3045</v>
      </c>
      <c r="M824">
        <v>94</v>
      </c>
      <c r="N824" t="s">
        <v>3092</v>
      </c>
      <c r="O824">
        <v>7</v>
      </c>
      <c r="P824" t="s">
        <v>81</v>
      </c>
      <c r="Q824">
        <v>44</v>
      </c>
      <c r="R824" t="s">
        <v>287</v>
      </c>
      <c r="S824">
        <v>0</v>
      </c>
      <c r="T824" t="s">
        <v>83</v>
      </c>
      <c r="U824">
        <v>0</v>
      </c>
      <c r="V824" t="s">
        <v>83</v>
      </c>
      <c r="W824">
        <v>0</v>
      </c>
      <c r="X824" t="s">
        <v>83</v>
      </c>
      <c r="Y824">
        <v>0</v>
      </c>
      <c r="Z824" t="s">
        <v>83</v>
      </c>
      <c r="AA824">
        <v>0</v>
      </c>
      <c r="AB824" t="s">
        <v>287</v>
      </c>
      <c r="AC824">
        <v>978</v>
      </c>
      <c r="AD824" t="s">
        <v>1500</v>
      </c>
      <c r="AE824">
        <v>25</v>
      </c>
      <c r="AF824">
        <v>4</v>
      </c>
      <c r="AG824" t="s">
        <v>1507</v>
      </c>
      <c r="AH824">
        <v>3</v>
      </c>
      <c r="AI824" t="s">
        <v>133</v>
      </c>
      <c r="AJ824">
        <v>1</v>
      </c>
      <c r="AK824" t="s">
        <v>87</v>
      </c>
      <c r="AL824">
        <v>1</v>
      </c>
      <c r="AM824" s="1">
        <v>0.1</v>
      </c>
      <c r="AN824" s="1">
        <v>0.03</v>
      </c>
      <c r="AO824" s="1">
        <v>30</v>
      </c>
      <c r="AP824" s="1">
        <v>1</v>
      </c>
      <c r="AQ824" s="1">
        <v>1</v>
      </c>
      <c r="AR824" s="1">
        <v>100</v>
      </c>
      <c r="AS824" s="1">
        <v>2</v>
      </c>
      <c r="AT824" s="1">
        <v>1.5</v>
      </c>
      <c r="AU824" s="1">
        <v>75</v>
      </c>
      <c r="AV824" s="1">
        <v>3</v>
      </c>
      <c r="AW824" s="1">
        <v>0</v>
      </c>
      <c r="AX824" s="1">
        <v>0</v>
      </c>
      <c r="AY824" s="1">
        <v>4</v>
      </c>
      <c r="AZ824" s="1">
        <v>0</v>
      </c>
      <c r="BA824" s="1">
        <v>0</v>
      </c>
      <c r="BB824" s="1" t="s">
        <v>98</v>
      </c>
      <c r="BC824" s="1" t="s">
        <v>98</v>
      </c>
      <c r="BD824" s="1" t="s">
        <v>98</v>
      </c>
      <c r="BE824" s="1">
        <v>555000000</v>
      </c>
      <c r="BF824" s="1">
        <v>424134803</v>
      </c>
      <c r="BG824" s="1">
        <v>76.42</v>
      </c>
      <c r="BH824" s="1">
        <v>1171419496</v>
      </c>
      <c r="BI824" s="1">
        <v>729117705</v>
      </c>
      <c r="BJ824" s="1">
        <v>62.24</v>
      </c>
      <c r="BK824" s="1">
        <v>1450000000</v>
      </c>
      <c r="BL824" s="1">
        <v>209144000</v>
      </c>
      <c r="BM824" s="1">
        <v>14.42</v>
      </c>
      <c r="BN824" s="1">
        <v>1331154000</v>
      </c>
      <c r="BO824" s="1">
        <v>0</v>
      </c>
      <c r="BP824" s="1">
        <v>0</v>
      </c>
      <c r="BQ824" s="1">
        <v>1355000000</v>
      </c>
      <c r="BR824" s="1">
        <v>0</v>
      </c>
      <c r="BS824" s="1">
        <v>0</v>
      </c>
      <c r="BT824" s="1">
        <v>5862573496</v>
      </c>
      <c r="BU824" s="1">
        <v>1362396508</v>
      </c>
      <c r="BV824" s="1">
        <v>23.24</v>
      </c>
      <c r="BW824" t="s">
        <v>1508</v>
      </c>
    </row>
    <row r="825" spans="1:75" x14ac:dyDescent="0.25">
      <c r="A825">
        <v>1193141582</v>
      </c>
      <c r="B825">
        <v>5</v>
      </c>
      <c r="C825" t="s">
        <v>75</v>
      </c>
      <c r="D825" t="s">
        <v>76</v>
      </c>
      <c r="E825">
        <v>2018</v>
      </c>
      <c r="F825" t="s">
        <v>77</v>
      </c>
      <c r="G825" t="s">
        <v>78</v>
      </c>
      <c r="H825">
        <v>2</v>
      </c>
      <c r="I825" t="s">
        <v>79</v>
      </c>
      <c r="J825">
        <v>126</v>
      </c>
      <c r="K825" t="s">
        <v>1298</v>
      </c>
      <c r="L825" t="s">
        <v>3045</v>
      </c>
      <c r="M825">
        <v>94</v>
      </c>
      <c r="N825" t="s">
        <v>3092</v>
      </c>
      <c r="O825">
        <v>7</v>
      </c>
      <c r="P825" t="s">
        <v>81</v>
      </c>
      <c r="Q825">
        <v>44</v>
      </c>
      <c r="R825" t="s">
        <v>287</v>
      </c>
      <c r="S825">
        <v>0</v>
      </c>
      <c r="T825" t="s">
        <v>83</v>
      </c>
      <c r="U825">
        <v>0</v>
      </c>
      <c r="V825" t="s">
        <v>83</v>
      </c>
      <c r="W825">
        <v>0</v>
      </c>
      <c r="X825" t="s">
        <v>83</v>
      </c>
      <c r="Y825">
        <v>0</v>
      </c>
      <c r="Z825" t="s">
        <v>83</v>
      </c>
      <c r="AA825">
        <v>0</v>
      </c>
      <c r="AB825" t="s">
        <v>287</v>
      </c>
      <c r="AC825">
        <v>978</v>
      </c>
      <c r="AD825" t="s">
        <v>1500</v>
      </c>
      <c r="AE825">
        <v>25</v>
      </c>
      <c r="AF825">
        <v>6</v>
      </c>
      <c r="AG825" t="s">
        <v>1509</v>
      </c>
      <c r="AH825">
        <v>3</v>
      </c>
      <c r="AI825" t="s">
        <v>133</v>
      </c>
      <c r="AJ825">
        <v>1</v>
      </c>
      <c r="AK825" t="s">
        <v>87</v>
      </c>
      <c r="AL825">
        <v>1</v>
      </c>
      <c r="AM825" s="1">
        <v>10</v>
      </c>
      <c r="AN825" s="1">
        <v>10</v>
      </c>
      <c r="AO825" s="1">
        <v>100</v>
      </c>
      <c r="AP825" s="1">
        <v>45</v>
      </c>
      <c r="AQ825" s="1">
        <v>45</v>
      </c>
      <c r="AR825" s="1">
        <v>100</v>
      </c>
      <c r="AS825" s="1">
        <v>65</v>
      </c>
      <c r="AT825" s="1">
        <v>60</v>
      </c>
      <c r="AU825" s="1">
        <v>92.31</v>
      </c>
      <c r="AV825" s="1">
        <v>90</v>
      </c>
      <c r="AW825" s="1">
        <v>0</v>
      </c>
      <c r="AX825" s="1">
        <v>0</v>
      </c>
      <c r="AY825" s="1">
        <v>100</v>
      </c>
      <c r="AZ825" s="1">
        <v>0</v>
      </c>
      <c r="BA825" s="1">
        <v>0</v>
      </c>
      <c r="BB825" s="1" t="s">
        <v>98</v>
      </c>
      <c r="BC825" s="1" t="s">
        <v>98</v>
      </c>
      <c r="BD825" s="1" t="s">
        <v>98</v>
      </c>
      <c r="BE825" s="1">
        <v>2030000000</v>
      </c>
      <c r="BF825" s="1">
        <v>1977115999</v>
      </c>
      <c r="BG825" s="1">
        <v>97.4</v>
      </c>
      <c r="BH825" s="1">
        <v>1040287290</v>
      </c>
      <c r="BI825" s="1">
        <v>1023197440</v>
      </c>
      <c r="BJ825" s="1">
        <v>98.36</v>
      </c>
      <c r="BK825" s="1">
        <v>470000000</v>
      </c>
      <c r="BL825" s="1">
        <v>82663500</v>
      </c>
      <c r="BM825" s="1">
        <v>17.59</v>
      </c>
      <c r="BN825" s="1">
        <v>1053326000</v>
      </c>
      <c r="BO825" s="1">
        <v>0</v>
      </c>
      <c r="BP825" s="1">
        <v>0</v>
      </c>
      <c r="BQ825" s="1">
        <v>1015000000</v>
      </c>
      <c r="BR825" s="1">
        <v>0</v>
      </c>
      <c r="BS825" s="1">
        <v>0</v>
      </c>
      <c r="BT825" s="1">
        <v>5608613290</v>
      </c>
      <c r="BU825" s="1">
        <v>3082976939</v>
      </c>
      <c r="BV825" s="1">
        <v>54.97</v>
      </c>
      <c r="BW825" t="s">
        <v>1510</v>
      </c>
    </row>
    <row r="826" spans="1:75" x14ac:dyDescent="0.25">
      <c r="A826">
        <v>1193141582</v>
      </c>
      <c r="B826">
        <v>5</v>
      </c>
      <c r="C826" t="s">
        <v>75</v>
      </c>
      <c r="D826" t="s">
        <v>76</v>
      </c>
      <c r="E826">
        <v>2018</v>
      </c>
      <c r="F826" t="s">
        <v>77</v>
      </c>
      <c r="G826" t="s">
        <v>78</v>
      </c>
      <c r="H826">
        <v>2</v>
      </c>
      <c r="I826" t="s">
        <v>79</v>
      </c>
      <c r="J826">
        <v>126</v>
      </c>
      <c r="K826" t="s">
        <v>1298</v>
      </c>
      <c r="L826" t="s">
        <v>3045</v>
      </c>
      <c r="M826">
        <v>94</v>
      </c>
      <c r="N826" t="s">
        <v>3092</v>
      </c>
      <c r="O826">
        <v>7</v>
      </c>
      <c r="P826" t="s">
        <v>81</v>
      </c>
      <c r="Q826">
        <v>44</v>
      </c>
      <c r="R826" t="s">
        <v>287</v>
      </c>
      <c r="S826">
        <v>0</v>
      </c>
      <c r="T826" t="s">
        <v>83</v>
      </c>
      <c r="U826">
        <v>0</v>
      </c>
      <c r="V826" t="s">
        <v>83</v>
      </c>
      <c r="W826">
        <v>0</v>
      </c>
      <c r="X826" t="s">
        <v>83</v>
      </c>
      <c r="Y826">
        <v>0</v>
      </c>
      <c r="Z826" t="s">
        <v>83</v>
      </c>
      <c r="AA826">
        <v>0</v>
      </c>
      <c r="AB826" t="s">
        <v>287</v>
      </c>
      <c r="AC826">
        <v>978</v>
      </c>
      <c r="AD826" t="s">
        <v>1500</v>
      </c>
      <c r="AE826">
        <v>25</v>
      </c>
      <c r="AF826">
        <v>8</v>
      </c>
      <c r="AG826" t="s">
        <v>1511</v>
      </c>
      <c r="AH826">
        <v>3</v>
      </c>
      <c r="AI826" t="s">
        <v>133</v>
      </c>
      <c r="AJ826">
        <v>1</v>
      </c>
      <c r="AK826" t="s">
        <v>87</v>
      </c>
      <c r="AL826">
        <v>1</v>
      </c>
      <c r="AM826" s="1">
        <v>0.1</v>
      </c>
      <c r="AN826" s="1">
        <v>0.1</v>
      </c>
      <c r="AO826" s="1">
        <v>100</v>
      </c>
      <c r="AP826" s="1">
        <v>0.35</v>
      </c>
      <c r="AQ826" s="1">
        <v>0.35</v>
      </c>
      <c r="AR826" s="1">
        <v>100</v>
      </c>
      <c r="AS826" s="1">
        <v>0.7</v>
      </c>
      <c r="AT826" s="1">
        <v>0.52</v>
      </c>
      <c r="AU826" s="1">
        <v>74.290000000000006</v>
      </c>
      <c r="AV826" s="1">
        <v>0.98</v>
      </c>
      <c r="AW826" s="1">
        <v>0</v>
      </c>
      <c r="AX826" s="1">
        <v>0</v>
      </c>
      <c r="AY826" s="1">
        <v>1</v>
      </c>
      <c r="AZ826" s="1">
        <v>0</v>
      </c>
      <c r="BA826" s="1">
        <v>0</v>
      </c>
      <c r="BB826" s="1" t="s">
        <v>98</v>
      </c>
      <c r="BC826" s="1" t="s">
        <v>98</v>
      </c>
      <c r="BD826" s="1" t="s">
        <v>98</v>
      </c>
      <c r="BE826" s="1">
        <v>566605117</v>
      </c>
      <c r="BF826" s="1">
        <v>412975502</v>
      </c>
      <c r="BG826" s="1">
        <v>72.89</v>
      </c>
      <c r="BH826" s="1">
        <v>834048762</v>
      </c>
      <c r="BI826" s="1">
        <v>772059786</v>
      </c>
      <c r="BJ826" s="1">
        <v>92.57</v>
      </c>
      <c r="BK826" s="1">
        <v>950000000</v>
      </c>
      <c r="BL826" s="1">
        <v>411090000</v>
      </c>
      <c r="BM826" s="1">
        <v>43.27</v>
      </c>
      <c r="BN826" s="1">
        <v>1343563000</v>
      </c>
      <c r="BO826" s="1">
        <v>0</v>
      </c>
      <c r="BP826" s="1">
        <v>0</v>
      </c>
      <c r="BQ826" s="1">
        <v>977000000</v>
      </c>
      <c r="BR826" s="1">
        <v>0</v>
      </c>
      <c r="BS826" s="1">
        <v>0</v>
      </c>
      <c r="BT826" s="1">
        <v>4671216879</v>
      </c>
      <c r="BU826" s="1">
        <v>1596125288</v>
      </c>
      <c r="BV826" s="1">
        <v>34.17</v>
      </c>
      <c r="BW826" t="s">
        <v>1512</v>
      </c>
    </row>
    <row r="827" spans="1:75" x14ac:dyDescent="0.25">
      <c r="A827">
        <v>1193141582</v>
      </c>
      <c r="B827">
        <v>5</v>
      </c>
      <c r="C827" t="s">
        <v>75</v>
      </c>
      <c r="D827" t="s">
        <v>76</v>
      </c>
      <c r="E827">
        <v>2018</v>
      </c>
      <c r="F827" t="s">
        <v>77</v>
      </c>
      <c r="G827" t="s">
        <v>78</v>
      </c>
      <c r="H827">
        <v>2</v>
      </c>
      <c r="I827" t="s">
        <v>79</v>
      </c>
      <c r="J827">
        <v>126</v>
      </c>
      <c r="K827" t="s">
        <v>1298</v>
      </c>
      <c r="L827" t="s">
        <v>3045</v>
      </c>
      <c r="M827">
        <v>94</v>
      </c>
      <c r="N827" t="s">
        <v>3092</v>
      </c>
      <c r="O827">
        <v>7</v>
      </c>
      <c r="P827" t="s">
        <v>81</v>
      </c>
      <c r="Q827">
        <v>44</v>
      </c>
      <c r="R827" t="s">
        <v>287</v>
      </c>
      <c r="S827">
        <v>0</v>
      </c>
      <c r="T827" t="s">
        <v>83</v>
      </c>
      <c r="U827">
        <v>0</v>
      </c>
      <c r="V827" t="s">
        <v>83</v>
      </c>
      <c r="W827">
        <v>0</v>
      </c>
      <c r="X827" t="s">
        <v>83</v>
      </c>
      <c r="Y827">
        <v>0</v>
      </c>
      <c r="Z827" t="s">
        <v>83</v>
      </c>
      <c r="AA827">
        <v>0</v>
      </c>
      <c r="AB827" t="s">
        <v>287</v>
      </c>
      <c r="AC827">
        <v>978</v>
      </c>
      <c r="AD827" t="s">
        <v>1500</v>
      </c>
      <c r="AE827">
        <v>25</v>
      </c>
      <c r="AF827">
        <v>10</v>
      </c>
      <c r="AG827" t="s">
        <v>1513</v>
      </c>
      <c r="AH827">
        <v>3</v>
      </c>
      <c r="AI827" t="s">
        <v>133</v>
      </c>
      <c r="AJ827">
        <v>1</v>
      </c>
      <c r="AK827" t="s">
        <v>87</v>
      </c>
      <c r="AL827">
        <v>1</v>
      </c>
      <c r="AM827" s="1">
        <v>0.03</v>
      </c>
      <c r="AN827" s="1">
        <v>0.03</v>
      </c>
      <c r="AO827" s="1">
        <v>100</v>
      </c>
      <c r="AP827" s="1">
        <v>0.3</v>
      </c>
      <c r="AQ827" s="1">
        <v>0.3</v>
      </c>
      <c r="AR827" s="1">
        <v>100</v>
      </c>
      <c r="AS827" s="1">
        <v>0.38</v>
      </c>
      <c r="AT827" s="1">
        <v>0.33</v>
      </c>
      <c r="AU827" s="1">
        <v>86.84</v>
      </c>
      <c r="AV827" s="1">
        <v>0.7</v>
      </c>
      <c r="AW827" s="1">
        <v>0</v>
      </c>
      <c r="AX827" s="1">
        <v>0</v>
      </c>
      <c r="AY827" s="1">
        <v>1</v>
      </c>
      <c r="AZ827" s="1">
        <v>0</v>
      </c>
      <c r="BA827" s="1">
        <v>0</v>
      </c>
      <c r="BB827" s="1" t="s">
        <v>98</v>
      </c>
      <c r="BC827" s="1" t="s">
        <v>98</v>
      </c>
      <c r="BD827" s="1" t="s">
        <v>98</v>
      </c>
      <c r="BE827" s="1">
        <v>173195636</v>
      </c>
      <c r="BF827" s="1">
        <v>144155621</v>
      </c>
      <c r="BG827" s="1">
        <v>83.23</v>
      </c>
      <c r="BH827" s="1">
        <v>1463241300</v>
      </c>
      <c r="BI827" s="1">
        <v>1460124700</v>
      </c>
      <c r="BJ827" s="1">
        <v>99.79</v>
      </c>
      <c r="BK827" s="1">
        <v>2960000000</v>
      </c>
      <c r="BL827" s="1">
        <v>573756900</v>
      </c>
      <c r="BM827" s="1">
        <v>19.38</v>
      </c>
      <c r="BN827" s="1">
        <v>3236432000</v>
      </c>
      <c r="BO827" s="1">
        <v>0</v>
      </c>
      <c r="BP827" s="1">
        <v>0</v>
      </c>
      <c r="BQ827" s="1">
        <v>816000000</v>
      </c>
      <c r="BR827" s="1">
        <v>0</v>
      </c>
      <c r="BS827" s="1">
        <v>0</v>
      </c>
      <c r="BT827" s="1">
        <v>8648868936</v>
      </c>
      <c r="BU827" s="1">
        <v>2178037221</v>
      </c>
      <c r="BV827" s="1">
        <v>25.18</v>
      </c>
      <c r="BW827" t="s">
        <v>1514</v>
      </c>
    </row>
    <row r="828" spans="1:75" x14ac:dyDescent="0.25">
      <c r="A828">
        <v>1193141582</v>
      </c>
      <c r="B828">
        <v>5</v>
      </c>
      <c r="C828" t="s">
        <v>75</v>
      </c>
      <c r="D828" t="s">
        <v>76</v>
      </c>
      <c r="E828">
        <v>2018</v>
      </c>
      <c r="F828" t="s">
        <v>77</v>
      </c>
      <c r="G828" t="s">
        <v>78</v>
      </c>
      <c r="H828">
        <v>2</v>
      </c>
      <c r="I828" t="s">
        <v>79</v>
      </c>
      <c r="J828">
        <v>126</v>
      </c>
      <c r="K828" t="s">
        <v>1298</v>
      </c>
      <c r="L828" t="s">
        <v>3045</v>
      </c>
      <c r="M828">
        <v>94</v>
      </c>
      <c r="N828" t="s">
        <v>3092</v>
      </c>
      <c r="O828">
        <v>7</v>
      </c>
      <c r="P828" t="s">
        <v>81</v>
      </c>
      <c r="Q828">
        <v>44</v>
      </c>
      <c r="R828" t="s">
        <v>287</v>
      </c>
      <c r="S828">
        <v>0</v>
      </c>
      <c r="T828" t="s">
        <v>83</v>
      </c>
      <c r="U828">
        <v>0</v>
      </c>
      <c r="V828" t="s">
        <v>83</v>
      </c>
      <c r="W828">
        <v>0</v>
      </c>
      <c r="X828" t="s">
        <v>83</v>
      </c>
      <c r="Y828">
        <v>0</v>
      </c>
      <c r="Z828" t="s">
        <v>83</v>
      </c>
      <c r="AA828">
        <v>0</v>
      </c>
      <c r="AB828" t="s">
        <v>287</v>
      </c>
      <c r="AC828">
        <v>978</v>
      </c>
      <c r="AD828" t="s">
        <v>1500</v>
      </c>
      <c r="AE828">
        <v>25</v>
      </c>
      <c r="AF828">
        <v>11</v>
      </c>
      <c r="AG828" t="s">
        <v>1515</v>
      </c>
      <c r="AH828">
        <v>3</v>
      </c>
      <c r="AI828" t="s">
        <v>133</v>
      </c>
      <c r="AJ828">
        <v>1</v>
      </c>
      <c r="AK828" t="s">
        <v>87</v>
      </c>
      <c r="AL828">
        <v>1</v>
      </c>
      <c r="AM828" s="1">
        <v>0.1</v>
      </c>
      <c r="AN828" s="1">
        <v>0.02</v>
      </c>
      <c r="AO828" s="1">
        <v>20</v>
      </c>
      <c r="AP828" s="1">
        <v>1</v>
      </c>
      <c r="AQ828" s="1">
        <v>1</v>
      </c>
      <c r="AR828" s="1">
        <v>100</v>
      </c>
      <c r="AS828" s="1">
        <v>2</v>
      </c>
      <c r="AT828" s="1">
        <v>1.2</v>
      </c>
      <c r="AU828" s="1">
        <v>60</v>
      </c>
      <c r="AV828" s="1">
        <v>3</v>
      </c>
      <c r="AW828" s="1">
        <v>0</v>
      </c>
      <c r="AX828" s="1">
        <v>0</v>
      </c>
      <c r="AY828" s="1">
        <v>4</v>
      </c>
      <c r="AZ828" s="1">
        <v>0</v>
      </c>
      <c r="BA828" s="1">
        <v>0</v>
      </c>
      <c r="BB828" s="1" t="s">
        <v>98</v>
      </c>
      <c r="BC828" s="1" t="s">
        <v>98</v>
      </c>
      <c r="BD828" s="1" t="s">
        <v>98</v>
      </c>
      <c r="BE828" s="1">
        <v>390923675</v>
      </c>
      <c r="BF828" s="1">
        <v>317287429</v>
      </c>
      <c r="BG828" s="1">
        <v>81.16</v>
      </c>
      <c r="BH828" s="1">
        <v>1445894504</v>
      </c>
      <c r="BI828" s="1">
        <v>926030685</v>
      </c>
      <c r="BJ828" s="1">
        <v>64.05</v>
      </c>
      <c r="BK828" s="1">
        <v>2719000000</v>
      </c>
      <c r="BL828" s="1">
        <v>23580000</v>
      </c>
      <c r="BM828" s="1">
        <v>0.87</v>
      </c>
      <c r="BN828" s="1">
        <v>336174000</v>
      </c>
      <c r="BO828" s="1">
        <v>0</v>
      </c>
      <c r="BP828" s="1">
        <v>0</v>
      </c>
      <c r="BQ828" s="1">
        <v>903000000</v>
      </c>
      <c r="BR828" s="1">
        <v>0</v>
      </c>
      <c r="BS828" s="1">
        <v>0</v>
      </c>
      <c r="BT828" s="1">
        <v>5794992179</v>
      </c>
      <c r="BU828" s="1">
        <v>1266898114</v>
      </c>
      <c r="BV828" s="1">
        <v>21.86</v>
      </c>
      <c r="BW828" t="s">
        <v>1516</v>
      </c>
    </row>
    <row r="829" spans="1:75" x14ac:dyDescent="0.25">
      <c r="A829">
        <v>1193141582</v>
      </c>
      <c r="B829">
        <v>5</v>
      </c>
      <c r="C829" t="s">
        <v>75</v>
      </c>
      <c r="D829" t="s">
        <v>76</v>
      </c>
      <c r="E829">
        <v>2018</v>
      </c>
      <c r="F829" t="s">
        <v>77</v>
      </c>
      <c r="G829" t="s">
        <v>78</v>
      </c>
      <c r="H829">
        <v>2</v>
      </c>
      <c r="I829" t="s">
        <v>79</v>
      </c>
      <c r="J829">
        <v>126</v>
      </c>
      <c r="K829" t="s">
        <v>1298</v>
      </c>
      <c r="L829" t="s">
        <v>3045</v>
      </c>
      <c r="M829">
        <v>94</v>
      </c>
      <c r="N829" t="s">
        <v>3092</v>
      </c>
      <c r="O829">
        <v>7</v>
      </c>
      <c r="P829" t="s">
        <v>81</v>
      </c>
      <c r="Q829">
        <v>44</v>
      </c>
      <c r="R829" t="s">
        <v>287</v>
      </c>
      <c r="S829">
        <v>0</v>
      </c>
      <c r="T829" t="s">
        <v>83</v>
      </c>
      <c r="U829">
        <v>0</v>
      </c>
      <c r="V829" t="s">
        <v>83</v>
      </c>
      <c r="W829">
        <v>0</v>
      </c>
      <c r="X829" t="s">
        <v>83</v>
      </c>
      <c r="Y829">
        <v>0</v>
      </c>
      <c r="Z829" t="s">
        <v>83</v>
      </c>
      <c r="AA829">
        <v>0</v>
      </c>
      <c r="AB829" t="s">
        <v>287</v>
      </c>
      <c r="AC829">
        <v>978</v>
      </c>
      <c r="AD829" t="s">
        <v>1500</v>
      </c>
      <c r="AE829">
        <v>25</v>
      </c>
      <c r="AF829">
        <v>12</v>
      </c>
      <c r="AG829" t="s">
        <v>1332</v>
      </c>
      <c r="AH829">
        <v>2</v>
      </c>
      <c r="AI829" t="s">
        <v>97</v>
      </c>
      <c r="AJ829">
        <v>1</v>
      </c>
      <c r="AK829" t="s">
        <v>87</v>
      </c>
      <c r="AL829">
        <v>1</v>
      </c>
      <c r="AM829" s="1">
        <v>0</v>
      </c>
      <c r="AN829" s="1">
        <v>0</v>
      </c>
      <c r="AO829" s="1">
        <v>0</v>
      </c>
      <c r="AP829" s="1">
        <v>0</v>
      </c>
      <c r="AQ829" s="1">
        <v>0</v>
      </c>
      <c r="AR829" s="1">
        <v>0</v>
      </c>
      <c r="AS829" s="1">
        <v>0</v>
      </c>
      <c r="AT829" s="1">
        <v>0</v>
      </c>
      <c r="AU829" s="1">
        <v>0</v>
      </c>
      <c r="AV829" s="1">
        <v>100</v>
      </c>
      <c r="AW829" s="1">
        <v>0</v>
      </c>
      <c r="AX829" s="1">
        <v>0</v>
      </c>
      <c r="AY829" s="1">
        <v>0</v>
      </c>
      <c r="AZ829" s="1">
        <v>0</v>
      </c>
      <c r="BA829" s="1">
        <v>0</v>
      </c>
      <c r="BB829" s="1" t="s">
        <v>98</v>
      </c>
      <c r="BC829" s="1" t="s">
        <v>98</v>
      </c>
      <c r="BD829" s="1" t="s">
        <v>98</v>
      </c>
      <c r="BE829" s="1">
        <v>0</v>
      </c>
      <c r="BF829" s="1">
        <v>0</v>
      </c>
      <c r="BG829" s="1">
        <v>0</v>
      </c>
      <c r="BH829" s="1">
        <v>0</v>
      </c>
      <c r="BI829" s="1">
        <v>0</v>
      </c>
      <c r="BJ829" s="1">
        <v>0</v>
      </c>
      <c r="BK829" s="1">
        <v>0</v>
      </c>
      <c r="BL829" s="1">
        <v>0</v>
      </c>
      <c r="BM829" s="1">
        <v>0</v>
      </c>
      <c r="BN829" s="1">
        <v>510381000</v>
      </c>
      <c r="BO829" s="1">
        <v>0</v>
      </c>
      <c r="BP829" s="1">
        <v>0</v>
      </c>
      <c r="BQ829" s="1">
        <v>0</v>
      </c>
      <c r="BR829" s="1">
        <v>0</v>
      </c>
      <c r="BS829" s="1">
        <v>0</v>
      </c>
      <c r="BT829" s="1">
        <v>510381000</v>
      </c>
      <c r="BU829" s="1">
        <v>0</v>
      </c>
      <c r="BV829" s="1">
        <v>0</v>
      </c>
    </row>
    <row r="830" spans="1:75" x14ac:dyDescent="0.25">
      <c r="A830">
        <v>1193141582</v>
      </c>
      <c r="B830">
        <v>5</v>
      </c>
      <c r="C830" t="s">
        <v>75</v>
      </c>
      <c r="D830" t="s">
        <v>76</v>
      </c>
      <c r="E830">
        <v>2018</v>
      </c>
      <c r="F830" t="s">
        <v>77</v>
      </c>
      <c r="G830" t="s">
        <v>78</v>
      </c>
      <c r="H830">
        <v>2</v>
      </c>
      <c r="I830" t="s">
        <v>79</v>
      </c>
      <c r="J830">
        <v>127</v>
      </c>
      <c r="K830" t="s">
        <v>1517</v>
      </c>
      <c r="L830" t="s">
        <v>3046</v>
      </c>
      <c r="M830">
        <v>98</v>
      </c>
      <c r="N830" t="s">
        <v>3082</v>
      </c>
      <c r="O830">
        <v>2</v>
      </c>
      <c r="P830" t="s">
        <v>552</v>
      </c>
      <c r="Q830">
        <v>17</v>
      </c>
      <c r="R830" t="s">
        <v>912</v>
      </c>
      <c r="S830">
        <v>0</v>
      </c>
      <c r="T830" t="s">
        <v>83</v>
      </c>
      <c r="U830">
        <v>0</v>
      </c>
      <c r="V830" t="s">
        <v>83</v>
      </c>
      <c r="W830">
        <v>0</v>
      </c>
      <c r="X830" t="s">
        <v>83</v>
      </c>
      <c r="Y830">
        <v>0</v>
      </c>
      <c r="Z830" t="s">
        <v>83</v>
      </c>
      <c r="AA830">
        <v>0</v>
      </c>
      <c r="AB830" t="s">
        <v>912</v>
      </c>
      <c r="AC830">
        <v>1064</v>
      </c>
      <c r="AD830" t="s">
        <v>1518</v>
      </c>
      <c r="AE830">
        <v>88</v>
      </c>
      <c r="AF830">
        <v>1</v>
      </c>
      <c r="AG830" t="s">
        <v>1519</v>
      </c>
      <c r="AH830">
        <v>1</v>
      </c>
      <c r="AI830" t="s">
        <v>86</v>
      </c>
      <c r="AJ830">
        <v>1</v>
      </c>
      <c r="AK830" t="s">
        <v>87</v>
      </c>
      <c r="AL830">
        <v>1</v>
      </c>
      <c r="AM830" s="1">
        <v>0.2</v>
      </c>
      <c r="AN830" s="1">
        <v>0.2</v>
      </c>
      <c r="AO830" s="1">
        <v>100</v>
      </c>
      <c r="AP830" s="1">
        <v>0.3</v>
      </c>
      <c r="AQ830" s="1">
        <v>0.3</v>
      </c>
      <c r="AR830" s="1">
        <v>100</v>
      </c>
      <c r="AS830" s="1">
        <v>0.4</v>
      </c>
      <c r="AT830" s="1">
        <v>0.3</v>
      </c>
      <c r="AU830" s="1">
        <v>75</v>
      </c>
      <c r="AV830" s="1">
        <v>0.1</v>
      </c>
      <c r="AW830" s="1">
        <v>0</v>
      </c>
      <c r="AX830" s="1">
        <v>0</v>
      </c>
      <c r="AY830" s="1">
        <v>0</v>
      </c>
      <c r="AZ830" s="1">
        <v>0</v>
      </c>
      <c r="BA830" s="1">
        <v>0</v>
      </c>
      <c r="BB830" s="1">
        <v>1</v>
      </c>
      <c r="BC830" s="1">
        <v>0.8</v>
      </c>
      <c r="BD830" s="1">
        <v>80</v>
      </c>
      <c r="BE830" s="1">
        <v>260000000</v>
      </c>
      <c r="BF830" s="1">
        <v>260000000</v>
      </c>
      <c r="BG830" s="1">
        <v>100</v>
      </c>
      <c r="BH830" s="1">
        <v>288843440</v>
      </c>
      <c r="BI830" s="1">
        <v>288843440</v>
      </c>
      <c r="BJ830" s="1">
        <v>100</v>
      </c>
      <c r="BK830" s="1">
        <v>2727180824</v>
      </c>
      <c r="BL830" s="1">
        <v>2254209488</v>
      </c>
      <c r="BM830" s="1">
        <v>82.66</v>
      </c>
      <c r="BN830" s="1">
        <v>546000000</v>
      </c>
      <c r="BO830" s="1">
        <v>0</v>
      </c>
      <c r="BP830" s="1">
        <v>0</v>
      </c>
      <c r="BQ830" s="1">
        <v>0</v>
      </c>
      <c r="BR830" s="1">
        <v>0</v>
      </c>
      <c r="BS830" s="1">
        <v>0</v>
      </c>
      <c r="BT830" s="1">
        <v>3822024264</v>
      </c>
      <c r="BU830" s="1">
        <v>2803052928</v>
      </c>
      <c r="BV830" s="1">
        <v>73.34</v>
      </c>
      <c r="BW830" t="s">
        <v>1520</v>
      </c>
    </row>
    <row r="831" spans="1:75" x14ac:dyDescent="0.25">
      <c r="A831">
        <v>1193141582</v>
      </c>
      <c r="B831">
        <v>5</v>
      </c>
      <c r="C831" t="s">
        <v>75</v>
      </c>
      <c r="D831" t="s">
        <v>76</v>
      </c>
      <c r="E831">
        <v>2018</v>
      </c>
      <c r="F831" t="s">
        <v>77</v>
      </c>
      <c r="G831" t="s">
        <v>78</v>
      </c>
      <c r="H831">
        <v>2</v>
      </c>
      <c r="I831" t="s">
        <v>79</v>
      </c>
      <c r="J831">
        <v>127</v>
      </c>
      <c r="K831" t="s">
        <v>1517</v>
      </c>
      <c r="L831" t="s">
        <v>3046</v>
      </c>
      <c r="M831">
        <v>98</v>
      </c>
      <c r="N831" t="s">
        <v>3082</v>
      </c>
      <c r="O831">
        <v>2</v>
      </c>
      <c r="P831" t="s">
        <v>552</v>
      </c>
      <c r="Q831">
        <v>17</v>
      </c>
      <c r="R831" t="s">
        <v>912</v>
      </c>
      <c r="S831">
        <v>0</v>
      </c>
      <c r="T831" t="s">
        <v>83</v>
      </c>
      <c r="U831">
        <v>0</v>
      </c>
      <c r="V831" t="s">
        <v>83</v>
      </c>
      <c r="W831">
        <v>0</v>
      </c>
      <c r="X831" t="s">
        <v>83</v>
      </c>
      <c r="Y831">
        <v>0</v>
      </c>
      <c r="Z831" t="s">
        <v>83</v>
      </c>
      <c r="AA831">
        <v>0</v>
      </c>
      <c r="AB831" t="s">
        <v>912</v>
      </c>
      <c r="AC831">
        <v>1064</v>
      </c>
      <c r="AD831" t="s">
        <v>1518</v>
      </c>
      <c r="AE831">
        <v>88</v>
      </c>
      <c r="AF831">
        <v>2</v>
      </c>
      <c r="AG831" t="s">
        <v>1521</v>
      </c>
      <c r="AH831">
        <v>1</v>
      </c>
      <c r="AI831" t="s">
        <v>86</v>
      </c>
      <c r="AJ831">
        <v>1</v>
      </c>
      <c r="AK831" t="s">
        <v>87</v>
      </c>
      <c r="AL831">
        <v>1</v>
      </c>
      <c r="AM831" s="1">
        <v>1</v>
      </c>
      <c r="AN831" s="1">
        <v>1</v>
      </c>
      <c r="AO831" s="1">
        <v>100</v>
      </c>
      <c r="AP831" s="1">
        <v>1</v>
      </c>
      <c r="AQ831" s="1">
        <v>1</v>
      </c>
      <c r="AR831" s="1">
        <v>100</v>
      </c>
      <c r="AS831" s="1">
        <v>1</v>
      </c>
      <c r="AT831" s="1">
        <v>0.64</v>
      </c>
      <c r="AU831" s="1">
        <v>64</v>
      </c>
      <c r="AV831" s="1">
        <v>1</v>
      </c>
      <c r="AW831" s="1">
        <v>0</v>
      </c>
      <c r="AX831" s="1">
        <v>0</v>
      </c>
      <c r="AY831" s="1">
        <v>0</v>
      </c>
      <c r="AZ831" s="1">
        <v>0</v>
      </c>
      <c r="BA831" s="1">
        <v>0</v>
      </c>
      <c r="BB831" s="1">
        <v>4</v>
      </c>
      <c r="BC831" s="1">
        <v>2.64</v>
      </c>
      <c r="BD831" s="1">
        <v>66</v>
      </c>
      <c r="BE831" s="1">
        <v>45455548</v>
      </c>
      <c r="BF831" s="1">
        <v>45455548</v>
      </c>
      <c r="BG831" s="1">
        <v>100</v>
      </c>
      <c r="BH831" s="1">
        <v>138160900</v>
      </c>
      <c r="BI831" s="1">
        <v>138160900</v>
      </c>
      <c r="BJ831" s="1">
        <v>100</v>
      </c>
      <c r="BK831" s="1">
        <v>153822800</v>
      </c>
      <c r="BL831" s="1">
        <v>153822800</v>
      </c>
      <c r="BM831" s="1">
        <v>100</v>
      </c>
      <c r="BN831" s="1">
        <v>92000000</v>
      </c>
      <c r="BO831" s="1">
        <v>0</v>
      </c>
      <c r="BP831" s="1">
        <v>0</v>
      </c>
      <c r="BQ831" s="1">
        <v>0</v>
      </c>
      <c r="BR831" s="1">
        <v>0</v>
      </c>
      <c r="BS831" s="1">
        <v>0</v>
      </c>
      <c r="BT831" s="1">
        <v>429439248</v>
      </c>
      <c r="BU831" s="1">
        <v>337439248</v>
      </c>
      <c r="BV831" s="1">
        <v>78.58</v>
      </c>
      <c r="BW831" t="s">
        <v>1522</v>
      </c>
    </row>
    <row r="832" spans="1:75" x14ac:dyDescent="0.25">
      <c r="A832">
        <v>1193141582</v>
      </c>
      <c r="B832">
        <v>5</v>
      </c>
      <c r="C832" t="s">
        <v>75</v>
      </c>
      <c r="D832" t="s">
        <v>76</v>
      </c>
      <c r="E832">
        <v>2018</v>
      </c>
      <c r="F832" t="s">
        <v>77</v>
      </c>
      <c r="G832" t="s">
        <v>78</v>
      </c>
      <c r="H832">
        <v>2</v>
      </c>
      <c r="I832" t="s">
        <v>79</v>
      </c>
      <c r="J832">
        <v>127</v>
      </c>
      <c r="K832" t="s">
        <v>1517</v>
      </c>
      <c r="L832" t="s">
        <v>3046</v>
      </c>
      <c r="M832">
        <v>98</v>
      </c>
      <c r="N832" t="s">
        <v>3082</v>
      </c>
      <c r="O832">
        <v>2</v>
      </c>
      <c r="P832" t="s">
        <v>552</v>
      </c>
      <c r="Q832">
        <v>17</v>
      </c>
      <c r="R832" t="s">
        <v>912</v>
      </c>
      <c r="S832">
        <v>0</v>
      </c>
      <c r="T832" t="s">
        <v>83</v>
      </c>
      <c r="U832">
        <v>0</v>
      </c>
      <c r="V832" t="s">
        <v>83</v>
      </c>
      <c r="W832">
        <v>0</v>
      </c>
      <c r="X832" t="s">
        <v>83</v>
      </c>
      <c r="Y832">
        <v>0</v>
      </c>
      <c r="Z832" t="s">
        <v>83</v>
      </c>
      <c r="AA832">
        <v>0</v>
      </c>
      <c r="AB832" t="s">
        <v>912</v>
      </c>
      <c r="AC832">
        <v>1064</v>
      </c>
      <c r="AD832" t="s">
        <v>1518</v>
      </c>
      <c r="AE832">
        <v>88</v>
      </c>
      <c r="AF832">
        <v>3</v>
      </c>
      <c r="AG832" t="s">
        <v>1523</v>
      </c>
      <c r="AH832">
        <v>1</v>
      </c>
      <c r="AI832" t="s">
        <v>86</v>
      </c>
      <c r="AJ832">
        <v>1</v>
      </c>
      <c r="AK832" t="s">
        <v>87</v>
      </c>
      <c r="AL832">
        <v>1</v>
      </c>
      <c r="AM832" s="1">
        <v>555628</v>
      </c>
      <c r="AN832" s="1">
        <v>285476</v>
      </c>
      <c r="AO832" s="1">
        <v>51.38</v>
      </c>
      <c r="AP832" s="1">
        <v>1049365.81</v>
      </c>
      <c r="AQ832" s="1">
        <v>1049365.79</v>
      </c>
      <c r="AR832" s="1">
        <v>100</v>
      </c>
      <c r="AS832" s="1">
        <v>339508.02</v>
      </c>
      <c r="AT832" s="1">
        <v>240959</v>
      </c>
      <c r="AU832" s="1">
        <v>70.97</v>
      </c>
      <c r="AV832" s="1">
        <v>325650.19</v>
      </c>
      <c r="AW832" s="1">
        <v>0</v>
      </c>
      <c r="AX832" s="1">
        <v>0</v>
      </c>
      <c r="AY832" s="1">
        <v>0</v>
      </c>
      <c r="AZ832" s="1">
        <v>0</v>
      </c>
      <c r="BA832" s="1">
        <v>0</v>
      </c>
      <c r="BB832" s="1">
        <v>2000000</v>
      </c>
      <c r="BC832" s="1">
        <v>1575800.79</v>
      </c>
      <c r="BD832" s="1">
        <v>78.790000000000006</v>
      </c>
      <c r="BE832" s="1">
        <v>1224717344</v>
      </c>
      <c r="BF832" s="1">
        <v>1203378325</v>
      </c>
      <c r="BG832" s="1">
        <v>98.26</v>
      </c>
      <c r="BH832" s="1">
        <v>838703000</v>
      </c>
      <c r="BI832" s="1">
        <v>838703000</v>
      </c>
      <c r="BJ832" s="1">
        <v>100</v>
      </c>
      <c r="BK832" s="1">
        <v>1594604840</v>
      </c>
      <c r="BL832" s="1">
        <v>1282518440</v>
      </c>
      <c r="BM832" s="1">
        <v>80.430000000000007</v>
      </c>
      <c r="BN832" s="1">
        <v>1654000000</v>
      </c>
      <c r="BO832" s="1">
        <v>0</v>
      </c>
      <c r="BP832" s="1">
        <v>0</v>
      </c>
      <c r="BQ832" s="1">
        <v>0</v>
      </c>
      <c r="BR832" s="1">
        <v>0</v>
      </c>
      <c r="BS832" s="1">
        <v>0</v>
      </c>
      <c r="BT832" s="1">
        <v>5312025184</v>
      </c>
      <c r="BU832" s="1">
        <v>3324599765</v>
      </c>
      <c r="BV832" s="1">
        <v>62.59</v>
      </c>
      <c r="BW832" t="s">
        <v>1524</v>
      </c>
    </row>
    <row r="833" spans="1:75" x14ac:dyDescent="0.25">
      <c r="A833">
        <v>1193141582</v>
      </c>
      <c r="B833">
        <v>5</v>
      </c>
      <c r="C833" t="s">
        <v>75</v>
      </c>
      <c r="D833" t="s">
        <v>76</v>
      </c>
      <c r="E833">
        <v>2018</v>
      </c>
      <c r="F833" t="s">
        <v>77</v>
      </c>
      <c r="G833" t="s">
        <v>78</v>
      </c>
      <c r="H833">
        <v>2</v>
      </c>
      <c r="I833" t="s">
        <v>79</v>
      </c>
      <c r="J833">
        <v>127</v>
      </c>
      <c r="K833" t="s">
        <v>1517</v>
      </c>
      <c r="L833" t="s">
        <v>3046</v>
      </c>
      <c r="M833">
        <v>98</v>
      </c>
      <c r="N833" t="s">
        <v>3082</v>
      </c>
      <c r="O833">
        <v>2</v>
      </c>
      <c r="P833" t="s">
        <v>552</v>
      </c>
      <c r="Q833">
        <v>17</v>
      </c>
      <c r="R833" t="s">
        <v>912</v>
      </c>
      <c r="S833">
        <v>0</v>
      </c>
      <c r="T833" t="s">
        <v>83</v>
      </c>
      <c r="U833">
        <v>0</v>
      </c>
      <c r="V833" t="s">
        <v>83</v>
      </c>
      <c r="W833">
        <v>0</v>
      </c>
      <c r="X833" t="s">
        <v>83</v>
      </c>
      <c r="Y833">
        <v>0</v>
      </c>
      <c r="Z833" t="s">
        <v>83</v>
      </c>
      <c r="AA833">
        <v>0</v>
      </c>
      <c r="AB833" t="s">
        <v>912</v>
      </c>
      <c r="AC833">
        <v>1064</v>
      </c>
      <c r="AD833" t="s">
        <v>1518</v>
      </c>
      <c r="AE833">
        <v>88</v>
      </c>
      <c r="AF833">
        <v>4</v>
      </c>
      <c r="AG833" t="s">
        <v>1525</v>
      </c>
      <c r="AH833">
        <v>1</v>
      </c>
      <c r="AI833" t="s">
        <v>86</v>
      </c>
      <c r="AJ833">
        <v>1</v>
      </c>
      <c r="AK833" t="s">
        <v>87</v>
      </c>
      <c r="AL833">
        <v>1</v>
      </c>
      <c r="AM833" s="1">
        <v>1070090</v>
      </c>
      <c r="AN833" s="1">
        <v>1002262</v>
      </c>
      <c r="AO833" s="1">
        <v>93.66</v>
      </c>
      <c r="AP833" s="1">
        <v>1069411.1399999999</v>
      </c>
      <c r="AQ833" s="1">
        <v>1069411.1399999999</v>
      </c>
      <c r="AR833" s="1">
        <v>100</v>
      </c>
      <c r="AS833" s="1">
        <v>1000000</v>
      </c>
      <c r="AT833" s="1">
        <v>584021</v>
      </c>
      <c r="AU833" s="1">
        <v>58.4</v>
      </c>
      <c r="AV833" s="1">
        <v>928326.86</v>
      </c>
      <c r="AW833" s="1">
        <v>0</v>
      </c>
      <c r="AX833" s="1">
        <v>0</v>
      </c>
      <c r="AY833" s="1">
        <v>0</v>
      </c>
      <c r="AZ833" s="1">
        <v>0</v>
      </c>
      <c r="BA833" s="1">
        <v>0</v>
      </c>
      <c r="BB833" s="1">
        <v>4000000</v>
      </c>
      <c r="BC833" s="1">
        <v>2655694.14</v>
      </c>
      <c r="BD833" s="1">
        <v>66.39</v>
      </c>
      <c r="BE833" s="1">
        <v>583090483</v>
      </c>
      <c r="BF833" s="1">
        <v>581824636</v>
      </c>
      <c r="BG833" s="1">
        <v>99.78</v>
      </c>
      <c r="BH833" s="1">
        <v>3280357420</v>
      </c>
      <c r="BI833" s="1">
        <v>3278775108</v>
      </c>
      <c r="BJ833" s="1">
        <v>99.95</v>
      </c>
      <c r="BK833" s="1">
        <v>2808488078</v>
      </c>
      <c r="BL833" s="1">
        <v>2758584000</v>
      </c>
      <c r="BM833" s="1">
        <v>98.22</v>
      </c>
      <c r="BN833" s="1">
        <v>1967000000</v>
      </c>
      <c r="BO833" s="1">
        <v>0</v>
      </c>
      <c r="BP833" s="1">
        <v>0</v>
      </c>
      <c r="BQ833" s="1">
        <v>0</v>
      </c>
      <c r="BR833" s="1">
        <v>0</v>
      </c>
      <c r="BS833" s="1">
        <v>0</v>
      </c>
      <c r="BT833" s="1">
        <v>8638935981</v>
      </c>
      <c r="BU833" s="1">
        <v>6619183744</v>
      </c>
      <c r="BV833" s="1">
        <v>76.62</v>
      </c>
      <c r="BW833" t="s">
        <v>1526</v>
      </c>
    </row>
    <row r="834" spans="1:75" x14ac:dyDescent="0.25">
      <c r="A834">
        <v>1193141582</v>
      </c>
      <c r="B834">
        <v>5</v>
      </c>
      <c r="C834" t="s">
        <v>75</v>
      </c>
      <c r="D834" t="s">
        <v>76</v>
      </c>
      <c r="E834">
        <v>2018</v>
      </c>
      <c r="F834" t="s">
        <v>77</v>
      </c>
      <c r="G834" t="s">
        <v>78</v>
      </c>
      <c r="H834">
        <v>2</v>
      </c>
      <c r="I834" t="s">
        <v>79</v>
      </c>
      <c r="J834">
        <v>127</v>
      </c>
      <c r="K834" t="s">
        <v>1517</v>
      </c>
      <c r="L834" t="s">
        <v>3046</v>
      </c>
      <c r="M834">
        <v>98</v>
      </c>
      <c r="N834" t="s">
        <v>3082</v>
      </c>
      <c r="O834">
        <v>2</v>
      </c>
      <c r="P834" t="s">
        <v>552</v>
      </c>
      <c r="Q834">
        <v>17</v>
      </c>
      <c r="R834" t="s">
        <v>912</v>
      </c>
      <c r="S834">
        <v>0</v>
      </c>
      <c r="T834" t="s">
        <v>83</v>
      </c>
      <c r="U834">
        <v>0</v>
      </c>
      <c r="V834" t="s">
        <v>83</v>
      </c>
      <c r="W834">
        <v>0</v>
      </c>
      <c r="X834" t="s">
        <v>83</v>
      </c>
      <c r="Y834">
        <v>0</v>
      </c>
      <c r="Z834" t="s">
        <v>83</v>
      </c>
      <c r="AA834">
        <v>0</v>
      </c>
      <c r="AB834" t="s">
        <v>912</v>
      </c>
      <c r="AC834">
        <v>1064</v>
      </c>
      <c r="AD834" t="s">
        <v>1518</v>
      </c>
      <c r="AE834">
        <v>88</v>
      </c>
      <c r="AF834">
        <v>5</v>
      </c>
      <c r="AG834" t="s">
        <v>1527</v>
      </c>
      <c r="AH834">
        <v>1</v>
      </c>
      <c r="AI834" t="s">
        <v>86</v>
      </c>
      <c r="AJ834">
        <v>3</v>
      </c>
      <c r="AK834" t="s">
        <v>121</v>
      </c>
      <c r="AL834">
        <v>1</v>
      </c>
      <c r="AM834" s="1">
        <v>50</v>
      </c>
      <c r="AN834" s="1">
        <v>50</v>
      </c>
      <c r="AO834" s="1">
        <v>100</v>
      </c>
      <c r="AP834" s="1">
        <v>50</v>
      </c>
      <c r="AQ834" s="1">
        <v>50</v>
      </c>
      <c r="AR834" s="1">
        <v>100</v>
      </c>
      <c r="AS834" s="1">
        <v>0</v>
      </c>
      <c r="AT834" s="1">
        <v>0</v>
      </c>
      <c r="AU834" s="1">
        <v>0</v>
      </c>
      <c r="AV834" s="1">
        <v>0</v>
      </c>
      <c r="AW834" s="1">
        <v>0</v>
      </c>
      <c r="AX834" s="1">
        <v>0</v>
      </c>
      <c r="AY834" s="1">
        <v>0</v>
      </c>
      <c r="AZ834" s="1">
        <v>0</v>
      </c>
      <c r="BA834" s="1">
        <v>0</v>
      </c>
      <c r="BB834" s="1">
        <v>100</v>
      </c>
      <c r="BC834" s="1">
        <v>100</v>
      </c>
      <c r="BD834" s="1">
        <v>100</v>
      </c>
      <c r="BE834" s="1">
        <v>178409666</v>
      </c>
      <c r="BF834" s="1">
        <v>175277746</v>
      </c>
      <c r="BG834" s="1">
        <v>98.25</v>
      </c>
      <c r="BH834" s="1">
        <v>814753840</v>
      </c>
      <c r="BI834" s="1">
        <v>814753840</v>
      </c>
      <c r="BJ834" s="1">
        <v>100</v>
      </c>
      <c r="BK834" s="1">
        <v>0</v>
      </c>
      <c r="BL834" s="1">
        <v>0</v>
      </c>
      <c r="BM834" s="1">
        <v>0</v>
      </c>
      <c r="BN834" s="1">
        <v>0</v>
      </c>
      <c r="BO834" s="1">
        <v>0</v>
      </c>
      <c r="BP834" s="1">
        <v>0</v>
      </c>
      <c r="BQ834" s="1">
        <v>0</v>
      </c>
      <c r="BR834" s="1">
        <v>0</v>
      </c>
      <c r="BS834" s="1">
        <v>0</v>
      </c>
      <c r="BT834" s="1">
        <v>993163506</v>
      </c>
      <c r="BU834" s="1">
        <v>990031586</v>
      </c>
      <c r="BV834" s="1">
        <v>99.68</v>
      </c>
    </row>
    <row r="835" spans="1:75" x14ac:dyDescent="0.25">
      <c r="A835">
        <v>1193141582</v>
      </c>
      <c r="B835">
        <v>5</v>
      </c>
      <c r="C835" t="s">
        <v>75</v>
      </c>
      <c r="D835" t="s">
        <v>76</v>
      </c>
      <c r="E835">
        <v>2018</v>
      </c>
      <c r="F835" t="s">
        <v>77</v>
      </c>
      <c r="G835" t="s">
        <v>78</v>
      </c>
      <c r="H835">
        <v>2</v>
      </c>
      <c r="I835" t="s">
        <v>79</v>
      </c>
      <c r="J835">
        <v>127</v>
      </c>
      <c r="K835" t="s">
        <v>1517</v>
      </c>
      <c r="L835" t="s">
        <v>3046</v>
      </c>
      <c r="M835">
        <v>98</v>
      </c>
      <c r="N835" t="s">
        <v>3082</v>
      </c>
      <c r="O835">
        <v>2</v>
      </c>
      <c r="P835" t="s">
        <v>552</v>
      </c>
      <c r="Q835">
        <v>17</v>
      </c>
      <c r="R835" t="s">
        <v>912</v>
      </c>
      <c r="S835">
        <v>0</v>
      </c>
      <c r="T835" t="s">
        <v>83</v>
      </c>
      <c r="U835">
        <v>0</v>
      </c>
      <c r="V835" t="s">
        <v>83</v>
      </c>
      <c r="W835">
        <v>0</v>
      </c>
      <c r="X835" t="s">
        <v>83</v>
      </c>
      <c r="Y835">
        <v>0</v>
      </c>
      <c r="Z835" t="s">
        <v>83</v>
      </c>
      <c r="AA835">
        <v>0</v>
      </c>
      <c r="AB835" t="s">
        <v>912</v>
      </c>
      <c r="AC835">
        <v>1064</v>
      </c>
      <c r="AD835" t="s">
        <v>1518</v>
      </c>
      <c r="AE835">
        <v>88</v>
      </c>
      <c r="AF835">
        <v>6</v>
      </c>
      <c r="AG835" t="s">
        <v>1528</v>
      </c>
      <c r="AH835">
        <v>1</v>
      </c>
      <c r="AI835" t="s">
        <v>86</v>
      </c>
      <c r="AJ835">
        <v>1</v>
      </c>
      <c r="AK835" t="s">
        <v>87</v>
      </c>
      <c r="AL835">
        <v>1</v>
      </c>
      <c r="AM835" s="1">
        <v>15</v>
      </c>
      <c r="AN835" s="1">
        <v>15</v>
      </c>
      <c r="AO835" s="1">
        <v>100</v>
      </c>
      <c r="AP835" s="1">
        <v>40</v>
      </c>
      <c r="AQ835" s="1">
        <v>40</v>
      </c>
      <c r="AR835" s="1">
        <v>100</v>
      </c>
      <c r="AS835" s="1">
        <v>30</v>
      </c>
      <c r="AT835" s="1">
        <v>25.88</v>
      </c>
      <c r="AU835" s="1">
        <v>86.27</v>
      </c>
      <c r="AV835" s="1">
        <v>15</v>
      </c>
      <c r="AW835" s="1">
        <v>0</v>
      </c>
      <c r="AX835" s="1">
        <v>0</v>
      </c>
      <c r="AY835" s="1">
        <v>0</v>
      </c>
      <c r="AZ835" s="1">
        <v>0</v>
      </c>
      <c r="BA835" s="1">
        <v>0</v>
      </c>
      <c r="BB835" s="1">
        <v>100</v>
      </c>
      <c r="BC835" s="1">
        <v>80.88</v>
      </c>
      <c r="BD835" s="1">
        <v>80.88</v>
      </c>
      <c r="BE835" s="1">
        <v>49602495</v>
      </c>
      <c r="BF835" s="1">
        <v>49602495</v>
      </c>
      <c r="BG835" s="1">
        <v>100</v>
      </c>
      <c r="BH835" s="1">
        <v>113631000</v>
      </c>
      <c r="BI835" s="1">
        <v>113631000</v>
      </c>
      <c r="BJ835" s="1">
        <v>100</v>
      </c>
      <c r="BK835" s="1">
        <v>134803333</v>
      </c>
      <c r="BL835" s="1">
        <v>134803333</v>
      </c>
      <c r="BM835" s="1">
        <v>100</v>
      </c>
      <c r="BN835" s="1">
        <v>86000000</v>
      </c>
      <c r="BO835" s="1">
        <v>0</v>
      </c>
      <c r="BP835" s="1">
        <v>0</v>
      </c>
      <c r="BQ835" s="1">
        <v>0</v>
      </c>
      <c r="BR835" s="1">
        <v>0</v>
      </c>
      <c r="BS835" s="1">
        <v>0</v>
      </c>
      <c r="BT835" s="1">
        <v>384036828</v>
      </c>
      <c r="BU835" s="1">
        <v>298036828</v>
      </c>
      <c r="BV835" s="1">
        <v>77.61</v>
      </c>
      <c r="BW835" t="s">
        <v>1529</v>
      </c>
    </row>
    <row r="836" spans="1:75" x14ac:dyDescent="0.25">
      <c r="A836">
        <v>1193141582</v>
      </c>
      <c r="B836">
        <v>5</v>
      </c>
      <c r="C836" t="s">
        <v>75</v>
      </c>
      <c r="D836" t="s">
        <v>76</v>
      </c>
      <c r="E836">
        <v>2018</v>
      </c>
      <c r="F836" t="s">
        <v>77</v>
      </c>
      <c r="G836" t="s">
        <v>78</v>
      </c>
      <c r="H836">
        <v>2</v>
      </c>
      <c r="I836" t="s">
        <v>79</v>
      </c>
      <c r="J836">
        <v>127</v>
      </c>
      <c r="K836" t="s">
        <v>1517</v>
      </c>
      <c r="L836" t="s">
        <v>3046</v>
      </c>
      <c r="M836">
        <v>98</v>
      </c>
      <c r="N836" t="s">
        <v>3082</v>
      </c>
      <c r="O836">
        <v>2</v>
      </c>
      <c r="P836" t="s">
        <v>552</v>
      </c>
      <c r="Q836">
        <v>17</v>
      </c>
      <c r="R836" t="s">
        <v>912</v>
      </c>
      <c r="S836">
        <v>0</v>
      </c>
      <c r="T836" t="s">
        <v>83</v>
      </c>
      <c r="U836">
        <v>0</v>
      </c>
      <c r="V836" t="s">
        <v>83</v>
      </c>
      <c r="W836">
        <v>0</v>
      </c>
      <c r="X836" t="s">
        <v>83</v>
      </c>
      <c r="Y836">
        <v>0</v>
      </c>
      <c r="Z836" t="s">
        <v>83</v>
      </c>
      <c r="AA836">
        <v>0</v>
      </c>
      <c r="AB836" t="s">
        <v>912</v>
      </c>
      <c r="AC836">
        <v>1064</v>
      </c>
      <c r="AD836" t="s">
        <v>1518</v>
      </c>
      <c r="AE836">
        <v>88</v>
      </c>
      <c r="AF836">
        <v>7</v>
      </c>
      <c r="AG836" t="s">
        <v>1530</v>
      </c>
      <c r="AH836">
        <v>1</v>
      </c>
      <c r="AI836" t="s">
        <v>86</v>
      </c>
      <c r="AJ836">
        <v>3</v>
      </c>
      <c r="AK836" t="s">
        <v>121</v>
      </c>
      <c r="AL836">
        <v>1</v>
      </c>
      <c r="AM836" s="1">
        <v>30</v>
      </c>
      <c r="AN836" s="1">
        <v>30</v>
      </c>
      <c r="AO836" s="1">
        <v>100</v>
      </c>
      <c r="AP836" s="1">
        <v>70</v>
      </c>
      <c r="AQ836" s="1">
        <v>70</v>
      </c>
      <c r="AR836" s="1">
        <v>100</v>
      </c>
      <c r="AS836" s="1">
        <v>0</v>
      </c>
      <c r="AT836" s="1">
        <v>0</v>
      </c>
      <c r="AU836" s="1">
        <v>0</v>
      </c>
      <c r="AV836" s="1">
        <v>0</v>
      </c>
      <c r="AW836" s="1">
        <v>0</v>
      </c>
      <c r="AX836" s="1">
        <v>0</v>
      </c>
      <c r="AY836" s="1">
        <v>0</v>
      </c>
      <c r="AZ836" s="1">
        <v>0</v>
      </c>
      <c r="BA836" s="1">
        <v>0</v>
      </c>
      <c r="BB836" s="1">
        <v>100</v>
      </c>
      <c r="BC836" s="1">
        <v>100</v>
      </c>
      <c r="BD836" s="1">
        <v>100</v>
      </c>
      <c r="BE836" s="1">
        <v>42955707</v>
      </c>
      <c r="BF836" s="1">
        <v>42955707</v>
      </c>
      <c r="BG836" s="1">
        <v>100</v>
      </c>
      <c r="BH836" s="1">
        <v>41131200</v>
      </c>
      <c r="BI836" s="1">
        <v>41131200</v>
      </c>
      <c r="BJ836" s="1">
        <v>100</v>
      </c>
      <c r="BK836" s="1">
        <v>0</v>
      </c>
      <c r="BL836" s="1">
        <v>0</v>
      </c>
      <c r="BM836" s="1">
        <v>0</v>
      </c>
      <c r="BN836" s="1">
        <v>0</v>
      </c>
      <c r="BO836" s="1">
        <v>0</v>
      </c>
      <c r="BP836" s="1">
        <v>0</v>
      </c>
      <c r="BQ836" s="1">
        <v>0</v>
      </c>
      <c r="BR836" s="1">
        <v>0</v>
      </c>
      <c r="BS836" s="1">
        <v>0</v>
      </c>
      <c r="BT836" s="1">
        <v>84086907</v>
      </c>
      <c r="BU836" s="1">
        <v>84086907</v>
      </c>
      <c r="BV836" s="1">
        <v>100</v>
      </c>
    </row>
    <row r="837" spans="1:75" x14ac:dyDescent="0.25">
      <c r="A837">
        <v>1193141582</v>
      </c>
      <c r="B837">
        <v>5</v>
      </c>
      <c r="C837" t="s">
        <v>75</v>
      </c>
      <c r="D837" t="s">
        <v>76</v>
      </c>
      <c r="E837">
        <v>2018</v>
      </c>
      <c r="F837" t="s">
        <v>77</v>
      </c>
      <c r="G837" t="s">
        <v>78</v>
      </c>
      <c r="H837">
        <v>2</v>
      </c>
      <c r="I837" t="s">
        <v>79</v>
      </c>
      <c r="J837">
        <v>127</v>
      </c>
      <c r="K837" t="s">
        <v>1517</v>
      </c>
      <c r="L837" t="s">
        <v>3046</v>
      </c>
      <c r="M837">
        <v>98</v>
      </c>
      <c r="N837" t="s">
        <v>3082</v>
      </c>
      <c r="O837">
        <v>2</v>
      </c>
      <c r="P837" t="s">
        <v>552</v>
      </c>
      <c r="Q837">
        <v>17</v>
      </c>
      <c r="R837" t="s">
        <v>912</v>
      </c>
      <c r="S837">
        <v>0</v>
      </c>
      <c r="T837" t="s">
        <v>83</v>
      </c>
      <c r="U837">
        <v>0</v>
      </c>
      <c r="V837" t="s">
        <v>83</v>
      </c>
      <c r="W837">
        <v>0</v>
      </c>
      <c r="X837" t="s">
        <v>83</v>
      </c>
      <c r="Y837">
        <v>0</v>
      </c>
      <c r="Z837" t="s">
        <v>83</v>
      </c>
      <c r="AA837">
        <v>0</v>
      </c>
      <c r="AB837" t="s">
        <v>912</v>
      </c>
      <c r="AC837">
        <v>1064</v>
      </c>
      <c r="AD837" t="s">
        <v>1518</v>
      </c>
      <c r="AE837">
        <v>88</v>
      </c>
      <c r="AF837">
        <v>8</v>
      </c>
      <c r="AG837" t="s">
        <v>1531</v>
      </c>
      <c r="AH837">
        <v>1</v>
      </c>
      <c r="AI837" t="s">
        <v>86</v>
      </c>
      <c r="AJ837">
        <v>1</v>
      </c>
      <c r="AK837" t="s">
        <v>87</v>
      </c>
      <c r="AL837">
        <v>1</v>
      </c>
      <c r="AM837" s="1">
        <v>0</v>
      </c>
      <c r="AN837" s="1">
        <v>0</v>
      </c>
      <c r="AO837" s="1">
        <v>0</v>
      </c>
      <c r="AP837" s="1">
        <v>0</v>
      </c>
      <c r="AQ837" s="1">
        <v>0</v>
      </c>
      <c r="AR837" s="1">
        <v>0</v>
      </c>
      <c r="AS837" s="1">
        <v>70</v>
      </c>
      <c r="AT837" s="1">
        <v>65</v>
      </c>
      <c r="AU837" s="1">
        <v>92.86</v>
      </c>
      <c r="AV837" s="1">
        <v>30</v>
      </c>
      <c r="AW837" s="1">
        <v>0</v>
      </c>
      <c r="AX837" s="1">
        <v>0</v>
      </c>
      <c r="AY837" s="1">
        <v>0</v>
      </c>
      <c r="AZ837" s="1">
        <v>0</v>
      </c>
      <c r="BA837" s="1">
        <v>0</v>
      </c>
      <c r="BB837" s="1">
        <v>100</v>
      </c>
      <c r="BC837" s="1">
        <v>65</v>
      </c>
      <c r="BD837" s="1">
        <v>65</v>
      </c>
      <c r="BE837" s="1">
        <v>0</v>
      </c>
      <c r="BF837" s="1">
        <v>0</v>
      </c>
      <c r="BG837" s="1">
        <v>0</v>
      </c>
      <c r="BH837" s="1">
        <v>0</v>
      </c>
      <c r="BI837" s="1">
        <v>0</v>
      </c>
      <c r="BJ837" s="1">
        <v>0</v>
      </c>
      <c r="BK837" s="1">
        <v>527100125</v>
      </c>
      <c r="BL837" s="1">
        <v>524237189</v>
      </c>
      <c r="BM837" s="1">
        <v>99.46</v>
      </c>
      <c r="BN837" s="1">
        <v>75000000</v>
      </c>
      <c r="BO837" s="1">
        <v>0</v>
      </c>
      <c r="BP837" s="1">
        <v>0</v>
      </c>
      <c r="BQ837" s="1">
        <v>0</v>
      </c>
      <c r="BR837" s="1">
        <v>0</v>
      </c>
      <c r="BS837" s="1">
        <v>0</v>
      </c>
      <c r="BT837" s="1">
        <v>602100125</v>
      </c>
      <c r="BU837" s="1">
        <v>524237189</v>
      </c>
      <c r="BV837" s="1">
        <v>87.07</v>
      </c>
      <c r="BW837" t="s">
        <v>1532</v>
      </c>
    </row>
    <row r="838" spans="1:75" x14ac:dyDescent="0.25">
      <c r="A838">
        <v>1193141582</v>
      </c>
      <c r="B838">
        <v>5</v>
      </c>
      <c r="C838" t="s">
        <v>75</v>
      </c>
      <c r="D838" t="s">
        <v>76</v>
      </c>
      <c r="E838">
        <v>2018</v>
      </c>
      <c r="F838" t="s">
        <v>77</v>
      </c>
      <c r="G838" t="s">
        <v>78</v>
      </c>
      <c r="H838">
        <v>2</v>
      </c>
      <c r="I838" t="s">
        <v>79</v>
      </c>
      <c r="J838">
        <v>127</v>
      </c>
      <c r="K838" t="s">
        <v>1517</v>
      </c>
      <c r="L838" t="s">
        <v>3046</v>
      </c>
      <c r="M838">
        <v>98</v>
      </c>
      <c r="N838" t="s">
        <v>3082</v>
      </c>
      <c r="O838">
        <v>2</v>
      </c>
      <c r="P838" t="s">
        <v>552</v>
      </c>
      <c r="Q838">
        <v>17</v>
      </c>
      <c r="R838" t="s">
        <v>912</v>
      </c>
      <c r="S838">
        <v>0</v>
      </c>
      <c r="T838" t="s">
        <v>83</v>
      </c>
      <c r="U838">
        <v>0</v>
      </c>
      <c r="V838" t="s">
        <v>83</v>
      </c>
      <c r="W838">
        <v>0</v>
      </c>
      <c r="X838" t="s">
        <v>83</v>
      </c>
      <c r="Y838">
        <v>0</v>
      </c>
      <c r="Z838" t="s">
        <v>83</v>
      </c>
      <c r="AA838">
        <v>0</v>
      </c>
      <c r="AB838" t="s">
        <v>912</v>
      </c>
      <c r="AC838">
        <v>1065</v>
      </c>
      <c r="AD838" t="s">
        <v>1533</v>
      </c>
      <c r="AE838">
        <v>70</v>
      </c>
      <c r="AF838">
        <v>1</v>
      </c>
      <c r="AG838" t="s">
        <v>1534</v>
      </c>
      <c r="AH838">
        <v>1</v>
      </c>
      <c r="AI838" t="s">
        <v>86</v>
      </c>
      <c r="AJ838">
        <v>1</v>
      </c>
      <c r="AK838" t="s">
        <v>87</v>
      </c>
      <c r="AL838">
        <v>1</v>
      </c>
      <c r="AM838" s="1">
        <v>20</v>
      </c>
      <c r="AN838" s="1">
        <v>7.4</v>
      </c>
      <c r="AO838" s="1">
        <v>37</v>
      </c>
      <c r="AP838" s="1">
        <v>23.6</v>
      </c>
      <c r="AQ838" s="1">
        <v>23.6</v>
      </c>
      <c r="AR838" s="1">
        <v>100</v>
      </c>
      <c r="AS838" s="1">
        <v>23</v>
      </c>
      <c r="AT838" s="1">
        <v>22.47</v>
      </c>
      <c r="AU838" s="1">
        <v>97.7</v>
      </c>
      <c r="AV838" s="1">
        <v>21</v>
      </c>
      <c r="AW838" s="1">
        <v>0</v>
      </c>
      <c r="AX838" s="1">
        <v>0</v>
      </c>
      <c r="AY838" s="1">
        <v>0</v>
      </c>
      <c r="AZ838" s="1">
        <v>0</v>
      </c>
      <c r="BA838" s="1">
        <v>0</v>
      </c>
      <c r="BB838" s="1">
        <v>75</v>
      </c>
      <c r="BC838" s="1">
        <v>53.47</v>
      </c>
      <c r="BD838" s="1">
        <v>71.290000000000006</v>
      </c>
      <c r="BE838" s="1">
        <v>844880902</v>
      </c>
      <c r="BF838" s="1">
        <v>844880902</v>
      </c>
      <c r="BG838" s="1">
        <v>100</v>
      </c>
      <c r="BH838" s="1">
        <v>2026945482</v>
      </c>
      <c r="BI838" s="1">
        <v>2026945482</v>
      </c>
      <c r="BJ838" s="1">
        <v>100</v>
      </c>
      <c r="BK838" s="1">
        <v>4060894815</v>
      </c>
      <c r="BL838" s="1">
        <v>1224325667</v>
      </c>
      <c r="BM838" s="1">
        <v>30.15</v>
      </c>
      <c r="BN838" s="1">
        <v>1631000000</v>
      </c>
      <c r="BO838" s="1">
        <v>0</v>
      </c>
      <c r="BP838" s="1">
        <v>0</v>
      </c>
      <c r="BQ838" s="1">
        <v>0</v>
      </c>
      <c r="BR838" s="1">
        <v>0</v>
      </c>
      <c r="BS838" s="1">
        <v>0</v>
      </c>
      <c r="BT838" s="1">
        <v>8563721199</v>
      </c>
      <c r="BU838" s="1">
        <v>4096152051</v>
      </c>
      <c r="BV838" s="1">
        <v>47.83</v>
      </c>
      <c r="BW838" t="s">
        <v>1535</v>
      </c>
    </row>
    <row r="839" spans="1:75" x14ac:dyDescent="0.25">
      <c r="A839">
        <v>1193141582</v>
      </c>
      <c r="B839">
        <v>5</v>
      </c>
      <c r="C839" t="s">
        <v>75</v>
      </c>
      <c r="D839" t="s">
        <v>76</v>
      </c>
      <c r="E839">
        <v>2018</v>
      </c>
      <c r="F839" t="s">
        <v>77</v>
      </c>
      <c r="G839" t="s">
        <v>78</v>
      </c>
      <c r="H839">
        <v>2</v>
      </c>
      <c r="I839" t="s">
        <v>79</v>
      </c>
      <c r="J839">
        <v>127</v>
      </c>
      <c r="K839" t="s">
        <v>1517</v>
      </c>
      <c r="L839" t="s">
        <v>3046</v>
      </c>
      <c r="M839">
        <v>98</v>
      </c>
      <c r="N839" t="s">
        <v>3082</v>
      </c>
      <c r="O839">
        <v>2</v>
      </c>
      <c r="P839" t="s">
        <v>552</v>
      </c>
      <c r="Q839">
        <v>17</v>
      </c>
      <c r="R839" t="s">
        <v>912</v>
      </c>
      <c r="S839">
        <v>0</v>
      </c>
      <c r="T839" t="s">
        <v>83</v>
      </c>
      <c r="U839">
        <v>0</v>
      </c>
      <c r="V839" t="s">
        <v>83</v>
      </c>
      <c r="W839">
        <v>0</v>
      </c>
      <c r="X839" t="s">
        <v>83</v>
      </c>
      <c r="Y839">
        <v>0</v>
      </c>
      <c r="Z839" t="s">
        <v>83</v>
      </c>
      <c r="AA839">
        <v>0</v>
      </c>
      <c r="AB839" t="s">
        <v>912</v>
      </c>
      <c r="AC839">
        <v>1065</v>
      </c>
      <c r="AD839" t="s">
        <v>1533</v>
      </c>
      <c r="AE839">
        <v>70</v>
      </c>
      <c r="AF839">
        <v>2</v>
      </c>
      <c r="AG839" t="s">
        <v>1536</v>
      </c>
      <c r="AH839">
        <v>1</v>
      </c>
      <c r="AI839" t="s">
        <v>86</v>
      </c>
      <c r="AJ839">
        <v>1</v>
      </c>
      <c r="AK839" t="s">
        <v>87</v>
      </c>
      <c r="AL839">
        <v>1</v>
      </c>
      <c r="AM839" s="1">
        <v>10</v>
      </c>
      <c r="AN839" s="1">
        <v>4</v>
      </c>
      <c r="AO839" s="1">
        <v>40</v>
      </c>
      <c r="AP839" s="1">
        <v>48</v>
      </c>
      <c r="AQ839" s="1">
        <v>48</v>
      </c>
      <c r="AR839" s="1">
        <v>100</v>
      </c>
      <c r="AS839" s="1">
        <v>44</v>
      </c>
      <c r="AT839" s="1">
        <v>12</v>
      </c>
      <c r="AU839" s="1">
        <v>27.27</v>
      </c>
      <c r="AV839" s="1">
        <v>38</v>
      </c>
      <c r="AW839" s="1">
        <v>0</v>
      </c>
      <c r="AX839" s="1">
        <v>0</v>
      </c>
      <c r="AY839" s="1">
        <v>0</v>
      </c>
      <c r="AZ839" s="1">
        <v>0</v>
      </c>
      <c r="BA839" s="1">
        <v>0</v>
      </c>
      <c r="BB839" s="1">
        <v>134</v>
      </c>
      <c r="BC839" s="1">
        <v>64</v>
      </c>
      <c r="BD839" s="1">
        <v>47.76</v>
      </c>
      <c r="BE839" s="1">
        <v>751678276</v>
      </c>
      <c r="BF839" s="1">
        <v>751678276</v>
      </c>
      <c r="BG839" s="1">
        <v>100</v>
      </c>
      <c r="BH839" s="1">
        <v>2026945482</v>
      </c>
      <c r="BI839" s="1">
        <v>2026945482</v>
      </c>
      <c r="BJ839" s="1">
        <v>100</v>
      </c>
      <c r="BK839" s="1">
        <v>2869170815</v>
      </c>
      <c r="BL839" s="1">
        <v>562717667</v>
      </c>
      <c r="BM839" s="1">
        <v>19.61</v>
      </c>
      <c r="BN839" s="1">
        <v>1631000000</v>
      </c>
      <c r="BO839" s="1">
        <v>0</v>
      </c>
      <c r="BP839" s="1">
        <v>0</v>
      </c>
      <c r="BQ839" s="1">
        <v>0</v>
      </c>
      <c r="BR839" s="1">
        <v>0</v>
      </c>
      <c r="BS839" s="1">
        <v>0</v>
      </c>
      <c r="BT839" s="1">
        <v>7278794573</v>
      </c>
      <c r="BU839" s="1">
        <v>3341341425</v>
      </c>
      <c r="BV839" s="1">
        <v>45.91</v>
      </c>
      <c r="BW839" t="s">
        <v>1537</v>
      </c>
    </row>
    <row r="840" spans="1:75" x14ac:dyDescent="0.25">
      <c r="A840">
        <v>1193141582</v>
      </c>
      <c r="B840">
        <v>5</v>
      </c>
      <c r="C840" t="s">
        <v>75</v>
      </c>
      <c r="D840" t="s">
        <v>76</v>
      </c>
      <c r="E840">
        <v>2018</v>
      </c>
      <c r="F840" t="s">
        <v>77</v>
      </c>
      <c r="G840" t="s">
        <v>78</v>
      </c>
      <c r="H840">
        <v>2</v>
      </c>
      <c r="I840" t="s">
        <v>79</v>
      </c>
      <c r="J840">
        <v>127</v>
      </c>
      <c r="K840" t="s">
        <v>1517</v>
      </c>
      <c r="L840" t="s">
        <v>3046</v>
      </c>
      <c r="M840">
        <v>98</v>
      </c>
      <c r="N840" t="s">
        <v>3082</v>
      </c>
      <c r="O840">
        <v>2</v>
      </c>
      <c r="P840" t="s">
        <v>552</v>
      </c>
      <c r="Q840">
        <v>17</v>
      </c>
      <c r="R840" t="s">
        <v>912</v>
      </c>
      <c r="S840">
        <v>0</v>
      </c>
      <c r="T840" t="s">
        <v>83</v>
      </c>
      <c r="U840">
        <v>0</v>
      </c>
      <c r="V840" t="s">
        <v>83</v>
      </c>
      <c r="W840">
        <v>0</v>
      </c>
      <c r="X840" t="s">
        <v>83</v>
      </c>
      <c r="Y840">
        <v>0</v>
      </c>
      <c r="Z840" t="s">
        <v>83</v>
      </c>
      <c r="AA840">
        <v>0</v>
      </c>
      <c r="AB840" t="s">
        <v>912</v>
      </c>
      <c r="AC840">
        <v>1065</v>
      </c>
      <c r="AD840" t="s">
        <v>1533</v>
      </c>
      <c r="AE840">
        <v>70</v>
      </c>
      <c r="AF840">
        <v>3</v>
      </c>
      <c r="AG840" t="s">
        <v>1538</v>
      </c>
      <c r="AH840">
        <v>1</v>
      </c>
      <c r="AI840" t="s">
        <v>86</v>
      </c>
      <c r="AJ840">
        <v>1</v>
      </c>
      <c r="AK840" t="s">
        <v>87</v>
      </c>
      <c r="AL840">
        <v>1</v>
      </c>
      <c r="AM840" s="1">
        <v>30</v>
      </c>
      <c r="AN840" s="1">
        <v>23</v>
      </c>
      <c r="AO840" s="1">
        <v>76.67</v>
      </c>
      <c r="AP840" s="1">
        <v>410</v>
      </c>
      <c r="AQ840" s="1">
        <v>410</v>
      </c>
      <c r="AR840" s="1">
        <v>100</v>
      </c>
      <c r="AS840" s="1">
        <v>67</v>
      </c>
      <c r="AT840" s="1">
        <v>56</v>
      </c>
      <c r="AU840" s="1">
        <v>83.58</v>
      </c>
      <c r="AV840" s="1">
        <v>0</v>
      </c>
      <c r="AW840" s="1">
        <v>0</v>
      </c>
      <c r="AX840" s="1">
        <v>0</v>
      </c>
      <c r="AY840" s="1">
        <v>0</v>
      </c>
      <c r="AZ840" s="1">
        <v>0</v>
      </c>
      <c r="BA840" s="1">
        <v>0</v>
      </c>
      <c r="BB840" s="1">
        <v>500</v>
      </c>
      <c r="BC840" s="1">
        <v>489</v>
      </c>
      <c r="BD840" s="1">
        <v>97.8</v>
      </c>
      <c r="BE840" s="1">
        <v>30173580</v>
      </c>
      <c r="BF840" s="1">
        <v>30173580</v>
      </c>
      <c r="BG840" s="1">
        <v>100</v>
      </c>
      <c r="BH840" s="1">
        <v>2026945482</v>
      </c>
      <c r="BI840" s="1">
        <v>2026945482</v>
      </c>
      <c r="BJ840" s="1">
        <v>100</v>
      </c>
      <c r="BK840" s="1">
        <v>175860000</v>
      </c>
      <c r="BL840" s="1">
        <v>174120000</v>
      </c>
      <c r="BM840" s="1">
        <v>99.01</v>
      </c>
      <c r="BN840" s="1">
        <v>0</v>
      </c>
      <c r="BO840" s="1">
        <v>0</v>
      </c>
      <c r="BP840" s="1">
        <v>0</v>
      </c>
      <c r="BQ840" s="1">
        <v>0</v>
      </c>
      <c r="BR840" s="1">
        <v>0</v>
      </c>
      <c r="BS840" s="1">
        <v>0</v>
      </c>
      <c r="BT840" s="1">
        <v>2232979062</v>
      </c>
      <c r="BU840" s="1">
        <v>2231239062</v>
      </c>
      <c r="BV840" s="1">
        <v>99.92</v>
      </c>
      <c r="BW840" t="s">
        <v>1539</v>
      </c>
    </row>
    <row r="841" spans="1:75" x14ac:dyDescent="0.25">
      <c r="A841">
        <v>1193141582</v>
      </c>
      <c r="B841">
        <v>5</v>
      </c>
      <c r="C841" t="s">
        <v>75</v>
      </c>
      <c r="D841" t="s">
        <v>76</v>
      </c>
      <c r="E841">
        <v>2018</v>
      </c>
      <c r="F841" t="s">
        <v>77</v>
      </c>
      <c r="G841" t="s">
        <v>78</v>
      </c>
      <c r="H841">
        <v>2</v>
      </c>
      <c r="I841" t="s">
        <v>79</v>
      </c>
      <c r="J841">
        <v>127</v>
      </c>
      <c r="K841" t="s">
        <v>1517</v>
      </c>
      <c r="L841" t="s">
        <v>3046</v>
      </c>
      <c r="M841">
        <v>98</v>
      </c>
      <c r="N841" t="s">
        <v>3082</v>
      </c>
      <c r="O841">
        <v>2</v>
      </c>
      <c r="P841" t="s">
        <v>552</v>
      </c>
      <c r="Q841">
        <v>17</v>
      </c>
      <c r="R841" t="s">
        <v>912</v>
      </c>
      <c r="S841">
        <v>0</v>
      </c>
      <c r="T841" t="s">
        <v>83</v>
      </c>
      <c r="U841">
        <v>0</v>
      </c>
      <c r="V841" t="s">
        <v>83</v>
      </c>
      <c r="W841">
        <v>0</v>
      </c>
      <c r="X841" t="s">
        <v>83</v>
      </c>
      <c r="Y841">
        <v>0</v>
      </c>
      <c r="Z841" t="s">
        <v>83</v>
      </c>
      <c r="AA841">
        <v>0</v>
      </c>
      <c r="AB841" t="s">
        <v>912</v>
      </c>
      <c r="AC841">
        <v>1065</v>
      </c>
      <c r="AD841" t="s">
        <v>1533</v>
      </c>
      <c r="AE841">
        <v>70</v>
      </c>
      <c r="AF841">
        <v>4</v>
      </c>
      <c r="AG841" t="s">
        <v>1540</v>
      </c>
      <c r="AH841">
        <v>2</v>
      </c>
      <c r="AI841" t="s">
        <v>97</v>
      </c>
      <c r="AJ841">
        <v>1</v>
      </c>
      <c r="AK841" t="s">
        <v>87</v>
      </c>
      <c r="AL841">
        <v>1</v>
      </c>
      <c r="AM841" s="1">
        <v>2</v>
      </c>
      <c r="AN841" s="1">
        <v>2</v>
      </c>
      <c r="AO841" s="1">
        <v>100</v>
      </c>
      <c r="AP841" s="1">
        <v>2</v>
      </c>
      <c r="AQ841" s="1">
        <v>2</v>
      </c>
      <c r="AR841" s="1">
        <v>100</v>
      </c>
      <c r="AS841" s="1">
        <v>2</v>
      </c>
      <c r="AT841" s="1">
        <v>2</v>
      </c>
      <c r="AU841" s="1">
        <v>100</v>
      </c>
      <c r="AV841" s="1">
        <v>2</v>
      </c>
      <c r="AW841" s="1">
        <v>0</v>
      </c>
      <c r="AX841" s="1">
        <v>0</v>
      </c>
      <c r="AY841" s="1">
        <v>2</v>
      </c>
      <c r="AZ841" s="1">
        <v>0</v>
      </c>
      <c r="BA841" s="1">
        <v>0</v>
      </c>
      <c r="BB841" s="1" t="s">
        <v>98</v>
      </c>
      <c r="BC841" s="1" t="s">
        <v>98</v>
      </c>
      <c r="BD841" s="1" t="s">
        <v>98</v>
      </c>
      <c r="BE841" s="1">
        <v>864621038</v>
      </c>
      <c r="BF841" s="1">
        <v>864621038</v>
      </c>
      <c r="BG841" s="1">
        <v>100</v>
      </c>
      <c r="BH841" s="1">
        <v>3915246917</v>
      </c>
      <c r="BI841" s="1">
        <v>3915246917</v>
      </c>
      <c r="BJ841" s="1">
        <v>100</v>
      </c>
      <c r="BK841" s="1">
        <v>2644347333</v>
      </c>
      <c r="BL841" s="1">
        <v>2349290667</v>
      </c>
      <c r="BM841" s="1">
        <v>88.84</v>
      </c>
      <c r="BN841" s="1">
        <v>2018000000</v>
      </c>
      <c r="BO841" s="1">
        <v>0</v>
      </c>
      <c r="BP841" s="1">
        <v>0</v>
      </c>
      <c r="BQ841" s="1">
        <v>1747000000</v>
      </c>
      <c r="BR841" s="1">
        <v>0</v>
      </c>
      <c r="BS841" s="1">
        <v>0</v>
      </c>
      <c r="BT841" s="1">
        <v>11189215288</v>
      </c>
      <c r="BU841" s="1">
        <v>7129158622</v>
      </c>
      <c r="BV841" s="1">
        <v>63.71</v>
      </c>
      <c r="BW841" t="s">
        <v>1541</v>
      </c>
    </row>
    <row r="842" spans="1:75" x14ac:dyDescent="0.25">
      <c r="A842">
        <v>1193141582</v>
      </c>
      <c r="B842">
        <v>5</v>
      </c>
      <c r="C842" t="s">
        <v>75</v>
      </c>
      <c r="D842" t="s">
        <v>76</v>
      </c>
      <c r="E842">
        <v>2018</v>
      </c>
      <c r="F842" t="s">
        <v>77</v>
      </c>
      <c r="G842" t="s">
        <v>78</v>
      </c>
      <c r="H842">
        <v>2</v>
      </c>
      <c r="I842" t="s">
        <v>79</v>
      </c>
      <c r="J842">
        <v>127</v>
      </c>
      <c r="K842" t="s">
        <v>1517</v>
      </c>
      <c r="L842" t="s">
        <v>3046</v>
      </c>
      <c r="M842">
        <v>98</v>
      </c>
      <c r="N842" t="s">
        <v>3082</v>
      </c>
      <c r="O842">
        <v>2</v>
      </c>
      <c r="P842" t="s">
        <v>552</v>
      </c>
      <c r="Q842">
        <v>17</v>
      </c>
      <c r="R842" t="s">
        <v>912</v>
      </c>
      <c r="S842">
        <v>0</v>
      </c>
      <c r="T842" t="s">
        <v>83</v>
      </c>
      <c r="U842">
        <v>0</v>
      </c>
      <c r="V842" t="s">
        <v>83</v>
      </c>
      <c r="W842">
        <v>0</v>
      </c>
      <c r="X842" t="s">
        <v>83</v>
      </c>
      <c r="Y842">
        <v>0</v>
      </c>
      <c r="Z842" t="s">
        <v>83</v>
      </c>
      <c r="AA842">
        <v>0</v>
      </c>
      <c r="AB842" t="s">
        <v>912</v>
      </c>
      <c r="AC842">
        <v>1065</v>
      </c>
      <c r="AD842" t="s">
        <v>1533</v>
      </c>
      <c r="AE842">
        <v>70</v>
      </c>
      <c r="AF842">
        <v>7</v>
      </c>
      <c r="AG842" t="s">
        <v>1542</v>
      </c>
      <c r="AH842">
        <v>1</v>
      </c>
      <c r="AI842" t="s">
        <v>86</v>
      </c>
      <c r="AJ842">
        <v>1</v>
      </c>
      <c r="AK842" t="s">
        <v>87</v>
      </c>
      <c r="AL842">
        <v>1</v>
      </c>
      <c r="AM842" s="1">
        <v>7</v>
      </c>
      <c r="AN842" s="1">
        <v>6</v>
      </c>
      <c r="AO842" s="1">
        <v>85.71</v>
      </c>
      <c r="AP842" s="1">
        <v>16</v>
      </c>
      <c r="AQ842" s="1">
        <v>15</v>
      </c>
      <c r="AR842" s="1">
        <v>93.75</v>
      </c>
      <c r="AS842" s="1">
        <v>16</v>
      </c>
      <c r="AT842" s="1">
        <v>3</v>
      </c>
      <c r="AU842" s="1">
        <v>18.75</v>
      </c>
      <c r="AV842" s="1">
        <v>13</v>
      </c>
      <c r="AW842" s="1">
        <v>0</v>
      </c>
      <c r="AX842" s="1">
        <v>0</v>
      </c>
      <c r="AY842" s="1">
        <v>0</v>
      </c>
      <c r="AZ842" s="1">
        <v>0</v>
      </c>
      <c r="BA842" s="1">
        <v>0</v>
      </c>
      <c r="BB842" s="1">
        <v>50</v>
      </c>
      <c r="BC842" s="1">
        <v>24</v>
      </c>
      <c r="BD842" s="1">
        <v>48</v>
      </c>
      <c r="BE842" s="1">
        <v>857644080</v>
      </c>
      <c r="BF842" s="1">
        <v>857629944</v>
      </c>
      <c r="BG842" s="1">
        <v>100</v>
      </c>
      <c r="BH842" s="1">
        <v>2120234359</v>
      </c>
      <c r="BI842" s="1">
        <v>2101831726</v>
      </c>
      <c r="BJ842" s="1">
        <v>99.13</v>
      </c>
      <c r="BK842" s="1">
        <v>5178080704</v>
      </c>
      <c r="BL842" s="1">
        <v>3842413904</v>
      </c>
      <c r="BM842" s="1">
        <v>74.209999999999994</v>
      </c>
      <c r="BN842" s="1">
        <v>1900000000</v>
      </c>
      <c r="BO842" s="1">
        <v>0</v>
      </c>
      <c r="BP842" s="1">
        <v>0</v>
      </c>
      <c r="BQ842" s="1">
        <v>0</v>
      </c>
      <c r="BR842" s="1">
        <v>0</v>
      </c>
      <c r="BS842" s="1">
        <v>0</v>
      </c>
      <c r="BT842" s="1">
        <v>10055959143</v>
      </c>
      <c r="BU842" s="1">
        <v>6801875574</v>
      </c>
      <c r="BV842" s="1">
        <v>67.64</v>
      </c>
      <c r="BW842" t="s">
        <v>1543</v>
      </c>
    </row>
    <row r="843" spans="1:75" x14ac:dyDescent="0.25">
      <c r="A843">
        <v>1193141582</v>
      </c>
      <c r="B843">
        <v>5</v>
      </c>
      <c r="C843" t="s">
        <v>75</v>
      </c>
      <c r="D843" t="s">
        <v>76</v>
      </c>
      <c r="E843">
        <v>2018</v>
      </c>
      <c r="F843" t="s">
        <v>77</v>
      </c>
      <c r="G843" t="s">
        <v>78</v>
      </c>
      <c r="H843">
        <v>2</v>
      </c>
      <c r="I843" t="s">
        <v>79</v>
      </c>
      <c r="J843">
        <v>127</v>
      </c>
      <c r="K843" t="s">
        <v>1517</v>
      </c>
      <c r="L843" t="s">
        <v>3046</v>
      </c>
      <c r="M843">
        <v>98</v>
      </c>
      <c r="N843" t="s">
        <v>3082</v>
      </c>
      <c r="O843">
        <v>2</v>
      </c>
      <c r="P843" t="s">
        <v>552</v>
      </c>
      <c r="Q843">
        <v>17</v>
      </c>
      <c r="R843" t="s">
        <v>912</v>
      </c>
      <c r="S843">
        <v>0</v>
      </c>
      <c r="T843" t="s">
        <v>83</v>
      </c>
      <c r="U843">
        <v>0</v>
      </c>
      <c r="V843" t="s">
        <v>83</v>
      </c>
      <c r="W843">
        <v>0</v>
      </c>
      <c r="X843" t="s">
        <v>83</v>
      </c>
      <c r="Y843">
        <v>0</v>
      </c>
      <c r="Z843" t="s">
        <v>83</v>
      </c>
      <c r="AA843">
        <v>0</v>
      </c>
      <c r="AB843" t="s">
        <v>912</v>
      </c>
      <c r="AC843">
        <v>1065</v>
      </c>
      <c r="AD843" t="s">
        <v>1533</v>
      </c>
      <c r="AE843">
        <v>70</v>
      </c>
      <c r="AF843">
        <v>8</v>
      </c>
      <c r="AG843" t="s">
        <v>1544</v>
      </c>
      <c r="AH843">
        <v>1</v>
      </c>
      <c r="AI843" t="s">
        <v>86</v>
      </c>
      <c r="AJ843">
        <v>3</v>
      </c>
      <c r="AK843" t="s">
        <v>121</v>
      </c>
      <c r="AL843">
        <v>1</v>
      </c>
      <c r="AM843" s="1">
        <v>10</v>
      </c>
      <c r="AN843" s="1">
        <v>4</v>
      </c>
      <c r="AO843" s="1">
        <v>40</v>
      </c>
      <c r="AP843" s="1">
        <v>16</v>
      </c>
      <c r="AQ843" s="1">
        <v>16</v>
      </c>
      <c r="AR843" s="1">
        <v>100</v>
      </c>
      <c r="AS843" s="1">
        <v>0</v>
      </c>
      <c r="AT843" s="1">
        <v>0</v>
      </c>
      <c r="AU843" s="1">
        <v>0</v>
      </c>
      <c r="AV843" s="1">
        <v>0</v>
      </c>
      <c r="AW843" s="1">
        <v>0</v>
      </c>
      <c r="AX843" s="1">
        <v>0</v>
      </c>
      <c r="AY843" s="1">
        <v>0</v>
      </c>
      <c r="AZ843" s="1">
        <v>0</v>
      </c>
      <c r="BA843" s="1">
        <v>0</v>
      </c>
      <c r="BB843" s="1">
        <v>20</v>
      </c>
      <c r="BC843" s="1">
        <v>20</v>
      </c>
      <c r="BD843" s="1">
        <v>100</v>
      </c>
      <c r="BE843" s="1">
        <v>751678276</v>
      </c>
      <c r="BF843" s="1">
        <v>751678276</v>
      </c>
      <c r="BG843" s="1">
        <v>100</v>
      </c>
      <c r="BH843" s="1">
        <v>61422589</v>
      </c>
      <c r="BI843" s="1">
        <v>61422589</v>
      </c>
      <c r="BJ843" s="1">
        <v>100</v>
      </c>
      <c r="BK843" s="1">
        <v>0</v>
      </c>
      <c r="BL843" s="1">
        <v>0</v>
      </c>
      <c r="BM843" s="1">
        <v>0</v>
      </c>
      <c r="BN843" s="1">
        <v>0</v>
      </c>
      <c r="BO843" s="1">
        <v>0</v>
      </c>
      <c r="BP843" s="1">
        <v>0</v>
      </c>
      <c r="BQ843" s="1">
        <v>0</v>
      </c>
      <c r="BR843" s="1">
        <v>0</v>
      </c>
      <c r="BS843" s="1">
        <v>0</v>
      </c>
      <c r="BT843" s="1">
        <v>813100865</v>
      </c>
      <c r="BU843" s="1">
        <v>813100865</v>
      </c>
      <c r="BV843" s="1">
        <v>100</v>
      </c>
    </row>
    <row r="844" spans="1:75" x14ac:dyDescent="0.25">
      <c r="A844">
        <v>1193141582</v>
      </c>
      <c r="B844">
        <v>5</v>
      </c>
      <c r="C844" t="s">
        <v>75</v>
      </c>
      <c r="D844" t="s">
        <v>76</v>
      </c>
      <c r="E844">
        <v>2018</v>
      </c>
      <c r="F844" t="s">
        <v>77</v>
      </c>
      <c r="G844" t="s">
        <v>78</v>
      </c>
      <c r="H844">
        <v>2</v>
      </c>
      <c r="I844" t="s">
        <v>79</v>
      </c>
      <c r="J844">
        <v>127</v>
      </c>
      <c r="K844" t="s">
        <v>1517</v>
      </c>
      <c r="L844" t="s">
        <v>3046</v>
      </c>
      <c r="M844">
        <v>98</v>
      </c>
      <c r="N844" t="s">
        <v>3082</v>
      </c>
      <c r="O844">
        <v>2</v>
      </c>
      <c r="P844" t="s">
        <v>552</v>
      </c>
      <c r="Q844">
        <v>17</v>
      </c>
      <c r="R844" t="s">
        <v>912</v>
      </c>
      <c r="S844">
        <v>0</v>
      </c>
      <c r="T844" t="s">
        <v>83</v>
      </c>
      <c r="U844">
        <v>0</v>
      </c>
      <c r="V844" t="s">
        <v>83</v>
      </c>
      <c r="W844">
        <v>0</v>
      </c>
      <c r="X844" t="s">
        <v>83</v>
      </c>
      <c r="Y844">
        <v>0</v>
      </c>
      <c r="Z844" t="s">
        <v>83</v>
      </c>
      <c r="AA844">
        <v>0</v>
      </c>
      <c r="AB844" t="s">
        <v>912</v>
      </c>
      <c r="AC844">
        <v>1065</v>
      </c>
      <c r="AD844" t="s">
        <v>1533</v>
      </c>
      <c r="AE844">
        <v>70</v>
      </c>
      <c r="AF844">
        <v>9</v>
      </c>
      <c r="AG844" t="s">
        <v>1545</v>
      </c>
      <c r="AH844">
        <v>1</v>
      </c>
      <c r="AI844" t="s">
        <v>86</v>
      </c>
      <c r="AJ844">
        <v>1</v>
      </c>
      <c r="AK844" t="s">
        <v>87</v>
      </c>
      <c r="AL844">
        <v>1</v>
      </c>
      <c r="AM844" s="1">
        <v>0</v>
      </c>
      <c r="AN844" s="1">
        <v>0</v>
      </c>
      <c r="AO844" s="1">
        <v>0</v>
      </c>
      <c r="AP844" s="1">
        <v>2</v>
      </c>
      <c r="AQ844" s="1">
        <v>2</v>
      </c>
      <c r="AR844" s="1">
        <v>100</v>
      </c>
      <c r="AS844" s="1">
        <v>2</v>
      </c>
      <c r="AT844" s="1">
        <v>0</v>
      </c>
      <c r="AU844" s="1">
        <v>0</v>
      </c>
      <c r="AV844" s="1">
        <v>2</v>
      </c>
      <c r="AW844" s="1">
        <v>0</v>
      </c>
      <c r="AX844" s="1">
        <v>0</v>
      </c>
      <c r="AY844" s="1">
        <v>0</v>
      </c>
      <c r="AZ844" s="1">
        <v>0</v>
      </c>
      <c r="BA844" s="1">
        <v>0</v>
      </c>
      <c r="BB844" s="1">
        <v>6</v>
      </c>
      <c r="BC844" s="1">
        <v>2</v>
      </c>
      <c r="BD844" s="1">
        <v>33.33</v>
      </c>
      <c r="BE844" s="1">
        <v>0</v>
      </c>
      <c r="BF844" s="1">
        <v>0</v>
      </c>
      <c r="BG844" s="1">
        <v>0</v>
      </c>
      <c r="BH844" s="1">
        <v>1426296356</v>
      </c>
      <c r="BI844" s="1">
        <v>1424266989</v>
      </c>
      <c r="BJ844" s="1">
        <v>99.86</v>
      </c>
      <c r="BK844" s="1">
        <v>385000000</v>
      </c>
      <c r="BL844" s="1">
        <v>100000000</v>
      </c>
      <c r="BM844" s="1">
        <v>25.97</v>
      </c>
      <c r="BN844" s="1">
        <v>1497000000</v>
      </c>
      <c r="BO844" s="1">
        <v>0</v>
      </c>
      <c r="BP844" s="1">
        <v>0</v>
      </c>
      <c r="BQ844" s="1">
        <v>0</v>
      </c>
      <c r="BR844" s="1">
        <v>0</v>
      </c>
      <c r="BS844" s="1">
        <v>0</v>
      </c>
      <c r="BT844" s="1">
        <v>3308296356</v>
      </c>
      <c r="BU844" s="1">
        <v>1524266989</v>
      </c>
      <c r="BV844" s="1">
        <v>46.07</v>
      </c>
      <c r="BW844" t="s">
        <v>1546</v>
      </c>
    </row>
    <row r="845" spans="1:75" x14ac:dyDescent="0.25">
      <c r="A845">
        <v>1193141582</v>
      </c>
      <c r="B845">
        <v>5</v>
      </c>
      <c r="C845" t="s">
        <v>75</v>
      </c>
      <c r="D845" t="s">
        <v>76</v>
      </c>
      <c r="E845">
        <v>2018</v>
      </c>
      <c r="F845" t="s">
        <v>77</v>
      </c>
      <c r="G845" t="s">
        <v>78</v>
      </c>
      <c r="H845">
        <v>2</v>
      </c>
      <c r="I845" t="s">
        <v>79</v>
      </c>
      <c r="J845">
        <v>127</v>
      </c>
      <c r="K845" t="s">
        <v>1517</v>
      </c>
      <c r="L845" t="s">
        <v>3046</v>
      </c>
      <c r="M845">
        <v>98</v>
      </c>
      <c r="N845" t="s">
        <v>3082</v>
      </c>
      <c r="O845">
        <v>2</v>
      </c>
      <c r="P845" t="s">
        <v>552</v>
      </c>
      <c r="Q845">
        <v>17</v>
      </c>
      <c r="R845" t="s">
        <v>912</v>
      </c>
      <c r="S845">
        <v>0</v>
      </c>
      <c r="T845" t="s">
        <v>83</v>
      </c>
      <c r="U845">
        <v>0</v>
      </c>
      <c r="V845" t="s">
        <v>83</v>
      </c>
      <c r="W845">
        <v>0</v>
      </c>
      <c r="X845" t="s">
        <v>83</v>
      </c>
      <c r="Y845">
        <v>0</v>
      </c>
      <c r="Z845" t="s">
        <v>83</v>
      </c>
      <c r="AA845">
        <v>0</v>
      </c>
      <c r="AB845" t="s">
        <v>912</v>
      </c>
      <c r="AC845">
        <v>1065</v>
      </c>
      <c r="AD845" t="s">
        <v>1533</v>
      </c>
      <c r="AE845">
        <v>70</v>
      </c>
      <c r="AF845">
        <v>10</v>
      </c>
      <c r="AG845" t="s">
        <v>1547</v>
      </c>
      <c r="AH845">
        <v>2</v>
      </c>
      <c r="AI845" t="s">
        <v>97</v>
      </c>
      <c r="AJ845">
        <v>1</v>
      </c>
      <c r="AK845" t="s">
        <v>87</v>
      </c>
      <c r="AL845">
        <v>1</v>
      </c>
      <c r="AM845" s="1">
        <v>0</v>
      </c>
      <c r="AN845" s="1">
        <v>0</v>
      </c>
      <c r="AO845" s="1">
        <v>0</v>
      </c>
      <c r="AP845" s="1">
        <v>0</v>
      </c>
      <c r="AQ845" s="1">
        <v>0</v>
      </c>
      <c r="AR845" s="1">
        <v>0</v>
      </c>
      <c r="AS845" s="1">
        <v>100</v>
      </c>
      <c r="AT845" s="1">
        <v>100</v>
      </c>
      <c r="AU845" s="1">
        <v>100</v>
      </c>
      <c r="AV845" s="1">
        <v>100</v>
      </c>
      <c r="AW845" s="1">
        <v>0</v>
      </c>
      <c r="AX845" s="1">
        <v>0</v>
      </c>
      <c r="AY845" s="1">
        <v>0</v>
      </c>
      <c r="AZ845" s="1">
        <v>0</v>
      </c>
      <c r="BA845" s="1">
        <v>0</v>
      </c>
      <c r="BB845" s="1" t="s">
        <v>98</v>
      </c>
      <c r="BC845" s="1" t="s">
        <v>98</v>
      </c>
      <c r="BD845" s="1" t="s">
        <v>98</v>
      </c>
      <c r="BE845" s="1">
        <v>0</v>
      </c>
      <c r="BF845" s="1">
        <v>0</v>
      </c>
      <c r="BG845" s="1">
        <v>0</v>
      </c>
      <c r="BH845" s="1">
        <v>0</v>
      </c>
      <c r="BI845" s="1">
        <v>0</v>
      </c>
      <c r="BJ845" s="1">
        <v>0</v>
      </c>
      <c r="BK845" s="1">
        <v>1028293333</v>
      </c>
      <c r="BL845" s="1">
        <v>853503332</v>
      </c>
      <c r="BM845" s="1">
        <v>83</v>
      </c>
      <c r="BN845" s="1">
        <v>415000000</v>
      </c>
      <c r="BO845" s="1">
        <v>0</v>
      </c>
      <c r="BP845" s="1">
        <v>0</v>
      </c>
      <c r="BQ845" s="1">
        <v>0</v>
      </c>
      <c r="BR845" s="1">
        <v>0</v>
      </c>
      <c r="BS845" s="1">
        <v>0</v>
      </c>
      <c r="BT845" s="1">
        <v>1443293333</v>
      </c>
      <c r="BU845" s="1">
        <v>853503332</v>
      </c>
      <c r="BV845" s="1">
        <v>59.14</v>
      </c>
      <c r="BW845" t="s">
        <v>1548</v>
      </c>
    </row>
    <row r="846" spans="1:75" x14ac:dyDescent="0.25">
      <c r="A846">
        <v>1193141582</v>
      </c>
      <c r="B846">
        <v>5</v>
      </c>
      <c r="C846" t="s">
        <v>75</v>
      </c>
      <c r="D846" t="s">
        <v>76</v>
      </c>
      <c r="E846">
        <v>2018</v>
      </c>
      <c r="F846" t="s">
        <v>77</v>
      </c>
      <c r="G846" t="s">
        <v>78</v>
      </c>
      <c r="H846">
        <v>2</v>
      </c>
      <c r="I846" t="s">
        <v>79</v>
      </c>
      <c r="J846">
        <v>127</v>
      </c>
      <c r="K846" t="s">
        <v>1517</v>
      </c>
      <c r="L846" t="s">
        <v>3046</v>
      </c>
      <c r="M846">
        <v>98</v>
      </c>
      <c r="N846" t="s">
        <v>3082</v>
      </c>
      <c r="O846">
        <v>7</v>
      </c>
      <c r="P846" t="s">
        <v>81</v>
      </c>
      <c r="Q846">
        <v>42</v>
      </c>
      <c r="R846" t="s">
        <v>82</v>
      </c>
      <c r="S846">
        <v>0</v>
      </c>
      <c r="T846" t="s">
        <v>83</v>
      </c>
      <c r="U846">
        <v>0</v>
      </c>
      <c r="V846" t="s">
        <v>83</v>
      </c>
      <c r="W846">
        <v>0</v>
      </c>
      <c r="X846" t="s">
        <v>83</v>
      </c>
      <c r="Y846">
        <v>0</v>
      </c>
      <c r="Z846" t="s">
        <v>83</v>
      </c>
      <c r="AA846">
        <v>0</v>
      </c>
      <c r="AB846" t="s">
        <v>82</v>
      </c>
      <c r="AC846">
        <v>1066</v>
      </c>
      <c r="AD846" t="s">
        <v>1549</v>
      </c>
      <c r="AE846">
        <v>64</v>
      </c>
      <c r="AF846">
        <v>1</v>
      </c>
      <c r="AG846" t="s">
        <v>1550</v>
      </c>
      <c r="AH846">
        <v>1</v>
      </c>
      <c r="AI846" t="s">
        <v>86</v>
      </c>
      <c r="AJ846">
        <v>1</v>
      </c>
      <c r="AK846" t="s">
        <v>87</v>
      </c>
      <c r="AL846">
        <v>1</v>
      </c>
      <c r="AM846" s="1">
        <v>0.25</v>
      </c>
      <c r="AN846" s="1">
        <v>0.22</v>
      </c>
      <c r="AO846" s="1">
        <v>88</v>
      </c>
      <c r="AP846" s="1">
        <v>0.78</v>
      </c>
      <c r="AQ846" s="1">
        <v>0.75</v>
      </c>
      <c r="AR846" s="1">
        <v>96.15</v>
      </c>
      <c r="AS846" s="1">
        <v>1.03</v>
      </c>
      <c r="AT846" s="1">
        <v>0.72</v>
      </c>
      <c r="AU846" s="1">
        <v>69.900000000000006</v>
      </c>
      <c r="AV846" s="1">
        <v>1</v>
      </c>
      <c r="AW846" s="1">
        <v>0</v>
      </c>
      <c r="AX846" s="1">
        <v>0</v>
      </c>
      <c r="AY846" s="1">
        <v>0</v>
      </c>
      <c r="AZ846" s="1">
        <v>0</v>
      </c>
      <c r="BA846" s="1">
        <v>0</v>
      </c>
      <c r="BB846" s="1">
        <v>3</v>
      </c>
      <c r="BC846" s="1">
        <v>1.69</v>
      </c>
      <c r="BD846" s="1">
        <v>56.33</v>
      </c>
      <c r="BE846" s="1">
        <v>190078353</v>
      </c>
      <c r="BF846" s="1">
        <v>189487853</v>
      </c>
      <c r="BG846" s="1">
        <v>99.69</v>
      </c>
      <c r="BH846" s="1">
        <v>477497023</v>
      </c>
      <c r="BI846" s="1">
        <v>454339816</v>
      </c>
      <c r="BJ846" s="1">
        <v>95.15</v>
      </c>
      <c r="BK846" s="1">
        <v>640027763</v>
      </c>
      <c r="BL846" s="1">
        <v>628827763</v>
      </c>
      <c r="BM846" s="1">
        <v>98.25</v>
      </c>
      <c r="BN846" s="1">
        <v>717000000</v>
      </c>
      <c r="BO846" s="1">
        <v>0</v>
      </c>
      <c r="BP846" s="1">
        <v>0</v>
      </c>
      <c r="BQ846" s="1">
        <v>0</v>
      </c>
      <c r="BR846" s="1">
        <v>0</v>
      </c>
      <c r="BS846" s="1">
        <v>0</v>
      </c>
      <c r="BT846" s="1">
        <v>2024603139</v>
      </c>
      <c r="BU846" s="1">
        <v>1272655432</v>
      </c>
      <c r="BV846" s="1">
        <v>62.86</v>
      </c>
      <c r="BW846" t="s">
        <v>1551</v>
      </c>
    </row>
    <row r="847" spans="1:75" x14ac:dyDescent="0.25">
      <c r="A847">
        <v>1193141582</v>
      </c>
      <c r="B847">
        <v>5</v>
      </c>
      <c r="C847" t="s">
        <v>75</v>
      </c>
      <c r="D847" t="s">
        <v>76</v>
      </c>
      <c r="E847">
        <v>2018</v>
      </c>
      <c r="F847" t="s">
        <v>77</v>
      </c>
      <c r="G847" t="s">
        <v>78</v>
      </c>
      <c r="H847">
        <v>2</v>
      </c>
      <c r="I847" t="s">
        <v>79</v>
      </c>
      <c r="J847">
        <v>127</v>
      </c>
      <c r="K847" t="s">
        <v>1517</v>
      </c>
      <c r="L847" t="s">
        <v>3046</v>
      </c>
      <c r="M847">
        <v>98</v>
      </c>
      <c r="N847" t="s">
        <v>3082</v>
      </c>
      <c r="O847">
        <v>7</v>
      </c>
      <c r="P847" t="s">
        <v>81</v>
      </c>
      <c r="Q847">
        <v>42</v>
      </c>
      <c r="R847" t="s">
        <v>82</v>
      </c>
      <c r="S847">
        <v>0</v>
      </c>
      <c r="T847" t="s">
        <v>83</v>
      </c>
      <c r="U847">
        <v>0</v>
      </c>
      <c r="V847" t="s">
        <v>83</v>
      </c>
      <c r="W847">
        <v>0</v>
      </c>
      <c r="X847" t="s">
        <v>83</v>
      </c>
      <c r="Y847">
        <v>0</v>
      </c>
      <c r="Z847" t="s">
        <v>83</v>
      </c>
      <c r="AA847">
        <v>0</v>
      </c>
      <c r="AB847" t="s">
        <v>82</v>
      </c>
      <c r="AC847">
        <v>1066</v>
      </c>
      <c r="AD847" t="s">
        <v>1549</v>
      </c>
      <c r="AE847">
        <v>64</v>
      </c>
      <c r="AF847">
        <v>2</v>
      </c>
      <c r="AG847" t="s">
        <v>1552</v>
      </c>
      <c r="AH847">
        <v>1</v>
      </c>
      <c r="AI847" t="s">
        <v>86</v>
      </c>
      <c r="AJ847">
        <v>1</v>
      </c>
      <c r="AK847" t="s">
        <v>87</v>
      </c>
      <c r="AL847">
        <v>1</v>
      </c>
      <c r="AM847" s="1">
        <v>1</v>
      </c>
      <c r="AN847" s="1">
        <v>1</v>
      </c>
      <c r="AO847" s="1">
        <v>100</v>
      </c>
      <c r="AP847" s="1">
        <v>1</v>
      </c>
      <c r="AQ847" s="1">
        <v>1</v>
      </c>
      <c r="AR847" s="1">
        <v>100</v>
      </c>
      <c r="AS847" s="1">
        <v>1</v>
      </c>
      <c r="AT847" s="1">
        <v>0.66</v>
      </c>
      <c r="AU847" s="1">
        <v>66</v>
      </c>
      <c r="AV847" s="1">
        <v>1</v>
      </c>
      <c r="AW847" s="1">
        <v>0</v>
      </c>
      <c r="AX847" s="1">
        <v>0</v>
      </c>
      <c r="AY847" s="1">
        <v>1</v>
      </c>
      <c r="AZ847" s="1">
        <v>0</v>
      </c>
      <c r="BA847" s="1">
        <v>0</v>
      </c>
      <c r="BB847" s="1">
        <v>5</v>
      </c>
      <c r="BC847" s="1">
        <v>2.66</v>
      </c>
      <c r="BD847" s="1">
        <v>53.2</v>
      </c>
      <c r="BE847" s="1">
        <v>325400960</v>
      </c>
      <c r="BF847" s="1">
        <v>283133626</v>
      </c>
      <c r="BG847" s="1">
        <v>87.01</v>
      </c>
      <c r="BH847" s="1">
        <v>759102612</v>
      </c>
      <c r="BI847" s="1">
        <v>756979297</v>
      </c>
      <c r="BJ847" s="1">
        <v>99.72</v>
      </c>
      <c r="BK847" s="1">
        <v>707805500</v>
      </c>
      <c r="BL847" s="1">
        <v>649703044</v>
      </c>
      <c r="BM847" s="1">
        <v>91.79</v>
      </c>
      <c r="BN847" s="1">
        <v>652000000</v>
      </c>
      <c r="BO847" s="1">
        <v>0</v>
      </c>
      <c r="BP847" s="1">
        <v>0</v>
      </c>
      <c r="BQ847" s="1">
        <v>650000000</v>
      </c>
      <c r="BR847" s="1">
        <v>0</v>
      </c>
      <c r="BS847" s="1">
        <v>0</v>
      </c>
      <c r="BT847" s="1">
        <v>3094309072</v>
      </c>
      <c r="BU847" s="1">
        <v>1689815967</v>
      </c>
      <c r="BV847" s="1">
        <v>54.61</v>
      </c>
      <c r="BW847" t="s">
        <v>1553</v>
      </c>
    </row>
    <row r="848" spans="1:75" x14ac:dyDescent="0.25">
      <c r="A848">
        <v>1193141582</v>
      </c>
      <c r="B848">
        <v>5</v>
      </c>
      <c r="C848" t="s">
        <v>75</v>
      </c>
      <c r="D848" t="s">
        <v>76</v>
      </c>
      <c r="E848">
        <v>2018</v>
      </c>
      <c r="F848" t="s">
        <v>77</v>
      </c>
      <c r="G848" t="s">
        <v>78</v>
      </c>
      <c r="H848">
        <v>2</v>
      </c>
      <c r="I848" t="s">
        <v>79</v>
      </c>
      <c r="J848">
        <v>127</v>
      </c>
      <c r="K848" t="s">
        <v>1517</v>
      </c>
      <c r="L848" t="s">
        <v>3046</v>
      </c>
      <c r="M848">
        <v>98</v>
      </c>
      <c r="N848" t="s">
        <v>3082</v>
      </c>
      <c r="O848">
        <v>7</v>
      </c>
      <c r="P848" t="s">
        <v>81</v>
      </c>
      <c r="Q848">
        <v>42</v>
      </c>
      <c r="R848" t="s">
        <v>82</v>
      </c>
      <c r="S848">
        <v>0</v>
      </c>
      <c r="T848" t="s">
        <v>83</v>
      </c>
      <c r="U848">
        <v>0</v>
      </c>
      <c r="V848" t="s">
        <v>83</v>
      </c>
      <c r="W848">
        <v>0</v>
      </c>
      <c r="X848" t="s">
        <v>83</v>
      </c>
      <c r="Y848">
        <v>0</v>
      </c>
      <c r="Z848" t="s">
        <v>83</v>
      </c>
      <c r="AA848">
        <v>0</v>
      </c>
      <c r="AB848" t="s">
        <v>82</v>
      </c>
      <c r="AC848">
        <v>1066</v>
      </c>
      <c r="AD848" t="s">
        <v>1549</v>
      </c>
      <c r="AE848">
        <v>64</v>
      </c>
      <c r="AF848">
        <v>3</v>
      </c>
      <c r="AG848" t="s">
        <v>1554</v>
      </c>
      <c r="AH848">
        <v>1</v>
      </c>
      <c r="AI848" t="s">
        <v>86</v>
      </c>
      <c r="AJ848">
        <v>1</v>
      </c>
      <c r="AK848" t="s">
        <v>87</v>
      </c>
      <c r="AL848">
        <v>1</v>
      </c>
      <c r="AM848" s="1">
        <v>20</v>
      </c>
      <c r="AN848" s="1">
        <v>20</v>
      </c>
      <c r="AO848" s="1">
        <v>100</v>
      </c>
      <c r="AP848" s="1">
        <v>20</v>
      </c>
      <c r="AQ848" s="1">
        <v>20</v>
      </c>
      <c r="AR848" s="1">
        <v>100</v>
      </c>
      <c r="AS848" s="1">
        <v>25</v>
      </c>
      <c r="AT848" s="1">
        <v>17.89</v>
      </c>
      <c r="AU848" s="1">
        <v>71.56</v>
      </c>
      <c r="AV848" s="1">
        <v>25</v>
      </c>
      <c r="AW848" s="1">
        <v>0</v>
      </c>
      <c r="AX848" s="1">
        <v>0</v>
      </c>
      <c r="AY848" s="1">
        <v>10</v>
      </c>
      <c r="AZ848" s="1">
        <v>0</v>
      </c>
      <c r="BA848" s="1">
        <v>0</v>
      </c>
      <c r="BB848" s="1">
        <v>100</v>
      </c>
      <c r="BC848" s="1">
        <v>57.89</v>
      </c>
      <c r="BD848" s="1">
        <v>57.89</v>
      </c>
      <c r="BE848" s="1">
        <v>65982848</v>
      </c>
      <c r="BF848" s="1">
        <v>65982828</v>
      </c>
      <c r="BG848" s="1">
        <v>100</v>
      </c>
      <c r="BH848" s="1">
        <v>174043705</v>
      </c>
      <c r="BI848" s="1">
        <v>154620265</v>
      </c>
      <c r="BJ848" s="1">
        <v>88.84</v>
      </c>
      <c r="BK848" s="1">
        <v>178500006</v>
      </c>
      <c r="BL848" s="1">
        <v>178500006</v>
      </c>
      <c r="BM848" s="1">
        <v>100</v>
      </c>
      <c r="BN848" s="1">
        <v>269000000</v>
      </c>
      <c r="BO848" s="1">
        <v>0</v>
      </c>
      <c r="BP848" s="1">
        <v>0</v>
      </c>
      <c r="BQ848" s="1">
        <v>166000000</v>
      </c>
      <c r="BR848" s="1">
        <v>0</v>
      </c>
      <c r="BS848" s="1">
        <v>0</v>
      </c>
      <c r="BT848" s="1">
        <v>853526559</v>
      </c>
      <c r="BU848" s="1">
        <v>399103099</v>
      </c>
      <c r="BV848" s="1">
        <v>46.76</v>
      </c>
      <c r="BW848" t="s">
        <v>1555</v>
      </c>
    </row>
    <row r="849" spans="1:75" x14ac:dyDescent="0.25">
      <c r="A849">
        <v>1193141582</v>
      </c>
      <c r="B849">
        <v>5</v>
      </c>
      <c r="C849" t="s">
        <v>75</v>
      </c>
      <c r="D849" t="s">
        <v>76</v>
      </c>
      <c r="E849">
        <v>2018</v>
      </c>
      <c r="F849" t="s">
        <v>77</v>
      </c>
      <c r="G849" t="s">
        <v>78</v>
      </c>
      <c r="H849">
        <v>2</v>
      </c>
      <c r="I849" t="s">
        <v>79</v>
      </c>
      <c r="J849">
        <v>127</v>
      </c>
      <c r="K849" t="s">
        <v>1517</v>
      </c>
      <c r="L849" t="s">
        <v>3046</v>
      </c>
      <c r="M849">
        <v>98</v>
      </c>
      <c r="N849" t="s">
        <v>3082</v>
      </c>
      <c r="O849">
        <v>7</v>
      </c>
      <c r="P849" t="s">
        <v>81</v>
      </c>
      <c r="Q849">
        <v>42</v>
      </c>
      <c r="R849" t="s">
        <v>82</v>
      </c>
      <c r="S849">
        <v>0</v>
      </c>
      <c r="T849" t="s">
        <v>83</v>
      </c>
      <c r="U849">
        <v>0</v>
      </c>
      <c r="V849" t="s">
        <v>83</v>
      </c>
      <c r="W849">
        <v>0</v>
      </c>
      <c r="X849" t="s">
        <v>83</v>
      </c>
      <c r="Y849">
        <v>0</v>
      </c>
      <c r="Z849" t="s">
        <v>83</v>
      </c>
      <c r="AA849">
        <v>0</v>
      </c>
      <c r="AB849" t="s">
        <v>82</v>
      </c>
      <c r="AC849">
        <v>1066</v>
      </c>
      <c r="AD849" t="s">
        <v>1549</v>
      </c>
      <c r="AE849">
        <v>64</v>
      </c>
      <c r="AF849">
        <v>4</v>
      </c>
      <c r="AG849" t="s">
        <v>1556</v>
      </c>
      <c r="AH849">
        <v>1</v>
      </c>
      <c r="AI849" t="s">
        <v>86</v>
      </c>
      <c r="AJ849">
        <v>1</v>
      </c>
      <c r="AK849" t="s">
        <v>87</v>
      </c>
      <c r="AL849">
        <v>1</v>
      </c>
      <c r="AM849" s="1">
        <v>20</v>
      </c>
      <c r="AN849" s="1">
        <v>20</v>
      </c>
      <c r="AO849" s="1">
        <v>100</v>
      </c>
      <c r="AP849" s="1">
        <v>20</v>
      </c>
      <c r="AQ849" s="1">
        <v>20</v>
      </c>
      <c r="AR849" s="1">
        <v>100</v>
      </c>
      <c r="AS849" s="1">
        <v>20</v>
      </c>
      <c r="AT849" s="1">
        <v>15.01</v>
      </c>
      <c r="AU849" s="1">
        <v>75.05</v>
      </c>
      <c r="AV849" s="1">
        <v>20</v>
      </c>
      <c r="AW849" s="1">
        <v>0</v>
      </c>
      <c r="AX849" s="1">
        <v>0</v>
      </c>
      <c r="AY849" s="1">
        <v>20</v>
      </c>
      <c r="AZ849" s="1">
        <v>0</v>
      </c>
      <c r="BA849" s="1">
        <v>0</v>
      </c>
      <c r="BB849" s="1">
        <v>100</v>
      </c>
      <c r="BC849" s="1">
        <v>55.01</v>
      </c>
      <c r="BD849" s="1">
        <v>55.01</v>
      </c>
      <c r="BE849" s="1">
        <v>124661119</v>
      </c>
      <c r="BF849" s="1">
        <v>118073004</v>
      </c>
      <c r="BG849" s="1">
        <v>94.71</v>
      </c>
      <c r="BH849" s="1">
        <v>412729660</v>
      </c>
      <c r="BI849" s="1">
        <v>313946170</v>
      </c>
      <c r="BJ849" s="1">
        <v>76.069999999999993</v>
      </c>
      <c r="BK849" s="1">
        <v>882792345</v>
      </c>
      <c r="BL849" s="1">
        <v>560995707</v>
      </c>
      <c r="BM849" s="1">
        <v>63.55</v>
      </c>
      <c r="BN849" s="1">
        <v>878000000</v>
      </c>
      <c r="BO849" s="1">
        <v>0</v>
      </c>
      <c r="BP849" s="1">
        <v>0</v>
      </c>
      <c r="BQ849" s="1">
        <v>243000000</v>
      </c>
      <c r="BR849" s="1">
        <v>0</v>
      </c>
      <c r="BS849" s="1">
        <v>0</v>
      </c>
      <c r="BT849" s="1">
        <v>2541183124</v>
      </c>
      <c r="BU849" s="1">
        <v>993014881</v>
      </c>
      <c r="BV849" s="1">
        <v>39.08</v>
      </c>
      <c r="BW849" t="s">
        <v>1557</v>
      </c>
    </row>
    <row r="850" spans="1:75" x14ac:dyDescent="0.25">
      <c r="A850">
        <v>1193141582</v>
      </c>
      <c r="B850">
        <v>5</v>
      </c>
      <c r="C850" t="s">
        <v>75</v>
      </c>
      <c r="D850" t="s">
        <v>76</v>
      </c>
      <c r="E850">
        <v>2018</v>
      </c>
      <c r="F850" t="s">
        <v>77</v>
      </c>
      <c r="G850" t="s">
        <v>78</v>
      </c>
      <c r="H850">
        <v>2</v>
      </c>
      <c r="I850" t="s">
        <v>79</v>
      </c>
      <c r="J850">
        <v>127</v>
      </c>
      <c r="K850" t="s">
        <v>1517</v>
      </c>
      <c r="L850" t="s">
        <v>3046</v>
      </c>
      <c r="M850">
        <v>98</v>
      </c>
      <c r="N850" t="s">
        <v>3082</v>
      </c>
      <c r="O850">
        <v>7</v>
      </c>
      <c r="P850" t="s">
        <v>81</v>
      </c>
      <c r="Q850">
        <v>42</v>
      </c>
      <c r="R850" t="s">
        <v>82</v>
      </c>
      <c r="S850">
        <v>0</v>
      </c>
      <c r="T850" t="s">
        <v>83</v>
      </c>
      <c r="U850">
        <v>0</v>
      </c>
      <c r="V850" t="s">
        <v>83</v>
      </c>
      <c r="W850">
        <v>0</v>
      </c>
      <c r="X850" t="s">
        <v>83</v>
      </c>
      <c r="Y850">
        <v>0</v>
      </c>
      <c r="Z850" t="s">
        <v>83</v>
      </c>
      <c r="AA850">
        <v>0</v>
      </c>
      <c r="AB850" t="s">
        <v>82</v>
      </c>
      <c r="AC850">
        <v>1066</v>
      </c>
      <c r="AD850" t="s">
        <v>1549</v>
      </c>
      <c r="AE850">
        <v>64</v>
      </c>
      <c r="AF850">
        <v>5</v>
      </c>
      <c r="AG850" t="s">
        <v>1558</v>
      </c>
      <c r="AH850">
        <v>2</v>
      </c>
      <c r="AI850" t="s">
        <v>97</v>
      </c>
      <c r="AJ850">
        <v>1</v>
      </c>
      <c r="AK850" t="s">
        <v>87</v>
      </c>
      <c r="AL850">
        <v>1</v>
      </c>
      <c r="AM850" s="1">
        <v>5</v>
      </c>
      <c r="AN850" s="1">
        <v>5</v>
      </c>
      <c r="AO850" s="1">
        <v>100</v>
      </c>
      <c r="AP850" s="1">
        <v>5</v>
      </c>
      <c r="AQ850" s="1">
        <v>5</v>
      </c>
      <c r="AR850" s="1">
        <v>100</v>
      </c>
      <c r="AS850" s="1">
        <v>5</v>
      </c>
      <c r="AT850" s="1">
        <v>5</v>
      </c>
      <c r="AU850" s="1">
        <v>100</v>
      </c>
      <c r="AV850" s="1">
        <v>5</v>
      </c>
      <c r="AW850" s="1">
        <v>0</v>
      </c>
      <c r="AX850" s="1">
        <v>0</v>
      </c>
      <c r="AY850" s="1">
        <v>5</v>
      </c>
      <c r="AZ850" s="1">
        <v>0</v>
      </c>
      <c r="BA850" s="1">
        <v>0</v>
      </c>
      <c r="BB850" s="1" t="s">
        <v>98</v>
      </c>
      <c r="BC850" s="1" t="s">
        <v>98</v>
      </c>
      <c r="BD850" s="1" t="s">
        <v>98</v>
      </c>
      <c r="BE850" s="1">
        <v>631006844</v>
      </c>
      <c r="BF850" s="1">
        <v>621806844</v>
      </c>
      <c r="BG850" s="1">
        <v>98.54</v>
      </c>
      <c r="BH850" s="1">
        <v>1401908000</v>
      </c>
      <c r="BI850" s="1">
        <v>1362565428</v>
      </c>
      <c r="BJ850" s="1">
        <v>97.19</v>
      </c>
      <c r="BK850" s="1">
        <v>1327543886</v>
      </c>
      <c r="BL850" s="1">
        <v>1327330486</v>
      </c>
      <c r="BM850" s="1">
        <v>99.98</v>
      </c>
      <c r="BN850" s="1">
        <v>1601000000</v>
      </c>
      <c r="BO850" s="1">
        <v>0</v>
      </c>
      <c r="BP850" s="1">
        <v>0</v>
      </c>
      <c r="BQ850" s="1">
        <v>944000000</v>
      </c>
      <c r="BR850" s="1">
        <v>0</v>
      </c>
      <c r="BS850" s="1">
        <v>0</v>
      </c>
      <c r="BT850" s="1">
        <v>5905458730</v>
      </c>
      <c r="BU850" s="1">
        <v>3311702758</v>
      </c>
      <c r="BV850" s="1">
        <v>56.08</v>
      </c>
      <c r="BW850" t="s">
        <v>1559</v>
      </c>
    </row>
    <row r="851" spans="1:75" x14ac:dyDescent="0.25">
      <c r="A851">
        <v>1193141582</v>
      </c>
      <c r="B851">
        <v>5</v>
      </c>
      <c r="C851" t="s">
        <v>75</v>
      </c>
      <c r="D851" t="s">
        <v>76</v>
      </c>
      <c r="E851">
        <v>2018</v>
      </c>
      <c r="F851" t="s">
        <v>77</v>
      </c>
      <c r="G851" t="s">
        <v>78</v>
      </c>
      <c r="H851">
        <v>2</v>
      </c>
      <c r="I851" t="s">
        <v>79</v>
      </c>
      <c r="J851">
        <v>127</v>
      </c>
      <c r="K851" t="s">
        <v>1517</v>
      </c>
      <c r="L851" t="s">
        <v>3046</v>
      </c>
      <c r="M851">
        <v>98</v>
      </c>
      <c r="N851" t="s">
        <v>3082</v>
      </c>
      <c r="O851">
        <v>7</v>
      </c>
      <c r="P851" t="s">
        <v>81</v>
      </c>
      <c r="Q851">
        <v>42</v>
      </c>
      <c r="R851" t="s">
        <v>82</v>
      </c>
      <c r="S851">
        <v>0</v>
      </c>
      <c r="T851" t="s">
        <v>83</v>
      </c>
      <c r="U851">
        <v>0</v>
      </c>
      <c r="V851" t="s">
        <v>83</v>
      </c>
      <c r="W851">
        <v>0</v>
      </c>
      <c r="X851" t="s">
        <v>83</v>
      </c>
      <c r="Y851">
        <v>0</v>
      </c>
      <c r="Z851" t="s">
        <v>83</v>
      </c>
      <c r="AA851">
        <v>0</v>
      </c>
      <c r="AB851" t="s">
        <v>82</v>
      </c>
      <c r="AC851">
        <v>1066</v>
      </c>
      <c r="AD851" t="s">
        <v>1549</v>
      </c>
      <c r="AE851">
        <v>64</v>
      </c>
      <c r="AF851">
        <v>6</v>
      </c>
      <c r="AG851" t="s">
        <v>1560</v>
      </c>
      <c r="AH851">
        <v>2</v>
      </c>
      <c r="AI851" t="s">
        <v>97</v>
      </c>
      <c r="AJ851">
        <v>1</v>
      </c>
      <c r="AK851" t="s">
        <v>87</v>
      </c>
      <c r="AL851">
        <v>1</v>
      </c>
      <c r="AM851" s="1">
        <v>0</v>
      </c>
      <c r="AN851" s="1">
        <v>0</v>
      </c>
      <c r="AO851" s="1">
        <v>0</v>
      </c>
      <c r="AP851" s="1">
        <v>0</v>
      </c>
      <c r="AQ851" s="1">
        <v>0</v>
      </c>
      <c r="AR851" s="1">
        <v>0</v>
      </c>
      <c r="AS851" s="1">
        <v>0</v>
      </c>
      <c r="AT851" s="1">
        <v>0</v>
      </c>
      <c r="AU851" s="1">
        <v>0</v>
      </c>
      <c r="AV851" s="1">
        <v>100</v>
      </c>
      <c r="AW851" s="1">
        <v>0</v>
      </c>
      <c r="AX851" s="1">
        <v>0</v>
      </c>
      <c r="AY851" s="1">
        <v>100</v>
      </c>
      <c r="AZ851" s="1">
        <v>0</v>
      </c>
      <c r="BA851" s="1">
        <v>0</v>
      </c>
      <c r="BB851" s="1" t="s">
        <v>98</v>
      </c>
      <c r="BC851" s="1" t="s">
        <v>98</v>
      </c>
      <c r="BD851" s="1" t="s">
        <v>98</v>
      </c>
      <c r="BE851" s="1">
        <v>0</v>
      </c>
      <c r="BF851" s="1">
        <v>0</v>
      </c>
      <c r="BG851" s="1">
        <v>0</v>
      </c>
      <c r="BH851" s="1">
        <v>0</v>
      </c>
      <c r="BI851" s="1">
        <v>0</v>
      </c>
      <c r="BJ851" s="1">
        <v>0</v>
      </c>
      <c r="BK851" s="1">
        <v>0</v>
      </c>
      <c r="BL851" s="1">
        <v>0</v>
      </c>
      <c r="BM851" s="1">
        <v>0</v>
      </c>
      <c r="BN851" s="1">
        <v>106000000</v>
      </c>
      <c r="BO851" s="1">
        <v>0</v>
      </c>
      <c r="BP851" s="1">
        <v>0</v>
      </c>
      <c r="BQ851" s="1">
        <v>100000000</v>
      </c>
      <c r="BR851" s="1">
        <v>0</v>
      </c>
      <c r="BS851" s="1">
        <v>0</v>
      </c>
      <c r="BT851" s="1">
        <v>206000000</v>
      </c>
      <c r="BU851" s="1">
        <v>0</v>
      </c>
      <c r="BV851" s="1">
        <v>0</v>
      </c>
    </row>
    <row r="852" spans="1:75" x14ac:dyDescent="0.25">
      <c r="A852">
        <v>1193141582</v>
      </c>
      <c r="B852">
        <v>5</v>
      </c>
      <c r="C852" t="s">
        <v>75</v>
      </c>
      <c r="D852" t="s">
        <v>76</v>
      </c>
      <c r="E852">
        <v>2018</v>
      </c>
      <c r="F852" t="s">
        <v>77</v>
      </c>
      <c r="G852" t="s">
        <v>78</v>
      </c>
      <c r="H852">
        <v>2</v>
      </c>
      <c r="I852" t="s">
        <v>79</v>
      </c>
      <c r="J852">
        <v>127</v>
      </c>
      <c r="K852" t="s">
        <v>1517</v>
      </c>
      <c r="L852" t="s">
        <v>3046</v>
      </c>
      <c r="M852">
        <v>98</v>
      </c>
      <c r="N852" t="s">
        <v>3082</v>
      </c>
      <c r="O852">
        <v>7</v>
      </c>
      <c r="P852" t="s">
        <v>81</v>
      </c>
      <c r="Q852">
        <v>42</v>
      </c>
      <c r="R852" t="s">
        <v>82</v>
      </c>
      <c r="S852">
        <v>0</v>
      </c>
      <c r="T852" t="s">
        <v>83</v>
      </c>
      <c r="U852">
        <v>0</v>
      </c>
      <c r="V852" t="s">
        <v>83</v>
      </c>
      <c r="W852">
        <v>0</v>
      </c>
      <c r="X852" t="s">
        <v>83</v>
      </c>
      <c r="Y852">
        <v>0</v>
      </c>
      <c r="Z852" t="s">
        <v>83</v>
      </c>
      <c r="AA852">
        <v>0</v>
      </c>
      <c r="AB852" t="s">
        <v>82</v>
      </c>
      <c r="AC852">
        <v>1066</v>
      </c>
      <c r="AD852" t="s">
        <v>1549</v>
      </c>
      <c r="AE852">
        <v>64</v>
      </c>
      <c r="AF852">
        <v>7</v>
      </c>
      <c r="AG852" t="s">
        <v>1561</v>
      </c>
      <c r="AH852">
        <v>2</v>
      </c>
      <c r="AI852" t="s">
        <v>97</v>
      </c>
      <c r="AJ852">
        <v>1</v>
      </c>
      <c r="AK852" t="s">
        <v>87</v>
      </c>
      <c r="AL852">
        <v>1</v>
      </c>
      <c r="AM852" s="1">
        <v>0</v>
      </c>
      <c r="AN852" s="1">
        <v>0</v>
      </c>
      <c r="AO852" s="1">
        <v>0</v>
      </c>
      <c r="AP852" s="1">
        <v>0</v>
      </c>
      <c r="AQ852" s="1">
        <v>0</v>
      </c>
      <c r="AR852" s="1">
        <v>0</v>
      </c>
      <c r="AS852" s="1">
        <v>100</v>
      </c>
      <c r="AT852" s="1">
        <v>0</v>
      </c>
      <c r="AU852" s="1">
        <v>0</v>
      </c>
      <c r="AV852" s="1">
        <v>100</v>
      </c>
      <c r="AW852" s="1">
        <v>0</v>
      </c>
      <c r="AX852" s="1">
        <v>0</v>
      </c>
      <c r="AY852" s="1">
        <v>0</v>
      </c>
      <c r="AZ852" s="1">
        <v>0</v>
      </c>
      <c r="BA852" s="1">
        <v>0</v>
      </c>
      <c r="BB852" s="1" t="s">
        <v>98</v>
      </c>
      <c r="BC852" s="1" t="s">
        <v>98</v>
      </c>
      <c r="BD852" s="1" t="s">
        <v>98</v>
      </c>
      <c r="BE852" s="1">
        <v>0</v>
      </c>
      <c r="BF852" s="1">
        <v>0</v>
      </c>
      <c r="BG852" s="1">
        <v>0</v>
      </c>
      <c r="BH852" s="1">
        <v>0</v>
      </c>
      <c r="BI852" s="1">
        <v>0</v>
      </c>
      <c r="BJ852" s="1">
        <v>0</v>
      </c>
      <c r="BK852" s="1">
        <v>2642750000</v>
      </c>
      <c r="BL852" s="1">
        <v>33600000</v>
      </c>
      <c r="BM852" s="1">
        <v>1.27</v>
      </c>
      <c r="BN852" s="1">
        <v>4500000000</v>
      </c>
      <c r="BO852" s="1">
        <v>0</v>
      </c>
      <c r="BP852" s="1">
        <v>0</v>
      </c>
      <c r="BQ852" s="1">
        <v>0</v>
      </c>
      <c r="BR852" s="1">
        <v>0</v>
      </c>
      <c r="BS852" s="1">
        <v>0</v>
      </c>
      <c r="BT852" s="1">
        <v>7142750000</v>
      </c>
      <c r="BU852" s="1">
        <v>33600000</v>
      </c>
      <c r="BV852" s="1">
        <v>0.47</v>
      </c>
      <c r="BW852" t="s">
        <v>1562</v>
      </c>
    </row>
    <row r="853" spans="1:75" x14ac:dyDescent="0.25">
      <c r="A853">
        <v>1193141582</v>
      </c>
      <c r="B853">
        <v>5</v>
      </c>
      <c r="C853" t="s">
        <v>75</v>
      </c>
      <c r="D853" t="s">
        <v>76</v>
      </c>
      <c r="E853">
        <v>2018</v>
      </c>
      <c r="F853" t="s">
        <v>77</v>
      </c>
      <c r="G853" t="s">
        <v>78</v>
      </c>
      <c r="H853">
        <v>2</v>
      </c>
      <c r="I853" t="s">
        <v>79</v>
      </c>
      <c r="J853">
        <v>127</v>
      </c>
      <c r="K853" t="s">
        <v>1517</v>
      </c>
      <c r="L853" t="s">
        <v>3046</v>
      </c>
      <c r="M853">
        <v>98</v>
      </c>
      <c r="N853" t="s">
        <v>3082</v>
      </c>
      <c r="O853">
        <v>7</v>
      </c>
      <c r="P853" t="s">
        <v>81</v>
      </c>
      <c r="Q853">
        <v>43</v>
      </c>
      <c r="R853" t="s">
        <v>112</v>
      </c>
      <c r="S853">
        <v>0</v>
      </c>
      <c r="T853" t="s">
        <v>83</v>
      </c>
      <c r="U853">
        <v>0</v>
      </c>
      <c r="V853" t="s">
        <v>83</v>
      </c>
      <c r="W853">
        <v>0</v>
      </c>
      <c r="X853" t="s">
        <v>83</v>
      </c>
      <c r="Y853">
        <v>0</v>
      </c>
      <c r="Z853" t="s">
        <v>83</v>
      </c>
      <c r="AA853">
        <v>0</v>
      </c>
      <c r="AB853" t="s">
        <v>112</v>
      </c>
      <c r="AC853">
        <v>7503</v>
      </c>
      <c r="AD853" t="s">
        <v>1563</v>
      </c>
      <c r="AE853">
        <v>24</v>
      </c>
      <c r="AF853">
        <v>1</v>
      </c>
      <c r="AG853" t="s">
        <v>1564</v>
      </c>
      <c r="AH853">
        <v>1</v>
      </c>
      <c r="AI853" t="s">
        <v>86</v>
      </c>
      <c r="AJ853">
        <v>1</v>
      </c>
      <c r="AK853" t="s">
        <v>87</v>
      </c>
      <c r="AL853">
        <v>1</v>
      </c>
      <c r="AM853" s="1">
        <v>0</v>
      </c>
      <c r="AN853" s="1">
        <v>0</v>
      </c>
      <c r="AO853" s="1">
        <v>0</v>
      </c>
      <c r="AP853" s="1">
        <v>20</v>
      </c>
      <c r="AQ853" s="1">
        <v>2.8</v>
      </c>
      <c r="AR853" s="1">
        <v>14</v>
      </c>
      <c r="AS853" s="1">
        <v>77.2</v>
      </c>
      <c r="AT853" s="1">
        <v>64</v>
      </c>
      <c r="AU853" s="1">
        <v>82.9</v>
      </c>
      <c r="AV853" s="1">
        <v>20</v>
      </c>
      <c r="AW853" s="1">
        <v>0</v>
      </c>
      <c r="AX853" s="1">
        <v>0</v>
      </c>
      <c r="AY853" s="1">
        <v>0</v>
      </c>
      <c r="AZ853" s="1">
        <v>0</v>
      </c>
      <c r="BA853" s="1">
        <v>0</v>
      </c>
      <c r="BB853" s="1">
        <v>100</v>
      </c>
      <c r="BC853" s="1">
        <v>66.8</v>
      </c>
      <c r="BD853" s="1">
        <v>66.8</v>
      </c>
      <c r="BE853" s="1">
        <v>0</v>
      </c>
      <c r="BF853" s="1">
        <v>0</v>
      </c>
      <c r="BG853" s="1">
        <v>0</v>
      </c>
      <c r="BH853" s="1">
        <v>100000000</v>
      </c>
      <c r="BI853" s="1">
        <v>95725039</v>
      </c>
      <c r="BJ853" s="1">
        <v>95.73</v>
      </c>
      <c r="BK853" s="1">
        <v>52467180</v>
      </c>
      <c r="BL853" s="1">
        <v>48511012</v>
      </c>
      <c r="BM853" s="1">
        <v>92.45</v>
      </c>
      <c r="BN853" s="1">
        <v>71307000</v>
      </c>
      <c r="BO853" s="1">
        <v>0</v>
      </c>
      <c r="BP853" s="1">
        <v>0</v>
      </c>
      <c r="BQ853" s="1">
        <v>0</v>
      </c>
      <c r="BR853" s="1">
        <v>0</v>
      </c>
      <c r="BS853" s="1">
        <v>0</v>
      </c>
      <c r="BT853" s="1">
        <v>223774180</v>
      </c>
      <c r="BU853" s="1">
        <v>144236051</v>
      </c>
      <c r="BV853" s="1">
        <v>64.459999999999994</v>
      </c>
      <c r="BW853" t="s">
        <v>1565</v>
      </c>
    </row>
    <row r="854" spans="1:75" x14ac:dyDescent="0.25">
      <c r="A854">
        <v>1193141582</v>
      </c>
      <c r="B854">
        <v>5</v>
      </c>
      <c r="C854" t="s">
        <v>75</v>
      </c>
      <c r="D854" t="s">
        <v>76</v>
      </c>
      <c r="E854">
        <v>2018</v>
      </c>
      <c r="F854" t="s">
        <v>77</v>
      </c>
      <c r="G854" t="s">
        <v>78</v>
      </c>
      <c r="H854">
        <v>2</v>
      </c>
      <c r="I854" t="s">
        <v>79</v>
      </c>
      <c r="J854">
        <v>127</v>
      </c>
      <c r="K854" t="s">
        <v>1517</v>
      </c>
      <c r="L854" t="s">
        <v>3046</v>
      </c>
      <c r="M854">
        <v>98</v>
      </c>
      <c r="N854" t="s">
        <v>3082</v>
      </c>
      <c r="O854">
        <v>7</v>
      </c>
      <c r="P854" t="s">
        <v>81</v>
      </c>
      <c r="Q854">
        <v>43</v>
      </c>
      <c r="R854" t="s">
        <v>112</v>
      </c>
      <c r="S854">
        <v>0</v>
      </c>
      <c r="T854" t="s">
        <v>83</v>
      </c>
      <c r="U854">
        <v>0</v>
      </c>
      <c r="V854" t="s">
        <v>83</v>
      </c>
      <c r="W854">
        <v>0</v>
      </c>
      <c r="X854" t="s">
        <v>83</v>
      </c>
      <c r="Y854">
        <v>0</v>
      </c>
      <c r="Z854" t="s">
        <v>83</v>
      </c>
      <c r="AA854">
        <v>0</v>
      </c>
      <c r="AB854" t="s">
        <v>112</v>
      </c>
      <c r="AC854">
        <v>7503</v>
      </c>
      <c r="AD854" t="s">
        <v>1563</v>
      </c>
      <c r="AE854">
        <v>24</v>
      </c>
      <c r="AF854">
        <v>2</v>
      </c>
      <c r="AG854" t="s">
        <v>1566</v>
      </c>
      <c r="AH854">
        <v>1</v>
      </c>
      <c r="AI854" t="s">
        <v>86</v>
      </c>
      <c r="AJ854">
        <v>1</v>
      </c>
      <c r="AK854" t="s">
        <v>87</v>
      </c>
      <c r="AL854">
        <v>1</v>
      </c>
      <c r="AM854" s="1">
        <v>0</v>
      </c>
      <c r="AN854" s="1">
        <v>0</v>
      </c>
      <c r="AO854" s="1">
        <v>0</v>
      </c>
      <c r="AP854" s="1">
        <v>0</v>
      </c>
      <c r="AQ854" s="1">
        <v>0</v>
      </c>
      <c r="AR854" s="1">
        <v>0</v>
      </c>
      <c r="AS854" s="1">
        <v>100</v>
      </c>
      <c r="AT854" s="1">
        <v>100</v>
      </c>
      <c r="AU854" s="1">
        <v>100</v>
      </c>
      <c r="AV854" s="1">
        <v>0</v>
      </c>
      <c r="AW854" s="1">
        <v>0</v>
      </c>
      <c r="AX854" s="1">
        <v>0</v>
      </c>
      <c r="AY854" s="1">
        <v>0</v>
      </c>
      <c r="AZ854" s="1">
        <v>0</v>
      </c>
      <c r="BA854" s="1">
        <v>0</v>
      </c>
      <c r="BB854" s="1">
        <v>100</v>
      </c>
      <c r="BC854" s="1">
        <v>100</v>
      </c>
      <c r="BD854" s="1">
        <v>100</v>
      </c>
      <c r="BE854" s="1">
        <v>0</v>
      </c>
      <c r="BF854" s="1">
        <v>0</v>
      </c>
      <c r="BG854" s="1">
        <v>0</v>
      </c>
      <c r="BH854" s="1">
        <v>0</v>
      </c>
      <c r="BI854" s="1">
        <v>0</v>
      </c>
      <c r="BJ854" s="1">
        <v>0</v>
      </c>
      <c r="BK854" s="1">
        <v>96532820</v>
      </c>
      <c r="BL854" s="1">
        <v>96435833</v>
      </c>
      <c r="BM854" s="1">
        <v>99.91</v>
      </c>
      <c r="BN854" s="1">
        <v>0</v>
      </c>
      <c r="BO854" s="1">
        <v>0</v>
      </c>
      <c r="BP854" s="1">
        <v>0</v>
      </c>
      <c r="BQ854" s="1">
        <v>0</v>
      </c>
      <c r="BR854" s="1">
        <v>0</v>
      </c>
      <c r="BS854" s="1">
        <v>0</v>
      </c>
      <c r="BT854" s="1">
        <v>96532820</v>
      </c>
      <c r="BU854" s="1">
        <v>96435833</v>
      </c>
      <c r="BV854" s="1">
        <v>99.9</v>
      </c>
      <c r="BW854" t="s">
        <v>1567</v>
      </c>
    </row>
    <row r="855" spans="1:75" x14ac:dyDescent="0.25">
      <c r="A855">
        <v>1193141582</v>
      </c>
      <c r="B855">
        <v>5</v>
      </c>
      <c r="C855" t="s">
        <v>75</v>
      </c>
      <c r="D855" t="s">
        <v>76</v>
      </c>
      <c r="E855">
        <v>2018</v>
      </c>
      <c r="F855" t="s">
        <v>77</v>
      </c>
      <c r="G855" t="s">
        <v>78</v>
      </c>
      <c r="H855">
        <v>2</v>
      </c>
      <c r="I855" t="s">
        <v>79</v>
      </c>
      <c r="J855">
        <v>127</v>
      </c>
      <c r="K855" t="s">
        <v>1517</v>
      </c>
      <c r="L855" t="s">
        <v>3046</v>
      </c>
      <c r="M855">
        <v>98</v>
      </c>
      <c r="N855" t="s">
        <v>3082</v>
      </c>
      <c r="O855">
        <v>7</v>
      </c>
      <c r="P855" t="s">
        <v>81</v>
      </c>
      <c r="Q855">
        <v>44</v>
      </c>
      <c r="R855" t="s">
        <v>287</v>
      </c>
      <c r="S855">
        <v>0</v>
      </c>
      <c r="T855" t="s">
        <v>83</v>
      </c>
      <c r="U855">
        <v>0</v>
      </c>
      <c r="V855" t="s">
        <v>83</v>
      </c>
      <c r="W855">
        <v>0</v>
      </c>
      <c r="X855" t="s">
        <v>83</v>
      </c>
      <c r="Y855">
        <v>0</v>
      </c>
      <c r="Z855" t="s">
        <v>83</v>
      </c>
      <c r="AA855">
        <v>0</v>
      </c>
      <c r="AB855" t="s">
        <v>287</v>
      </c>
      <c r="AC855">
        <v>1122</v>
      </c>
      <c r="AD855" t="s">
        <v>1568</v>
      </c>
      <c r="AE855">
        <v>36</v>
      </c>
      <c r="AF855">
        <v>2</v>
      </c>
      <c r="AG855" t="s">
        <v>1569</v>
      </c>
      <c r="AH855">
        <v>1</v>
      </c>
      <c r="AI855" t="s">
        <v>86</v>
      </c>
      <c r="AJ855">
        <v>1</v>
      </c>
      <c r="AK855" t="s">
        <v>87</v>
      </c>
      <c r="AL855">
        <v>1</v>
      </c>
      <c r="AM855" s="1">
        <v>20</v>
      </c>
      <c r="AN855" s="1">
        <v>19.8</v>
      </c>
      <c r="AO855" s="1">
        <v>99</v>
      </c>
      <c r="AP855" s="1">
        <v>20.2</v>
      </c>
      <c r="AQ855" s="1">
        <v>19.05</v>
      </c>
      <c r="AR855" s="1">
        <v>94.31</v>
      </c>
      <c r="AS855" s="1">
        <v>31.15</v>
      </c>
      <c r="AT855" s="1">
        <v>24.48</v>
      </c>
      <c r="AU855" s="1">
        <v>78.59</v>
      </c>
      <c r="AV855" s="1">
        <v>30</v>
      </c>
      <c r="AW855" s="1">
        <v>0</v>
      </c>
      <c r="AX855" s="1">
        <v>0</v>
      </c>
      <c r="AY855" s="1">
        <v>0</v>
      </c>
      <c r="AZ855" s="1">
        <v>0</v>
      </c>
      <c r="BA855" s="1">
        <v>0</v>
      </c>
      <c r="BB855" s="1">
        <v>100</v>
      </c>
      <c r="BC855" s="1">
        <v>63.33</v>
      </c>
      <c r="BD855" s="1">
        <v>63.33</v>
      </c>
      <c r="BE855" s="1">
        <v>898727716</v>
      </c>
      <c r="BF855" s="1">
        <v>879962588</v>
      </c>
      <c r="BG855" s="1">
        <v>97.91</v>
      </c>
      <c r="BH855" s="1">
        <v>1284000000</v>
      </c>
      <c r="BI855" s="1">
        <v>1242026604</v>
      </c>
      <c r="BJ855" s="1">
        <v>96.73</v>
      </c>
      <c r="BK855" s="1">
        <v>2425000000</v>
      </c>
      <c r="BL855" s="1">
        <v>2062197841</v>
      </c>
      <c r="BM855" s="1">
        <v>85.04</v>
      </c>
      <c r="BN855" s="1">
        <v>2035000000</v>
      </c>
      <c r="BO855" s="1">
        <v>0</v>
      </c>
      <c r="BP855" s="1">
        <v>0</v>
      </c>
      <c r="BQ855" s="1">
        <v>0</v>
      </c>
      <c r="BR855" s="1">
        <v>0</v>
      </c>
      <c r="BS855" s="1">
        <v>0</v>
      </c>
      <c r="BT855" s="1">
        <v>6642727716</v>
      </c>
      <c r="BU855" s="1">
        <v>4184187033</v>
      </c>
      <c r="BV855" s="1">
        <v>62.99</v>
      </c>
    </row>
    <row r="856" spans="1:75" x14ac:dyDescent="0.25">
      <c r="A856">
        <v>1193141582</v>
      </c>
      <c r="B856">
        <v>5</v>
      </c>
      <c r="C856" t="s">
        <v>75</v>
      </c>
      <c r="D856" t="s">
        <v>76</v>
      </c>
      <c r="E856">
        <v>2018</v>
      </c>
      <c r="F856" t="s">
        <v>77</v>
      </c>
      <c r="G856" t="s">
        <v>78</v>
      </c>
      <c r="H856">
        <v>2</v>
      </c>
      <c r="I856" t="s">
        <v>79</v>
      </c>
      <c r="J856">
        <v>131</v>
      </c>
      <c r="K856" t="s">
        <v>1570</v>
      </c>
      <c r="L856" t="s">
        <v>3047</v>
      </c>
      <c r="M856">
        <v>102</v>
      </c>
      <c r="N856" t="s">
        <v>3093</v>
      </c>
      <c r="O856">
        <v>3</v>
      </c>
      <c r="P856" t="s">
        <v>124</v>
      </c>
      <c r="Q856">
        <v>19</v>
      </c>
      <c r="R856" t="s">
        <v>319</v>
      </c>
      <c r="S856">
        <v>0</v>
      </c>
      <c r="T856" t="s">
        <v>83</v>
      </c>
      <c r="U856">
        <v>0</v>
      </c>
      <c r="V856" t="s">
        <v>83</v>
      </c>
      <c r="W856">
        <v>0</v>
      </c>
      <c r="X856" t="s">
        <v>83</v>
      </c>
      <c r="Y856">
        <v>0</v>
      </c>
      <c r="Z856" t="s">
        <v>83</v>
      </c>
      <c r="AA856">
        <v>0</v>
      </c>
      <c r="AB856" t="s">
        <v>319</v>
      </c>
      <c r="AC856">
        <v>1133</v>
      </c>
      <c r="AD856" t="s">
        <v>1571</v>
      </c>
      <c r="AE856">
        <v>32</v>
      </c>
      <c r="AF856">
        <v>1</v>
      </c>
      <c r="AG856" t="s">
        <v>1572</v>
      </c>
      <c r="AH856">
        <v>1</v>
      </c>
      <c r="AI856" t="s">
        <v>86</v>
      </c>
      <c r="AJ856">
        <v>1</v>
      </c>
      <c r="AK856" t="s">
        <v>87</v>
      </c>
      <c r="AL856">
        <v>1</v>
      </c>
      <c r="AM856" s="1">
        <v>0.01</v>
      </c>
      <c r="AN856" s="1">
        <v>0.01</v>
      </c>
      <c r="AO856" s="1">
        <v>100</v>
      </c>
      <c r="AP856" s="1">
        <v>0.05</v>
      </c>
      <c r="AQ856" s="1">
        <v>0.01</v>
      </c>
      <c r="AR856" s="1">
        <v>20</v>
      </c>
      <c r="AS856" s="1">
        <v>0.44</v>
      </c>
      <c r="AT856" s="1">
        <v>0</v>
      </c>
      <c r="AU856" s="1">
        <v>0</v>
      </c>
      <c r="AV856" s="1">
        <v>2.54</v>
      </c>
      <c r="AW856" s="1">
        <v>0</v>
      </c>
      <c r="AX856" s="1">
        <v>0</v>
      </c>
      <c r="AY856" s="1">
        <v>1</v>
      </c>
      <c r="AZ856" s="1">
        <v>0</v>
      </c>
      <c r="BA856" s="1">
        <v>0</v>
      </c>
      <c r="BB856" s="1">
        <v>4</v>
      </c>
      <c r="BC856" s="1">
        <v>0.02</v>
      </c>
      <c r="BD856" s="1">
        <v>0.5</v>
      </c>
      <c r="BE856" s="1">
        <v>454162308</v>
      </c>
      <c r="BF856" s="1">
        <v>397162308</v>
      </c>
      <c r="BG856" s="1">
        <v>87.45</v>
      </c>
      <c r="BH856" s="1">
        <v>2327663895</v>
      </c>
      <c r="BI856" s="1">
        <v>115103140</v>
      </c>
      <c r="BJ856" s="1">
        <v>4.9400000000000004</v>
      </c>
      <c r="BK856" s="1">
        <v>9792040778</v>
      </c>
      <c r="BL856" s="1">
        <v>0</v>
      </c>
      <c r="BM856" s="1">
        <v>0</v>
      </c>
      <c r="BN856" s="1">
        <v>1620000000</v>
      </c>
      <c r="BO856" s="1">
        <v>0</v>
      </c>
      <c r="BP856" s="1">
        <v>0</v>
      </c>
      <c r="BQ856" s="1">
        <v>565000000</v>
      </c>
      <c r="BR856" s="1">
        <v>0</v>
      </c>
      <c r="BS856" s="1">
        <v>0</v>
      </c>
      <c r="BT856" s="1">
        <v>14758866981</v>
      </c>
      <c r="BU856" s="1">
        <v>512265448</v>
      </c>
      <c r="BV856" s="1">
        <v>3.47</v>
      </c>
      <c r="BW856" t="s">
        <v>1573</v>
      </c>
    </row>
    <row r="857" spans="1:75" x14ac:dyDescent="0.25">
      <c r="A857">
        <v>1193141582</v>
      </c>
      <c r="B857">
        <v>5</v>
      </c>
      <c r="C857" t="s">
        <v>75</v>
      </c>
      <c r="D857" t="s">
        <v>76</v>
      </c>
      <c r="E857">
        <v>2018</v>
      </c>
      <c r="F857" t="s">
        <v>77</v>
      </c>
      <c r="G857" t="s">
        <v>78</v>
      </c>
      <c r="H857">
        <v>2</v>
      </c>
      <c r="I857" t="s">
        <v>79</v>
      </c>
      <c r="J857">
        <v>131</v>
      </c>
      <c r="K857" t="s">
        <v>1570</v>
      </c>
      <c r="L857" t="s">
        <v>3047</v>
      </c>
      <c r="M857">
        <v>102</v>
      </c>
      <c r="N857" t="s">
        <v>3093</v>
      </c>
      <c r="O857">
        <v>3</v>
      </c>
      <c r="P857" t="s">
        <v>124</v>
      </c>
      <c r="Q857">
        <v>19</v>
      </c>
      <c r="R857" t="s">
        <v>319</v>
      </c>
      <c r="S857">
        <v>0</v>
      </c>
      <c r="T857" t="s">
        <v>83</v>
      </c>
      <c r="U857">
        <v>0</v>
      </c>
      <c r="V857" t="s">
        <v>83</v>
      </c>
      <c r="W857">
        <v>0</v>
      </c>
      <c r="X857" t="s">
        <v>83</v>
      </c>
      <c r="Y857">
        <v>0</v>
      </c>
      <c r="Z857" t="s">
        <v>83</v>
      </c>
      <c r="AA857">
        <v>0</v>
      </c>
      <c r="AB857" t="s">
        <v>319</v>
      </c>
      <c r="AC857">
        <v>1133</v>
      </c>
      <c r="AD857" t="s">
        <v>1571</v>
      </c>
      <c r="AE857">
        <v>32</v>
      </c>
      <c r="AF857">
        <v>2</v>
      </c>
      <c r="AG857" t="s">
        <v>1574</v>
      </c>
      <c r="AH857">
        <v>1</v>
      </c>
      <c r="AI857" t="s">
        <v>86</v>
      </c>
      <c r="AJ857">
        <v>1</v>
      </c>
      <c r="AK857" t="s">
        <v>87</v>
      </c>
      <c r="AL857">
        <v>1</v>
      </c>
      <c r="AM857" s="1">
        <v>0.1</v>
      </c>
      <c r="AN857" s="1">
        <v>0.1</v>
      </c>
      <c r="AO857" s="1">
        <v>100</v>
      </c>
      <c r="AP857" s="1">
        <v>0.05</v>
      </c>
      <c r="AQ857" s="1">
        <v>0.01</v>
      </c>
      <c r="AR857" s="1">
        <v>20</v>
      </c>
      <c r="AS857" s="1">
        <v>0.39</v>
      </c>
      <c r="AT857" s="1">
        <v>0</v>
      </c>
      <c r="AU857" s="1">
        <v>0</v>
      </c>
      <c r="AV857" s="1">
        <v>2.5</v>
      </c>
      <c r="AW857" s="1">
        <v>0</v>
      </c>
      <c r="AX857" s="1">
        <v>0</v>
      </c>
      <c r="AY857" s="1">
        <v>0</v>
      </c>
      <c r="AZ857" s="1">
        <v>0</v>
      </c>
      <c r="BA857" s="1">
        <v>0</v>
      </c>
      <c r="BB857" s="1">
        <v>3</v>
      </c>
      <c r="BC857" s="1">
        <v>0.11</v>
      </c>
      <c r="BD857" s="1">
        <v>3.67</v>
      </c>
      <c r="BE857" s="1">
        <v>27931931</v>
      </c>
      <c r="BF857" s="1">
        <v>16938426</v>
      </c>
      <c r="BG857" s="1">
        <v>60.65</v>
      </c>
      <c r="BH857" s="1">
        <v>131496061</v>
      </c>
      <c r="BI857" s="1">
        <v>131496061</v>
      </c>
      <c r="BJ857" s="1">
        <v>100</v>
      </c>
      <c r="BK857" s="1">
        <v>756640262</v>
      </c>
      <c r="BL857" s="1">
        <v>0</v>
      </c>
      <c r="BM857" s="1">
        <v>0</v>
      </c>
      <c r="BN857" s="1">
        <v>4960000000</v>
      </c>
      <c r="BO857" s="1">
        <v>0</v>
      </c>
      <c r="BP857" s="1">
        <v>0</v>
      </c>
      <c r="BQ857" s="1">
        <v>0</v>
      </c>
      <c r="BR857" s="1">
        <v>0</v>
      </c>
      <c r="BS857" s="1">
        <v>0</v>
      </c>
      <c r="BT857" s="1">
        <v>5876068254</v>
      </c>
      <c r="BU857" s="1">
        <v>148434487</v>
      </c>
      <c r="BV857" s="1">
        <v>2.5299999999999998</v>
      </c>
      <c r="BW857" t="s">
        <v>1575</v>
      </c>
    </row>
    <row r="858" spans="1:75" x14ac:dyDescent="0.25">
      <c r="A858">
        <v>1193141582</v>
      </c>
      <c r="B858">
        <v>5</v>
      </c>
      <c r="C858" t="s">
        <v>75</v>
      </c>
      <c r="D858" t="s">
        <v>76</v>
      </c>
      <c r="E858">
        <v>2018</v>
      </c>
      <c r="F858" t="s">
        <v>77</v>
      </c>
      <c r="G858" t="s">
        <v>78</v>
      </c>
      <c r="H858">
        <v>2</v>
      </c>
      <c r="I858" t="s">
        <v>79</v>
      </c>
      <c r="J858">
        <v>131</v>
      </c>
      <c r="K858" t="s">
        <v>1570</v>
      </c>
      <c r="L858" t="s">
        <v>3047</v>
      </c>
      <c r="M858">
        <v>102</v>
      </c>
      <c r="N858" t="s">
        <v>3093</v>
      </c>
      <c r="O858">
        <v>3</v>
      </c>
      <c r="P858" t="s">
        <v>124</v>
      </c>
      <c r="Q858">
        <v>19</v>
      </c>
      <c r="R858" t="s">
        <v>319</v>
      </c>
      <c r="S858">
        <v>0</v>
      </c>
      <c r="T858" t="s">
        <v>83</v>
      </c>
      <c r="U858">
        <v>0</v>
      </c>
      <c r="V858" t="s">
        <v>83</v>
      </c>
      <c r="W858">
        <v>0</v>
      </c>
      <c r="X858" t="s">
        <v>83</v>
      </c>
      <c r="Y858">
        <v>0</v>
      </c>
      <c r="Z858" t="s">
        <v>83</v>
      </c>
      <c r="AA858">
        <v>0</v>
      </c>
      <c r="AB858" t="s">
        <v>319</v>
      </c>
      <c r="AC858">
        <v>1133</v>
      </c>
      <c r="AD858" t="s">
        <v>1571</v>
      </c>
      <c r="AE858">
        <v>32</v>
      </c>
      <c r="AF858">
        <v>3</v>
      </c>
      <c r="AG858" t="s">
        <v>1576</v>
      </c>
      <c r="AH858">
        <v>2</v>
      </c>
      <c r="AI858" t="s">
        <v>97</v>
      </c>
      <c r="AJ858">
        <v>1</v>
      </c>
      <c r="AK858" t="s">
        <v>87</v>
      </c>
      <c r="AL858">
        <v>1</v>
      </c>
      <c r="AM858" s="1">
        <v>100</v>
      </c>
      <c r="AN858" s="1">
        <v>12.13</v>
      </c>
      <c r="AO858" s="1">
        <v>12.13</v>
      </c>
      <c r="AP858" s="1">
        <v>100</v>
      </c>
      <c r="AQ858" s="1">
        <v>59</v>
      </c>
      <c r="AR858" s="1">
        <v>59</v>
      </c>
      <c r="AS858" s="1">
        <v>100</v>
      </c>
      <c r="AT858" s="1">
        <v>50</v>
      </c>
      <c r="AU858" s="1">
        <v>50</v>
      </c>
      <c r="AV858" s="1">
        <v>100</v>
      </c>
      <c r="AW858" s="1">
        <v>0</v>
      </c>
      <c r="AX858" s="1">
        <v>0</v>
      </c>
      <c r="AY858" s="1">
        <v>100</v>
      </c>
      <c r="AZ858" s="1">
        <v>0</v>
      </c>
      <c r="BA858" s="1">
        <v>0</v>
      </c>
      <c r="BB858" s="1" t="s">
        <v>98</v>
      </c>
      <c r="BC858" s="1" t="s">
        <v>98</v>
      </c>
      <c r="BD858" s="1" t="s">
        <v>98</v>
      </c>
      <c r="BE858" s="1">
        <v>24050327072</v>
      </c>
      <c r="BF858" s="1">
        <v>22295446982</v>
      </c>
      <c r="BG858" s="1">
        <v>92.7</v>
      </c>
      <c r="BH858" s="1">
        <v>11422902519</v>
      </c>
      <c r="BI858" s="1">
        <v>11422902519</v>
      </c>
      <c r="BJ858" s="1">
        <v>100</v>
      </c>
      <c r="BK858" s="1">
        <v>5587793006</v>
      </c>
      <c r="BL858" s="1">
        <v>2014311071</v>
      </c>
      <c r="BM858" s="1">
        <v>36.049999999999997</v>
      </c>
      <c r="BN858" s="1">
        <v>9098414000</v>
      </c>
      <c r="BO858" s="1">
        <v>0</v>
      </c>
      <c r="BP858" s="1">
        <v>0</v>
      </c>
      <c r="BQ858" s="1">
        <v>19120000000</v>
      </c>
      <c r="BR858" s="1">
        <v>0</v>
      </c>
      <c r="BS858" s="1">
        <v>0</v>
      </c>
      <c r="BT858" s="1">
        <v>69279436597</v>
      </c>
      <c r="BU858" s="1">
        <v>35732660572</v>
      </c>
      <c r="BV858" s="1">
        <v>51.58</v>
      </c>
      <c r="BW858" t="s">
        <v>1577</v>
      </c>
    </row>
    <row r="859" spans="1:75" x14ac:dyDescent="0.25">
      <c r="A859">
        <v>1193141582</v>
      </c>
      <c r="B859">
        <v>5</v>
      </c>
      <c r="C859" t="s">
        <v>75</v>
      </c>
      <c r="D859" t="s">
        <v>76</v>
      </c>
      <c r="E859">
        <v>2018</v>
      </c>
      <c r="F859" t="s">
        <v>77</v>
      </c>
      <c r="G859" t="s">
        <v>78</v>
      </c>
      <c r="H859">
        <v>2</v>
      </c>
      <c r="I859" t="s">
        <v>79</v>
      </c>
      <c r="J859">
        <v>131</v>
      </c>
      <c r="K859" t="s">
        <v>1570</v>
      </c>
      <c r="L859" t="s">
        <v>3047</v>
      </c>
      <c r="M859">
        <v>102</v>
      </c>
      <c r="N859" t="s">
        <v>3093</v>
      </c>
      <c r="O859">
        <v>3</v>
      </c>
      <c r="P859" t="s">
        <v>124</v>
      </c>
      <c r="Q859">
        <v>19</v>
      </c>
      <c r="R859" t="s">
        <v>319</v>
      </c>
      <c r="S859">
        <v>0</v>
      </c>
      <c r="T859" t="s">
        <v>83</v>
      </c>
      <c r="U859">
        <v>0</v>
      </c>
      <c r="V859" t="s">
        <v>83</v>
      </c>
      <c r="W859">
        <v>0</v>
      </c>
      <c r="X859" t="s">
        <v>83</v>
      </c>
      <c r="Y859">
        <v>0</v>
      </c>
      <c r="Z859" t="s">
        <v>83</v>
      </c>
      <c r="AA859">
        <v>0</v>
      </c>
      <c r="AB859" t="s">
        <v>319</v>
      </c>
      <c r="AC859">
        <v>1133</v>
      </c>
      <c r="AD859" t="s">
        <v>1571</v>
      </c>
      <c r="AE859">
        <v>32</v>
      </c>
      <c r="AF859">
        <v>4</v>
      </c>
      <c r="AG859" t="s">
        <v>1578</v>
      </c>
      <c r="AH859">
        <v>2</v>
      </c>
      <c r="AI859" t="s">
        <v>97</v>
      </c>
      <c r="AJ859">
        <v>1</v>
      </c>
      <c r="AK859" t="s">
        <v>87</v>
      </c>
      <c r="AL859">
        <v>1</v>
      </c>
      <c r="AM859" s="1">
        <v>100</v>
      </c>
      <c r="AN859" s="1">
        <v>98.51</v>
      </c>
      <c r="AO859" s="1">
        <v>98.51</v>
      </c>
      <c r="AP859" s="1">
        <v>100</v>
      </c>
      <c r="AQ859" s="1">
        <v>50.61</v>
      </c>
      <c r="AR859" s="1">
        <v>50.61</v>
      </c>
      <c r="AS859" s="1">
        <v>100</v>
      </c>
      <c r="AT859" s="1">
        <v>75</v>
      </c>
      <c r="AU859" s="1">
        <v>75</v>
      </c>
      <c r="AV859" s="1">
        <v>100</v>
      </c>
      <c r="AW859" s="1">
        <v>0</v>
      </c>
      <c r="AX859" s="1">
        <v>0</v>
      </c>
      <c r="AY859" s="1">
        <v>100</v>
      </c>
      <c r="AZ859" s="1">
        <v>0</v>
      </c>
      <c r="BA859" s="1">
        <v>0</v>
      </c>
      <c r="BB859" s="1" t="s">
        <v>98</v>
      </c>
      <c r="BC859" s="1" t="s">
        <v>98</v>
      </c>
      <c r="BD859" s="1" t="s">
        <v>98</v>
      </c>
      <c r="BE859" s="1">
        <v>2797636000</v>
      </c>
      <c r="BF859" s="1">
        <v>2755850000</v>
      </c>
      <c r="BG859" s="1">
        <v>98.51</v>
      </c>
      <c r="BH859" s="1">
        <v>5802510877</v>
      </c>
      <c r="BI859" s="1">
        <v>5802510877</v>
      </c>
      <c r="BJ859" s="1">
        <v>100</v>
      </c>
      <c r="BK859" s="1">
        <v>3533478161</v>
      </c>
      <c r="BL859" s="1">
        <v>2305509010</v>
      </c>
      <c r="BM859" s="1">
        <v>65.25</v>
      </c>
      <c r="BN859" s="1">
        <v>5188740000</v>
      </c>
      <c r="BO859" s="1">
        <v>0</v>
      </c>
      <c r="BP859" s="1">
        <v>0</v>
      </c>
      <c r="BQ859" s="1">
        <v>7231000000</v>
      </c>
      <c r="BR859" s="1">
        <v>0</v>
      </c>
      <c r="BS859" s="1">
        <v>0</v>
      </c>
      <c r="BT859" s="1">
        <v>24553365038</v>
      </c>
      <c r="BU859" s="1">
        <v>10863869887</v>
      </c>
      <c r="BV859" s="1">
        <v>44.25</v>
      </c>
      <c r="BW859" t="s">
        <v>1579</v>
      </c>
    </row>
    <row r="860" spans="1:75" x14ac:dyDescent="0.25">
      <c r="A860">
        <v>1193141582</v>
      </c>
      <c r="B860">
        <v>5</v>
      </c>
      <c r="C860" t="s">
        <v>75</v>
      </c>
      <c r="D860" t="s">
        <v>76</v>
      </c>
      <c r="E860">
        <v>2018</v>
      </c>
      <c r="F860" t="s">
        <v>77</v>
      </c>
      <c r="G860" t="s">
        <v>78</v>
      </c>
      <c r="H860">
        <v>2</v>
      </c>
      <c r="I860" t="s">
        <v>79</v>
      </c>
      <c r="J860">
        <v>131</v>
      </c>
      <c r="K860" t="s">
        <v>1570</v>
      </c>
      <c r="L860" t="s">
        <v>3047</v>
      </c>
      <c r="M860">
        <v>102</v>
      </c>
      <c r="N860" t="s">
        <v>3093</v>
      </c>
      <c r="O860">
        <v>3</v>
      </c>
      <c r="P860" t="s">
        <v>124</v>
      </c>
      <c r="Q860">
        <v>19</v>
      </c>
      <c r="R860" t="s">
        <v>319</v>
      </c>
      <c r="S860">
        <v>0</v>
      </c>
      <c r="T860" t="s">
        <v>83</v>
      </c>
      <c r="U860">
        <v>0</v>
      </c>
      <c r="V860" t="s">
        <v>83</v>
      </c>
      <c r="W860">
        <v>0</v>
      </c>
      <c r="X860" t="s">
        <v>83</v>
      </c>
      <c r="Y860">
        <v>0</v>
      </c>
      <c r="Z860" t="s">
        <v>83</v>
      </c>
      <c r="AA860">
        <v>0</v>
      </c>
      <c r="AB860" t="s">
        <v>319</v>
      </c>
      <c r="AC860">
        <v>1133</v>
      </c>
      <c r="AD860" t="s">
        <v>1571</v>
      </c>
      <c r="AE860">
        <v>32</v>
      </c>
      <c r="AF860">
        <v>5</v>
      </c>
      <c r="AG860" t="s">
        <v>1580</v>
      </c>
      <c r="AH860">
        <v>2</v>
      </c>
      <c r="AI860" t="s">
        <v>97</v>
      </c>
      <c r="AJ860">
        <v>1</v>
      </c>
      <c r="AK860" t="s">
        <v>87</v>
      </c>
      <c r="AL860">
        <v>1</v>
      </c>
      <c r="AM860" s="1">
        <v>1</v>
      </c>
      <c r="AN860" s="1">
        <v>0.21</v>
      </c>
      <c r="AO860" s="1">
        <v>21</v>
      </c>
      <c r="AP860" s="1">
        <v>1</v>
      </c>
      <c r="AQ860" s="1">
        <v>0.26</v>
      </c>
      <c r="AR860" s="1">
        <v>26</v>
      </c>
      <c r="AS860" s="1">
        <v>1</v>
      </c>
      <c r="AT860" s="1">
        <v>0.18</v>
      </c>
      <c r="AU860" s="1">
        <v>18</v>
      </c>
      <c r="AV860" s="1">
        <v>1</v>
      </c>
      <c r="AW860" s="1">
        <v>0</v>
      </c>
      <c r="AX860" s="1">
        <v>0</v>
      </c>
      <c r="AY860" s="1">
        <v>1</v>
      </c>
      <c r="AZ860" s="1">
        <v>0</v>
      </c>
      <c r="BA860" s="1">
        <v>0</v>
      </c>
      <c r="BB860" s="1" t="s">
        <v>98</v>
      </c>
      <c r="BC860" s="1" t="s">
        <v>98</v>
      </c>
      <c r="BD860" s="1" t="s">
        <v>98</v>
      </c>
      <c r="BE860" s="1">
        <v>1335846573</v>
      </c>
      <c r="BF860" s="1">
        <v>637016666</v>
      </c>
      <c r="BG860" s="1">
        <v>47.69</v>
      </c>
      <c r="BH860" s="1">
        <v>3202747675</v>
      </c>
      <c r="BI860" s="1">
        <v>3202747675</v>
      </c>
      <c r="BJ860" s="1">
        <v>100</v>
      </c>
      <c r="BK860" s="1">
        <v>2988628897</v>
      </c>
      <c r="BL860" s="1">
        <v>849866275</v>
      </c>
      <c r="BM860" s="1">
        <v>28.44</v>
      </c>
      <c r="BN860" s="1">
        <v>806540000</v>
      </c>
      <c r="BO860" s="1">
        <v>0</v>
      </c>
      <c r="BP860" s="1">
        <v>0</v>
      </c>
      <c r="BQ860" s="1">
        <v>1857000000</v>
      </c>
      <c r="BR860" s="1">
        <v>0</v>
      </c>
      <c r="BS860" s="1">
        <v>0</v>
      </c>
      <c r="BT860" s="1">
        <v>10190763145</v>
      </c>
      <c r="BU860" s="1">
        <v>4689630616</v>
      </c>
      <c r="BV860" s="1">
        <v>46.02</v>
      </c>
      <c r="BW860" t="s">
        <v>1581</v>
      </c>
    </row>
    <row r="861" spans="1:75" x14ac:dyDescent="0.25">
      <c r="A861">
        <v>1193141582</v>
      </c>
      <c r="B861">
        <v>5</v>
      </c>
      <c r="C861" t="s">
        <v>75</v>
      </c>
      <c r="D861" t="s">
        <v>76</v>
      </c>
      <c r="E861">
        <v>2018</v>
      </c>
      <c r="F861" t="s">
        <v>77</v>
      </c>
      <c r="G861" t="s">
        <v>78</v>
      </c>
      <c r="H861">
        <v>2</v>
      </c>
      <c r="I861" t="s">
        <v>79</v>
      </c>
      <c r="J861">
        <v>131</v>
      </c>
      <c r="K861" t="s">
        <v>1570</v>
      </c>
      <c r="L861" t="s">
        <v>3047</v>
      </c>
      <c r="M861">
        <v>102</v>
      </c>
      <c r="N861" t="s">
        <v>3093</v>
      </c>
      <c r="O861">
        <v>3</v>
      </c>
      <c r="P861" t="s">
        <v>124</v>
      </c>
      <c r="Q861">
        <v>19</v>
      </c>
      <c r="R861" t="s">
        <v>319</v>
      </c>
      <c r="S861">
        <v>0</v>
      </c>
      <c r="T861" t="s">
        <v>83</v>
      </c>
      <c r="U861">
        <v>0</v>
      </c>
      <c r="V861" t="s">
        <v>83</v>
      </c>
      <c r="W861">
        <v>0</v>
      </c>
      <c r="X861" t="s">
        <v>83</v>
      </c>
      <c r="Y861">
        <v>0</v>
      </c>
      <c r="Z861" t="s">
        <v>83</v>
      </c>
      <c r="AA861">
        <v>0</v>
      </c>
      <c r="AB861" t="s">
        <v>319</v>
      </c>
      <c r="AC861">
        <v>1133</v>
      </c>
      <c r="AD861" t="s">
        <v>1571</v>
      </c>
      <c r="AE861">
        <v>32</v>
      </c>
      <c r="AF861">
        <v>6</v>
      </c>
      <c r="AG861" t="s">
        <v>1582</v>
      </c>
      <c r="AH861">
        <v>2</v>
      </c>
      <c r="AI861" t="s">
        <v>97</v>
      </c>
      <c r="AJ861">
        <v>1</v>
      </c>
      <c r="AK861" t="s">
        <v>87</v>
      </c>
      <c r="AL861">
        <v>1</v>
      </c>
      <c r="AM861" s="1">
        <v>1</v>
      </c>
      <c r="AN861" s="1">
        <v>0.82</v>
      </c>
      <c r="AO861" s="1">
        <v>82</v>
      </c>
      <c r="AP861" s="1">
        <v>1</v>
      </c>
      <c r="AQ861" s="1">
        <v>0.63</v>
      </c>
      <c r="AR861" s="1">
        <v>63</v>
      </c>
      <c r="AS861" s="1">
        <v>1</v>
      </c>
      <c r="AT861" s="1">
        <v>0.75</v>
      </c>
      <c r="AU861" s="1">
        <v>75</v>
      </c>
      <c r="AV861" s="1">
        <v>1</v>
      </c>
      <c r="AW861" s="1">
        <v>0</v>
      </c>
      <c r="AX861" s="1">
        <v>0</v>
      </c>
      <c r="AY861" s="1">
        <v>1</v>
      </c>
      <c r="AZ861" s="1">
        <v>0</v>
      </c>
      <c r="BA861" s="1">
        <v>0</v>
      </c>
      <c r="BB861" s="1" t="s">
        <v>98</v>
      </c>
      <c r="BC861" s="1" t="s">
        <v>98</v>
      </c>
      <c r="BD861" s="1" t="s">
        <v>98</v>
      </c>
      <c r="BE861" s="1">
        <v>1064323118</v>
      </c>
      <c r="BF861" s="1">
        <v>978512609</v>
      </c>
      <c r="BG861" s="1">
        <v>91.94</v>
      </c>
      <c r="BH861" s="1">
        <v>6783413972</v>
      </c>
      <c r="BI861" s="1">
        <v>5449353405</v>
      </c>
      <c r="BJ861" s="1">
        <v>80.33</v>
      </c>
      <c r="BK861" s="1">
        <v>5718777315</v>
      </c>
      <c r="BL861" s="1">
        <v>4599120469</v>
      </c>
      <c r="BM861" s="1">
        <v>80.42</v>
      </c>
      <c r="BN861" s="1">
        <v>6615378000</v>
      </c>
      <c r="BO861" s="1">
        <v>0</v>
      </c>
      <c r="BP861" s="1">
        <v>0</v>
      </c>
      <c r="BQ861" s="1">
        <v>4651000000</v>
      </c>
      <c r="BR861" s="1">
        <v>0</v>
      </c>
      <c r="BS861" s="1">
        <v>0</v>
      </c>
      <c r="BT861" s="1">
        <v>24832892405</v>
      </c>
      <c r="BU861" s="1">
        <v>11026986483</v>
      </c>
      <c r="BV861" s="1">
        <v>44.4</v>
      </c>
      <c r="BW861" t="s">
        <v>1583</v>
      </c>
    </row>
    <row r="862" spans="1:75" x14ac:dyDescent="0.25">
      <c r="A862">
        <v>1193141582</v>
      </c>
      <c r="B862">
        <v>5</v>
      </c>
      <c r="C862" t="s">
        <v>75</v>
      </c>
      <c r="D862" t="s">
        <v>76</v>
      </c>
      <c r="E862">
        <v>2018</v>
      </c>
      <c r="F862" t="s">
        <v>77</v>
      </c>
      <c r="G862" t="s">
        <v>78</v>
      </c>
      <c r="H862">
        <v>2</v>
      </c>
      <c r="I862" t="s">
        <v>79</v>
      </c>
      <c r="J862">
        <v>131</v>
      </c>
      <c r="K862" t="s">
        <v>1570</v>
      </c>
      <c r="L862" t="s">
        <v>3047</v>
      </c>
      <c r="M862">
        <v>102</v>
      </c>
      <c r="N862" t="s">
        <v>3093</v>
      </c>
      <c r="O862">
        <v>3</v>
      </c>
      <c r="P862" t="s">
        <v>124</v>
      </c>
      <c r="Q862">
        <v>19</v>
      </c>
      <c r="R862" t="s">
        <v>319</v>
      </c>
      <c r="S862">
        <v>0</v>
      </c>
      <c r="T862" t="s">
        <v>83</v>
      </c>
      <c r="U862">
        <v>0</v>
      </c>
      <c r="V862" t="s">
        <v>83</v>
      </c>
      <c r="W862">
        <v>0</v>
      </c>
      <c r="X862" t="s">
        <v>83</v>
      </c>
      <c r="Y862">
        <v>0</v>
      </c>
      <c r="Z862" t="s">
        <v>83</v>
      </c>
      <c r="AA862">
        <v>0</v>
      </c>
      <c r="AB862" t="s">
        <v>319</v>
      </c>
      <c r="AC862">
        <v>1133</v>
      </c>
      <c r="AD862" t="s">
        <v>1571</v>
      </c>
      <c r="AE862">
        <v>32</v>
      </c>
      <c r="AF862">
        <v>7</v>
      </c>
      <c r="AG862" t="s">
        <v>1584</v>
      </c>
      <c r="AH862">
        <v>2</v>
      </c>
      <c r="AI862" t="s">
        <v>97</v>
      </c>
      <c r="AJ862">
        <v>1</v>
      </c>
      <c r="AK862" t="s">
        <v>87</v>
      </c>
      <c r="AL862">
        <v>1</v>
      </c>
      <c r="AM862" s="1">
        <v>1</v>
      </c>
      <c r="AN862" s="1">
        <v>0.25</v>
      </c>
      <c r="AO862" s="1">
        <v>25</v>
      </c>
      <c r="AP862" s="1">
        <v>1</v>
      </c>
      <c r="AQ862" s="1">
        <v>7.0000000000000007E-2</v>
      </c>
      <c r="AR862" s="1">
        <v>7</v>
      </c>
      <c r="AS862" s="1">
        <v>1</v>
      </c>
      <c r="AT862" s="1">
        <v>0.75</v>
      </c>
      <c r="AU862" s="1">
        <v>75</v>
      </c>
      <c r="AV862" s="1">
        <v>1</v>
      </c>
      <c r="AW862" s="1">
        <v>0</v>
      </c>
      <c r="AX862" s="1">
        <v>0</v>
      </c>
      <c r="AY862" s="1">
        <v>1</v>
      </c>
      <c r="AZ862" s="1">
        <v>0</v>
      </c>
      <c r="BA862" s="1">
        <v>0</v>
      </c>
      <c r="BB862" s="1" t="s">
        <v>98</v>
      </c>
      <c r="BC862" s="1" t="s">
        <v>98</v>
      </c>
      <c r="BD862" s="1" t="s">
        <v>98</v>
      </c>
      <c r="BE862" s="1">
        <v>351480483</v>
      </c>
      <c r="BF862" s="1">
        <v>236134196</v>
      </c>
      <c r="BG862" s="1">
        <v>67.180000000000007</v>
      </c>
      <c r="BH862" s="1">
        <v>2000431400</v>
      </c>
      <c r="BI862" s="1">
        <v>226338244</v>
      </c>
      <c r="BJ862" s="1">
        <v>11.31</v>
      </c>
      <c r="BK862" s="1">
        <v>1920683020</v>
      </c>
      <c r="BL862" s="1">
        <v>1556641051</v>
      </c>
      <c r="BM862" s="1">
        <v>81.05</v>
      </c>
      <c r="BN862" s="1">
        <v>300000000</v>
      </c>
      <c r="BO862" s="1">
        <v>0</v>
      </c>
      <c r="BP862" s="1">
        <v>0</v>
      </c>
      <c r="BQ862" s="1">
        <v>1814000000</v>
      </c>
      <c r="BR862" s="1">
        <v>0</v>
      </c>
      <c r="BS862" s="1">
        <v>0</v>
      </c>
      <c r="BT862" s="1">
        <v>6386594903</v>
      </c>
      <c r="BU862" s="1">
        <v>2019113491</v>
      </c>
      <c r="BV862" s="1">
        <v>31.61</v>
      </c>
      <c r="BW862" t="s">
        <v>1585</v>
      </c>
    </row>
    <row r="863" spans="1:75" x14ac:dyDescent="0.25">
      <c r="A863">
        <v>1193141582</v>
      </c>
      <c r="B863">
        <v>5</v>
      </c>
      <c r="C863" t="s">
        <v>75</v>
      </c>
      <c r="D863" t="s">
        <v>76</v>
      </c>
      <c r="E863">
        <v>2018</v>
      </c>
      <c r="F863" t="s">
        <v>77</v>
      </c>
      <c r="G863" t="s">
        <v>78</v>
      </c>
      <c r="H863">
        <v>2</v>
      </c>
      <c r="I863" t="s">
        <v>79</v>
      </c>
      <c r="J863">
        <v>131</v>
      </c>
      <c r="K863" t="s">
        <v>1570</v>
      </c>
      <c r="L863" t="s">
        <v>3047</v>
      </c>
      <c r="M863">
        <v>102</v>
      </c>
      <c r="N863" t="s">
        <v>3093</v>
      </c>
      <c r="O863">
        <v>3</v>
      </c>
      <c r="P863" t="s">
        <v>124</v>
      </c>
      <c r="Q863">
        <v>19</v>
      </c>
      <c r="R863" t="s">
        <v>319</v>
      </c>
      <c r="S863">
        <v>0</v>
      </c>
      <c r="T863" t="s">
        <v>83</v>
      </c>
      <c r="U863">
        <v>0</v>
      </c>
      <c r="V863" t="s">
        <v>83</v>
      </c>
      <c r="W863">
        <v>0</v>
      </c>
      <c r="X863" t="s">
        <v>83</v>
      </c>
      <c r="Y863">
        <v>0</v>
      </c>
      <c r="Z863" t="s">
        <v>83</v>
      </c>
      <c r="AA863">
        <v>0</v>
      </c>
      <c r="AB863" t="s">
        <v>319</v>
      </c>
      <c r="AC863">
        <v>1133</v>
      </c>
      <c r="AD863" t="s">
        <v>1571</v>
      </c>
      <c r="AE863">
        <v>32</v>
      </c>
      <c r="AF863">
        <v>8</v>
      </c>
      <c r="AG863" t="s">
        <v>1586</v>
      </c>
      <c r="AH863">
        <v>1</v>
      </c>
      <c r="AI863" t="s">
        <v>86</v>
      </c>
      <c r="AJ863">
        <v>1</v>
      </c>
      <c r="AK863" t="s">
        <v>87</v>
      </c>
      <c r="AL863">
        <v>1</v>
      </c>
      <c r="AM863" s="1">
        <v>0</v>
      </c>
      <c r="AN863" s="1">
        <v>0</v>
      </c>
      <c r="AO863" s="1">
        <v>0</v>
      </c>
      <c r="AP863" s="1">
        <v>0.1</v>
      </c>
      <c r="AQ863" s="1">
        <v>0.1</v>
      </c>
      <c r="AR863" s="1">
        <v>100</v>
      </c>
      <c r="AS863" s="1">
        <v>0.6</v>
      </c>
      <c r="AT863" s="1">
        <v>0.6</v>
      </c>
      <c r="AU863" s="1">
        <v>100</v>
      </c>
      <c r="AV863" s="1">
        <v>0.3</v>
      </c>
      <c r="AW863" s="1">
        <v>0</v>
      </c>
      <c r="AX863" s="1">
        <v>0</v>
      </c>
      <c r="AY863" s="1">
        <v>0</v>
      </c>
      <c r="AZ863" s="1">
        <v>0</v>
      </c>
      <c r="BA863" s="1">
        <v>0</v>
      </c>
      <c r="BB863" s="1">
        <v>1</v>
      </c>
      <c r="BC863" s="1">
        <v>0.7</v>
      </c>
      <c r="BD863" s="1">
        <v>70</v>
      </c>
      <c r="BE863" s="1">
        <v>0</v>
      </c>
      <c r="BF863" s="1">
        <v>0</v>
      </c>
      <c r="BG863" s="1">
        <v>0</v>
      </c>
      <c r="BH863" s="1">
        <v>760196111</v>
      </c>
      <c r="BI863" s="1">
        <v>760196111</v>
      </c>
      <c r="BJ863" s="1">
        <v>100</v>
      </c>
      <c r="BK863" s="1">
        <v>375892561</v>
      </c>
      <c r="BL863" s="1">
        <v>301804910</v>
      </c>
      <c r="BM863" s="1">
        <v>80.290000000000006</v>
      </c>
      <c r="BN863" s="1">
        <v>1352059000</v>
      </c>
      <c r="BO863" s="1">
        <v>0</v>
      </c>
      <c r="BP863" s="1">
        <v>0</v>
      </c>
      <c r="BQ863" s="1">
        <v>0</v>
      </c>
      <c r="BR863" s="1">
        <v>0</v>
      </c>
      <c r="BS863" s="1">
        <v>0</v>
      </c>
      <c r="BT863" s="1">
        <v>2488147672</v>
      </c>
      <c r="BU863" s="1">
        <v>1062001021</v>
      </c>
      <c r="BV863" s="1">
        <v>42.68</v>
      </c>
      <c r="BW863" t="s">
        <v>1587</v>
      </c>
    </row>
    <row r="864" spans="1:75" x14ac:dyDescent="0.25">
      <c r="A864">
        <v>1193141582</v>
      </c>
      <c r="B864">
        <v>5</v>
      </c>
      <c r="C864" t="s">
        <v>75</v>
      </c>
      <c r="D864" t="s">
        <v>76</v>
      </c>
      <c r="E864">
        <v>2018</v>
      </c>
      <c r="F864" t="s">
        <v>77</v>
      </c>
      <c r="G864" t="s">
        <v>78</v>
      </c>
      <c r="H864">
        <v>2</v>
      </c>
      <c r="I864" t="s">
        <v>79</v>
      </c>
      <c r="J864">
        <v>131</v>
      </c>
      <c r="K864" t="s">
        <v>1570</v>
      </c>
      <c r="L864" t="s">
        <v>3047</v>
      </c>
      <c r="M864">
        <v>102</v>
      </c>
      <c r="N864" t="s">
        <v>3093</v>
      </c>
      <c r="O864">
        <v>3</v>
      </c>
      <c r="P864" t="s">
        <v>124</v>
      </c>
      <c r="Q864">
        <v>19</v>
      </c>
      <c r="R864" t="s">
        <v>319</v>
      </c>
      <c r="S864">
        <v>0</v>
      </c>
      <c r="T864" t="s">
        <v>83</v>
      </c>
      <c r="U864">
        <v>0</v>
      </c>
      <c r="V864" t="s">
        <v>83</v>
      </c>
      <c r="W864">
        <v>0</v>
      </c>
      <c r="X864" t="s">
        <v>83</v>
      </c>
      <c r="Y864">
        <v>0</v>
      </c>
      <c r="Z864" t="s">
        <v>83</v>
      </c>
      <c r="AA864">
        <v>0</v>
      </c>
      <c r="AB864" t="s">
        <v>319</v>
      </c>
      <c r="AC864">
        <v>1133</v>
      </c>
      <c r="AD864" t="s">
        <v>1571</v>
      </c>
      <c r="AE864">
        <v>32</v>
      </c>
      <c r="AF864">
        <v>9</v>
      </c>
      <c r="AG864" t="s">
        <v>1588</v>
      </c>
      <c r="AH864">
        <v>1</v>
      </c>
      <c r="AI864" t="s">
        <v>86</v>
      </c>
      <c r="AJ864">
        <v>3</v>
      </c>
      <c r="AK864" t="s">
        <v>121</v>
      </c>
      <c r="AL864">
        <v>1</v>
      </c>
      <c r="AM864" s="1">
        <v>1</v>
      </c>
      <c r="AN864" s="1">
        <v>1</v>
      </c>
      <c r="AO864" s="1">
        <v>100</v>
      </c>
      <c r="AP864" s="1">
        <v>0</v>
      </c>
      <c r="AQ864" s="1">
        <v>0</v>
      </c>
      <c r="AR864" s="1">
        <v>0</v>
      </c>
      <c r="AS864" s="1">
        <v>0</v>
      </c>
      <c r="AT864" s="1">
        <v>0</v>
      </c>
      <c r="AU864" s="1">
        <v>0</v>
      </c>
      <c r="AV864" s="1">
        <v>0</v>
      </c>
      <c r="AW864" s="1">
        <v>0</v>
      </c>
      <c r="AX864" s="1">
        <v>0</v>
      </c>
      <c r="AY864" s="1">
        <v>0</v>
      </c>
      <c r="AZ864" s="1">
        <v>0</v>
      </c>
      <c r="BA864" s="1">
        <v>0</v>
      </c>
      <c r="BB864" s="1">
        <v>1</v>
      </c>
      <c r="BC864" s="1">
        <v>1</v>
      </c>
      <c r="BD864" s="1">
        <v>100</v>
      </c>
      <c r="BE864" s="1">
        <v>22371429</v>
      </c>
      <c r="BF864" s="1">
        <v>22371429</v>
      </c>
      <c r="BG864" s="1">
        <v>100</v>
      </c>
      <c r="BH864" s="1">
        <v>0</v>
      </c>
      <c r="BI864" s="1">
        <v>0</v>
      </c>
      <c r="BJ864" s="1">
        <v>0</v>
      </c>
      <c r="BK864" s="1">
        <v>0</v>
      </c>
      <c r="BL864" s="1">
        <v>0</v>
      </c>
      <c r="BM864" s="1">
        <v>0</v>
      </c>
      <c r="BN864" s="1">
        <v>0</v>
      </c>
      <c r="BO864" s="1">
        <v>0</v>
      </c>
      <c r="BP864" s="1">
        <v>0</v>
      </c>
      <c r="BQ864" s="1">
        <v>0</v>
      </c>
      <c r="BR864" s="1">
        <v>0</v>
      </c>
      <c r="BS864" s="1">
        <v>0</v>
      </c>
      <c r="BT864" s="1">
        <v>22371429</v>
      </c>
      <c r="BU864" s="1">
        <v>22371429</v>
      </c>
      <c r="BV864" s="1">
        <v>100</v>
      </c>
    </row>
    <row r="865" spans="1:75" x14ac:dyDescent="0.25">
      <c r="A865">
        <v>1193141582</v>
      </c>
      <c r="B865">
        <v>5</v>
      </c>
      <c r="C865" t="s">
        <v>75</v>
      </c>
      <c r="D865" t="s">
        <v>76</v>
      </c>
      <c r="E865">
        <v>2018</v>
      </c>
      <c r="F865" t="s">
        <v>77</v>
      </c>
      <c r="G865" t="s">
        <v>78</v>
      </c>
      <c r="H865">
        <v>2</v>
      </c>
      <c r="I865" t="s">
        <v>79</v>
      </c>
      <c r="J865">
        <v>131</v>
      </c>
      <c r="K865" t="s">
        <v>1570</v>
      </c>
      <c r="L865" t="s">
        <v>3047</v>
      </c>
      <c r="M865">
        <v>102</v>
      </c>
      <c r="N865" t="s">
        <v>3093</v>
      </c>
      <c r="O865">
        <v>7</v>
      </c>
      <c r="P865" t="s">
        <v>81</v>
      </c>
      <c r="Q865">
        <v>42</v>
      </c>
      <c r="R865" t="s">
        <v>82</v>
      </c>
      <c r="S865">
        <v>0</v>
      </c>
      <c r="T865" t="s">
        <v>83</v>
      </c>
      <c r="U865">
        <v>0</v>
      </c>
      <c r="V865" t="s">
        <v>83</v>
      </c>
      <c r="W865">
        <v>0</v>
      </c>
      <c r="X865" t="s">
        <v>83</v>
      </c>
      <c r="Y865">
        <v>0</v>
      </c>
      <c r="Z865" t="s">
        <v>83</v>
      </c>
      <c r="AA865">
        <v>0</v>
      </c>
      <c r="AB865" t="s">
        <v>82</v>
      </c>
      <c r="AC865">
        <v>908</v>
      </c>
      <c r="AD865" t="s">
        <v>1589</v>
      </c>
      <c r="AE865">
        <v>55</v>
      </c>
      <c r="AF865">
        <v>2</v>
      </c>
      <c r="AG865" t="s">
        <v>1590</v>
      </c>
      <c r="AH865">
        <v>2</v>
      </c>
      <c r="AI865" t="s">
        <v>97</v>
      </c>
      <c r="AJ865">
        <v>1</v>
      </c>
      <c r="AK865" t="s">
        <v>87</v>
      </c>
      <c r="AL865">
        <v>1</v>
      </c>
      <c r="AM865" s="1">
        <v>100</v>
      </c>
      <c r="AN865" s="1">
        <v>71.64</v>
      </c>
      <c r="AO865" s="1">
        <v>71.64</v>
      </c>
      <c r="AP865" s="1">
        <v>100</v>
      </c>
      <c r="AQ865" s="1">
        <v>75</v>
      </c>
      <c r="AR865" s="1">
        <v>75</v>
      </c>
      <c r="AS865" s="1">
        <v>100</v>
      </c>
      <c r="AT865" s="1">
        <v>75</v>
      </c>
      <c r="AU865" s="1">
        <v>75</v>
      </c>
      <c r="AV865" s="1">
        <v>100</v>
      </c>
      <c r="AW865" s="1">
        <v>0</v>
      </c>
      <c r="AX865" s="1">
        <v>0</v>
      </c>
      <c r="AY865" s="1">
        <v>100</v>
      </c>
      <c r="AZ865" s="1">
        <v>0</v>
      </c>
      <c r="BA865" s="1">
        <v>0</v>
      </c>
      <c r="BB865" s="1" t="s">
        <v>98</v>
      </c>
      <c r="BC865" s="1" t="s">
        <v>98</v>
      </c>
      <c r="BD865" s="1" t="s">
        <v>98</v>
      </c>
      <c r="BE865" s="1">
        <v>2642083500</v>
      </c>
      <c r="BF865" s="1">
        <v>1892725164</v>
      </c>
      <c r="BG865" s="1">
        <v>71.64</v>
      </c>
      <c r="BH865" s="1">
        <v>4436046667</v>
      </c>
      <c r="BI865" s="1">
        <v>4383247467</v>
      </c>
      <c r="BJ865" s="1">
        <v>98.81</v>
      </c>
      <c r="BK865" s="1">
        <v>6207910000</v>
      </c>
      <c r="BL865" s="1">
        <v>5416669294</v>
      </c>
      <c r="BM865" s="1">
        <v>87.25</v>
      </c>
      <c r="BN865" s="1">
        <v>7542009000</v>
      </c>
      <c r="BO865" s="1">
        <v>0</v>
      </c>
      <c r="BP865" s="1">
        <v>0</v>
      </c>
      <c r="BQ865" s="1">
        <v>3573000000</v>
      </c>
      <c r="BR865" s="1">
        <v>0</v>
      </c>
      <c r="BS865" s="1">
        <v>0</v>
      </c>
      <c r="BT865" s="1">
        <v>24401049167</v>
      </c>
      <c r="BU865" s="1">
        <v>11692641925</v>
      </c>
      <c r="BV865" s="1">
        <v>47.92</v>
      </c>
      <c r="BW865" t="s">
        <v>1591</v>
      </c>
    </row>
    <row r="866" spans="1:75" x14ac:dyDescent="0.25">
      <c r="A866">
        <v>1193141582</v>
      </c>
      <c r="B866">
        <v>5</v>
      </c>
      <c r="C866" t="s">
        <v>75</v>
      </c>
      <c r="D866" t="s">
        <v>76</v>
      </c>
      <c r="E866">
        <v>2018</v>
      </c>
      <c r="F866" t="s">
        <v>77</v>
      </c>
      <c r="G866" t="s">
        <v>78</v>
      </c>
      <c r="H866">
        <v>2</v>
      </c>
      <c r="I866" t="s">
        <v>79</v>
      </c>
      <c r="J866">
        <v>131</v>
      </c>
      <c r="K866" t="s">
        <v>1570</v>
      </c>
      <c r="L866" t="s">
        <v>3047</v>
      </c>
      <c r="M866">
        <v>102</v>
      </c>
      <c r="N866" t="s">
        <v>3093</v>
      </c>
      <c r="O866">
        <v>7</v>
      </c>
      <c r="P866" t="s">
        <v>81</v>
      </c>
      <c r="Q866">
        <v>44</v>
      </c>
      <c r="R866" t="s">
        <v>287</v>
      </c>
      <c r="S866">
        <v>0</v>
      </c>
      <c r="T866" t="s">
        <v>83</v>
      </c>
      <c r="U866">
        <v>0</v>
      </c>
      <c r="V866" t="s">
        <v>83</v>
      </c>
      <c r="W866">
        <v>0</v>
      </c>
      <c r="X866" t="s">
        <v>83</v>
      </c>
      <c r="Y866">
        <v>0</v>
      </c>
      <c r="Z866" t="s">
        <v>83</v>
      </c>
      <c r="AA866">
        <v>0</v>
      </c>
      <c r="AB866" t="s">
        <v>287</v>
      </c>
      <c r="AC866">
        <v>1135</v>
      </c>
      <c r="AD866" t="s">
        <v>1592</v>
      </c>
      <c r="AE866">
        <v>18</v>
      </c>
      <c r="AF866">
        <v>1</v>
      </c>
      <c r="AG866" t="s">
        <v>1593</v>
      </c>
      <c r="AH866">
        <v>1</v>
      </c>
      <c r="AI866" t="s">
        <v>86</v>
      </c>
      <c r="AJ866">
        <v>1</v>
      </c>
      <c r="AK866" t="s">
        <v>87</v>
      </c>
      <c r="AL866">
        <v>1</v>
      </c>
      <c r="AM866" s="1">
        <v>1</v>
      </c>
      <c r="AN866" s="1">
        <v>0.13</v>
      </c>
      <c r="AO866" s="1">
        <v>13</v>
      </c>
      <c r="AP866" s="1">
        <v>1</v>
      </c>
      <c r="AQ866" s="1">
        <v>0.3</v>
      </c>
      <c r="AR866" s="1">
        <v>30</v>
      </c>
      <c r="AS866" s="1">
        <v>1.7</v>
      </c>
      <c r="AT866" s="1">
        <v>0.6</v>
      </c>
      <c r="AU866" s="1">
        <v>35.29</v>
      </c>
      <c r="AV866" s="1">
        <v>1</v>
      </c>
      <c r="AW866" s="1">
        <v>0</v>
      </c>
      <c r="AX866" s="1">
        <v>0</v>
      </c>
      <c r="AY866" s="1">
        <v>0.87</v>
      </c>
      <c r="AZ866" s="1">
        <v>0</v>
      </c>
      <c r="BA866" s="1">
        <v>0</v>
      </c>
      <c r="BB866" s="1">
        <v>4</v>
      </c>
      <c r="BC866" s="1">
        <v>1.03</v>
      </c>
      <c r="BD866" s="1">
        <v>25.75</v>
      </c>
      <c r="BE866" s="1">
        <v>2075413871</v>
      </c>
      <c r="BF866" s="1">
        <v>1992702208</v>
      </c>
      <c r="BG866" s="1">
        <v>96.01</v>
      </c>
      <c r="BH866" s="1">
        <v>4526050000</v>
      </c>
      <c r="BI866" s="1">
        <v>3749743177</v>
      </c>
      <c r="BJ866" s="1">
        <v>82.85</v>
      </c>
      <c r="BK866" s="1">
        <v>4292417000</v>
      </c>
      <c r="BL866" s="1">
        <v>1611550856</v>
      </c>
      <c r="BM866" s="1">
        <v>37.54</v>
      </c>
      <c r="BN866" s="1">
        <v>6940907000</v>
      </c>
      <c r="BO866" s="1">
        <v>0</v>
      </c>
      <c r="BP866" s="1">
        <v>0</v>
      </c>
      <c r="BQ866" s="1">
        <v>2097000000</v>
      </c>
      <c r="BR866" s="1">
        <v>0</v>
      </c>
      <c r="BS866" s="1">
        <v>0</v>
      </c>
      <c r="BT866" s="1">
        <v>19931787871</v>
      </c>
      <c r="BU866" s="1">
        <v>7353996241</v>
      </c>
      <c r="BV866" s="1">
        <v>36.9</v>
      </c>
      <c r="BW866" t="s">
        <v>1594</v>
      </c>
    </row>
    <row r="867" spans="1:75" x14ac:dyDescent="0.25">
      <c r="A867">
        <v>1193141582</v>
      </c>
      <c r="B867">
        <v>5</v>
      </c>
      <c r="C867" t="s">
        <v>75</v>
      </c>
      <c r="D867" t="s">
        <v>76</v>
      </c>
      <c r="E867">
        <v>2018</v>
      </c>
      <c r="F867" t="s">
        <v>77</v>
      </c>
      <c r="G867" t="s">
        <v>78</v>
      </c>
      <c r="H867">
        <v>2</v>
      </c>
      <c r="I867" t="s">
        <v>79</v>
      </c>
      <c r="J867">
        <v>131</v>
      </c>
      <c r="K867" t="s">
        <v>1570</v>
      </c>
      <c r="L867" t="s">
        <v>3047</v>
      </c>
      <c r="M867">
        <v>102</v>
      </c>
      <c r="N867" t="s">
        <v>3093</v>
      </c>
      <c r="O867">
        <v>7</v>
      </c>
      <c r="P867" t="s">
        <v>81</v>
      </c>
      <c r="Q867">
        <v>44</v>
      </c>
      <c r="R867" t="s">
        <v>287</v>
      </c>
      <c r="S867">
        <v>0</v>
      </c>
      <c r="T867" t="s">
        <v>83</v>
      </c>
      <c r="U867">
        <v>0</v>
      </c>
      <c r="V867" t="s">
        <v>83</v>
      </c>
      <c r="W867">
        <v>0</v>
      </c>
      <c r="X867" t="s">
        <v>83</v>
      </c>
      <c r="Y867">
        <v>0</v>
      </c>
      <c r="Z867" t="s">
        <v>83</v>
      </c>
      <c r="AA867">
        <v>0</v>
      </c>
      <c r="AB867" t="s">
        <v>287</v>
      </c>
      <c r="AC867">
        <v>1135</v>
      </c>
      <c r="AD867" t="s">
        <v>1592</v>
      </c>
      <c r="AE867">
        <v>18</v>
      </c>
      <c r="AF867">
        <v>2</v>
      </c>
      <c r="AG867" t="s">
        <v>1595</v>
      </c>
      <c r="AH867">
        <v>1</v>
      </c>
      <c r="AI867" t="s">
        <v>86</v>
      </c>
      <c r="AJ867">
        <v>1</v>
      </c>
      <c r="AK867" t="s">
        <v>87</v>
      </c>
      <c r="AL867">
        <v>1</v>
      </c>
      <c r="AM867" s="1">
        <v>0</v>
      </c>
      <c r="AN867" s="1">
        <v>0</v>
      </c>
      <c r="AO867" s="1">
        <v>0</v>
      </c>
      <c r="AP867" s="1">
        <v>1</v>
      </c>
      <c r="AQ867" s="1">
        <v>0.08</v>
      </c>
      <c r="AR867" s="1">
        <v>8</v>
      </c>
      <c r="AS867" s="1">
        <v>1.92</v>
      </c>
      <c r="AT867" s="1">
        <v>1.32</v>
      </c>
      <c r="AU867" s="1">
        <v>68.75</v>
      </c>
      <c r="AV867" s="1">
        <v>1.5</v>
      </c>
      <c r="AW867" s="1">
        <v>0</v>
      </c>
      <c r="AX867" s="1">
        <v>0</v>
      </c>
      <c r="AY867" s="1">
        <v>0.5</v>
      </c>
      <c r="AZ867" s="1">
        <v>0</v>
      </c>
      <c r="BA867" s="1">
        <v>0</v>
      </c>
      <c r="BB867" s="1">
        <v>4</v>
      </c>
      <c r="BC867" s="1">
        <v>1.4</v>
      </c>
      <c r="BD867" s="1">
        <v>35</v>
      </c>
      <c r="BE867" s="1">
        <v>0</v>
      </c>
      <c r="BF867" s="1">
        <v>0</v>
      </c>
      <c r="BG867" s="1">
        <v>0</v>
      </c>
      <c r="BH867" s="1">
        <v>537250000</v>
      </c>
      <c r="BI867" s="1">
        <v>523772600</v>
      </c>
      <c r="BJ867" s="1">
        <v>97.49</v>
      </c>
      <c r="BK867" s="1">
        <v>537000000</v>
      </c>
      <c r="BL867" s="1">
        <v>27000000</v>
      </c>
      <c r="BM867" s="1">
        <v>5.03</v>
      </c>
      <c r="BN867" s="1">
        <v>220380000</v>
      </c>
      <c r="BO867" s="1">
        <v>0</v>
      </c>
      <c r="BP867" s="1">
        <v>0</v>
      </c>
      <c r="BQ867" s="1">
        <v>275000000</v>
      </c>
      <c r="BR867" s="1">
        <v>0</v>
      </c>
      <c r="BS867" s="1">
        <v>0</v>
      </c>
      <c r="BT867" s="1">
        <v>1569630000</v>
      </c>
      <c r="BU867" s="1">
        <v>550772600</v>
      </c>
      <c r="BV867" s="1">
        <v>35.090000000000003</v>
      </c>
      <c r="BW867" t="s">
        <v>1596</v>
      </c>
    </row>
    <row r="868" spans="1:75" x14ac:dyDescent="0.25">
      <c r="A868">
        <v>1193141582</v>
      </c>
      <c r="B868">
        <v>5</v>
      </c>
      <c r="C868" t="s">
        <v>75</v>
      </c>
      <c r="D868" t="s">
        <v>76</v>
      </c>
      <c r="E868">
        <v>2018</v>
      </c>
      <c r="F868" t="s">
        <v>77</v>
      </c>
      <c r="G868" t="s">
        <v>78</v>
      </c>
      <c r="H868">
        <v>2</v>
      </c>
      <c r="I868" t="s">
        <v>79</v>
      </c>
      <c r="J868">
        <v>136</v>
      </c>
      <c r="K868" t="s">
        <v>1597</v>
      </c>
      <c r="L868" t="s">
        <v>3048</v>
      </c>
      <c r="M868">
        <v>101</v>
      </c>
      <c r="N868" t="s">
        <v>3094</v>
      </c>
      <c r="O868">
        <v>7</v>
      </c>
      <c r="P868" t="s">
        <v>81</v>
      </c>
      <c r="Q868">
        <v>43</v>
      </c>
      <c r="R868" t="s">
        <v>112</v>
      </c>
      <c r="S868">
        <v>0</v>
      </c>
      <c r="T868" t="s">
        <v>83</v>
      </c>
      <c r="U868">
        <v>0</v>
      </c>
      <c r="V868" t="s">
        <v>83</v>
      </c>
      <c r="W868">
        <v>0</v>
      </c>
      <c r="X868" t="s">
        <v>83</v>
      </c>
      <c r="Y868">
        <v>0</v>
      </c>
      <c r="Z868" t="s">
        <v>83</v>
      </c>
      <c r="AA868">
        <v>0</v>
      </c>
      <c r="AB868" t="s">
        <v>112</v>
      </c>
      <c r="AC868">
        <v>7501</v>
      </c>
      <c r="AD868" t="s">
        <v>1598</v>
      </c>
      <c r="AE868">
        <v>26</v>
      </c>
      <c r="AF868">
        <v>1</v>
      </c>
      <c r="AG868" t="s">
        <v>1599</v>
      </c>
      <c r="AH868">
        <v>2</v>
      </c>
      <c r="AI868" t="s">
        <v>97</v>
      </c>
      <c r="AJ868">
        <v>1</v>
      </c>
      <c r="AK868" t="s">
        <v>87</v>
      </c>
      <c r="AL868">
        <v>1</v>
      </c>
      <c r="AM868" s="1">
        <v>82</v>
      </c>
      <c r="AN868" s="1">
        <v>89</v>
      </c>
      <c r="AO868" s="1">
        <v>108.54</v>
      </c>
      <c r="AP868" s="1">
        <v>82</v>
      </c>
      <c r="AQ868" s="1">
        <v>89</v>
      </c>
      <c r="AR868" s="1">
        <v>108.54</v>
      </c>
      <c r="AS868" s="1">
        <v>82</v>
      </c>
      <c r="AT868" s="1">
        <v>88</v>
      </c>
      <c r="AU868" s="1">
        <v>107.32</v>
      </c>
      <c r="AV868" s="1">
        <v>82</v>
      </c>
      <c r="AW868" s="1">
        <v>0</v>
      </c>
      <c r="AX868" s="1">
        <v>0</v>
      </c>
      <c r="AY868" s="1">
        <v>82</v>
      </c>
      <c r="AZ868" s="1">
        <v>0</v>
      </c>
      <c r="BA868" s="1">
        <v>0</v>
      </c>
      <c r="BB868" s="1" t="s">
        <v>98</v>
      </c>
      <c r="BC868" s="1" t="s">
        <v>98</v>
      </c>
      <c r="BD868" s="1" t="s">
        <v>98</v>
      </c>
      <c r="BE868" s="1">
        <v>433771790</v>
      </c>
      <c r="BF868" s="1">
        <v>392966256</v>
      </c>
      <c r="BG868" s="1">
        <v>90.59</v>
      </c>
      <c r="BH868" s="1">
        <v>760317750</v>
      </c>
      <c r="BI868" s="1">
        <v>753242000</v>
      </c>
      <c r="BJ868" s="1">
        <v>99.07</v>
      </c>
      <c r="BK868" s="1">
        <v>1285370736</v>
      </c>
      <c r="BL868" s="1">
        <v>974514900</v>
      </c>
      <c r="BM868" s="1">
        <v>75.819999999999993</v>
      </c>
      <c r="BN868" s="1">
        <v>1331315000</v>
      </c>
      <c r="BO868" s="1">
        <v>0</v>
      </c>
      <c r="BP868" s="1">
        <v>0</v>
      </c>
      <c r="BQ868" s="1">
        <v>1331000000</v>
      </c>
      <c r="BR868" s="1">
        <v>0</v>
      </c>
      <c r="BS868" s="1">
        <v>0</v>
      </c>
      <c r="BT868" s="1">
        <v>5141775276</v>
      </c>
      <c r="BU868" s="1">
        <v>2120723156</v>
      </c>
      <c r="BV868" s="1">
        <v>41.24</v>
      </c>
      <c r="BW868" t="s">
        <v>1600</v>
      </c>
    </row>
    <row r="869" spans="1:75" x14ac:dyDescent="0.25">
      <c r="A869">
        <v>1193141582</v>
      </c>
      <c r="B869">
        <v>5</v>
      </c>
      <c r="C869" t="s">
        <v>75</v>
      </c>
      <c r="D869" t="s">
        <v>76</v>
      </c>
      <c r="E869">
        <v>2018</v>
      </c>
      <c r="F869" t="s">
        <v>77</v>
      </c>
      <c r="G869" t="s">
        <v>78</v>
      </c>
      <c r="H869">
        <v>2</v>
      </c>
      <c r="I869" t="s">
        <v>79</v>
      </c>
      <c r="J869">
        <v>136</v>
      </c>
      <c r="K869" t="s">
        <v>1597</v>
      </c>
      <c r="L869" t="s">
        <v>3048</v>
      </c>
      <c r="M869">
        <v>101</v>
      </c>
      <c r="N869" t="s">
        <v>3094</v>
      </c>
      <c r="O869">
        <v>7</v>
      </c>
      <c r="P869" t="s">
        <v>81</v>
      </c>
      <c r="Q869">
        <v>43</v>
      </c>
      <c r="R869" t="s">
        <v>112</v>
      </c>
      <c r="S869">
        <v>0</v>
      </c>
      <c r="T869" t="s">
        <v>83</v>
      </c>
      <c r="U869">
        <v>0</v>
      </c>
      <c r="V869" t="s">
        <v>83</v>
      </c>
      <c r="W869">
        <v>0</v>
      </c>
      <c r="X869" t="s">
        <v>83</v>
      </c>
      <c r="Y869">
        <v>0</v>
      </c>
      <c r="Z869" t="s">
        <v>83</v>
      </c>
      <c r="AA869">
        <v>0</v>
      </c>
      <c r="AB869" t="s">
        <v>112</v>
      </c>
      <c r="AC869">
        <v>7501</v>
      </c>
      <c r="AD869" t="s">
        <v>1598</v>
      </c>
      <c r="AE869">
        <v>26</v>
      </c>
      <c r="AF869">
        <v>2</v>
      </c>
      <c r="AG869" t="s">
        <v>1601</v>
      </c>
      <c r="AH869">
        <v>4</v>
      </c>
      <c r="AI869" t="s">
        <v>783</v>
      </c>
      <c r="AJ869">
        <v>1</v>
      </c>
      <c r="AK869" t="s">
        <v>87</v>
      </c>
      <c r="AL869">
        <v>1</v>
      </c>
      <c r="AM869" s="1">
        <v>23</v>
      </c>
      <c r="AN869" s="1">
        <v>15</v>
      </c>
      <c r="AO869" s="1">
        <v>153.33000000000001</v>
      </c>
      <c r="AP869" s="1">
        <v>22.7</v>
      </c>
      <c r="AQ869" s="1">
        <v>21.9</v>
      </c>
      <c r="AR869" s="1">
        <v>103.65</v>
      </c>
      <c r="AS869" s="1">
        <v>22.5</v>
      </c>
      <c r="AT869" s="1">
        <v>13.5</v>
      </c>
      <c r="AU869" s="1">
        <v>166.67</v>
      </c>
      <c r="AV869" s="1">
        <v>22.3</v>
      </c>
      <c r="AW869" s="1">
        <v>0</v>
      </c>
      <c r="AX869" s="1">
        <v>0</v>
      </c>
      <c r="AY869" s="1">
        <v>22</v>
      </c>
      <c r="AZ869" s="1">
        <v>0</v>
      </c>
      <c r="BA869" s="1">
        <v>0</v>
      </c>
      <c r="BB869" s="1" t="s">
        <v>98</v>
      </c>
      <c r="BC869" s="1" t="s">
        <v>98</v>
      </c>
      <c r="BD869" s="1" t="s">
        <v>98</v>
      </c>
      <c r="BE869" s="1">
        <v>231144120</v>
      </c>
      <c r="BF869" s="1">
        <v>212895900</v>
      </c>
      <c r="BG869" s="1">
        <v>92.11</v>
      </c>
      <c r="BH869" s="1">
        <v>283642072</v>
      </c>
      <c r="BI869" s="1">
        <v>266627125</v>
      </c>
      <c r="BJ869" s="1">
        <v>94</v>
      </c>
      <c r="BK869" s="1">
        <v>287240811</v>
      </c>
      <c r="BL869" s="1">
        <v>287240811</v>
      </c>
      <c r="BM869" s="1">
        <v>100</v>
      </c>
      <c r="BN869" s="1">
        <v>296147000</v>
      </c>
      <c r="BO869" s="1">
        <v>0</v>
      </c>
      <c r="BP869" s="1">
        <v>0</v>
      </c>
      <c r="BQ869" s="1">
        <v>268000000</v>
      </c>
      <c r="BR869" s="1">
        <v>0</v>
      </c>
      <c r="BS869" s="1">
        <v>0</v>
      </c>
      <c r="BT869" s="1">
        <v>1366174003</v>
      </c>
      <c r="BU869" s="1">
        <v>766763836</v>
      </c>
      <c r="BV869" s="1">
        <v>56.12</v>
      </c>
      <c r="BW869" t="s">
        <v>1602</v>
      </c>
    </row>
    <row r="870" spans="1:75" x14ac:dyDescent="0.25">
      <c r="A870">
        <v>1193141582</v>
      </c>
      <c r="B870">
        <v>5</v>
      </c>
      <c r="C870" t="s">
        <v>75</v>
      </c>
      <c r="D870" t="s">
        <v>76</v>
      </c>
      <c r="E870">
        <v>2018</v>
      </c>
      <c r="F870" t="s">
        <v>77</v>
      </c>
      <c r="G870" t="s">
        <v>78</v>
      </c>
      <c r="H870">
        <v>2</v>
      </c>
      <c r="I870" t="s">
        <v>79</v>
      </c>
      <c r="J870">
        <v>136</v>
      </c>
      <c r="K870" t="s">
        <v>1597</v>
      </c>
      <c r="L870" t="s">
        <v>3048</v>
      </c>
      <c r="M870">
        <v>101</v>
      </c>
      <c r="N870" t="s">
        <v>3094</v>
      </c>
      <c r="O870">
        <v>7</v>
      </c>
      <c r="P870" t="s">
        <v>81</v>
      </c>
      <c r="Q870">
        <v>43</v>
      </c>
      <c r="R870" t="s">
        <v>112</v>
      </c>
      <c r="S870">
        <v>0</v>
      </c>
      <c r="T870" t="s">
        <v>83</v>
      </c>
      <c r="U870">
        <v>0</v>
      </c>
      <c r="V870" t="s">
        <v>83</v>
      </c>
      <c r="W870">
        <v>0</v>
      </c>
      <c r="X870" t="s">
        <v>83</v>
      </c>
      <c r="Y870">
        <v>0</v>
      </c>
      <c r="Z870" t="s">
        <v>83</v>
      </c>
      <c r="AA870">
        <v>0</v>
      </c>
      <c r="AB870" t="s">
        <v>112</v>
      </c>
      <c r="AC870">
        <v>7501</v>
      </c>
      <c r="AD870" t="s">
        <v>1598</v>
      </c>
      <c r="AE870">
        <v>26</v>
      </c>
      <c r="AF870">
        <v>3</v>
      </c>
      <c r="AG870" t="s">
        <v>1603</v>
      </c>
      <c r="AH870">
        <v>1</v>
      </c>
      <c r="AI870" t="s">
        <v>86</v>
      </c>
      <c r="AJ870">
        <v>1</v>
      </c>
      <c r="AK870" t="s">
        <v>87</v>
      </c>
      <c r="AL870">
        <v>1</v>
      </c>
      <c r="AM870" s="1">
        <v>2</v>
      </c>
      <c r="AN870" s="1">
        <v>2</v>
      </c>
      <c r="AO870" s="1">
        <v>100</v>
      </c>
      <c r="AP870" s="1">
        <v>5</v>
      </c>
      <c r="AQ870" s="1">
        <v>5</v>
      </c>
      <c r="AR870" s="1">
        <v>100</v>
      </c>
      <c r="AS870" s="1">
        <v>6</v>
      </c>
      <c r="AT870" s="1">
        <v>3</v>
      </c>
      <c r="AU870" s="1">
        <v>50</v>
      </c>
      <c r="AV870" s="1">
        <v>5</v>
      </c>
      <c r="AW870" s="1">
        <v>0</v>
      </c>
      <c r="AX870" s="1">
        <v>0</v>
      </c>
      <c r="AY870" s="1">
        <v>2</v>
      </c>
      <c r="AZ870" s="1">
        <v>0</v>
      </c>
      <c r="BA870" s="1">
        <v>0</v>
      </c>
      <c r="BB870" s="1">
        <v>20</v>
      </c>
      <c r="BC870" s="1">
        <v>10</v>
      </c>
      <c r="BD870" s="1">
        <v>50</v>
      </c>
      <c r="BE870" s="1">
        <v>308915296</v>
      </c>
      <c r="BF870" s="1">
        <v>236245747</v>
      </c>
      <c r="BG870" s="1">
        <v>76.48</v>
      </c>
      <c r="BH870" s="1">
        <v>399085845</v>
      </c>
      <c r="BI870" s="1">
        <v>397799345</v>
      </c>
      <c r="BJ870" s="1">
        <v>99.68</v>
      </c>
      <c r="BK870" s="1">
        <v>486295768</v>
      </c>
      <c r="BL870" s="1">
        <v>486295768</v>
      </c>
      <c r="BM870" s="1">
        <v>100</v>
      </c>
      <c r="BN870" s="1">
        <v>394860000</v>
      </c>
      <c r="BO870" s="1">
        <v>0</v>
      </c>
      <c r="BP870" s="1">
        <v>0</v>
      </c>
      <c r="BQ870" s="1">
        <v>265000000</v>
      </c>
      <c r="BR870" s="1">
        <v>0</v>
      </c>
      <c r="BS870" s="1">
        <v>0</v>
      </c>
      <c r="BT870" s="1">
        <v>1854156909</v>
      </c>
      <c r="BU870" s="1">
        <v>1120340860</v>
      </c>
      <c r="BV870" s="1">
        <v>60.42</v>
      </c>
      <c r="BW870" t="s">
        <v>1604</v>
      </c>
    </row>
    <row r="871" spans="1:75" x14ac:dyDescent="0.25">
      <c r="A871">
        <v>1193141582</v>
      </c>
      <c r="B871">
        <v>5</v>
      </c>
      <c r="C871" t="s">
        <v>75</v>
      </c>
      <c r="D871" t="s">
        <v>76</v>
      </c>
      <c r="E871">
        <v>2018</v>
      </c>
      <c r="F871" t="s">
        <v>77</v>
      </c>
      <c r="G871" t="s">
        <v>78</v>
      </c>
      <c r="H871">
        <v>2</v>
      </c>
      <c r="I871" t="s">
        <v>79</v>
      </c>
      <c r="J871">
        <v>136</v>
      </c>
      <c r="K871" t="s">
        <v>1597</v>
      </c>
      <c r="L871" t="s">
        <v>3048</v>
      </c>
      <c r="M871">
        <v>101</v>
      </c>
      <c r="N871" t="s">
        <v>3094</v>
      </c>
      <c r="O871">
        <v>7</v>
      </c>
      <c r="P871" t="s">
        <v>81</v>
      </c>
      <c r="Q871">
        <v>43</v>
      </c>
      <c r="R871" t="s">
        <v>112</v>
      </c>
      <c r="S871">
        <v>0</v>
      </c>
      <c r="T871" t="s">
        <v>83</v>
      </c>
      <c r="U871">
        <v>0</v>
      </c>
      <c r="V871" t="s">
        <v>83</v>
      </c>
      <c r="W871">
        <v>0</v>
      </c>
      <c r="X871" t="s">
        <v>83</v>
      </c>
      <c r="Y871">
        <v>0</v>
      </c>
      <c r="Z871" t="s">
        <v>83</v>
      </c>
      <c r="AA871">
        <v>0</v>
      </c>
      <c r="AB871" t="s">
        <v>112</v>
      </c>
      <c r="AC871">
        <v>7501</v>
      </c>
      <c r="AD871" t="s">
        <v>1598</v>
      </c>
      <c r="AE871">
        <v>26</v>
      </c>
      <c r="AF871">
        <v>4</v>
      </c>
      <c r="AG871" t="s">
        <v>1605</v>
      </c>
      <c r="AH871">
        <v>1</v>
      </c>
      <c r="AI871" t="s">
        <v>86</v>
      </c>
      <c r="AJ871">
        <v>1</v>
      </c>
      <c r="AK871" t="s">
        <v>87</v>
      </c>
      <c r="AL871">
        <v>1</v>
      </c>
      <c r="AM871" s="1">
        <v>4</v>
      </c>
      <c r="AN871" s="1">
        <v>4</v>
      </c>
      <c r="AO871" s="1">
        <v>100</v>
      </c>
      <c r="AP871" s="1">
        <v>14</v>
      </c>
      <c r="AQ871" s="1">
        <v>14</v>
      </c>
      <c r="AR871" s="1">
        <v>100</v>
      </c>
      <c r="AS871" s="1">
        <v>10</v>
      </c>
      <c r="AT871" s="1">
        <v>6</v>
      </c>
      <c r="AU871" s="1">
        <v>60</v>
      </c>
      <c r="AV871" s="1">
        <v>13</v>
      </c>
      <c r="AW871" s="1">
        <v>0</v>
      </c>
      <c r="AX871" s="1">
        <v>0</v>
      </c>
      <c r="AY871" s="1">
        <v>5</v>
      </c>
      <c r="AZ871" s="1">
        <v>0</v>
      </c>
      <c r="BA871" s="1">
        <v>0</v>
      </c>
      <c r="BB871" s="1">
        <v>46</v>
      </c>
      <c r="BC871" s="1">
        <v>24</v>
      </c>
      <c r="BD871" s="1">
        <v>52.17</v>
      </c>
      <c r="BE871" s="1">
        <v>100000000</v>
      </c>
      <c r="BF871" s="1">
        <v>100000000</v>
      </c>
      <c r="BG871" s="1">
        <v>100</v>
      </c>
      <c r="BH871" s="1">
        <v>217417750</v>
      </c>
      <c r="BI871" s="1">
        <v>217417750</v>
      </c>
      <c r="BJ871" s="1">
        <v>100</v>
      </c>
      <c r="BK871" s="1">
        <v>120000000</v>
      </c>
      <c r="BL871" s="1">
        <v>120000000</v>
      </c>
      <c r="BM871" s="1">
        <v>100</v>
      </c>
      <c r="BN871" s="1">
        <v>160000000</v>
      </c>
      <c r="BO871" s="1">
        <v>0</v>
      </c>
      <c r="BP871" s="1">
        <v>0</v>
      </c>
      <c r="BQ871" s="1">
        <v>425000000</v>
      </c>
      <c r="BR871" s="1">
        <v>0</v>
      </c>
      <c r="BS871" s="1">
        <v>0</v>
      </c>
      <c r="BT871" s="1">
        <v>1022417750</v>
      </c>
      <c r="BU871" s="1">
        <v>437417750</v>
      </c>
      <c r="BV871" s="1">
        <v>42.78</v>
      </c>
      <c r="BW871" t="s">
        <v>1606</v>
      </c>
    </row>
    <row r="872" spans="1:75" x14ac:dyDescent="0.25">
      <c r="A872">
        <v>1193141582</v>
      </c>
      <c r="B872">
        <v>5</v>
      </c>
      <c r="C872" t="s">
        <v>75</v>
      </c>
      <c r="D872" t="s">
        <v>76</v>
      </c>
      <c r="E872">
        <v>2018</v>
      </c>
      <c r="F872" t="s">
        <v>77</v>
      </c>
      <c r="G872" t="s">
        <v>78</v>
      </c>
      <c r="H872">
        <v>2</v>
      </c>
      <c r="I872" t="s">
        <v>79</v>
      </c>
      <c r="J872">
        <v>136</v>
      </c>
      <c r="K872" t="s">
        <v>1597</v>
      </c>
      <c r="L872" t="s">
        <v>3048</v>
      </c>
      <c r="M872">
        <v>101</v>
      </c>
      <c r="N872" t="s">
        <v>3094</v>
      </c>
      <c r="O872">
        <v>7</v>
      </c>
      <c r="P872" t="s">
        <v>81</v>
      </c>
      <c r="Q872">
        <v>43</v>
      </c>
      <c r="R872" t="s">
        <v>112</v>
      </c>
      <c r="S872">
        <v>0</v>
      </c>
      <c r="T872" t="s">
        <v>83</v>
      </c>
      <c r="U872">
        <v>0</v>
      </c>
      <c r="V872" t="s">
        <v>83</v>
      </c>
      <c r="W872">
        <v>0</v>
      </c>
      <c r="X872" t="s">
        <v>83</v>
      </c>
      <c r="Y872">
        <v>0</v>
      </c>
      <c r="Z872" t="s">
        <v>83</v>
      </c>
      <c r="AA872">
        <v>0</v>
      </c>
      <c r="AB872" t="s">
        <v>112</v>
      </c>
      <c r="AC872">
        <v>7501</v>
      </c>
      <c r="AD872" t="s">
        <v>1598</v>
      </c>
      <c r="AE872">
        <v>26</v>
      </c>
      <c r="AF872">
        <v>5</v>
      </c>
      <c r="AG872" t="s">
        <v>1607</v>
      </c>
      <c r="AH872">
        <v>1</v>
      </c>
      <c r="AI872" t="s">
        <v>86</v>
      </c>
      <c r="AJ872">
        <v>1</v>
      </c>
      <c r="AK872" t="s">
        <v>87</v>
      </c>
      <c r="AL872">
        <v>1</v>
      </c>
      <c r="AM872" s="1">
        <v>400</v>
      </c>
      <c r="AN872" s="1">
        <v>402</v>
      </c>
      <c r="AO872" s="1">
        <v>100.5</v>
      </c>
      <c r="AP872" s="1">
        <v>600</v>
      </c>
      <c r="AQ872" s="1">
        <v>663</v>
      </c>
      <c r="AR872" s="1">
        <v>110.5</v>
      </c>
      <c r="AS872" s="1">
        <v>800</v>
      </c>
      <c r="AT872" s="1">
        <v>819</v>
      </c>
      <c r="AU872" s="1">
        <v>102.38</v>
      </c>
      <c r="AV872" s="1">
        <v>800</v>
      </c>
      <c r="AW872" s="1">
        <v>0</v>
      </c>
      <c r="AX872" s="1">
        <v>0</v>
      </c>
      <c r="AY872" s="1">
        <v>335</v>
      </c>
      <c r="AZ872" s="1">
        <v>0</v>
      </c>
      <c r="BA872" s="1">
        <v>0</v>
      </c>
      <c r="BB872" s="1">
        <v>3000</v>
      </c>
      <c r="BC872" s="1">
        <v>1884</v>
      </c>
      <c r="BD872" s="1">
        <v>62.8</v>
      </c>
      <c r="BE872" s="1">
        <v>50000000</v>
      </c>
      <c r="BF872" s="1">
        <v>30000000</v>
      </c>
      <c r="BG872" s="1">
        <v>60</v>
      </c>
      <c r="BH872" s="1">
        <v>30000000</v>
      </c>
      <c r="BI872" s="1">
        <v>29865595</v>
      </c>
      <c r="BJ872" s="1">
        <v>99.57</v>
      </c>
      <c r="BK872" s="1">
        <v>50000000</v>
      </c>
      <c r="BL872" s="1">
        <v>50000000</v>
      </c>
      <c r="BM872" s="1">
        <v>100</v>
      </c>
      <c r="BN872" s="1">
        <v>90000000</v>
      </c>
      <c r="BO872" s="1">
        <v>0</v>
      </c>
      <c r="BP872" s="1">
        <v>0</v>
      </c>
      <c r="BQ872" s="1">
        <v>150000000</v>
      </c>
      <c r="BR872" s="1">
        <v>0</v>
      </c>
      <c r="BS872" s="1">
        <v>0</v>
      </c>
      <c r="BT872" s="1">
        <v>370000000</v>
      </c>
      <c r="BU872" s="1">
        <v>109865595</v>
      </c>
      <c r="BV872" s="1">
        <v>29.69</v>
      </c>
      <c r="BW872" t="s">
        <v>1608</v>
      </c>
    </row>
    <row r="873" spans="1:75" x14ac:dyDescent="0.25">
      <c r="A873">
        <v>1193141582</v>
      </c>
      <c r="B873">
        <v>5</v>
      </c>
      <c r="C873" t="s">
        <v>75</v>
      </c>
      <c r="D873" t="s">
        <v>76</v>
      </c>
      <c r="E873">
        <v>2018</v>
      </c>
      <c r="F873" t="s">
        <v>77</v>
      </c>
      <c r="G873" t="s">
        <v>78</v>
      </c>
      <c r="H873">
        <v>2</v>
      </c>
      <c r="I873" t="s">
        <v>79</v>
      </c>
      <c r="J873">
        <v>136</v>
      </c>
      <c r="K873" t="s">
        <v>1597</v>
      </c>
      <c r="L873" t="s">
        <v>3048</v>
      </c>
      <c r="M873">
        <v>101</v>
      </c>
      <c r="N873" t="s">
        <v>3094</v>
      </c>
      <c r="O873">
        <v>7</v>
      </c>
      <c r="P873" t="s">
        <v>81</v>
      </c>
      <c r="Q873">
        <v>43</v>
      </c>
      <c r="R873" t="s">
        <v>112</v>
      </c>
      <c r="S873">
        <v>0</v>
      </c>
      <c r="T873" t="s">
        <v>83</v>
      </c>
      <c r="U873">
        <v>0</v>
      </c>
      <c r="V873" t="s">
        <v>83</v>
      </c>
      <c r="W873">
        <v>0</v>
      </c>
      <c r="X873" t="s">
        <v>83</v>
      </c>
      <c r="Y873">
        <v>0</v>
      </c>
      <c r="Z873" t="s">
        <v>83</v>
      </c>
      <c r="AA873">
        <v>0</v>
      </c>
      <c r="AB873" t="s">
        <v>112</v>
      </c>
      <c r="AC873">
        <v>7501</v>
      </c>
      <c r="AD873" t="s">
        <v>1598</v>
      </c>
      <c r="AE873">
        <v>26</v>
      </c>
      <c r="AF873">
        <v>6</v>
      </c>
      <c r="AG873" t="s">
        <v>1609</v>
      </c>
      <c r="AH873">
        <v>1</v>
      </c>
      <c r="AI873" t="s">
        <v>86</v>
      </c>
      <c r="AJ873">
        <v>1</v>
      </c>
      <c r="AK873" t="s">
        <v>87</v>
      </c>
      <c r="AL873">
        <v>1</v>
      </c>
      <c r="AM873" s="1">
        <v>1</v>
      </c>
      <c r="AN873" s="1">
        <v>1</v>
      </c>
      <c r="AO873" s="1">
        <v>100</v>
      </c>
      <c r="AP873" s="1">
        <v>1</v>
      </c>
      <c r="AQ873" s="1">
        <v>1</v>
      </c>
      <c r="AR873" s="1">
        <v>100</v>
      </c>
      <c r="AS873" s="1">
        <v>2</v>
      </c>
      <c r="AT873" s="1">
        <v>2</v>
      </c>
      <c r="AU873" s="1">
        <v>100</v>
      </c>
      <c r="AV873" s="1">
        <v>1</v>
      </c>
      <c r="AW873" s="1">
        <v>0</v>
      </c>
      <c r="AX873" s="1">
        <v>0</v>
      </c>
      <c r="AY873" s="1">
        <v>0</v>
      </c>
      <c r="AZ873" s="1">
        <v>0</v>
      </c>
      <c r="BA873" s="1">
        <v>0</v>
      </c>
      <c r="BB873" s="1">
        <v>5</v>
      </c>
      <c r="BC873" s="1">
        <v>4</v>
      </c>
      <c r="BD873" s="1">
        <v>80</v>
      </c>
      <c r="BE873" s="1">
        <v>142457648</v>
      </c>
      <c r="BF873" s="1">
        <v>119343236</v>
      </c>
      <c r="BG873" s="1">
        <v>83.77</v>
      </c>
      <c r="BH873" s="1">
        <v>30000000</v>
      </c>
      <c r="BI873" s="1">
        <v>29922150</v>
      </c>
      <c r="BJ873" s="1">
        <v>99.73</v>
      </c>
      <c r="BK873" s="1">
        <v>80000000</v>
      </c>
      <c r="BL873" s="1">
        <v>80000000</v>
      </c>
      <c r="BM873" s="1">
        <v>100</v>
      </c>
      <c r="BN873" s="1">
        <v>205902000</v>
      </c>
      <c r="BO873" s="1">
        <v>0</v>
      </c>
      <c r="BP873" s="1">
        <v>0</v>
      </c>
      <c r="BQ873" s="1">
        <v>0</v>
      </c>
      <c r="BR873" s="1">
        <v>0</v>
      </c>
      <c r="BS873" s="1">
        <v>0</v>
      </c>
      <c r="BT873" s="1">
        <v>458359648</v>
      </c>
      <c r="BU873" s="1">
        <v>229265386</v>
      </c>
      <c r="BV873" s="1">
        <v>50.02</v>
      </c>
      <c r="BW873" t="s">
        <v>1610</v>
      </c>
    </row>
    <row r="874" spans="1:75" x14ac:dyDescent="0.25">
      <c r="A874">
        <v>1193141582</v>
      </c>
      <c r="B874">
        <v>5</v>
      </c>
      <c r="C874" t="s">
        <v>75</v>
      </c>
      <c r="D874" t="s">
        <v>76</v>
      </c>
      <c r="E874">
        <v>2018</v>
      </c>
      <c r="F874" t="s">
        <v>77</v>
      </c>
      <c r="G874" t="s">
        <v>78</v>
      </c>
      <c r="H874">
        <v>2</v>
      </c>
      <c r="I874" t="s">
        <v>79</v>
      </c>
      <c r="J874">
        <v>136</v>
      </c>
      <c r="K874" t="s">
        <v>1597</v>
      </c>
      <c r="L874" t="s">
        <v>3048</v>
      </c>
      <c r="M874">
        <v>101</v>
      </c>
      <c r="N874" t="s">
        <v>3094</v>
      </c>
      <c r="O874">
        <v>7</v>
      </c>
      <c r="P874" t="s">
        <v>81</v>
      </c>
      <c r="Q874">
        <v>43</v>
      </c>
      <c r="R874" t="s">
        <v>112</v>
      </c>
      <c r="S874">
        <v>0</v>
      </c>
      <c r="T874" t="s">
        <v>83</v>
      </c>
      <c r="U874">
        <v>0</v>
      </c>
      <c r="V874" t="s">
        <v>83</v>
      </c>
      <c r="W874">
        <v>0</v>
      </c>
      <c r="X874" t="s">
        <v>83</v>
      </c>
      <c r="Y874">
        <v>0</v>
      </c>
      <c r="Z874" t="s">
        <v>83</v>
      </c>
      <c r="AA874">
        <v>0</v>
      </c>
      <c r="AB874" t="s">
        <v>112</v>
      </c>
      <c r="AC874">
        <v>7501</v>
      </c>
      <c r="AD874" t="s">
        <v>1598</v>
      </c>
      <c r="AE874">
        <v>26</v>
      </c>
      <c r="AF874">
        <v>7</v>
      </c>
      <c r="AG874" t="s">
        <v>1611</v>
      </c>
      <c r="AH874">
        <v>2</v>
      </c>
      <c r="AI874" t="s">
        <v>97</v>
      </c>
      <c r="AJ874">
        <v>1</v>
      </c>
      <c r="AK874" t="s">
        <v>87</v>
      </c>
      <c r="AL874">
        <v>1</v>
      </c>
      <c r="AM874" s="1">
        <v>87</v>
      </c>
      <c r="AN874" s="1">
        <v>87</v>
      </c>
      <c r="AO874" s="1">
        <v>100</v>
      </c>
      <c r="AP874" s="1">
        <v>87</v>
      </c>
      <c r="AQ874" s="1">
        <v>91.3</v>
      </c>
      <c r="AR874" s="1">
        <v>104.94</v>
      </c>
      <c r="AS874" s="1">
        <v>87</v>
      </c>
      <c r="AT874" s="1">
        <v>95</v>
      </c>
      <c r="AU874" s="1">
        <v>109.2</v>
      </c>
      <c r="AV874" s="1">
        <v>87</v>
      </c>
      <c r="AW874" s="1">
        <v>0</v>
      </c>
      <c r="AX874" s="1">
        <v>0</v>
      </c>
      <c r="AY874" s="1">
        <v>87</v>
      </c>
      <c r="AZ874" s="1">
        <v>0</v>
      </c>
      <c r="BA874" s="1">
        <v>0</v>
      </c>
      <c r="BB874" s="1" t="s">
        <v>98</v>
      </c>
      <c r="BC874" s="1" t="s">
        <v>98</v>
      </c>
      <c r="BD874" s="1" t="s">
        <v>98</v>
      </c>
      <c r="BE874" s="1">
        <v>195255954</v>
      </c>
      <c r="BF874" s="1">
        <v>171533268</v>
      </c>
      <c r="BG874" s="1">
        <v>87.85</v>
      </c>
      <c r="BH874" s="1">
        <v>478578083</v>
      </c>
      <c r="BI874" s="1">
        <v>463783345</v>
      </c>
      <c r="BJ874" s="1">
        <v>96.91</v>
      </c>
      <c r="BK874" s="1">
        <v>746558285</v>
      </c>
      <c r="BL874" s="1">
        <v>746558285</v>
      </c>
      <c r="BM874" s="1">
        <v>100</v>
      </c>
      <c r="BN874" s="1">
        <v>676510000</v>
      </c>
      <c r="BO874" s="1">
        <v>0</v>
      </c>
      <c r="BP874" s="1">
        <v>0</v>
      </c>
      <c r="BQ874" s="1">
        <v>224000000</v>
      </c>
      <c r="BR874" s="1">
        <v>0</v>
      </c>
      <c r="BS874" s="1">
        <v>0</v>
      </c>
      <c r="BT874" s="1">
        <v>2320902322</v>
      </c>
      <c r="BU874" s="1">
        <v>1381874898</v>
      </c>
      <c r="BV874" s="1">
        <v>59.54</v>
      </c>
      <c r="BW874" t="s">
        <v>1612</v>
      </c>
    </row>
    <row r="875" spans="1:75" x14ac:dyDescent="0.25">
      <c r="A875">
        <v>1193141582</v>
      </c>
      <c r="B875">
        <v>5</v>
      </c>
      <c r="C875" t="s">
        <v>75</v>
      </c>
      <c r="D875" t="s">
        <v>76</v>
      </c>
      <c r="E875">
        <v>2018</v>
      </c>
      <c r="F875" t="s">
        <v>77</v>
      </c>
      <c r="G875" t="s">
        <v>78</v>
      </c>
      <c r="H875">
        <v>2</v>
      </c>
      <c r="I875" t="s">
        <v>79</v>
      </c>
      <c r="J875">
        <v>136</v>
      </c>
      <c r="K875" t="s">
        <v>1597</v>
      </c>
      <c r="L875" t="s">
        <v>3048</v>
      </c>
      <c r="M875">
        <v>101</v>
      </c>
      <c r="N875" t="s">
        <v>3094</v>
      </c>
      <c r="O875">
        <v>7</v>
      </c>
      <c r="P875" t="s">
        <v>81</v>
      </c>
      <c r="Q875">
        <v>43</v>
      </c>
      <c r="R875" t="s">
        <v>112</v>
      </c>
      <c r="S875">
        <v>0</v>
      </c>
      <c r="T875" t="s">
        <v>83</v>
      </c>
      <c r="U875">
        <v>0</v>
      </c>
      <c r="V875" t="s">
        <v>83</v>
      </c>
      <c r="W875">
        <v>0</v>
      </c>
      <c r="X875" t="s">
        <v>83</v>
      </c>
      <c r="Y875">
        <v>0</v>
      </c>
      <c r="Z875" t="s">
        <v>83</v>
      </c>
      <c r="AA875">
        <v>0</v>
      </c>
      <c r="AB875" t="s">
        <v>112</v>
      </c>
      <c r="AC875">
        <v>7501</v>
      </c>
      <c r="AD875" t="s">
        <v>1598</v>
      </c>
      <c r="AE875">
        <v>26</v>
      </c>
      <c r="AF875">
        <v>8</v>
      </c>
      <c r="AG875" t="s">
        <v>1613</v>
      </c>
      <c r="AH875">
        <v>1</v>
      </c>
      <c r="AI875" t="s">
        <v>86</v>
      </c>
      <c r="AJ875">
        <v>1</v>
      </c>
      <c r="AK875" t="s">
        <v>87</v>
      </c>
      <c r="AL875">
        <v>1</v>
      </c>
      <c r="AM875" s="1">
        <v>0</v>
      </c>
      <c r="AN875" s="1">
        <v>0</v>
      </c>
      <c r="AO875" s="1">
        <v>0</v>
      </c>
      <c r="AP875" s="1">
        <v>2</v>
      </c>
      <c r="AQ875" s="1">
        <v>2</v>
      </c>
      <c r="AR875" s="1">
        <v>100</v>
      </c>
      <c r="AS875" s="1">
        <v>2</v>
      </c>
      <c r="AT875" s="1">
        <v>2</v>
      </c>
      <c r="AU875" s="1">
        <v>100</v>
      </c>
      <c r="AV875" s="1">
        <v>4</v>
      </c>
      <c r="AW875" s="1">
        <v>0</v>
      </c>
      <c r="AX875" s="1">
        <v>0</v>
      </c>
      <c r="AY875" s="1">
        <v>0</v>
      </c>
      <c r="AZ875" s="1">
        <v>0</v>
      </c>
      <c r="BA875" s="1">
        <v>0</v>
      </c>
      <c r="BB875" s="1">
        <v>8</v>
      </c>
      <c r="BC875" s="1">
        <v>4</v>
      </c>
      <c r="BD875" s="1">
        <v>50</v>
      </c>
      <c r="BE875" s="1">
        <v>0</v>
      </c>
      <c r="BF875" s="1">
        <v>0</v>
      </c>
      <c r="BG875" s="1">
        <v>0</v>
      </c>
      <c r="BH875" s="1">
        <v>165958500</v>
      </c>
      <c r="BI875" s="1">
        <v>165958499</v>
      </c>
      <c r="BJ875" s="1">
        <v>100</v>
      </c>
      <c r="BK875" s="1">
        <v>103112086</v>
      </c>
      <c r="BL875" s="1">
        <v>103112086</v>
      </c>
      <c r="BM875" s="1">
        <v>100</v>
      </c>
      <c r="BN875" s="1">
        <v>189836000</v>
      </c>
      <c r="BO875" s="1">
        <v>0</v>
      </c>
      <c r="BP875" s="1">
        <v>0</v>
      </c>
      <c r="BQ875" s="1">
        <v>0</v>
      </c>
      <c r="BR875" s="1">
        <v>0</v>
      </c>
      <c r="BS875" s="1">
        <v>0</v>
      </c>
      <c r="BT875" s="1">
        <v>458906586</v>
      </c>
      <c r="BU875" s="1">
        <v>269070585</v>
      </c>
      <c r="BV875" s="1">
        <v>58.63</v>
      </c>
      <c r="BW875" t="s">
        <v>1614</v>
      </c>
    </row>
    <row r="876" spans="1:75" x14ac:dyDescent="0.25">
      <c r="A876">
        <v>1193141582</v>
      </c>
      <c r="B876">
        <v>5</v>
      </c>
      <c r="C876" t="s">
        <v>75</v>
      </c>
      <c r="D876" t="s">
        <v>76</v>
      </c>
      <c r="E876">
        <v>2018</v>
      </c>
      <c r="F876" t="s">
        <v>77</v>
      </c>
      <c r="G876" t="s">
        <v>78</v>
      </c>
      <c r="H876">
        <v>2</v>
      </c>
      <c r="I876" t="s">
        <v>79</v>
      </c>
      <c r="J876">
        <v>136</v>
      </c>
      <c r="K876" t="s">
        <v>1597</v>
      </c>
      <c r="L876" t="s">
        <v>3048</v>
      </c>
      <c r="M876">
        <v>101</v>
      </c>
      <c r="N876" t="s">
        <v>3094</v>
      </c>
      <c r="O876">
        <v>7</v>
      </c>
      <c r="P876" t="s">
        <v>81</v>
      </c>
      <c r="Q876">
        <v>43</v>
      </c>
      <c r="R876" t="s">
        <v>112</v>
      </c>
      <c r="S876">
        <v>0</v>
      </c>
      <c r="T876" t="s">
        <v>83</v>
      </c>
      <c r="U876">
        <v>0</v>
      </c>
      <c r="V876" t="s">
        <v>83</v>
      </c>
      <c r="W876">
        <v>0</v>
      </c>
      <c r="X876" t="s">
        <v>83</v>
      </c>
      <c r="Y876">
        <v>0</v>
      </c>
      <c r="Z876" t="s">
        <v>83</v>
      </c>
      <c r="AA876">
        <v>0</v>
      </c>
      <c r="AB876" t="s">
        <v>112</v>
      </c>
      <c r="AC876">
        <v>7501</v>
      </c>
      <c r="AD876" t="s">
        <v>1598</v>
      </c>
      <c r="AE876">
        <v>26</v>
      </c>
      <c r="AF876">
        <v>9</v>
      </c>
      <c r="AG876" t="s">
        <v>1615</v>
      </c>
      <c r="AH876">
        <v>1</v>
      </c>
      <c r="AI876" t="s">
        <v>86</v>
      </c>
      <c r="AJ876">
        <v>1</v>
      </c>
      <c r="AK876" t="s">
        <v>87</v>
      </c>
      <c r="AL876">
        <v>1</v>
      </c>
      <c r="AM876" s="1">
        <v>0</v>
      </c>
      <c r="AN876" s="1">
        <v>0</v>
      </c>
      <c r="AO876" s="1">
        <v>0</v>
      </c>
      <c r="AP876" s="1">
        <v>2000</v>
      </c>
      <c r="AQ876" s="1">
        <v>2426</v>
      </c>
      <c r="AR876" s="1">
        <v>121.3</v>
      </c>
      <c r="AS876" s="1">
        <v>4000</v>
      </c>
      <c r="AT876" s="1">
        <v>3803</v>
      </c>
      <c r="AU876" s="1">
        <v>95.08</v>
      </c>
      <c r="AV876" s="1">
        <v>4000</v>
      </c>
      <c r="AW876" s="1">
        <v>0</v>
      </c>
      <c r="AX876" s="1">
        <v>0</v>
      </c>
      <c r="AY876" s="1">
        <v>1574</v>
      </c>
      <c r="AZ876" s="1">
        <v>0</v>
      </c>
      <c r="BA876" s="1">
        <v>0</v>
      </c>
      <c r="BB876" s="1">
        <v>12000</v>
      </c>
      <c r="BC876" s="1">
        <v>6229</v>
      </c>
      <c r="BD876" s="1">
        <v>51.91</v>
      </c>
      <c r="BE876" s="1">
        <v>0</v>
      </c>
      <c r="BF876" s="1">
        <v>0</v>
      </c>
      <c r="BG876" s="1">
        <v>0</v>
      </c>
      <c r="BH876" s="1">
        <v>27000000</v>
      </c>
      <c r="BI876" s="1">
        <v>27000000</v>
      </c>
      <c r="BJ876" s="1">
        <v>100</v>
      </c>
      <c r="BK876" s="1">
        <v>140477235</v>
      </c>
      <c r="BL876" s="1">
        <v>139937831</v>
      </c>
      <c r="BM876" s="1">
        <v>99.62</v>
      </c>
      <c r="BN876" s="1">
        <v>143528000</v>
      </c>
      <c r="BO876" s="1">
        <v>0</v>
      </c>
      <c r="BP876" s="1">
        <v>0</v>
      </c>
      <c r="BQ876" s="1">
        <v>93000000</v>
      </c>
      <c r="BR876" s="1">
        <v>0</v>
      </c>
      <c r="BS876" s="1">
        <v>0</v>
      </c>
      <c r="BT876" s="1">
        <v>404005235</v>
      </c>
      <c r="BU876" s="1">
        <v>166937831</v>
      </c>
      <c r="BV876" s="1">
        <v>41.32</v>
      </c>
      <c r="BW876" t="s">
        <v>1616</v>
      </c>
    </row>
    <row r="877" spans="1:75" x14ac:dyDescent="0.25">
      <c r="A877">
        <v>1193141582</v>
      </c>
      <c r="B877">
        <v>5</v>
      </c>
      <c r="C877" t="s">
        <v>75</v>
      </c>
      <c r="D877" t="s">
        <v>76</v>
      </c>
      <c r="E877">
        <v>2018</v>
      </c>
      <c r="F877" t="s">
        <v>77</v>
      </c>
      <c r="G877" t="s">
        <v>78</v>
      </c>
      <c r="H877">
        <v>2</v>
      </c>
      <c r="I877" t="s">
        <v>79</v>
      </c>
      <c r="J877">
        <v>136</v>
      </c>
      <c r="K877" t="s">
        <v>1597</v>
      </c>
      <c r="L877" t="s">
        <v>3048</v>
      </c>
      <c r="M877">
        <v>101</v>
      </c>
      <c r="N877" t="s">
        <v>3094</v>
      </c>
      <c r="O877">
        <v>7</v>
      </c>
      <c r="P877" t="s">
        <v>81</v>
      </c>
      <c r="Q877">
        <v>43</v>
      </c>
      <c r="R877" t="s">
        <v>112</v>
      </c>
      <c r="S877">
        <v>0</v>
      </c>
      <c r="T877" t="s">
        <v>83</v>
      </c>
      <c r="U877">
        <v>0</v>
      </c>
      <c r="V877" t="s">
        <v>83</v>
      </c>
      <c r="W877">
        <v>0</v>
      </c>
      <c r="X877" t="s">
        <v>83</v>
      </c>
      <c r="Y877">
        <v>0</v>
      </c>
      <c r="Z877" t="s">
        <v>83</v>
      </c>
      <c r="AA877">
        <v>0</v>
      </c>
      <c r="AB877" t="s">
        <v>112</v>
      </c>
      <c r="AC877">
        <v>7501</v>
      </c>
      <c r="AD877" t="s">
        <v>1598</v>
      </c>
      <c r="AE877">
        <v>26</v>
      </c>
      <c r="AF877">
        <v>10</v>
      </c>
      <c r="AG877" t="s">
        <v>1617</v>
      </c>
      <c r="AH877">
        <v>1</v>
      </c>
      <c r="AI877" t="s">
        <v>86</v>
      </c>
      <c r="AJ877">
        <v>1</v>
      </c>
      <c r="AK877" t="s">
        <v>87</v>
      </c>
      <c r="AL877">
        <v>1</v>
      </c>
      <c r="AM877" s="1">
        <v>0</v>
      </c>
      <c r="AN877" s="1">
        <v>0</v>
      </c>
      <c r="AO877" s="1">
        <v>0</v>
      </c>
      <c r="AP877" s="1">
        <v>0</v>
      </c>
      <c r="AQ877" s="1">
        <v>0</v>
      </c>
      <c r="AR877" s="1">
        <v>0</v>
      </c>
      <c r="AS877" s="1">
        <v>0.3</v>
      </c>
      <c r="AT877" s="1">
        <v>0.06</v>
      </c>
      <c r="AU877" s="1">
        <v>20</v>
      </c>
      <c r="AV877" s="1">
        <v>0.5</v>
      </c>
      <c r="AW877" s="1">
        <v>0</v>
      </c>
      <c r="AX877" s="1">
        <v>0</v>
      </c>
      <c r="AY877" s="1">
        <v>0.2</v>
      </c>
      <c r="AZ877" s="1">
        <v>0</v>
      </c>
      <c r="BA877" s="1">
        <v>0</v>
      </c>
      <c r="BB877" s="1">
        <v>1</v>
      </c>
      <c r="BC877" s="1">
        <v>0.06</v>
      </c>
      <c r="BD877" s="1">
        <v>6</v>
      </c>
      <c r="BE877" s="1">
        <v>0</v>
      </c>
      <c r="BF877" s="1">
        <v>0</v>
      </c>
      <c r="BG877" s="1">
        <v>0</v>
      </c>
      <c r="BH877" s="1">
        <v>0</v>
      </c>
      <c r="BI877" s="1">
        <v>0</v>
      </c>
      <c r="BJ877" s="1">
        <v>0</v>
      </c>
      <c r="BK877" s="1">
        <v>400945079</v>
      </c>
      <c r="BL877" s="1">
        <v>40173540</v>
      </c>
      <c r="BM877" s="1">
        <v>10.02</v>
      </c>
      <c r="BN877" s="1">
        <v>311902000</v>
      </c>
      <c r="BO877" s="1">
        <v>0</v>
      </c>
      <c r="BP877" s="1">
        <v>0</v>
      </c>
      <c r="BQ877" s="1">
        <v>204000000</v>
      </c>
      <c r="BR877" s="1">
        <v>0</v>
      </c>
      <c r="BS877" s="1">
        <v>0</v>
      </c>
      <c r="BT877" s="1">
        <v>916847079</v>
      </c>
      <c r="BU877" s="1">
        <v>40173540</v>
      </c>
      <c r="BV877" s="1">
        <v>4.38</v>
      </c>
      <c r="BW877" t="s">
        <v>1618</v>
      </c>
    </row>
    <row r="878" spans="1:75" x14ac:dyDescent="0.25">
      <c r="A878">
        <v>1193141582</v>
      </c>
      <c r="B878">
        <v>5</v>
      </c>
      <c r="C878" t="s">
        <v>75</v>
      </c>
      <c r="D878" t="s">
        <v>76</v>
      </c>
      <c r="E878">
        <v>2018</v>
      </c>
      <c r="F878" t="s">
        <v>77</v>
      </c>
      <c r="G878" t="s">
        <v>78</v>
      </c>
      <c r="H878">
        <v>2</v>
      </c>
      <c r="I878" t="s">
        <v>79</v>
      </c>
      <c r="J878">
        <v>136</v>
      </c>
      <c r="K878" t="s">
        <v>1597</v>
      </c>
      <c r="L878" t="s">
        <v>3048</v>
      </c>
      <c r="M878">
        <v>101</v>
      </c>
      <c r="N878" t="s">
        <v>3094</v>
      </c>
      <c r="O878">
        <v>7</v>
      </c>
      <c r="P878" t="s">
        <v>81</v>
      </c>
      <c r="Q878">
        <v>43</v>
      </c>
      <c r="R878" t="s">
        <v>112</v>
      </c>
      <c r="S878">
        <v>0</v>
      </c>
      <c r="T878" t="s">
        <v>83</v>
      </c>
      <c r="U878">
        <v>0</v>
      </c>
      <c r="V878" t="s">
        <v>83</v>
      </c>
      <c r="W878">
        <v>0</v>
      </c>
      <c r="X878" t="s">
        <v>83</v>
      </c>
      <c r="Y878">
        <v>0</v>
      </c>
      <c r="Z878" t="s">
        <v>83</v>
      </c>
      <c r="AA878">
        <v>0</v>
      </c>
      <c r="AB878" t="s">
        <v>112</v>
      </c>
      <c r="AC878">
        <v>7502</v>
      </c>
      <c r="AD878" t="s">
        <v>1619</v>
      </c>
      <c r="AE878">
        <v>19</v>
      </c>
      <c r="AF878">
        <v>1</v>
      </c>
      <c r="AG878" t="s">
        <v>1620</v>
      </c>
      <c r="AH878">
        <v>1</v>
      </c>
      <c r="AI878" t="s">
        <v>86</v>
      </c>
      <c r="AJ878">
        <v>1</v>
      </c>
      <c r="AK878" t="s">
        <v>87</v>
      </c>
      <c r="AL878">
        <v>1</v>
      </c>
      <c r="AM878" s="1">
        <v>10</v>
      </c>
      <c r="AN878" s="1">
        <v>3</v>
      </c>
      <c r="AO878" s="1">
        <v>30</v>
      </c>
      <c r="AP878" s="1">
        <v>37</v>
      </c>
      <c r="AQ878" s="1">
        <v>35</v>
      </c>
      <c r="AR878" s="1">
        <v>94.59</v>
      </c>
      <c r="AS878" s="1">
        <v>32</v>
      </c>
      <c r="AT878" s="1">
        <v>24</v>
      </c>
      <c r="AU878" s="1">
        <v>75</v>
      </c>
      <c r="AV878" s="1">
        <v>25</v>
      </c>
      <c r="AW878" s="1">
        <v>0</v>
      </c>
      <c r="AX878" s="1">
        <v>0</v>
      </c>
      <c r="AY878" s="1">
        <v>5</v>
      </c>
      <c r="AZ878" s="1">
        <v>0</v>
      </c>
      <c r="BA878" s="1">
        <v>0</v>
      </c>
      <c r="BB878" s="1">
        <v>100</v>
      </c>
      <c r="BC878" s="1">
        <v>62</v>
      </c>
      <c r="BD878" s="1">
        <v>62</v>
      </c>
      <c r="BE878" s="1">
        <v>92275010</v>
      </c>
      <c r="BF878" s="1">
        <v>74817702</v>
      </c>
      <c r="BG878" s="1">
        <v>81.08</v>
      </c>
      <c r="BH878" s="1">
        <v>660000000</v>
      </c>
      <c r="BI878" s="1">
        <v>626332980</v>
      </c>
      <c r="BJ878" s="1">
        <v>94.9</v>
      </c>
      <c r="BK878" s="1">
        <v>689522765</v>
      </c>
      <c r="BL878" s="1">
        <v>580682473</v>
      </c>
      <c r="BM878" s="1">
        <v>84.22</v>
      </c>
      <c r="BN878" s="1">
        <v>694697000</v>
      </c>
      <c r="BO878" s="1">
        <v>0</v>
      </c>
      <c r="BP878" s="1">
        <v>0</v>
      </c>
      <c r="BQ878" s="1">
        <v>600000000</v>
      </c>
      <c r="BR878" s="1">
        <v>0</v>
      </c>
      <c r="BS878" s="1">
        <v>0</v>
      </c>
      <c r="BT878" s="1">
        <v>2736494775</v>
      </c>
      <c r="BU878" s="1">
        <v>1281833155</v>
      </c>
      <c r="BV878" s="1">
        <v>46.84</v>
      </c>
      <c r="BW878" t="s">
        <v>1621</v>
      </c>
    </row>
    <row r="879" spans="1:75" x14ac:dyDescent="0.25">
      <c r="A879">
        <v>1193141582</v>
      </c>
      <c r="B879">
        <v>5</v>
      </c>
      <c r="C879" t="s">
        <v>75</v>
      </c>
      <c r="D879" t="s">
        <v>76</v>
      </c>
      <c r="E879">
        <v>2018</v>
      </c>
      <c r="F879" t="s">
        <v>77</v>
      </c>
      <c r="G879" t="s">
        <v>78</v>
      </c>
      <c r="H879">
        <v>2</v>
      </c>
      <c r="I879" t="s">
        <v>79</v>
      </c>
      <c r="J879">
        <v>136</v>
      </c>
      <c r="K879" t="s">
        <v>1597</v>
      </c>
      <c r="L879" t="s">
        <v>3048</v>
      </c>
      <c r="M879">
        <v>101</v>
      </c>
      <c r="N879" t="s">
        <v>3094</v>
      </c>
      <c r="O879">
        <v>7</v>
      </c>
      <c r="P879" t="s">
        <v>81</v>
      </c>
      <c r="Q879">
        <v>43</v>
      </c>
      <c r="R879" t="s">
        <v>112</v>
      </c>
      <c r="S879">
        <v>0</v>
      </c>
      <c r="T879" t="s">
        <v>83</v>
      </c>
      <c r="U879">
        <v>0</v>
      </c>
      <c r="V879" t="s">
        <v>83</v>
      </c>
      <c r="W879">
        <v>0</v>
      </c>
      <c r="X879" t="s">
        <v>83</v>
      </c>
      <c r="Y879">
        <v>0</v>
      </c>
      <c r="Z879" t="s">
        <v>83</v>
      </c>
      <c r="AA879">
        <v>0</v>
      </c>
      <c r="AB879" t="s">
        <v>112</v>
      </c>
      <c r="AC879">
        <v>7502</v>
      </c>
      <c r="AD879" t="s">
        <v>1619</v>
      </c>
      <c r="AE879">
        <v>19</v>
      </c>
      <c r="AF879">
        <v>2</v>
      </c>
      <c r="AG879" t="s">
        <v>1622</v>
      </c>
      <c r="AH879">
        <v>1</v>
      </c>
      <c r="AI879" t="s">
        <v>86</v>
      </c>
      <c r="AJ879">
        <v>3</v>
      </c>
      <c r="AK879" t="s">
        <v>121</v>
      </c>
      <c r="AL879">
        <v>1</v>
      </c>
      <c r="AM879" s="1">
        <v>1</v>
      </c>
      <c r="AN879" s="1">
        <v>0.5</v>
      </c>
      <c r="AO879" s="1">
        <v>50</v>
      </c>
      <c r="AP879" s="1">
        <v>0.5</v>
      </c>
      <c r="AQ879" s="1">
        <v>0.5</v>
      </c>
      <c r="AR879" s="1">
        <v>100</v>
      </c>
      <c r="AS879" s="1">
        <v>0</v>
      </c>
      <c r="AT879" s="1">
        <v>0</v>
      </c>
      <c r="AU879" s="1">
        <v>0</v>
      </c>
      <c r="AV879" s="1">
        <v>0</v>
      </c>
      <c r="AW879" s="1">
        <v>0</v>
      </c>
      <c r="AX879" s="1">
        <v>0</v>
      </c>
      <c r="AY879" s="1">
        <v>0</v>
      </c>
      <c r="AZ879" s="1">
        <v>0</v>
      </c>
      <c r="BA879" s="1">
        <v>0</v>
      </c>
      <c r="BB879" s="1">
        <v>1</v>
      </c>
      <c r="BC879" s="1">
        <v>1</v>
      </c>
      <c r="BD879" s="1">
        <v>100</v>
      </c>
      <c r="BE879" s="1">
        <v>76679078</v>
      </c>
      <c r="BF879" s="1">
        <v>62172330</v>
      </c>
      <c r="BG879" s="1">
        <v>81.08</v>
      </c>
      <c r="BH879" s="1">
        <v>0</v>
      </c>
      <c r="BI879" s="1">
        <v>0</v>
      </c>
      <c r="BJ879" s="1">
        <v>0</v>
      </c>
      <c r="BK879" s="1">
        <v>0</v>
      </c>
      <c r="BL879" s="1">
        <v>0</v>
      </c>
      <c r="BM879" s="1">
        <v>0</v>
      </c>
      <c r="BN879" s="1">
        <v>0</v>
      </c>
      <c r="BO879" s="1">
        <v>0</v>
      </c>
      <c r="BP879" s="1">
        <v>0</v>
      </c>
      <c r="BQ879" s="1">
        <v>0</v>
      </c>
      <c r="BR879" s="1">
        <v>0</v>
      </c>
      <c r="BS879" s="1">
        <v>0</v>
      </c>
      <c r="BT879" s="1">
        <v>76679078</v>
      </c>
      <c r="BU879" s="1">
        <v>62172330</v>
      </c>
      <c r="BV879" s="1">
        <v>81.08</v>
      </c>
    </row>
    <row r="880" spans="1:75" x14ac:dyDescent="0.25">
      <c r="A880">
        <v>1193141582</v>
      </c>
      <c r="B880">
        <v>5</v>
      </c>
      <c r="C880" t="s">
        <v>75</v>
      </c>
      <c r="D880" t="s">
        <v>76</v>
      </c>
      <c r="E880">
        <v>2018</v>
      </c>
      <c r="F880" t="s">
        <v>77</v>
      </c>
      <c r="G880" t="s">
        <v>78</v>
      </c>
      <c r="H880">
        <v>2</v>
      </c>
      <c r="I880" t="s">
        <v>79</v>
      </c>
      <c r="J880">
        <v>136</v>
      </c>
      <c r="K880" t="s">
        <v>1597</v>
      </c>
      <c r="L880" t="s">
        <v>3048</v>
      </c>
      <c r="M880">
        <v>101</v>
      </c>
      <c r="N880" t="s">
        <v>3094</v>
      </c>
      <c r="O880">
        <v>7</v>
      </c>
      <c r="P880" t="s">
        <v>81</v>
      </c>
      <c r="Q880">
        <v>43</v>
      </c>
      <c r="R880" t="s">
        <v>112</v>
      </c>
      <c r="S880">
        <v>0</v>
      </c>
      <c r="T880" t="s">
        <v>83</v>
      </c>
      <c r="U880">
        <v>0</v>
      </c>
      <c r="V880" t="s">
        <v>83</v>
      </c>
      <c r="W880">
        <v>0</v>
      </c>
      <c r="X880" t="s">
        <v>83</v>
      </c>
      <c r="Y880">
        <v>0</v>
      </c>
      <c r="Z880" t="s">
        <v>83</v>
      </c>
      <c r="AA880">
        <v>0</v>
      </c>
      <c r="AB880" t="s">
        <v>112</v>
      </c>
      <c r="AC880">
        <v>7502</v>
      </c>
      <c r="AD880" t="s">
        <v>1619</v>
      </c>
      <c r="AE880">
        <v>19</v>
      </c>
      <c r="AF880">
        <v>3</v>
      </c>
      <c r="AG880" t="s">
        <v>1623</v>
      </c>
      <c r="AH880">
        <v>3</v>
      </c>
      <c r="AI880" t="s">
        <v>133</v>
      </c>
      <c r="AJ880">
        <v>1</v>
      </c>
      <c r="AK880" t="s">
        <v>87</v>
      </c>
      <c r="AL880">
        <v>1</v>
      </c>
      <c r="AM880" s="1">
        <v>0</v>
      </c>
      <c r="AN880" s="1">
        <v>0</v>
      </c>
      <c r="AO880" s="1">
        <v>0</v>
      </c>
      <c r="AP880" s="1">
        <v>0</v>
      </c>
      <c r="AQ880" s="1">
        <v>0</v>
      </c>
      <c r="AR880" s="1">
        <v>0</v>
      </c>
      <c r="AS880" s="1">
        <v>0.4</v>
      </c>
      <c r="AT880" s="1">
        <v>0.3</v>
      </c>
      <c r="AU880" s="1">
        <v>75</v>
      </c>
      <c r="AV880" s="1">
        <v>0.6</v>
      </c>
      <c r="AW880" s="1">
        <v>0</v>
      </c>
      <c r="AX880" s="1">
        <v>0</v>
      </c>
      <c r="AY880" s="1">
        <v>1</v>
      </c>
      <c r="AZ880" s="1">
        <v>0</v>
      </c>
      <c r="BA880" s="1">
        <v>0</v>
      </c>
      <c r="BB880" s="1" t="s">
        <v>98</v>
      </c>
      <c r="BC880" s="1" t="s">
        <v>98</v>
      </c>
      <c r="BD880" s="1" t="s">
        <v>98</v>
      </c>
      <c r="BE880" s="1">
        <v>0</v>
      </c>
      <c r="BF880" s="1">
        <v>0</v>
      </c>
      <c r="BG880" s="1">
        <v>0</v>
      </c>
      <c r="BH880" s="1">
        <v>0</v>
      </c>
      <c r="BI880" s="1">
        <v>0</v>
      </c>
      <c r="BJ880" s="1">
        <v>0</v>
      </c>
      <c r="BK880" s="1">
        <v>110477235</v>
      </c>
      <c r="BL880" s="1">
        <v>110477235</v>
      </c>
      <c r="BM880" s="1">
        <v>100</v>
      </c>
      <c r="BN880" s="1">
        <v>385303000</v>
      </c>
      <c r="BO880" s="1">
        <v>0</v>
      </c>
      <c r="BP880" s="1">
        <v>0</v>
      </c>
      <c r="BQ880" s="1">
        <v>200000000</v>
      </c>
      <c r="BR880" s="1">
        <v>0</v>
      </c>
      <c r="BS880" s="1">
        <v>0</v>
      </c>
      <c r="BT880" s="1">
        <v>695780235</v>
      </c>
      <c r="BU880" s="1">
        <v>110477235</v>
      </c>
      <c r="BV880" s="1">
        <v>15.88</v>
      </c>
      <c r="BW880" t="s">
        <v>1624</v>
      </c>
    </row>
    <row r="881" spans="1:75" x14ac:dyDescent="0.25">
      <c r="A881">
        <v>1193141582</v>
      </c>
      <c r="B881">
        <v>5</v>
      </c>
      <c r="C881" t="s">
        <v>75</v>
      </c>
      <c r="D881" t="s">
        <v>76</v>
      </c>
      <c r="E881">
        <v>2018</v>
      </c>
      <c r="F881" t="s">
        <v>77</v>
      </c>
      <c r="G881" t="s">
        <v>78</v>
      </c>
      <c r="H881">
        <v>2</v>
      </c>
      <c r="I881" t="s">
        <v>79</v>
      </c>
      <c r="J881">
        <v>136</v>
      </c>
      <c r="K881" t="s">
        <v>1597</v>
      </c>
      <c r="L881" t="s">
        <v>3048</v>
      </c>
      <c r="M881">
        <v>101</v>
      </c>
      <c r="N881" t="s">
        <v>3094</v>
      </c>
      <c r="O881">
        <v>7</v>
      </c>
      <c r="P881" t="s">
        <v>81</v>
      </c>
      <c r="Q881">
        <v>43</v>
      </c>
      <c r="R881" t="s">
        <v>112</v>
      </c>
      <c r="S881">
        <v>0</v>
      </c>
      <c r="T881" t="s">
        <v>83</v>
      </c>
      <c r="U881">
        <v>0</v>
      </c>
      <c r="V881" t="s">
        <v>83</v>
      </c>
      <c r="W881">
        <v>0</v>
      </c>
      <c r="X881" t="s">
        <v>83</v>
      </c>
      <c r="Y881">
        <v>0</v>
      </c>
      <c r="Z881" t="s">
        <v>83</v>
      </c>
      <c r="AA881">
        <v>0</v>
      </c>
      <c r="AB881" t="s">
        <v>112</v>
      </c>
      <c r="AC881">
        <v>7508</v>
      </c>
      <c r="AD881" t="s">
        <v>1625</v>
      </c>
      <c r="AE881">
        <v>14</v>
      </c>
      <c r="AF881">
        <v>1</v>
      </c>
      <c r="AG881" t="s">
        <v>1626</v>
      </c>
      <c r="AH881">
        <v>1</v>
      </c>
      <c r="AI881" t="s">
        <v>86</v>
      </c>
      <c r="AJ881">
        <v>1</v>
      </c>
      <c r="AK881" t="s">
        <v>87</v>
      </c>
      <c r="AL881">
        <v>1</v>
      </c>
      <c r="AM881" s="1">
        <v>3</v>
      </c>
      <c r="AN881" s="1">
        <v>1</v>
      </c>
      <c r="AO881" s="1">
        <v>33.33</v>
      </c>
      <c r="AP881" s="1">
        <v>19</v>
      </c>
      <c r="AQ881" s="1">
        <v>14</v>
      </c>
      <c r="AR881" s="1">
        <v>73.680000000000007</v>
      </c>
      <c r="AS881" s="1">
        <v>35</v>
      </c>
      <c r="AT881" s="1">
        <v>23</v>
      </c>
      <c r="AU881" s="1">
        <v>65.709999999999994</v>
      </c>
      <c r="AV881" s="1">
        <v>30</v>
      </c>
      <c r="AW881" s="1">
        <v>0</v>
      </c>
      <c r="AX881" s="1">
        <v>0</v>
      </c>
      <c r="AY881" s="1">
        <v>20</v>
      </c>
      <c r="AZ881" s="1">
        <v>0</v>
      </c>
      <c r="BA881" s="1">
        <v>0</v>
      </c>
      <c r="BB881" s="1">
        <v>100</v>
      </c>
      <c r="BC881" s="1">
        <v>38</v>
      </c>
      <c r="BD881" s="1">
        <v>38</v>
      </c>
      <c r="BE881" s="1">
        <v>471145017</v>
      </c>
      <c r="BF881" s="1">
        <v>428693398</v>
      </c>
      <c r="BG881" s="1">
        <v>90.99</v>
      </c>
      <c r="BH881" s="1">
        <v>7500000000</v>
      </c>
      <c r="BI881" s="1">
        <v>4415192223</v>
      </c>
      <c r="BJ881" s="1">
        <v>58.87</v>
      </c>
      <c r="BK881" s="1">
        <v>7073327000</v>
      </c>
      <c r="BL881" s="1">
        <v>4692731597</v>
      </c>
      <c r="BM881" s="1">
        <v>66.34</v>
      </c>
      <c r="BN881" s="1">
        <v>9358020000</v>
      </c>
      <c r="BO881" s="1">
        <v>0</v>
      </c>
      <c r="BP881" s="1">
        <v>0</v>
      </c>
      <c r="BQ881" s="1">
        <v>1528854983</v>
      </c>
      <c r="BR881" s="1">
        <v>0</v>
      </c>
      <c r="BS881" s="1">
        <v>0</v>
      </c>
      <c r="BT881" s="1">
        <v>25931347000</v>
      </c>
      <c r="BU881" s="1">
        <v>9536617218</v>
      </c>
      <c r="BV881" s="1">
        <v>36.78</v>
      </c>
      <c r="BW881" t="s">
        <v>1627</v>
      </c>
    </row>
    <row r="882" spans="1:75" x14ac:dyDescent="0.25">
      <c r="A882">
        <v>1193141582</v>
      </c>
      <c r="B882">
        <v>5</v>
      </c>
      <c r="C882" t="s">
        <v>75</v>
      </c>
      <c r="D882" t="s">
        <v>76</v>
      </c>
      <c r="E882">
        <v>2018</v>
      </c>
      <c r="F882" t="s">
        <v>77</v>
      </c>
      <c r="G882" t="s">
        <v>78</v>
      </c>
      <c r="H882">
        <v>2</v>
      </c>
      <c r="I882" t="s">
        <v>79</v>
      </c>
      <c r="J882">
        <v>136</v>
      </c>
      <c r="K882" t="s">
        <v>1597</v>
      </c>
      <c r="L882" t="s">
        <v>3048</v>
      </c>
      <c r="M882">
        <v>101</v>
      </c>
      <c r="N882" t="s">
        <v>3094</v>
      </c>
      <c r="O882">
        <v>7</v>
      </c>
      <c r="P882" t="s">
        <v>81</v>
      </c>
      <c r="Q882">
        <v>43</v>
      </c>
      <c r="R882" t="s">
        <v>112</v>
      </c>
      <c r="S882">
        <v>0</v>
      </c>
      <c r="T882" t="s">
        <v>83</v>
      </c>
      <c r="U882">
        <v>0</v>
      </c>
      <c r="V882" t="s">
        <v>83</v>
      </c>
      <c r="W882">
        <v>0</v>
      </c>
      <c r="X882" t="s">
        <v>83</v>
      </c>
      <c r="Y882">
        <v>0</v>
      </c>
      <c r="Z882" t="s">
        <v>83</v>
      </c>
      <c r="AA882">
        <v>0</v>
      </c>
      <c r="AB882" t="s">
        <v>112</v>
      </c>
      <c r="AC882">
        <v>7509</v>
      </c>
      <c r="AD882" t="s">
        <v>1628</v>
      </c>
      <c r="AE882">
        <v>16</v>
      </c>
      <c r="AF882">
        <v>1</v>
      </c>
      <c r="AG882" t="s">
        <v>1629</v>
      </c>
      <c r="AH882">
        <v>2</v>
      </c>
      <c r="AI882" t="s">
        <v>97</v>
      </c>
      <c r="AJ882">
        <v>1</v>
      </c>
      <c r="AK882" t="s">
        <v>87</v>
      </c>
      <c r="AL882">
        <v>1</v>
      </c>
      <c r="AM882" s="1">
        <v>0</v>
      </c>
      <c r="AN882" s="1">
        <v>0</v>
      </c>
      <c r="AO882" s="1">
        <v>0</v>
      </c>
      <c r="AP882" s="1">
        <v>0</v>
      </c>
      <c r="AQ882" s="1">
        <v>0</v>
      </c>
      <c r="AR882" s="1">
        <v>0</v>
      </c>
      <c r="AS882" s="1">
        <v>1</v>
      </c>
      <c r="AT882" s="1">
        <v>0.52</v>
      </c>
      <c r="AU882" s="1">
        <v>52</v>
      </c>
      <c r="AV882" s="1">
        <v>1</v>
      </c>
      <c r="AW882" s="1">
        <v>0</v>
      </c>
      <c r="AX882" s="1">
        <v>0</v>
      </c>
      <c r="AY882" s="1">
        <v>1</v>
      </c>
      <c r="AZ882" s="1">
        <v>0</v>
      </c>
      <c r="BA882" s="1">
        <v>0</v>
      </c>
      <c r="BB882" s="1" t="s">
        <v>98</v>
      </c>
      <c r="BC882" s="1" t="s">
        <v>98</v>
      </c>
      <c r="BD882" s="1" t="s">
        <v>98</v>
      </c>
      <c r="BE882" s="1">
        <v>0</v>
      </c>
      <c r="BF882" s="1">
        <v>0</v>
      </c>
      <c r="BG882" s="1">
        <v>0</v>
      </c>
      <c r="BH882" s="1">
        <v>0</v>
      </c>
      <c r="BI882" s="1">
        <v>0</v>
      </c>
      <c r="BJ882" s="1">
        <v>0</v>
      </c>
      <c r="BK882" s="1">
        <v>349643400</v>
      </c>
      <c r="BL882" s="1">
        <v>21425888</v>
      </c>
      <c r="BM882" s="1">
        <v>6.13</v>
      </c>
      <c r="BN882" s="1">
        <v>458294000</v>
      </c>
      <c r="BO882" s="1">
        <v>0</v>
      </c>
      <c r="BP882" s="1">
        <v>0</v>
      </c>
      <c r="BQ882" s="1">
        <v>824000000</v>
      </c>
      <c r="BR882" s="1">
        <v>0</v>
      </c>
      <c r="BS882" s="1">
        <v>0</v>
      </c>
      <c r="BT882" s="1">
        <v>1631937400</v>
      </c>
      <c r="BU882" s="1">
        <v>21425888</v>
      </c>
      <c r="BV882" s="1">
        <v>1.31</v>
      </c>
      <c r="BW882" t="s">
        <v>1630</v>
      </c>
    </row>
    <row r="883" spans="1:75" x14ac:dyDescent="0.25">
      <c r="A883">
        <v>1193141582</v>
      </c>
      <c r="B883">
        <v>5</v>
      </c>
      <c r="C883" t="s">
        <v>75</v>
      </c>
      <c r="D883" t="s">
        <v>76</v>
      </c>
      <c r="E883">
        <v>2018</v>
      </c>
      <c r="F883" t="s">
        <v>77</v>
      </c>
      <c r="G883" t="s">
        <v>78</v>
      </c>
      <c r="H883">
        <v>2</v>
      </c>
      <c r="I883" t="s">
        <v>79</v>
      </c>
      <c r="J883">
        <v>136</v>
      </c>
      <c r="K883" t="s">
        <v>1597</v>
      </c>
      <c r="L883" t="s">
        <v>3048</v>
      </c>
      <c r="M883">
        <v>101</v>
      </c>
      <c r="N883" t="s">
        <v>3094</v>
      </c>
      <c r="O883">
        <v>7</v>
      </c>
      <c r="P883" t="s">
        <v>81</v>
      </c>
      <c r="Q883">
        <v>43</v>
      </c>
      <c r="R883" t="s">
        <v>112</v>
      </c>
      <c r="S883">
        <v>0</v>
      </c>
      <c r="T883" t="s">
        <v>83</v>
      </c>
      <c r="U883">
        <v>0</v>
      </c>
      <c r="V883" t="s">
        <v>83</v>
      </c>
      <c r="W883">
        <v>0</v>
      </c>
      <c r="X883" t="s">
        <v>83</v>
      </c>
      <c r="Y883">
        <v>0</v>
      </c>
      <c r="Z883" t="s">
        <v>83</v>
      </c>
      <c r="AA883">
        <v>0</v>
      </c>
      <c r="AB883" t="s">
        <v>112</v>
      </c>
      <c r="AC883">
        <v>7509</v>
      </c>
      <c r="AD883" t="s">
        <v>1628</v>
      </c>
      <c r="AE883">
        <v>16</v>
      </c>
      <c r="AF883">
        <v>2</v>
      </c>
      <c r="AG883" t="s">
        <v>1631</v>
      </c>
      <c r="AH883">
        <v>3</v>
      </c>
      <c r="AI883" t="s">
        <v>133</v>
      </c>
      <c r="AJ883">
        <v>1</v>
      </c>
      <c r="AK883" t="s">
        <v>87</v>
      </c>
      <c r="AL883">
        <v>1</v>
      </c>
      <c r="AM883" s="1">
        <v>0</v>
      </c>
      <c r="AN883" s="1">
        <v>0</v>
      </c>
      <c r="AO883" s="1">
        <v>0</v>
      </c>
      <c r="AP883" s="1">
        <v>0</v>
      </c>
      <c r="AQ883" s="1">
        <v>0</v>
      </c>
      <c r="AR883" s="1">
        <v>0</v>
      </c>
      <c r="AS883" s="1">
        <v>30</v>
      </c>
      <c r="AT883" s="1">
        <v>13</v>
      </c>
      <c r="AU883" s="1">
        <v>43.33</v>
      </c>
      <c r="AV883" s="1">
        <v>80</v>
      </c>
      <c r="AW883" s="1">
        <v>0</v>
      </c>
      <c r="AX883" s="1">
        <v>0</v>
      </c>
      <c r="AY883" s="1">
        <v>100</v>
      </c>
      <c r="AZ883" s="1">
        <v>0</v>
      </c>
      <c r="BA883" s="1">
        <v>0</v>
      </c>
      <c r="BB883" s="1" t="s">
        <v>98</v>
      </c>
      <c r="BC883" s="1" t="s">
        <v>98</v>
      </c>
      <c r="BD883" s="1" t="s">
        <v>98</v>
      </c>
      <c r="BE883" s="1">
        <v>0</v>
      </c>
      <c r="BF883" s="1">
        <v>0</v>
      </c>
      <c r="BG883" s="1">
        <v>0</v>
      </c>
      <c r="BH883" s="1">
        <v>0</v>
      </c>
      <c r="BI883" s="1">
        <v>0</v>
      </c>
      <c r="BJ883" s="1">
        <v>0</v>
      </c>
      <c r="BK883" s="1">
        <v>1491488600</v>
      </c>
      <c r="BL883" s="1">
        <v>304649345</v>
      </c>
      <c r="BM883" s="1">
        <v>20.43</v>
      </c>
      <c r="BN883" s="1">
        <v>2041706000</v>
      </c>
      <c r="BO883" s="1">
        <v>0</v>
      </c>
      <c r="BP883" s="1">
        <v>0</v>
      </c>
      <c r="BQ883" s="1">
        <v>1034868000</v>
      </c>
      <c r="BR883" s="1">
        <v>0</v>
      </c>
      <c r="BS883" s="1">
        <v>0</v>
      </c>
      <c r="BT883" s="1">
        <v>4568062600</v>
      </c>
      <c r="BU883" s="1">
        <v>304649345</v>
      </c>
      <c r="BV883" s="1">
        <v>6.67</v>
      </c>
      <c r="BW883" t="s">
        <v>1632</v>
      </c>
    </row>
    <row r="884" spans="1:75" x14ac:dyDescent="0.25">
      <c r="A884">
        <v>1193141582</v>
      </c>
      <c r="B884">
        <v>5</v>
      </c>
      <c r="C884" t="s">
        <v>75</v>
      </c>
      <c r="D884" t="s">
        <v>76</v>
      </c>
      <c r="E884">
        <v>2018</v>
      </c>
      <c r="F884" t="s">
        <v>77</v>
      </c>
      <c r="G884" t="s">
        <v>78</v>
      </c>
      <c r="H884">
        <v>2</v>
      </c>
      <c r="I884" t="s">
        <v>79</v>
      </c>
      <c r="J884">
        <v>137</v>
      </c>
      <c r="K884" t="s">
        <v>1633</v>
      </c>
      <c r="L884" t="s">
        <v>3049</v>
      </c>
      <c r="M884">
        <v>102</v>
      </c>
      <c r="N884" t="s">
        <v>3093</v>
      </c>
      <c r="O884">
        <v>3</v>
      </c>
      <c r="P884" t="s">
        <v>124</v>
      </c>
      <c r="Q884">
        <v>19</v>
      </c>
      <c r="R884" t="s">
        <v>319</v>
      </c>
      <c r="S884">
        <v>0</v>
      </c>
      <c r="T884" t="s">
        <v>83</v>
      </c>
      <c r="U884">
        <v>0</v>
      </c>
      <c r="V884" t="s">
        <v>83</v>
      </c>
      <c r="W884">
        <v>0</v>
      </c>
      <c r="X884" t="s">
        <v>83</v>
      </c>
      <c r="Y884">
        <v>0</v>
      </c>
      <c r="Z884" t="s">
        <v>83</v>
      </c>
      <c r="AA884">
        <v>0</v>
      </c>
      <c r="AB884" t="s">
        <v>319</v>
      </c>
      <c r="AC884">
        <v>7507</v>
      </c>
      <c r="AD884" t="s">
        <v>1634</v>
      </c>
      <c r="AE884">
        <v>62</v>
      </c>
      <c r="AF884">
        <v>1</v>
      </c>
      <c r="AG884" t="s">
        <v>1635</v>
      </c>
      <c r="AH884">
        <v>2</v>
      </c>
      <c r="AI884" t="s">
        <v>97</v>
      </c>
      <c r="AJ884">
        <v>1</v>
      </c>
      <c r="AK884" t="s">
        <v>87</v>
      </c>
      <c r="AL884">
        <v>1</v>
      </c>
      <c r="AM884" s="1">
        <v>1</v>
      </c>
      <c r="AN884" s="1">
        <v>1</v>
      </c>
      <c r="AO884" s="1">
        <v>100</v>
      </c>
      <c r="AP884" s="1">
        <v>1</v>
      </c>
      <c r="AQ884" s="1">
        <v>1</v>
      </c>
      <c r="AR884" s="1">
        <v>100</v>
      </c>
      <c r="AS884" s="1">
        <v>1</v>
      </c>
      <c r="AT884" s="1">
        <v>0.75</v>
      </c>
      <c r="AU884" s="1">
        <v>75</v>
      </c>
      <c r="AV884" s="1">
        <v>1</v>
      </c>
      <c r="AW884" s="1">
        <v>0</v>
      </c>
      <c r="AX884" s="1">
        <v>0</v>
      </c>
      <c r="AY884" s="1">
        <v>0</v>
      </c>
      <c r="AZ884" s="1">
        <v>0</v>
      </c>
      <c r="BA884" s="1">
        <v>0</v>
      </c>
      <c r="BB884" s="1" t="s">
        <v>98</v>
      </c>
      <c r="BC884" s="1" t="s">
        <v>98</v>
      </c>
      <c r="BD884" s="1" t="s">
        <v>98</v>
      </c>
      <c r="BE884" s="1">
        <v>13151679320</v>
      </c>
      <c r="BF884" s="1">
        <v>13151679320</v>
      </c>
      <c r="BG884" s="1">
        <v>100</v>
      </c>
      <c r="BH884" s="1">
        <v>53345365234</v>
      </c>
      <c r="BI884" s="1">
        <v>53345365234</v>
      </c>
      <c r="BJ884" s="1">
        <v>100</v>
      </c>
      <c r="BK884" s="1">
        <v>66651272842</v>
      </c>
      <c r="BL884" s="1">
        <v>1338750</v>
      </c>
      <c r="BM884" s="1">
        <v>0</v>
      </c>
      <c r="BN884" s="1">
        <v>47350306000</v>
      </c>
      <c r="BO884" s="1">
        <v>0</v>
      </c>
      <c r="BP884" s="1">
        <v>0</v>
      </c>
      <c r="BQ884" s="1">
        <v>0</v>
      </c>
      <c r="BR884" s="1">
        <v>0</v>
      </c>
      <c r="BS884" s="1">
        <v>0</v>
      </c>
      <c r="BT884" s="1">
        <v>180498623396</v>
      </c>
      <c r="BU884" s="1">
        <v>66498383304</v>
      </c>
      <c r="BV884" s="1">
        <v>36.840000000000003</v>
      </c>
      <c r="BW884" t="s">
        <v>1636</v>
      </c>
    </row>
    <row r="885" spans="1:75" x14ac:dyDescent="0.25">
      <c r="A885">
        <v>1193141582</v>
      </c>
      <c r="B885">
        <v>5</v>
      </c>
      <c r="C885" t="s">
        <v>75</v>
      </c>
      <c r="D885" t="s">
        <v>76</v>
      </c>
      <c r="E885">
        <v>2018</v>
      </c>
      <c r="F885" t="s">
        <v>77</v>
      </c>
      <c r="G885" t="s">
        <v>78</v>
      </c>
      <c r="H885">
        <v>2</v>
      </c>
      <c r="I885" t="s">
        <v>79</v>
      </c>
      <c r="J885">
        <v>137</v>
      </c>
      <c r="K885" t="s">
        <v>1633</v>
      </c>
      <c r="L885" t="s">
        <v>3049</v>
      </c>
      <c r="M885">
        <v>102</v>
      </c>
      <c r="N885" t="s">
        <v>3093</v>
      </c>
      <c r="O885">
        <v>3</v>
      </c>
      <c r="P885" t="s">
        <v>124</v>
      </c>
      <c r="Q885">
        <v>19</v>
      </c>
      <c r="R885" t="s">
        <v>319</v>
      </c>
      <c r="S885">
        <v>0</v>
      </c>
      <c r="T885" t="s">
        <v>83</v>
      </c>
      <c r="U885">
        <v>0</v>
      </c>
      <c r="V885" t="s">
        <v>83</v>
      </c>
      <c r="W885">
        <v>0</v>
      </c>
      <c r="X885" t="s">
        <v>83</v>
      </c>
      <c r="Y885">
        <v>0</v>
      </c>
      <c r="Z885" t="s">
        <v>83</v>
      </c>
      <c r="AA885">
        <v>0</v>
      </c>
      <c r="AB885" t="s">
        <v>319</v>
      </c>
      <c r="AC885">
        <v>7507</v>
      </c>
      <c r="AD885" t="s">
        <v>1634</v>
      </c>
      <c r="AE885">
        <v>62</v>
      </c>
      <c r="AF885">
        <v>2</v>
      </c>
      <c r="AG885" t="s">
        <v>1637</v>
      </c>
      <c r="AH885">
        <v>2</v>
      </c>
      <c r="AI885" t="s">
        <v>97</v>
      </c>
      <c r="AJ885">
        <v>1</v>
      </c>
      <c r="AK885" t="s">
        <v>87</v>
      </c>
      <c r="AL885">
        <v>1</v>
      </c>
      <c r="AM885" s="1">
        <v>100</v>
      </c>
      <c r="AN885" s="1">
        <v>100</v>
      </c>
      <c r="AO885" s="1">
        <v>100</v>
      </c>
      <c r="AP885" s="1">
        <v>100</v>
      </c>
      <c r="AQ885" s="1">
        <v>100</v>
      </c>
      <c r="AR885" s="1">
        <v>100</v>
      </c>
      <c r="AS885" s="1">
        <v>100</v>
      </c>
      <c r="AT885" s="1">
        <v>75</v>
      </c>
      <c r="AU885" s="1">
        <v>75</v>
      </c>
      <c r="AV885" s="1">
        <v>100</v>
      </c>
      <c r="AW885" s="1">
        <v>0</v>
      </c>
      <c r="AX885" s="1">
        <v>0</v>
      </c>
      <c r="AY885" s="1">
        <v>0</v>
      </c>
      <c r="AZ885" s="1">
        <v>0</v>
      </c>
      <c r="BA885" s="1">
        <v>0</v>
      </c>
      <c r="BB885" s="1" t="s">
        <v>98</v>
      </c>
      <c r="BC885" s="1" t="s">
        <v>98</v>
      </c>
      <c r="BD885" s="1" t="s">
        <v>98</v>
      </c>
      <c r="BE885" s="1">
        <v>9289755527</v>
      </c>
      <c r="BF885" s="1">
        <v>9289755527</v>
      </c>
      <c r="BG885" s="1">
        <v>100</v>
      </c>
      <c r="BH885" s="1">
        <v>24590023265</v>
      </c>
      <c r="BI885" s="1">
        <v>24590023265</v>
      </c>
      <c r="BJ885" s="1">
        <v>100</v>
      </c>
      <c r="BK885" s="1">
        <v>43889227731</v>
      </c>
      <c r="BL885" s="1">
        <v>14308497118</v>
      </c>
      <c r="BM885" s="1">
        <v>32.6</v>
      </c>
      <c r="BN885" s="1">
        <v>48986419000</v>
      </c>
      <c r="BO885" s="1">
        <v>0</v>
      </c>
      <c r="BP885" s="1">
        <v>0</v>
      </c>
      <c r="BQ885" s="1">
        <v>0</v>
      </c>
      <c r="BR885" s="1">
        <v>0</v>
      </c>
      <c r="BS885" s="1">
        <v>0</v>
      </c>
      <c r="BT885" s="1">
        <v>126755425523</v>
      </c>
      <c r="BU885" s="1">
        <v>48188275910</v>
      </c>
      <c r="BV885" s="1">
        <v>38.020000000000003</v>
      </c>
      <c r="BW885" t="s">
        <v>1638</v>
      </c>
    </row>
    <row r="886" spans="1:75" x14ac:dyDescent="0.25">
      <c r="A886">
        <v>1193141582</v>
      </c>
      <c r="B886">
        <v>5</v>
      </c>
      <c r="C886" t="s">
        <v>75</v>
      </c>
      <c r="D886" t="s">
        <v>76</v>
      </c>
      <c r="E886">
        <v>2018</v>
      </c>
      <c r="F886" t="s">
        <v>77</v>
      </c>
      <c r="G886" t="s">
        <v>78</v>
      </c>
      <c r="H886">
        <v>2</v>
      </c>
      <c r="I886" t="s">
        <v>79</v>
      </c>
      <c r="J886">
        <v>137</v>
      </c>
      <c r="K886" t="s">
        <v>1633</v>
      </c>
      <c r="L886" t="s">
        <v>3049</v>
      </c>
      <c r="M886">
        <v>102</v>
      </c>
      <c r="N886" t="s">
        <v>3093</v>
      </c>
      <c r="O886">
        <v>3</v>
      </c>
      <c r="P886" t="s">
        <v>124</v>
      </c>
      <c r="Q886">
        <v>19</v>
      </c>
      <c r="R886" t="s">
        <v>319</v>
      </c>
      <c r="S886">
        <v>0</v>
      </c>
      <c r="T886" t="s">
        <v>83</v>
      </c>
      <c r="U886">
        <v>0</v>
      </c>
      <c r="V886" t="s">
        <v>83</v>
      </c>
      <c r="W886">
        <v>0</v>
      </c>
      <c r="X886" t="s">
        <v>83</v>
      </c>
      <c r="Y886">
        <v>0</v>
      </c>
      <c r="Z886" t="s">
        <v>83</v>
      </c>
      <c r="AA886">
        <v>0</v>
      </c>
      <c r="AB886" t="s">
        <v>319</v>
      </c>
      <c r="AC886">
        <v>7507</v>
      </c>
      <c r="AD886" t="s">
        <v>1634</v>
      </c>
      <c r="AE886">
        <v>62</v>
      </c>
      <c r="AF886">
        <v>3</v>
      </c>
      <c r="AG886" t="s">
        <v>1639</v>
      </c>
      <c r="AH886">
        <v>1</v>
      </c>
      <c r="AI886" t="s">
        <v>86</v>
      </c>
      <c r="AJ886">
        <v>1</v>
      </c>
      <c r="AK886" t="s">
        <v>87</v>
      </c>
      <c r="AL886">
        <v>1</v>
      </c>
      <c r="AM886" s="1">
        <v>500</v>
      </c>
      <c r="AN886" s="1">
        <v>0</v>
      </c>
      <c r="AO886" s="1">
        <v>0</v>
      </c>
      <c r="AP886" s="1">
        <v>3863</v>
      </c>
      <c r="AQ886" s="1">
        <v>836</v>
      </c>
      <c r="AR886" s="1">
        <v>21.64</v>
      </c>
      <c r="AS886" s="1">
        <v>3164</v>
      </c>
      <c r="AT886" s="1">
        <v>659</v>
      </c>
      <c r="AU886" s="1">
        <v>20.83</v>
      </c>
      <c r="AV886" s="1">
        <v>0</v>
      </c>
      <c r="AW886" s="1">
        <v>0</v>
      </c>
      <c r="AX886" s="1">
        <v>0</v>
      </c>
      <c r="AY886" s="1">
        <v>0</v>
      </c>
      <c r="AZ886" s="1">
        <v>0</v>
      </c>
      <c r="BA886" s="1">
        <v>0</v>
      </c>
      <c r="BB886" s="1">
        <v>4000</v>
      </c>
      <c r="BC886" s="1">
        <v>1495</v>
      </c>
      <c r="BD886" s="1">
        <v>37.380000000000003</v>
      </c>
      <c r="BE886" s="1">
        <v>20620000000</v>
      </c>
      <c r="BF886" s="1">
        <v>20620000000</v>
      </c>
      <c r="BG886" s="1">
        <v>100</v>
      </c>
      <c r="BH886" s="1">
        <v>69206918200</v>
      </c>
      <c r="BI886" s="1">
        <v>69126694401</v>
      </c>
      <c r="BJ886" s="1">
        <v>99.88</v>
      </c>
      <c r="BK886" s="1">
        <v>28771238069</v>
      </c>
      <c r="BL886" s="1">
        <v>5134831512</v>
      </c>
      <c r="BM886" s="1">
        <v>17.850000000000001</v>
      </c>
      <c r="BN886" s="1">
        <v>0</v>
      </c>
      <c r="BO886" s="1">
        <v>0</v>
      </c>
      <c r="BP886" s="1">
        <v>0</v>
      </c>
      <c r="BQ886" s="1">
        <v>0</v>
      </c>
      <c r="BR886" s="1">
        <v>0</v>
      </c>
      <c r="BS886" s="1">
        <v>0</v>
      </c>
      <c r="BT886" s="1">
        <v>118598156269</v>
      </c>
      <c r="BU886" s="1">
        <v>94881525913</v>
      </c>
      <c r="BV886" s="1">
        <v>80</v>
      </c>
      <c r="BW886" t="s">
        <v>1640</v>
      </c>
    </row>
    <row r="887" spans="1:75" x14ac:dyDescent="0.25">
      <c r="A887">
        <v>1193141582</v>
      </c>
      <c r="B887">
        <v>5</v>
      </c>
      <c r="C887" t="s">
        <v>75</v>
      </c>
      <c r="D887" t="s">
        <v>76</v>
      </c>
      <c r="E887">
        <v>2018</v>
      </c>
      <c r="F887" t="s">
        <v>77</v>
      </c>
      <c r="G887" t="s">
        <v>78</v>
      </c>
      <c r="H887">
        <v>2</v>
      </c>
      <c r="I887" t="s">
        <v>79</v>
      </c>
      <c r="J887">
        <v>137</v>
      </c>
      <c r="K887" t="s">
        <v>1633</v>
      </c>
      <c r="L887" t="s">
        <v>3049</v>
      </c>
      <c r="M887">
        <v>102</v>
      </c>
      <c r="N887" t="s">
        <v>3093</v>
      </c>
      <c r="O887">
        <v>3</v>
      </c>
      <c r="P887" t="s">
        <v>124</v>
      </c>
      <c r="Q887">
        <v>19</v>
      </c>
      <c r="R887" t="s">
        <v>319</v>
      </c>
      <c r="S887">
        <v>0</v>
      </c>
      <c r="T887" t="s">
        <v>83</v>
      </c>
      <c r="U887">
        <v>0</v>
      </c>
      <c r="V887" t="s">
        <v>83</v>
      </c>
      <c r="W887">
        <v>0</v>
      </c>
      <c r="X887" t="s">
        <v>83</v>
      </c>
      <c r="Y887">
        <v>0</v>
      </c>
      <c r="Z887" t="s">
        <v>83</v>
      </c>
      <c r="AA887">
        <v>0</v>
      </c>
      <c r="AB887" t="s">
        <v>319</v>
      </c>
      <c r="AC887">
        <v>7507</v>
      </c>
      <c r="AD887" t="s">
        <v>1634</v>
      </c>
      <c r="AE887">
        <v>62</v>
      </c>
      <c r="AF887">
        <v>4</v>
      </c>
      <c r="AG887" t="s">
        <v>1641</v>
      </c>
      <c r="AH887">
        <v>1</v>
      </c>
      <c r="AI887" t="s">
        <v>86</v>
      </c>
      <c r="AJ887">
        <v>1</v>
      </c>
      <c r="AK887" t="s">
        <v>87</v>
      </c>
      <c r="AL887">
        <v>1</v>
      </c>
      <c r="AM887" s="1">
        <v>1</v>
      </c>
      <c r="AN887" s="1">
        <v>0</v>
      </c>
      <c r="AO887" s="1">
        <v>0</v>
      </c>
      <c r="AP887" s="1">
        <v>5</v>
      </c>
      <c r="AQ887" s="1">
        <v>2</v>
      </c>
      <c r="AR887" s="1">
        <v>40</v>
      </c>
      <c r="AS887" s="1">
        <v>6</v>
      </c>
      <c r="AT887" s="1">
        <v>3</v>
      </c>
      <c r="AU887" s="1">
        <v>50</v>
      </c>
      <c r="AV887" s="1">
        <v>8</v>
      </c>
      <c r="AW887" s="1">
        <v>0</v>
      </c>
      <c r="AX887" s="1">
        <v>0</v>
      </c>
      <c r="AY887" s="1">
        <v>0</v>
      </c>
      <c r="AZ887" s="1">
        <v>0</v>
      </c>
      <c r="BA887" s="1">
        <v>0</v>
      </c>
      <c r="BB887" s="1">
        <v>16</v>
      </c>
      <c r="BC887" s="1">
        <v>5</v>
      </c>
      <c r="BD887" s="1">
        <v>31.25</v>
      </c>
      <c r="BE887" s="1">
        <v>12300000</v>
      </c>
      <c r="BF887" s="1">
        <v>12276932</v>
      </c>
      <c r="BG887" s="1">
        <v>99.84</v>
      </c>
      <c r="BH887" s="1">
        <v>1084393327</v>
      </c>
      <c r="BI887" s="1">
        <v>1084393327</v>
      </c>
      <c r="BJ887" s="1">
        <v>100</v>
      </c>
      <c r="BK887" s="1">
        <v>1336424563</v>
      </c>
      <c r="BL887" s="1">
        <v>75957547</v>
      </c>
      <c r="BM887" s="1">
        <v>5.68</v>
      </c>
      <c r="BN887" s="1">
        <v>3300000000</v>
      </c>
      <c r="BO887" s="1">
        <v>0</v>
      </c>
      <c r="BP887" s="1">
        <v>0</v>
      </c>
      <c r="BQ887" s="1">
        <v>0</v>
      </c>
      <c r="BR887" s="1">
        <v>0</v>
      </c>
      <c r="BS887" s="1">
        <v>0</v>
      </c>
      <c r="BT887" s="1">
        <v>5733117890</v>
      </c>
      <c r="BU887" s="1">
        <v>1172627806</v>
      </c>
      <c r="BV887" s="1">
        <v>20.45</v>
      </c>
      <c r="BW887" t="s">
        <v>1642</v>
      </c>
    </row>
    <row r="888" spans="1:75" x14ac:dyDescent="0.25">
      <c r="A888">
        <v>1193141582</v>
      </c>
      <c r="B888">
        <v>5</v>
      </c>
      <c r="C888" t="s">
        <v>75</v>
      </c>
      <c r="D888" t="s">
        <v>76</v>
      </c>
      <c r="E888">
        <v>2018</v>
      </c>
      <c r="F888" t="s">
        <v>77</v>
      </c>
      <c r="G888" t="s">
        <v>78</v>
      </c>
      <c r="H888">
        <v>2</v>
      </c>
      <c r="I888" t="s">
        <v>79</v>
      </c>
      <c r="J888">
        <v>137</v>
      </c>
      <c r="K888" t="s">
        <v>1633</v>
      </c>
      <c r="L888" t="s">
        <v>3049</v>
      </c>
      <c r="M888">
        <v>102</v>
      </c>
      <c r="N888" t="s">
        <v>3093</v>
      </c>
      <c r="O888">
        <v>3</v>
      </c>
      <c r="P888" t="s">
        <v>124</v>
      </c>
      <c r="Q888">
        <v>19</v>
      </c>
      <c r="R888" t="s">
        <v>319</v>
      </c>
      <c r="S888">
        <v>0</v>
      </c>
      <c r="T888" t="s">
        <v>83</v>
      </c>
      <c r="U888">
        <v>0</v>
      </c>
      <c r="V888" t="s">
        <v>83</v>
      </c>
      <c r="W888">
        <v>0</v>
      </c>
      <c r="X888" t="s">
        <v>83</v>
      </c>
      <c r="Y888">
        <v>0</v>
      </c>
      <c r="Z888" t="s">
        <v>83</v>
      </c>
      <c r="AA888">
        <v>0</v>
      </c>
      <c r="AB888" t="s">
        <v>319</v>
      </c>
      <c r="AC888">
        <v>7507</v>
      </c>
      <c r="AD888" t="s">
        <v>1634</v>
      </c>
      <c r="AE888">
        <v>62</v>
      </c>
      <c r="AF888">
        <v>5</v>
      </c>
      <c r="AG888" t="s">
        <v>1643</v>
      </c>
      <c r="AH888">
        <v>1</v>
      </c>
      <c r="AI888" t="s">
        <v>86</v>
      </c>
      <c r="AJ888">
        <v>1</v>
      </c>
      <c r="AK888" t="s">
        <v>87</v>
      </c>
      <c r="AL888">
        <v>1</v>
      </c>
      <c r="AM888" s="1">
        <v>2</v>
      </c>
      <c r="AN888" s="1">
        <v>1</v>
      </c>
      <c r="AO888" s="1">
        <v>50</v>
      </c>
      <c r="AP888" s="1">
        <v>1</v>
      </c>
      <c r="AQ888" s="1">
        <v>1</v>
      </c>
      <c r="AR888" s="1">
        <v>100</v>
      </c>
      <c r="AS888" s="1">
        <v>0.25</v>
      </c>
      <c r="AT888" s="1">
        <v>0</v>
      </c>
      <c r="AU888" s="1">
        <v>0</v>
      </c>
      <c r="AV888" s="1">
        <v>0.75</v>
      </c>
      <c r="AW888" s="1">
        <v>0</v>
      </c>
      <c r="AX888" s="1">
        <v>0</v>
      </c>
      <c r="AY888" s="1">
        <v>0</v>
      </c>
      <c r="AZ888" s="1">
        <v>0</v>
      </c>
      <c r="BA888" s="1">
        <v>0</v>
      </c>
      <c r="BB888" s="1">
        <v>3</v>
      </c>
      <c r="BC888" s="1">
        <v>2</v>
      </c>
      <c r="BD888" s="1">
        <v>66.67</v>
      </c>
      <c r="BE888" s="1">
        <v>10981194434</v>
      </c>
      <c r="BF888" s="1">
        <v>10866084794</v>
      </c>
      <c r="BG888" s="1">
        <v>98.95</v>
      </c>
      <c r="BH888" s="1">
        <v>1195529964</v>
      </c>
      <c r="BI888" s="1">
        <v>1195529964</v>
      </c>
      <c r="BJ888" s="1">
        <v>100</v>
      </c>
      <c r="BK888" s="1">
        <v>5163575437</v>
      </c>
      <c r="BL888" s="1">
        <v>0</v>
      </c>
      <c r="BM888" s="1">
        <v>0</v>
      </c>
      <c r="BN888" s="1">
        <v>36000000000</v>
      </c>
      <c r="BO888" s="1">
        <v>0</v>
      </c>
      <c r="BP888" s="1">
        <v>0</v>
      </c>
      <c r="BQ888" s="1">
        <v>0</v>
      </c>
      <c r="BR888" s="1">
        <v>0</v>
      </c>
      <c r="BS888" s="1">
        <v>0</v>
      </c>
      <c r="BT888" s="1">
        <v>53340299835</v>
      </c>
      <c r="BU888" s="1">
        <v>12061614758</v>
      </c>
      <c r="BV888" s="1">
        <v>22.61</v>
      </c>
      <c r="BW888" t="s">
        <v>1644</v>
      </c>
    </row>
    <row r="889" spans="1:75" x14ac:dyDescent="0.25">
      <c r="A889">
        <v>1193141582</v>
      </c>
      <c r="B889">
        <v>5</v>
      </c>
      <c r="C889" t="s">
        <v>75</v>
      </c>
      <c r="D889" t="s">
        <v>76</v>
      </c>
      <c r="E889">
        <v>2018</v>
      </c>
      <c r="F889" t="s">
        <v>77</v>
      </c>
      <c r="G889" t="s">
        <v>78</v>
      </c>
      <c r="H889">
        <v>2</v>
      </c>
      <c r="I889" t="s">
        <v>79</v>
      </c>
      <c r="J889">
        <v>137</v>
      </c>
      <c r="K889" t="s">
        <v>1633</v>
      </c>
      <c r="L889" t="s">
        <v>3049</v>
      </c>
      <c r="M889">
        <v>102</v>
      </c>
      <c r="N889" t="s">
        <v>3093</v>
      </c>
      <c r="O889">
        <v>3</v>
      </c>
      <c r="P889" t="s">
        <v>124</v>
      </c>
      <c r="Q889">
        <v>19</v>
      </c>
      <c r="R889" t="s">
        <v>319</v>
      </c>
      <c r="S889">
        <v>0</v>
      </c>
      <c r="T889" t="s">
        <v>83</v>
      </c>
      <c r="U889">
        <v>0</v>
      </c>
      <c r="V889" t="s">
        <v>83</v>
      </c>
      <c r="W889">
        <v>0</v>
      </c>
      <c r="X889" t="s">
        <v>83</v>
      </c>
      <c r="Y889">
        <v>0</v>
      </c>
      <c r="Z889" t="s">
        <v>83</v>
      </c>
      <c r="AA889">
        <v>0</v>
      </c>
      <c r="AB889" t="s">
        <v>319</v>
      </c>
      <c r="AC889">
        <v>7507</v>
      </c>
      <c r="AD889" t="s">
        <v>1634</v>
      </c>
      <c r="AE889">
        <v>62</v>
      </c>
      <c r="AF889">
        <v>6</v>
      </c>
      <c r="AG889" t="s">
        <v>1645</v>
      </c>
      <c r="AH889">
        <v>1</v>
      </c>
      <c r="AI889" t="s">
        <v>86</v>
      </c>
      <c r="AJ889">
        <v>1</v>
      </c>
      <c r="AK889" t="s">
        <v>87</v>
      </c>
      <c r="AL889">
        <v>1</v>
      </c>
      <c r="AM889" s="1">
        <v>1019</v>
      </c>
      <c r="AN889" s="1">
        <v>1019</v>
      </c>
      <c r="AO889" s="1">
        <v>100</v>
      </c>
      <c r="AP889" s="1">
        <v>611</v>
      </c>
      <c r="AQ889" s="1">
        <v>27</v>
      </c>
      <c r="AR889" s="1">
        <v>4.42</v>
      </c>
      <c r="AS889" s="1">
        <v>927</v>
      </c>
      <c r="AT889" s="1">
        <v>685</v>
      </c>
      <c r="AU889" s="1">
        <v>73.89</v>
      </c>
      <c r="AV889" s="1">
        <v>27</v>
      </c>
      <c r="AW889" s="1">
        <v>0</v>
      </c>
      <c r="AX889" s="1">
        <v>0</v>
      </c>
      <c r="AY889" s="1">
        <v>0</v>
      </c>
      <c r="AZ889" s="1">
        <v>0</v>
      </c>
      <c r="BA889" s="1">
        <v>0</v>
      </c>
      <c r="BB889" s="1">
        <v>2000</v>
      </c>
      <c r="BC889" s="1">
        <v>1731</v>
      </c>
      <c r="BD889" s="1">
        <v>86.55</v>
      </c>
      <c r="BE889" s="1">
        <v>3784799873</v>
      </c>
      <c r="BF889" s="1">
        <v>3784799873</v>
      </c>
      <c r="BG889" s="1">
        <v>100</v>
      </c>
      <c r="BH889" s="1">
        <v>4991179256</v>
      </c>
      <c r="BI889" s="1">
        <v>4991179255</v>
      </c>
      <c r="BJ889" s="1">
        <v>100</v>
      </c>
      <c r="BK889" s="1">
        <v>11256472999</v>
      </c>
      <c r="BL889" s="1">
        <v>2052380889</v>
      </c>
      <c r="BM889" s="1">
        <v>18.23</v>
      </c>
      <c r="BN889" s="1">
        <v>8000000</v>
      </c>
      <c r="BO889" s="1">
        <v>0</v>
      </c>
      <c r="BP889" s="1">
        <v>0</v>
      </c>
      <c r="BQ889" s="1">
        <v>0</v>
      </c>
      <c r="BR889" s="1">
        <v>0</v>
      </c>
      <c r="BS889" s="1">
        <v>0</v>
      </c>
      <c r="BT889" s="1">
        <v>20040452128</v>
      </c>
      <c r="BU889" s="1">
        <v>10828360017</v>
      </c>
      <c r="BV889" s="1">
        <v>54.03</v>
      </c>
      <c r="BW889" t="s">
        <v>1646</v>
      </c>
    </row>
    <row r="890" spans="1:75" x14ac:dyDescent="0.25">
      <c r="A890">
        <v>1193141582</v>
      </c>
      <c r="B890">
        <v>5</v>
      </c>
      <c r="C890" t="s">
        <v>75</v>
      </c>
      <c r="D890" t="s">
        <v>76</v>
      </c>
      <c r="E890">
        <v>2018</v>
      </c>
      <c r="F890" t="s">
        <v>77</v>
      </c>
      <c r="G890" t="s">
        <v>78</v>
      </c>
      <c r="H890">
        <v>2</v>
      </c>
      <c r="I890" t="s">
        <v>79</v>
      </c>
      <c r="J890">
        <v>137</v>
      </c>
      <c r="K890" t="s">
        <v>1633</v>
      </c>
      <c r="L890" t="s">
        <v>3049</v>
      </c>
      <c r="M890">
        <v>102</v>
      </c>
      <c r="N890" t="s">
        <v>3093</v>
      </c>
      <c r="O890">
        <v>3</v>
      </c>
      <c r="P890" t="s">
        <v>124</v>
      </c>
      <c r="Q890">
        <v>19</v>
      </c>
      <c r="R890" t="s">
        <v>319</v>
      </c>
      <c r="S890">
        <v>0</v>
      </c>
      <c r="T890" t="s">
        <v>83</v>
      </c>
      <c r="U890">
        <v>0</v>
      </c>
      <c r="V890" t="s">
        <v>83</v>
      </c>
      <c r="W890">
        <v>0</v>
      </c>
      <c r="X890" t="s">
        <v>83</v>
      </c>
      <c r="Y890">
        <v>0</v>
      </c>
      <c r="Z890" t="s">
        <v>83</v>
      </c>
      <c r="AA890">
        <v>0</v>
      </c>
      <c r="AB890" t="s">
        <v>319</v>
      </c>
      <c r="AC890">
        <v>7507</v>
      </c>
      <c r="AD890" t="s">
        <v>1634</v>
      </c>
      <c r="AE890">
        <v>62</v>
      </c>
      <c r="AF890">
        <v>7</v>
      </c>
      <c r="AG890" t="s">
        <v>1647</v>
      </c>
      <c r="AH890">
        <v>2</v>
      </c>
      <c r="AI890" t="s">
        <v>97</v>
      </c>
      <c r="AJ890">
        <v>1</v>
      </c>
      <c r="AK890" t="s">
        <v>87</v>
      </c>
      <c r="AL890">
        <v>1</v>
      </c>
      <c r="AM890" s="1">
        <v>100</v>
      </c>
      <c r="AN890" s="1">
        <v>100</v>
      </c>
      <c r="AO890" s="1">
        <v>100</v>
      </c>
      <c r="AP890" s="1">
        <v>100</v>
      </c>
      <c r="AQ890" s="1">
        <v>100</v>
      </c>
      <c r="AR890" s="1">
        <v>100</v>
      </c>
      <c r="AS890" s="1">
        <v>100</v>
      </c>
      <c r="AT890" s="1">
        <v>75</v>
      </c>
      <c r="AU890" s="1">
        <v>75</v>
      </c>
      <c r="AV890" s="1">
        <v>100</v>
      </c>
      <c r="AW890" s="1">
        <v>0</v>
      </c>
      <c r="AX890" s="1">
        <v>0</v>
      </c>
      <c r="AY890" s="1">
        <v>0</v>
      </c>
      <c r="AZ890" s="1">
        <v>0</v>
      </c>
      <c r="BA890" s="1">
        <v>0</v>
      </c>
      <c r="BB890" s="1" t="s">
        <v>98</v>
      </c>
      <c r="BC890" s="1" t="s">
        <v>98</v>
      </c>
      <c r="BD890" s="1" t="s">
        <v>98</v>
      </c>
      <c r="BE890" s="1">
        <v>8596196295</v>
      </c>
      <c r="BF890" s="1">
        <v>8593306194</v>
      </c>
      <c r="BG890" s="1">
        <v>99.97</v>
      </c>
      <c r="BH890" s="1">
        <v>18309250113</v>
      </c>
      <c r="BI890" s="1">
        <v>18309250113</v>
      </c>
      <c r="BJ890" s="1">
        <v>100</v>
      </c>
      <c r="BK890" s="1">
        <v>23890675863</v>
      </c>
      <c r="BL890" s="1">
        <v>22990338867</v>
      </c>
      <c r="BM890" s="1">
        <v>96.23</v>
      </c>
      <c r="BN890" s="1">
        <v>23978783000</v>
      </c>
      <c r="BO890" s="1">
        <v>0</v>
      </c>
      <c r="BP890" s="1">
        <v>0</v>
      </c>
      <c r="BQ890" s="1">
        <v>0</v>
      </c>
      <c r="BR890" s="1">
        <v>0</v>
      </c>
      <c r="BS890" s="1">
        <v>0</v>
      </c>
      <c r="BT890" s="1">
        <v>74774905271</v>
      </c>
      <c r="BU890" s="1">
        <v>49892895174</v>
      </c>
      <c r="BV890" s="1">
        <v>66.72</v>
      </c>
      <c r="BW890" t="s">
        <v>1648</v>
      </c>
    </row>
    <row r="891" spans="1:75" x14ac:dyDescent="0.25">
      <c r="A891">
        <v>1193141582</v>
      </c>
      <c r="B891">
        <v>5</v>
      </c>
      <c r="C891" t="s">
        <v>75</v>
      </c>
      <c r="D891" t="s">
        <v>76</v>
      </c>
      <c r="E891">
        <v>2018</v>
      </c>
      <c r="F891" t="s">
        <v>77</v>
      </c>
      <c r="G891" t="s">
        <v>78</v>
      </c>
      <c r="H891">
        <v>2</v>
      </c>
      <c r="I891" t="s">
        <v>79</v>
      </c>
      <c r="J891">
        <v>137</v>
      </c>
      <c r="K891" t="s">
        <v>1633</v>
      </c>
      <c r="L891" t="s">
        <v>3049</v>
      </c>
      <c r="M891">
        <v>102</v>
      </c>
      <c r="N891" t="s">
        <v>3093</v>
      </c>
      <c r="O891">
        <v>3</v>
      </c>
      <c r="P891" t="s">
        <v>124</v>
      </c>
      <c r="Q891">
        <v>19</v>
      </c>
      <c r="R891" t="s">
        <v>319</v>
      </c>
      <c r="S891">
        <v>0</v>
      </c>
      <c r="T891" t="s">
        <v>83</v>
      </c>
      <c r="U891">
        <v>0</v>
      </c>
      <c r="V891" t="s">
        <v>83</v>
      </c>
      <c r="W891">
        <v>0</v>
      </c>
      <c r="X891" t="s">
        <v>83</v>
      </c>
      <c r="Y891">
        <v>0</v>
      </c>
      <c r="Z891" t="s">
        <v>83</v>
      </c>
      <c r="AA891">
        <v>0</v>
      </c>
      <c r="AB891" t="s">
        <v>319</v>
      </c>
      <c r="AC891">
        <v>7507</v>
      </c>
      <c r="AD891" t="s">
        <v>1634</v>
      </c>
      <c r="AE891">
        <v>62</v>
      </c>
      <c r="AF891">
        <v>8</v>
      </c>
      <c r="AG891" t="s">
        <v>1649</v>
      </c>
      <c r="AH891">
        <v>2</v>
      </c>
      <c r="AI891" t="s">
        <v>97</v>
      </c>
      <c r="AJ891">
        <v>1</v>
      </c>
      <c r="AK891" t="s">
        <v>87</v>
      </c>
      <c r="AL891">
        <v>1</v>
      </c>
      <c r="AM891" s="1">
        <v>100</v>
      </c>
      <c r="AN891" s="1">
        <v>100</v>
      </c>
      <c r="AO891" s="1">
        <v>100</v>
      </c>
      <c r="AP891" s="1">
        <v>100</v>
      </c>
      <c r="AQ891" s="1">
        <v>100</v>
      </c>
      <c r="AR891" s="1">
        <v>100</v>
      </c>
      <c r="AS891" s="1">
        <v>100</v>
      </c>
      <c r="AT891" s="1">
        <v>75</v>
      </c>
      <c r="AU891" s="1">
        <v>75</v>
      </c>
      <c r="AV891" s="1">
        <v>100</v>
      </c>
      <c r="AW891" s="1">
        <v>0</v>
      </c>
      <c r="AX891" s="1">
        <v>0</v>
      </c>
      <c r="AY891" s="1">
        <v>0</v>
      </c>
      <c r="AZ891" s="1">
        <v>0</v>
      </c>
      <c r="BA891" s="1">
        <v>0</v>
      </c>
      <c r="BB891" s="1" t="s">
        <v>98</v>
      </c>
      <c r="BC891" s="1" t="s">
        <v>98</v>
      </c>
      <c r="BD891" s="1" t="s">
        <v>98</v>
      </c>
      <c r="BE891" s="1">
        <v>253372196</v>
      </c>
      <c r="BF891" s="1">
        <v>234236500</v>
      </c>
      <c r="BG891" s="1">
        <v>92.45</v>
      </c>
      <c r="BH891" s="1">
        <v>544946000</v>
      </c>
      <c r="BI891" s="1">
        <v>544946000</v>
      </c>
      <c r="BJ891" s="1">
        <v>100</v>
      </c>
      <c r="BK891" s="1">
        <v>932589667</v>
      </c>
      <c r="BL891" s="1">
        <v>910589667</v>
      </c>
      <c r="BM891" s="1">
        <v>97.64</v>
      </c>
      <c r="BN891" s="1">
        <v>1102000000</v>
      </c>
      <c r="BO891" s="1">
        <v>0</v>
      </c>
      <c r="BP891" s="1">
        <v>0</v>
      </c>
      <c r="BQ891" s="1">
        <v>0</v>
      </c>
      <c r="BR891" s="1">
        <v>0</v>
      </c>
      <c r="BS891" s="1">
        <v>0</v>
      </c>
      <c r="BT891" s="1">
        <v>2832907863</v>
      </c>
      <c r="BU891" s="1">
        <v>1689772167</v>
      </c>
      <c r="BV891" s="1">
        <v>59.65</v>
      </c>
      <c r="BW891" t="s">
        <v>1650</v>
      </c>
    </row>
    <row r="892" spans="1:75" x14ac:dyDescent="0.25">
      <c r="A892">
        <v>1193141582</v>
      </c>
      <c r="B892">
        <v>5</v>
      </c>
      <c r="C892" t="s">
        <v>75</v>
      </c>
      <c r="D892" t="s">
        <v>76</v>
      </c>
      <c r="E892">
        <v>2018</v>
      </c>
      <c r="F892" t="s">
        <v>77</v>
      </c>
      <c r="G892" t="s">
        <v>78</v>
      </c>
      <c r="H892">
        <v>2</v>
      </c>
      <c r="I892" t="s">
        <v>79</v>
      </c>
      <c r="J892">
        <v>137</v>
      </c>
      <c r="K892" t="s">
        <v>1633</v>
      </c>
      <c r="L892" t="s">
        <v>3049</v>
      </c>
      <c r="M892">
        <v>102</v>
      </c>
      <c r="N892" t="s">
        <v>3093</v>
      </c>
      <c r="O892">
        <v>3</v>
      </c>
      <c r="P892" t="s">
        <v>124</v>
      </c>
      <c r="Q892">
        <v>19</v>
      </c>
      <c r="R892" t="s">
        <v>319</v>
      </c>
      <c r="S892">
        <v>0</v>
      </c>
      <c r="T892" t="s">
        <v>83</v>
      </c>
      <c r="U892">
        <v>0</v>
      </c>
      <c r="V892" t="s">
        <v>83</v>
      </c>
      <c r="W892">
        <v>0</v>
      </c>
      <c r="X892" t="s">
        <v>83</v>
      </c>
      <c r="Y892">
        <v>0</v>
      </c>
      <c r="Z892" t="s">
        <v>83</v>
      </c>
      <c r="AA892">
        <v>0</v>
      </c>
      <c r="AB892" t="s">
        <v>319</v>
      </c>
      <c r="AC892">
        <v>7507</v>
      </c>
      <c r="AD892" t="s">
        <v>1634</v>
      </c>
      <c r="AE892">
        <v>62</v>
      </c>
      <c r="AF892">
        <v>9</v>
      </c>
      <c r="AG892" t="s">
        <v>1651</v>
      </c>
      <c r="AH892">
        <v>2</v>
      </c>
      <c r="AI892" t="s">
        <v>97</v>
      </c>
      <c r="AJ892">
        <v>1</v>
      </c>
      <c r="AK892" t="s">
        <v>87</v>
      </c>
      <c r="AL892">
        <v>1</v>
      </c>
      <c r="AM892" s="1">
        <v>100</v>
      </c>
      <c r="AN892" s="1">
        <v>100</v>
      </c>
      <c r="AO892" s="1">
        <v>100</v>
      </c>
      <c r="AP892" s="1">
        <v>100</v>
      </c>
      <c r="AQ892" s="1">
        <v>100</v>
      </c>
      <c r="AR892" s="1">
        <v>100</v>
      </c>
      <c r="AS892" s="1">
        <v>100</v>
      </c>
      <c r="AT892" s="1">
        <v>75</v>
      </c>
      <c r="AU892" s="1">
        <v>75</v>
      </c>
      <c r="AV892" s="1">
        <v>100</v>
      </c>
      <c r="AW892" s="1">
        <v>0</v>
      </c>
      <c r="AX892" s="1">
        <v>0</v>
      </c>
      <c r="AY892" s="1">
        <v>0</v>
      </c>
      <c r="AZ892" s="1">
        <v>0</v>
      </c>
      <c r="BA892" s="1">
        <v>0</v>
      </c>
      <c r="BB892" s="1" t="s">
        <v>98</v>
      </c>
      <c r="BC892" s="1" t="s">
        <v>98</v>
      </c>
      <c r="BD892" s="1" t="s">
        <v>98</v>
      </c>
      <c r="BE892" s="1">
        <v>59000000</v>
      </c>
      <c r="BF892" s="1">
        <v>25000000</v>
      </c>
      <c r="BG892" s="1">
        <v>42.37</v>
      </c>
      <c r="BH892" s="1">
        <v>64350240</v>
      </c>
      <c r="BI892" s="1">
        <v>64350240</v>
      </c>
      <c r="BJ892" s="1">
        <v>100</v>
      </c>
      <c r="BK892" s="1">
        <v>90350240</v>
      </c>
      <c r="BL892" s="1">
        <v>72350240</v>
      </c>
      <c r="BM892" s="1">
        <v>80.08</v>
      </c>
      <c r="BN892" s="1">
        <v>47000000</v>
      </c>
      <c r="BO892" s="1">
        <v>0</v>
      </c>
      <c r="BP892" s="1">
        <v>0</v>
      </c>
      <c r="BQ892" s="1">
        <v>0</v>
      </c>
      <c r="BR892" s="1">
        <v>0</v>
      </c>
      <c r="BS892" s="1">
        <v>0</v>
      </c>
      <c r="BT892" s="1">
        <v>260700480</v>
      </c>
      <c r="BU892" s="1">
        <v>161700480</v>
      </c>
      <c r="BV892" s="1">
        <v>62.03</v>
      </c>
      <c r="BW892" t="s">
        <v>1652</v>
      </c>
    </row>
    <row r="893" spans="1:75" x14ac:dyDescent="0.25">
      <c r="A893">
        <v>1193141582</v>
      </c>
      <c r="B893">
        <v>5</v>
      </c>
      <c r="C893" t="s">
        <v>75</v>
      </c>
      <c r="D893" t="s">
        <v>76</v>
      </c>
      <c r="E893">
        <v>2018</v>
      </c>
      <c r="F893" t="s">
        <v>77</v>
      </c>
      <c r="G893" t="s">
        <v>78</v>
      </c>
      <c r="H893">
        <v>2</v>
      </c>
      <c r="I893" t="s">
        <v>79</v>
      </c>
      <c r="J893">
        <v>137</v>
      </c>
      <c r="K893" t="s">
        <v>1633</v>
      </c>
      <c r="L893" t="s">
        <v>3049</v>
      </c>
      <c r="M893">
        <v>102</v>
      </c>
      <c r="N893" t="s">
        <v>3093</v>
      </c>
      <c r="O893">
        <v>3</v>
      </c>
      <c r="P893" t="s">
        <v>124</v>
      </c>
      <c r="Q893">
        <v>19</v>
      </c>
      <c r="R893" t="s">
        <v>319</v>
      </c>
      <c r="S893">
        <v>0</v>
      </c>
      <c r="T893" t="s">
        <v>83</v>
      </c>
      <c r="U893">
        <v>0</v>
      </c>
      <c r="V893" t="s">
        <v>83</v>
      </c>
      <c r="W893">
        <v>0</v>
      </c>
      <c r="X893" t="s">
        <v>83</v>
      </c>
      <c r="Y893">
        <v>0</v>
      </c>
      <c r="Z893" t="s">
        <v>83</v>
      </c>
      <c r="AA893">
        <v>0</v>
      </c>
      <c r="AB893" t="s">
        <v>319</v>
      </c>
      <c r="AC893">
        <v>7507</v>
      </c>
      <c r="AD893" t="s">
        <v>1634</v>
      </c>
      <c r="AE893">
        <v>62</v>
      </c>
      <c r="AF893">
        <v>10</v>
      </c>
      <c r="AG893" t="s">
        <v>1653</v>
      </c>
      <c r="AH893">
        <v>1</v>
      </c>
      <c r="AI893" t="s">
        <v>86</v>
      </c>
      <c r="AJ893">
        <v>1</v>
      </c>
      <c r="AK893" t="s">
        <v>87</v>
      </c>
      <c r="AL893">
        <v>1</v>
      </c>
      <c r="AM893" s="1">
        <v>1234</v>
      </c>
      <c r="AN893" s="1">
        <v>355</v>
      </c>
      <c r="AO893" s="1">
        <v>28.77</v>
      </c>
      <c r="AP893" s="1">
        <v>1729</v>
      </c>
      <c r="AQ893" s="1">
        <v>1147</v>
      </c>
      <c r="AR893" s="1">
        <v>66.34</v>
      </c>
      <c r="AS893" s="1">
        <v>1498</v>
      </c>
      <c r="AT893" s="1">
        <v>942</v>
      </c>
      <c r="AU893" s="1">
        <v>62.88</v>
      </c>
      <c r="AV893" s="1">
        <v>0</v>
      </c>
      <c r="AW893" s="1">
        <v>0</v>
      </c>
      <c r="AX893" s="1">
        <v>0</v>
      </c>
      <c r="AY893" s="1">
        <v>0</v>
      </c>
      <c r="AZ893" s="1">
        <v>0</v>
      </c>
      <c r="BA893" s="1">
        <v>0</v>
      </c>
      <c r="BB893" s="1">
        <v>3000</v>
      </c>
      <c r="BC893" s="1">
        <v>2444</v>
      </c>
      <c r="BD893" s="1">
        <v>81.47</v>
      </c>
      <c r="BE893" s="1">
        <v>46078681373</v>
      </c>
      <c r="BF893" s="1">
        <v>45723061587</v>
      </c>
      <c r="BG893" s="1">
        <v>99.23</v>
      </c>
      <c r="BH893" s="1">
        <v>21817785279</v>
      </c>
      <c r="BI893" s="1">
        <v>21752409851</v>
      </c>
      <c r="BJ893" s="1">
        <v>99.7</v>
      </c>
      <c r="BK893" s="1">
        <v>32735193979</v>
      </c>
      <c r="BL893" s="1">
        <v>22434920965</v>
      </c>
      <c r="BM893" s="1">
        <v>68.53</v>
      </c>
      <c r="BN893" s="1">
        <v>0</v>
      </c>
      <c r="BO893" s="1">
        <v>0</v>
      </c>
      <c r="BP893" s="1">
        <v>0</v>
      </c>
      <c r="BQ893" s="1">
        <v>0</v>
      </c>
      <c r="BR893" s="1">
        <v>0</v>
      </c>
      <c r="BS893" s="1">
        <v>0</v>
      </c>
      <c r="BT893" s="1">
        <v>100631660631</v>
      </c>
      <c r="BU893" s="1">
        <v>89910392403</v>
      </c>
      <c r="BV893" s="1">
        <v>89.35</v>
      </c>
      <c r="BW893" t="s">
        <v>1654</v>
      </c>
    </row>
    <row r="894" spans="1:75" x14ac:dyDescent="0.25">
      <c r="A894">
        <v>1193141582</v>
      </c>
      <c r="B894">
        <v>5</v>
      </c>
      <c r="C894" t="s">
        <v>75</v>
      </c>
      <c r="D894" t="s">
        <v>76</v>
      </c>
      <c r="E894">
        <v>2018</v>
      </c>
      <c r="F894" t="s">
        <v>77</v>
      </c>
      <c r="G894" t="s">
        <v>78</v>
      </c>
      <c r="H894">
        <v>2</v>
      </c>
      <c r="I894" t="s">
        <v>79</v>
      </c>
      <c r="J894">
        <v>137</v>
      </c>
      <c r="K894" t="s">
        <v>1633</v>
      </c>
      <c r="L894" t="s">
        <v>3049</v>
      </c>
      <c r="M894">
        <v>102</v>
      </c>
      <c r="N894" t="s">
        <v>3093</v>
      </c>
      <c r="O894">
        <v>3</v>
      </c>
      <c r="P894" t="s">
        <v>124</v>
      </c>
      <c r="Q894">
        <v>19</v>
      </c>
      <c r="R894" t="s">
        <v>319</v>
      </c>
      <c r="S894">
        <v>0</v>
      </c>
      <c r="T894" t="s">
        <v>83</v>
      </c>
      <c r="U894">
        <v>0</v>
      </c>
      <c r="V894" t="s">
        <v>83</v>
      </c>
      <c r="W894">
        <v>0</v>
      </c>
      <c r="X894" t="s">
        <v>83</v>
      </c>
      <c r="Y894">
        <v>0</v>
      </c>
      <c r="Z894" t="s">
        <v>83</v>
      </c>
      <c r="AA894">
        <v>0</v>
      </c>
      <c r="AB894" t="s">
        <v>319</v>
      </c>
      <c r="AC894">
        <v>7507</v>
      </c>
      <c r="AD894" t="s">
        <v>1634</v>
      </c>
      <c r="AE894">
        <v>62</v>
      </c>
      <c r="AF894">
        <v>11</v>
      </c>
      <c r="AG894" t="s">
        <v>1655</v>
      </c>
      <c r="AH894">
        <v>2</v>
      </c>
      <c r="AI894" t="s">
        <v>97</v>
      </c>
      <c r="AJ894">
        <v>1</v>
      </c>
      <c r="AK894" t="s">
        <v>87</v>
      </c>
      <c r="AL894">
        <v>1</v>
      </c>
      <c r="AM894" s="1">
        <v>100</v>
      </c>
      <c r="AN894" s="1">
        <v>100</v>
      </c>
      <c r="AO894" s="1">
        <v>100</v>
      </c>
      <c r="AP894" s="1">
        <v>100</v>
      </c>
      <c r="AQ894" s="1">
        <v>100</v>
      </c>
      <c r="AR894" s="1">
        <v>100</v>
      </c>
      <c r="AS894" s="1">
        <v>100</v>
      </c>
      <c r="AT894" s="1">
        <v>100</v>
      </c>
      <c r="AU894" s="1">
        <v>100</v>
      </c>
      <c r="AV894" s="1">
        <v>100</v>
      </c>
      <c r="AW894" s="1">
        <v>0</v>
      </c>
      <c r="AX894" s="1">
        <v>0</v>
      </c>
      <c r="AY894" s="1">
        <v>0</v>
      </c>
      <c r="AZ894" s="1">
        <v>0</v>
      </c>
      <c r="BA894" s="1">
        <v>0</v>
      </c>
      <c r="BB894" s="1" t="s">
        <v>98</v>
      </c>
      <c r="BC894" s="1" t="s">
        <v>98</v>
      </c>
      <c r="BD894" s="1" t="s">
        <v>98</v>
      </c>
      <c r="BE894" s="1">
        <v>184700000</v>
      </c>
      <c r="BF894" s="1">
        <v>63800000</v>
      </c>
      <c r="BG894" s="1">
        <v>34.54</v>
      </c>
      <c r="BH894" s="1">
        <v>47838000</v>
      </c>
      <c r="BI894" s="1">
        <v>47838000</v>
      </c>
      <c r="BJ894" s="1">
        <v>100</v>
      </c>
      <c r="BK894" s="1">
        <v>160650000</v>
      </c>
      <c r="BL894" s="1">
        <v>160650000</v>
      </c>
      <c r="BM894" s="1">
        <v>100</v>
      </c>
      <c r="BN894" s="1">
        <v>152000000</v>
      </c>
      <c r="BO894" s="1">
        <v>0</v>
      </c>
      <c r="BP894" s="1">
        <v>0</v>
      </c>
      <c r="BQ894" s="1">
        <v>0</v>
      </c>
      <c r="BR894" s="1">
        <v>0</v>
      </c>
      <c r="BS894" s="1">
        <v>0</v>
      </c>
      <c r="BT894" s="1">
        <v>545188000</v>
      </c>
      <c r="BU894" s="1">
        <v>272288000</v>
      </c>
      <c r="BV894" s="1">
        <v>49.94</v>
      </c>
      <c r="BW894" t="s">
        <v>1656</v>
      </c>
    </row>
    <row r="895" spans="1:75" x14ac:dyDescent="0.25">
      <c r="A895">
        <v>1193141582</v>
      </c>
      <c r="B895">
        <v>5</v>
      </c>
      <c r="C895" t="s">
        <v>75</v>
      </c>
      <c r="D895" t="s">
        <v>76</v>
      </c>
      <c r="E895">
        <v>2018</v>
      </c>
      <c r="F895" t="s">
        <v>77</v>
      </c>
      <c r="G895" t="s">
        <v>78</v>
      </c>
      <c r="H895">
        <v>2</v>
      </c>
      <c r="I895" t="s">
        <v>79</v>
      </c>
      <c r="J895">
        <v>137</v>
      </c>
      <c r="K895" t="s">
        <v>1633</v>
      </c>
      <c r="L895" t="s">
        <v>3049</v>
      </c>
      <c r="M895">
        <v>102</v>
      </c>
      <c r="N895" t="s">
        <v>3093</v>
      </c>
      <c r="O895">
        <v>3</v>
      </c>
      <c r="P895" t="s">
        <v>124</v>
      </c>
      <c r="Q895">
        <v>19</v>
      </c>
      <c r="R895" t="s">
        <v>319</v>
      </c>
      <c r="S895">
        <v>0</v>
      </c>
      <c r="T895" t="s">
        <v>83</v>
      </c>
      <c r="U895">
        <v>0</v>
      </c>
      <c r="V895" t="s">
        <v>83</v>
      </c>
      <c r="W895">
        <v>0</v>
      </c>
      <c r="X895" t="s">
        <v>83</v>
      </c>
      <c r="Y895">
        <v>0</v>
      </c>
      <c r="Z895" t="s">
        <v>83</v>
      </c>
      <c r="AA895">
        <v>0</v>
      </c>
      <c r="AB895" t="s">
        <v>319</v>
      </c>
      <c r="AC895">
        <v>7507</v>
      </c>
      <c r="AD895" t="s">
        <v>1634</v>
      </c>
      <c r="AE895">
        <v>62</v>
      </c>
      <c r="AF895">
        <v>12</v>
      </c>
      <c r="AG895" t="s">
        <v>1657</v>
      </c>
      <c r="AH895">
        <v>1</v>
      </c>
      <c r="AI895" t="s">
        <v>86</v>
      </c>
      <c r="AJ895">
        <v>1</v>
      </c>
      <c r="AK895" t="s">
        <v>87</v>
      </c>
      <c r="AL895">
        <v>1</v>
      </c>
      <c r="AM895" s="1">
        <v>400</v>
      </c>
      <c r="AN895" s="1">
        <v>400</v>
      </c>
      <c r="AO895" s="1">
        <v>100</v>
      </c>
      <c r="AP895" s="1">
        <v>31</v>
      </c>
      <c r="AQ895" s="1">
        <v>13</v>
      </c>
      <c r="AR895" s="1">
        <v>41.94</v>
      </c>
      <c r="AS895" s="1">
        <v>87</v>
      </c>
      <c r="AT895" s="1">
        <v>29</v>
      </c>
      <c r="AU895" s="1">
        <v>33.33</v>
      </c>
      <c r="AV895" s="1">
        <v>0</v>
      </c>
      <c r="AW895" s="1">
        <v>0</v>
      </c>
      <c r="AX895" s="1">
        <v>0</v>
      </c>
      <c r="AY895" s="1">
        <v>0</v>
      </c>
      <c r="AZ895" s="1">
        <v>0</v>
      </c>
      <c r="BA895" s="1">
        <v>0</v>
      </c>
      <c r="BB895" s="1">
        <v>500</v>
      </c>
      <c r="BC895" s="1">
        <v>442</v>
      </c>
      <c r="BD895" s="1">
        <v>88.4</v>
      </c>
      <c r="BE895" s="1">
        <v>8599237280</v>
      </c>
      <c r="BF895" s="1">
        <v>8599237280</v>
      </c>
      <c r="BG895" s="1">
        <v>100</v>
      </c>
      <c r="BH895" s="1">
        <v>3558527719</v>
      </c>
      <c r="BI895" s="1">
        <v>3558527719</v>
      </c>
      <c r="BJ895" s="1">
        <v>100</v>
      </c>
      <c r="BK895" s="1">
        <v>1397157757</v>
      </c>
      <c r="BL895" s="1">
        <v>242665317</v>
      </c>
      <c r="BM895" s="1">
        <v>17.37</v>
      </c>
      <c r="BN895" s="1">
        <v>0</v>
      </c>
      <c r="BO895" s="1">
        <v>0</v>
      </c>
      <c r="BP895" s="1">
        <v>0</v>
      </c>
      <c r="BQ895" s="1">
        <v>0</v>
      </c>
      <c r="BR895" s="1">
        <v>0</v>
      </c>
      <c r="BS895" s="1">
        <v>0</v>
      </c>
      <c r="BT895" s="1">
        <v>13554922756</v>
      </c>
      <c r="BU895" s="1">
        <v>12400430316</v>
      </c>
      <c r="BV895" s="1">
        <v>91.48</v>
      </c>
      <c r="BW895" t="s">
        <v>1658</v>
      </c>
    </row>
    <row r="896" spans="1:75" x14ac:dyDescent="0.25">
      <c r="A896">
        <v>1193141582</v>
      </c>
      <c r="B896">
        <v>5</v>
      </c>
      <c r="C896" t="s">
        <v>75</v>
      </c>
      <c r="D896" t="s">
        <v>76</v>
      </c>
      <c r="E896">
        <v>2018</v>
      </c>
      <c r="F896" t="s">
        <v>77</v>
      </c>
      <c r="G896" t="s">
        <v>78</v>
      </c>
      <c r="H896">
        <v>2</v>
      </c>
      <c r="I896" t="s">
        <v>79</v>
      </c>
      <c r="J896">
        <v>137</v>
      </c>
      <c r="K896" t="s">
        <v>1633</v>
      </c>
      <c r="L896" t="s">
        <v>3049</v>
      </c>
      <c r="M896">
        <v>102</v>
      </c>
      <c r="N896" t="s">
        <v>3093</v>
      </c>
      <c r="O896">
        <v>3</v>
      </c>
      <c r="P896" t="s">
        <v>124</v>
      </c>
      <c r="Q896">
        <v>19</v>
      </c>
      <c r="R896" t="s">
        <v>319</v>
      </c>
      <c r="S896">
        <v>0</v>
      </c>
      <c r="T896" t="s">
        <v>83</v>
      </c>
      <c r="U896">
        <v>0</v>
      </c>
      <c r="V896" t="s">
        <v>83</v>
      </c>
      <c r="W896">
        <v>0</v>
      </c>
      <c r="X896" t="s">
        <v>83</v>
      </c>
      <c r="Y896">
        <v>0</v>
      </c>
      <c r="Z896" t="s">
        <v>83</v>
      </c>
      <c r="AA896">
        <v>0</v>
      </c>
      <c r="AB896" t="s">
        <v>319</v>
      </c>
      <c r="AC896">
        <v>7507</v>
      </c>
      <c r="AD896" t="s">
        <v>1634</v>
      </c>
      <c r="AE896">
        <v>62</v>
      </c>
      <c r="AF896">
        <v>13</v>
      </c>
      <c r="AG896" t="s">
        <v>1659</v>
      </c>
      <c r="AH896">
        <v>2</v>
      </c>
      <c r="AI896" t="s">
        <v>97</v>
      </c>
      <c r="AJ896">
        <v>1</v>
      </c>
      <c r="AK896" t="s">
        <v>87</v>
      </c>
      <c r="AL896">
        <v>1</v>
      </c>
      <c r="AM896" s="1">
        <v>100</v>
      </c>
      <c r="AN896" s="1">
        <v>100</v>
      </c>
      <c r="AO896" s="1">
        <v>100</v>
      </c>
      <c r="AP896" s="1">
        <v>100</v>
      </c>
      <c r="AQ896" s="1">
        <v>100</v>
      </c>
      <c r="AR896" s="1">
        <v>100</v>
      </c>
      <c r="AS896" s="1">
        <v>100</v>
      </c>
      <c r="AT896" s="1">
        <v>75</v>
      </c>
      <c r="AU896" s="1">
        <v>75</v>
      </c>
      <c r="AV896" s="1">
        <v>100</v>
      </c>
      <c r="AW896" s="1">
        <v>0</v>
      </c>
      <c r="AX896" s="1">
        <v>0</v>
      </c>
      <c r="AY896" s="1">
        <v>0</v>
      </c>
      <c r="AZ896" s="1">
        <v>0</v>
      </c>
      <c r="BA896" s="1">
        <v>0</v>
      </c>
      <c r="BB896" s="1" t="s">
        <v>98</v>
      </c>
      <c r="BC896" s="1" t="s">
        <v>98</v>
      </c>
      <c r="BD896" s="1" t="s">
        <v>98</v>
      </c>
      <c r="BE896" s="1">
        <v>5824918000</v>
      </c>
      <c r="BF896" s="1">
        <v>5291735448</v>
      </c>
      <c r="BG896" s="1">
        <v>90.85</v>
      </c>
      <c r="BH896" s="1">
        <v>14632718142</v>
      </c>
      <c r="BI896" s="1">
        <v>14608976212</v>
      </c>
      <c r="BJ896" s="1">
        <v>99.84</v>
      </c>
      <c r="BK896" s="1">
        <v>22264449338</v>
      </c>
      <c r="BL896" s="1">
        <v>19050189780</v>
      </c>
      <c r="BM896" s="1">
        <v>85.56</v>
      </c>
      <c r="BN896" s="1">
        <v>18169000000</v>
      </c>
      <c r="BO896" s="1">
        <v>0</v>
      </c>
      <c r="BP896" s="1">
        <v>0</v>
      </c>
      <c r="BQ896" s="1">
        <v>0</v>
      </c>
      <c r="BR896" s="1">
        <v>0</v>
      </c>
      <c r="BS896" s="1">
        <v>0</v>
      </c>
      <c r="BT896" s="1">
        <v>60891085480</v>
      </c>
      <c r="BU896" s="1">
        <v>38950901440</v>
      </c>
      <c r="BV896" s="1">
        <v>63.97</v>
      </c>
      <c r="BW896" t="s">
        <v>1660</v>
      </c>
    </row>
    <row r="897" spans="1:75" x14ac:dyDescent="0.25">
      <c r="A897">
        <v>1193141582</v>
      </c>
      <c r="B897">
        <v>5</v>
      </c>
      <c r="C897" t="s">
        <v>75</v>
      </c>
      <c r="D897" t="s">
        <v>76</v>
      </c>
      <c r="E897">
        <v>2018</v>
      </c>
      <c r="F897" t="s">
        <v>77</v>
      </c>
      <c r="G897" t="s">
        <v>78</v>
      </c>
      <c r="H897">
        <v>2</v>
      </c>
      <c r="I897" t="s">
        <v>79</v>
      </c>
      <c r="J897">
        <v>137</v>
      </c>
      <c r="K897" t="s">
        <v>1633</v>
      </c>
      <c r="L897" t="s">
        <v>3049</v>
      </c>
      <c r="M897">
        <v>102</v>
      </c>
      <c r="N897" t="s">
        <v>3093</v>
      </c>
      <c r="O897">
        <v>3</v>
      </c>
      <c r="P897" t="s">
        <v>124</v>
      </c>
      <c r="Q897">
        <v>19</v>
      </c>
      <c r="R897" t="s">
        <v>319</v>
      </c>
      <c r="S897">
        <v>0</v>
      </c>
      <c r="T897" t="s">
        <v>83</v>
      </c>
      <c r="U897">
        <v>0</v>
      </c>
      <c r="V897" t="s">
        <v>83</v>
      </c>
      <c r="W897">
        <v>0</v>
      </c>
      <c r="X897" t="s">
        <v>83</v>
      </c>
      <c r="Y897">
        <v>0</v>
      </c>
      <c r="Z897" t="s">
        <v>83</v>
      </c>
      <c r="AA897">
        <v>0</v>
      </c>
      <c r="AB897" t="s">
        <v>319</v>
      </c>
      <c r="AC897">
        <v>7507</v>
      </c>
      <c r="AD897" t="s">
        <v>1634</v>
      </c>
      <c r="AE897">
        <v>62</v>
      </c>
      <c r="AF897">
        <v>14</v>
      </c>
      <c r="AG897" t="s">
        <v>1661</v>
      </c>
      <c r="AH897">
        <v>1</v>
      </c>
      <c r="AI897" t="s">
        <v>86</v>
      </c>
      <c r="AJ897">
        <v>1</v>
      </c>
      <c r="AK897" t="s">
        <v>87</v>
      </c>
      <c r="AL897">
        <v>1</v>
      </c>
      <c r="AM897" s="1">
        <v>104000</v>
      </c>
      <c r="AN897" s="1">
        <v>63450</v>
      </c>
      <c r="AO897" s="1">
        <v>61.01</v>
      </c>
      <c r="AP897" s="1">
        <v>139075</v>
      </c>
      <c r="AQ897" s="1">
        <v>133929</v>
      </c>
      <c r="AR897" s="1">
        <v>96.3</v>
      </c>
      <c r="AS897" s="1">
        <v>157977</v>
      </c>
      <c r="AT897" s="1">
        <v>153799</v>
      </c>
      <c r="AU897" s="1">
        <v>97.36</v>
      </c>
      <c r="AV897" s="1">
        <v>144644</v>
      </c>
      <c r="AW897" s="1">
        <v>0</v>
      </c>
      <c r="AX897" s="1">
        <v>0</v>
      </c>
      <c r="AY897" s="1">
        <v>0</v>
      </c>
      <c r="AZ897" s="1">
        <v>0</v>
      </c>
      <c r="BA897" s="1">
        <v>0</v>
      </c>
      <c r="BB897" s="1">
        <v>500000</v>
      </c>
      <c r="BC897" s="1">
        <v>351178</v>
      </c>
      <c r="BD897" s="1">
        <v>70.239999999999995</v>
      </c>
      <c r="BE897" s="1">
        <v>327888905</v>
      </c>
      <c r="BF897" s="1">
        <v>327888905</v>
      </c>
      <c r="BG897" s="1">
        <v>100</v>
      </c>
      <c r="BH897" s="1">
        <v>1200000000</v>
      </c>
      <c r="BI897" s="1">
        <v>1200000000</v>
      </c>
      <c r="BJ897" s="1">
        <v>100</v>
      </c>
      <c r="BK897" s="1">
        <v>1693568700</v>
      </c>
      <c r="BL897" s="1">
        <v>1293568700</v>
      </c>
      <c r="BM897" s="1">
        <v>76.38</v>
      </c>
      <c r="BN897" s="1">
        <v>1422000000</v>
      </c>
      <c r="BO897" s="1">
        <v>0</v>
      </c>
      <c r="BP897" s="1">
        <v>0</v>
      </c>
      <c r="BQ897" s="1">
        <v>0</v>
      </c>
      <c r="BR897" s="1">
        <v>0</v>
      </c>
      <c r="BS897" s="1">
        <v>0</v>
      </c>
      <c r="BT897" s="1">
        <v>4643457605</v>
      </c>
      <c r="BU897" s="1">
        <v>2821457605</v>
      </c>
      <c r="BV897" s="1">
        <v>60.76</v>
      </c>
    </row>
    <row r="898" spans="1:75" x14ac:dyDescent="0.25">
      <c r="A898">
        <v>1193141582</v>
      </c>
      <c r="B898">
        <v>5</v>
      </c>
      <c r="C898" t="s">
        <v>75</v>
      </c>
      <c r="D898" t="s">
        <v>76</v>
      </c>
      <c r="E898">
        <v>2018</v>
      </c>
      <c r="F898" t="s">
        <v>77</v>
      </c>
      <c r="G898" t="s">
        <v>78</v>
      </c>
      <c r="H898">
        <v>2</v>
      </c>
      <c r="I898" t="s">
        <v>79</v>
      </c>
      <c r="J898">
        <v>137</v>
      </c>
      <c r="K898" t="s">
        <v>1633</v>
      </c>
      <c r="L898" t="s">
        <v>3049</v>
      </c>
      <c r="M898">
        <v>102</v>
      </c>
      <c r="N898" t="s">
        <v>3093</v>
      </c>
      <c r="O898">
        <v>3</v>
      </c>
      <c r="P898" t="s">
        <v>124</v>
      </c>
      <c r="Q898">
        <v>19</v>
      </c>
      <c r="R898" t="s">
        <v>319</v>
      </c>
      <c r="S898">
        <v>0</v>
      </c>
      <c r="T898" t="s">
        <v>83</v>
      </c>
      <c r="U898">
        <v>0</v>
      </c>
      <c r="V898" t="s">
        <v>83</v>
      </c>
      <c r="W898">
        <v>0</v>
      </c>
      <c r="X898" t="s">
        <v>83</v>
      </c>
      <c r="Y898">
        <v>0</v>
      </c>
      <c r="Z898" t="s">
        <v>83</v>
      </c>
      <c r="AA898">
        <v>0</v>
      </c>
      <c r="AB898" t="s">
        <v>319</v>
      </c>
      <c r="AC898">
        <v>7507</v>
      </c>
      <c r="AD898" t="s">
        <v>1634</v>
      </c>
      <c r="AE898">
        <v>62</v>
      </c>
      <c r="AF898">
        <v>15</v>
      </c>
      <c r="AG898" t="s">
        <v>1662</v>
      </c>
      <c r="AH898">
        <v>1</v>
      </c>
      <c r="AI898" t="s">
        <v>86</v>
      </c>
      <c r="AJ898">
        <v>1</v>
      </c>
      <c r="AK898" t="s">
        <v>87</v>
      </c>
      <c r="AL898">
        <v>1</v>
      </c>
      <c r="AM898" s="1">
        <v>49525</v>
      </c>
      <c r="AN898" s="1">
        <v>49525</v>
      </c>
      <c r="AO898" s="1">
        <v>100</v>
      </c>
      <c r="AP898" s="1">
        <v>28656</v>
      </c>
      <c r="AQ898" s="1">
        <v>6874</v>
      </c>
      <c r="AR898" s="1">
        <v>23.99</v>
      </c>
      <c r="AS898" s="1">
        <v>33601</v>
      </c>
      <c r="AT898" s="1">
        <v>26851</v>
      </c>
      <c r="AU898" s="1">
        <v>79.91</v>
      </c>
      <c r="AV898" s="1">
        <v>0</v>
      </c>
      <c r="AW898" s="1">
        <v>0</v>
      </c>
      <c r="AX898" s="1">
        <v>0</v>
      </c>
      <c r="AY898" s="1">
        <v>0</v>
      </c>
      <c r="AZ898" s="1">
        <v>0</v>
      </c>
      <c r="BA898" s="1">
        <v>0</v>
      </c>
      <c r="BB898" s="1">
        <v>90000</v>
      </c>
      <c r="BC898" s="1">
        <v>83250</v>
      </c>
      <c r="BD898" s="1">
        <v>92.5</v>
      </c>
      <c r="BE898" s="1">
        <v>1588331447</v>
      </c>
      <c r="BF898" s="1">
        <v>1588321507</v>
      </c>
      <c r="BG898" s="1">
        <v>100</v>
      </c>
      <c r="BH898" s="1">
        <v>3843555919</v>
      </c>
      <c r="BI898" s="1">
        <v>3843555919</v>
      </c>
      <c r="BJ898" s="1">
        <v>100</v>
      </c>
      <c r="BK898" s="1">
        <v>8500447800</v>
      </c>
      <c r="BL898" s="1">
        <v>7158807326</v>
      </c>
      <c r="BM898" s="1">
        <v>84.22</v>
      </c>
      <c r="BN898" s="1">
        <v>0</v>
      </c>
      <c r="BO898" s="1">
        <v>0</v>
      </c>
      <c r="BP898" s="1">
        <v>0</v>
      </c>
      <c r="BQ898" s="1">
        <v>0</v>
      </c>
      <c r="BR898" s="1">
        <v>0</v>
      </c>
      <c r="BS898" s="1">
        <v>0</v>
      </c>
      <c r="BT898" s="1">
        <v>13932335166</v>
      </c>
      <c r="BU898" s="1">
        <v>12590684752</v>
      </c>
      <c r="BV898" s="1">
        <v>90.37</v>
      </c>
      <c r="BW898" t="s">
        <v>1663</v>
      </c>
    </row>
    <row r="899" spans="1:75" x14ac:dyDescent="0.25">
      <c r="A899">
        <v>1193141582</v>
      </c>
      <c r="B899">
        <v>5</v>
      </c>
      <c r="C899" t="s">
        <v>75</v>
      </c>
      <c r="D899" t="s">
        <v>76</v>
      </c>
      <c r="E899">
        <v>2018</v>
      </c>
      <c r="F899" t="s">
        <v>77</v>
      </c>
      <c r="G899" t="s">
        <v>78</v>
      </c>
      <c r="H899">
        <v>2</v>
      </c>
      <c r="I899" t="s">
        <v>79</v>
      </c>
      <c r="J899">
        <v>137</v>
      </c>
      <c r="K899" t="s">
        <v>1633</v>
      </c>
      <c r="L899" t="s">
        <v>3049</v>
      </c>
      <c r="M899">
        <v>102</v>
      </c>
      <c r="N899" t="s">
        <v>3093</v>
      </c>
      <c r="O899">
        <v>3</v>
      </c>
      <c r="P899" t="s">
        <v>124</v>
      </c>
      <c r="Q899">
        <v>19</v>
      </c>
      <c r="R899" t="s">
        <v>319</v>
      </c>
      <c r="S899">
        <v>0</v>
      </c>
      <c r="T899" t="s">
        <v>83</v>
      </c>
      <c r="U899">
        <v>0</v>
      </c>
      <c r="V899" t="s">
        <v>83</v>
      </c>
      <c r="W899">
        <v>0</v>
      </c>
      <c r="X899" t="s">
        <v>83</v>
      </c>
      <c r="Y899">
        <v>0</v>
      </c>
      <c r="Z899" t="s">
        <v>83</v>
      </c>
      <c r="AA899">
        <v>0</v>
      </c>
      <c r="AB899" t="s">
        <v>319</v>
      </c>
      <c r="AC899">
        <v>7507</v>
      </c>
      <c r="AD899" t="s">
        <v>1634</v>
      </c>
      <c r="AE899">
        <v>62</v>
      </c>
      <c r="AF899">
        <v>16</v>
      </c>
      <c r="AG899" t="s">
        <v>1664</v>
      </c>
      <c r="AH899">
        <v>1</v>
      </c>
      <c r="AI899" t="s">
        <v>86</v>
      </c>
      <c r="AJ899">
        <v>1</v>
      </c>
      <c r="AK899" t="s">
        <v>87</v>
      </c>
      <c r="AL899">
        <v>1</v>
      </c>
      <c r="AM899" s="1">
        <v>0</v>
      </c>
      <c r="AN899" s="1">
        <v>0</v>
      </c>
      <c r="AO899" s="1">
        <v>0</v>
      </c>
      <c r="AP899" s="1">
        <v>1</v>
      </c>
      <c r="AQ899" s="1">
        <v>0</v>
      </c>
      <c r="AR899" s="1">
        <v>0</v>
      </c>
      <c r="AS899" s="1">
        <v>1</v>
      </c>
      <c r="AT899" s="1">
        <v>0.95</v>
      </c>
      <c r="AU899" s="1">
        <v>95</v>
      </c>
      <c r="AV899" s="1">
        <v>0</v>
      </c>
      <c r="AW899" s="1">
        <v>0</v>
      </c>
      <c r="AX899" s="1">
        <v>0</v>
      </c>
      <c r="AY899" s="1">
        <v>0</v>
      </c>
      <c r="AZ899" s="1">
        <v>0</v>
      </c>
      <c r="BA899" s="1">
        <v>0</v>
      </c>
      <c r="BB899" s="1">
        <v>1</v>
      </c>
      <c r="BC899" s="1">
        <v>0.95</v>
      </c>
      <c r="BD899" s="1">
        <v>95</v>
      </c>
      <c r="BE899" s="1">
        <v>0</v>
      </c>
      <c r="BF899" s="1">
        <v>0</v>
      </c>
      <c r="BG899" s="1">
        <v>0</v>
      </c>
      <c r="BH899" s="1">
        <v>7406817051</v>
      </c>
      <c r="BI899" s="1">
        <v>7406817051</v>
      </c>
      <c r="BJ899" s="1">
        <v>100</v>
      </c>
      <c r="BK899" s="1">
        <v>561677875</v>
      </c>
      <c r="BL899" s="1">
        <v>561677875</v>
      </c>
      <c r="BM899" s="1">
        <v>100</v>
      </c>
      <c r="BN899" s="1">
        <v>0</v>
      </c>
      <c r="BO899" s="1">
        <v>0</v>
      </c>
      <c r="BP899" s="1">
        <v>0</v>
      </c>
      <c r="BQ899" s="1">
        <v>0</v>
      </c>
      <c r="BR899" s="1">
        <v>0</v>
      </c>
      <c r="BS899" s="1">
        <v>0</v>
      </c>
      <c r="BT899" s="1">
        <v>7968494926</v>
      </c>
      <c r="BU899" s="1">
        <v>7968494926</v>
      </c>
      <c r="BV899" s="1">
        <v>100</v>
      </c>
      <c r="BW899" t="s">
        <v>1665</v>
      </c>
    </row>
    <row r="900" spans="1:75" x14ac:dyDescent="0.25">
      <c r="A900">
        <v>1193141582</v>
      </c>
      <c r="B900">
        <v>5</v>
      </c>
      <c r="C900" t="s">
        <v>75</v>
      </c>
      <c r="D900" t="s">
        <v>76</v>
      </c>
      <c r="E900">
        <v>2018</v>
      </c>
      <c r="F900" t="s">
        <v>77</v>
      </c>
      <c r="G900" t="s">
        <v>78</v>
      </c>
      <c r="H900">
        <v>2</v>
      </c>
      <c r="I900" t="s">
        <v>79</v>
      </c>
      <c r="J900">
        <v>137</v>
      </c>
      <c r="K900" t="s">
        <v>1633</v>
      </c>
      <c r="L900" t="s">
        <v>3049</v>
      </c>
      <c r="M900">
        <v>102</v>
      </c>
      <c r="N900" t="s">
        <v>3093</v>
      </c>
      <c r="O900">
        <v>3</v>
      </c>
      <c r="P900" t="s">
        <v>124</v>
      </c>
      <c r="Q900">
        <v>19</v>
      </c>
      <c r="R900" t="s">
        <v>319</v>
      </c>
      <c r="S900">
        <v>0</v>
      </c>
      <c r="T900" t="s">
        <v>83</v>
      </c>
      <c r="U900">
        <v>0</v>
      </c>
      <c r="V900" t="s">
        <v>83</v>
      </c>
      <c r="W900">
        <v>0</v>
      </c>
      <c r="X900" t="s">
        <v>83</v>
      </c>
      <c r="Y900">
        <v>0</v>
      </c>
      <c r="Z900" t="s">
        <v>83</v>
      </c>
      <c r="AA900">
        <v>0</v>
      </c>
      <c r="AB900" t="s">
        <v>319</v>
      </c>
      <c r="AC900">
        <v>7507</v>
      </c>
      <c r="AD900" t="s">
        <v>1634</v>
      </c>
      <c r="AE900">
        <v>62</v>
      </c>
      <c r="AF900">
        <v>17</v>
      </c>
      <c r="AG900" t="s">
        <v>1666</v>
      </c>
      <c r="AH900">
        <v>2</v>
      </c>
      <c r="AI900" t="s">
        <v>97</v>
      </c>
      <c r="AJ900">
        <v>1</v>
      </c>
      <c r="AK900" t="s">
        <v>87</v>
      </c>
      <c r="AL900">
        <v>1</v>
      </c>
      <c r="AM900" s="1">
        <v>20</v>
      </c>
      <c r="AN900" s="1">
        <v>20</v>
      </c>
      <c r="AO900" s="1">
        <v>100</v>
      </c>
      <c r="AP900" s="1">
        <v>20</v>
      </c>
      <c r="AQ900" s="1">
        <v>20</v>
      </c>
      <c r="AR900" s="1">
        <v>100</v>
      </c>
      <c r="AS900" s="1">
        <v>20</v>
      </c>
      <c r="AT900" s="1">
        <v>15</v>
      </c>
      <c r="AU900" s="1">
        <v>75</v>
      </c>
      <c r="AV900" s="1">
        <v>20</v>
      </c>
      <c r="AW900" s="1">
        <v>0</v>
      </c>
      <c r="AX900" s="1">
        <v>0</v>
      </c>
      <c r="AY900" s="1">
        <v>0</v>
      </c>
      <c r="AZ900" s="1">
        <v>0</v>
      </c>
      <c r="BA900" s="1">
        <v>0</v>
      </c>
      <c r="BB900" s="1" t="s">
        <v>98</v>
      </c>
      <c r="BC900" s="1" t="s">
        <v>98</v>
      </c>
      <c r="BD900" s="1" t="s">
        <v>98</v>
      </c>
      <c r="BE900" s="1">
        <v>9954446431</v>
      </c>
      <c r="BF900" s="1">
        <v>9747376590</v>
      </c>
      <c r="BG900" s="1">
        <v>97.92</v>
      </c>
      <c r="BH900" s="1">
        <v>4262950526</v>
      </c>
      <c r="BI900" s="1">
        <v>4253074225</v>
      </c>
      <c r="BJ900" s="1">
        <v>99.77</v>
      </c>
      <c r="BK900" s="1">
        <v>7910447308</v>
      </c>
      <c r="BL900" s="1">
        <v>7009412370</v>
      </c>
      <c r="BM900" s="1">
        <v>88.61</v>
      </c>
      <c r="BN900" s="1">
        <v>10001000000</v>
      </c>
      <c r="BO900" s="1">
        <v>0</v>
      </c>
      <c r="BP900" s="1">
        <v>0</v>
      </c>
      <c r="BQ900" s="1">
        <v>0</v>
      </c>
      <c r="BR900" s="1">
        <v>0</v>
      </c>
      <c r="BS900" s="1">
        <v>0</v>
      </c>
      <c r="BT900" s="1">
        <v>32128844265</v>
      </c>
      <c r="BU900" s="1">
        <v>21009863185</v>
      </c>
      <c r="BV900" s="1">
        <v>65.39</v>
      </c>
      <c r="BW900" t="s">
        <v>1667</v>
      </c>
    </row>
    <row r="901" spans="1:75" x14ac:dyDescent="0.25">
      <c r="A901">
        <v>1193141582</v>
      </c>
      <c r="B901">
        <v>5</v>
      </c>
      <c r="C901" t="s">
        <v>75</v>
      </c>
      <c r="D901" t="s">
        <v>76</v>
      </c>
      <c r="E901">
        <v>2018</v>
      </c>
      <c r="F901" t="s">
        <v>77</v>
      </c>
      <c r="G901" t="s">
        <v>78</v>
      </c>
      <c r="H901">
        <v>2</v>
      </c>
      <c r="I901" t="s">
        <v>79</v>
      </c>
      <c r="J901">
        <v>137</v>
      </c>
      <c r="K901" t="s">
        <v>1633</v>
      </c>
      <c r="L901" t="s">
        <v>3049</v>
      </c>
      <c r="M901">
        <v>102</v>
      </c>
      <c r="N901" t="s">
        <v>3093</v>
      </c>
      <c r="O901">
        <v>3</v>
      </c>
      <c r="P901" t="s">
        <v>124</v>
      </c>
      <c r="Q901">
        <v>19</v>
      </c>
      <c r="R901" t="s">
        <v>319</v>
      </c>
      <c r="S901">
        <v>0</v>
      </c>
      <c r="T901" t="s">
        <v>83</v>
      </c>
      <c r="U901">
        <v>0</v>
      </c>
      <c r="V901" t="s">
        <v>83</v>
      </c>
      <c r="W901">
        <v>0</v>
      </c>
      <c r="X901" t="s">
        <v>83</v>
      </c>
      <c r="Y901">
        <v>0</v>
      </c>
      <c r="Z901" t="s">
        <v>83</v>
      </c>
      <c r="AA901">
        <v>0</v>
      </c>
      <c r="AB901" t="s">
        <v>319</v>
      </c>
      <c r="AC901">
        <v>7507</v>
      </c>
      <c r="AD901" t="s">
        <v>1634</v>
      </c>
      <c r="AE901">
        <v>62</v>
      </c>
      <c r="AF901">
        <v>18</v>
      </c>
      <c r="AG901" t="s">
        <v>1668</v>
      </c>
      <c r="AH901">
        <v>2</v>
      </c>
      <c r="AI901" t="s">
        <v>97</v>
      </c>
      <c r="AJ901">
        <v>1</v>
      </c>
      <c r="AK901" t="s">
        <v>87</v>
      </c>
      <c r="AL901">
        <v>1</v>
      </c>
      <c r="AM901" s="1">
        <v>1</v>
      </c>
      <c r="AN901" s="1">
        <v>1</v>
      </c>
      <c r="AO901" s="1">
        <v>100</v>
      </c>
      <c r="AP901" s="1">
        <v>1</v>
      </c>
      <c r="AQ901" s="1">
        <v>1</v>
      </c>
      <c r="AR901" s="1">
        <v>100</v>
      </c>
      <c r="AS901" s="1">
        <v>1</v>
      </c>
      <c r="AT901" s="1">
        <v>0.75</v>
      </c>
      <c r="AU901" s="1">
        <v>75</v>
      </c>
      <c r="AV901" s="1">
        <v>1</v>
      </c>
      <c r="AW901" s="1">
        <v>0</v>
      </c>
      <c r="AX901" s="1">
        <v>0</v>
      </c>
      <c r="AY901" s="1">
        <v>0</v>
      </c>
      <c r="AZ901" s="1">
        <v>0</v>
      </c>
      <c r="BA901" s="1">
        <v>0</v>
      </c>
      <c r="BB901" s="1" t="s">
        <v>98</v>
      </c>
      <c r="BC901" s="1" t="s">
        <v>98</v>
      </c>
      <c r="BD901" s="1" t="s">
        <v>98</v>
      </c>
      <c r="BE901" s="1">
        <v>9224304097</v>
      </c>
      <c r="BF901" s="1">
        <v>9221964474</v>
      </c>
      <c r="BG901" s="1">
        <v>99.97</v>
      </c>
      <c r="BH901" s="1">
        <v>16544901910</v>
      </c>
      <c r="BI901" s="1">
        <v>16544901910</v>
      </c>
      <c r="BJ901" s="1">
        <v>100</v>
      </c>
      <c r="BK901" s="1">
        <v>28564406701</v>
      </c>
      <c r="BL901" s="1">
        <v>2385348946</v>
      </c>
      <c r="BM901" s="1">
        <v>8.35</v>
      </c>
      <c r="BN901" s="1">
        <v>2490000000</v>
      </c>
      <c r="BO901" s="1">
        <v>0</v>
      </c>
      <c r="BP901" s="1">
        <v>0</v>
      </c>
      <c r="BQ901" s="1">
        <v>0</v>
      </c>
      <c r="BR901" s="1">
        <v>0</v>
      </c>
      <c r="BS901" s="1">
        <v>0</v>
      </c>
      <c r="BT901" s="1">
        <v>56823612708</v>
      </c>
      <c r="BU901" s="1">
        <v>28152215330</v>
      </c>
      <c r="BV901" s="1">
        <v>49.54</v>
      </c>
      <c r="BW901" t="s">
        <v>1669</v>
      </c>
    </row>
    <row r="902" spans="1:75" x14ac:dyDescent="0.25">
      <c r="A902">
        <v>1193141582</v>
      </c>
      <c r="B902">
        <v>5</v>
      </c>
      <c r="C902" t="s">
        <v>75</v>
      </c>
      <c r="D902" t="s">
        <v>76</v>
      </c>
      <c r="E902">
        <v>2018</v>
      </c>
      <c r="F902" t="s">
        <v>77</v>
      </c>
      <c r="G902" t="s">
        <v>78</v>
      </c>
      <c r="H902">
        <v>2</v>
      </c>
      <c r="I902" t="s">
        <v>79</v>
      </c>
      <c r="J902">
        <v>137</v>
      </c>
      <c r="K902" t="s">
        <v>1633</v>
      </c>
      <c r="L902" t="s">
        <v>3049</v>
      </c>
      <c r="M902">
        <v>102</v>
      </c>
      <c r="N902" t="s">
        <v>3093</v>
      </c>
      <c r="O902">
        <v>3</v>
      </c>
      <c r="P902" t="s">
        <v>124</v>
      </c>
      <c r="Q902">
        <v>19</v>
      </c>
      <c r="R902" t="s">
        <v>319</v>
      </c>
      <c r="S902">
        <v>0</v>
      </c>
      <c r="T902" t="s">
        <v>83</v>
      </c>
      <c r="U902">
        <v>0</v>
      </c>
      <c r="V902" t="s">
        <v>83</v>
      </c>
      <c r="W902">
        <v>0</v>
      </c>
      <c r="X902" t="s">
        <v>83</v>
      </c>
      <c r="Y902">
        <v>0</v>
      </c>
      <c r="Z902" t="s">
        <v>83</v>
      </c>
      <c r="AA902">
        <v>0</v>
      </c>
      <c r="AB902" t="s">
        <v>319</v>
      </c>
      <c r="AC902">
        <v>7507</v>
      </c>
      <c r="AD902" t="s">
        <v>1634</v>
      </c>
      <c r="AE902">
        <v>62</v>
      </c>
      <c r="AF902">
        <v>19</v>
      </c>
      <c r="AG902" t="s">
        <v>1670</v>
      </c>
      <c r="AH902">
        <v>1</v>
      </c>
      <c r="AI902" t="s">
        <v>86</v>
      </c>
      <c r="AJ902">
        <v>1</v>
      </c>
      <c r="AK902" t="s">
        <v>87</v>
      </c>
      <c r="AL902">
        <v>1</v>
      </c>
      <c r="AM902" s="1">
        <v>1</v>
      </c>
      <c r="AN902" s="1">
        <v>0</v>
      </c>
      <c r="AO902" s="1">
        <v>0</v>
      </c>
      <c r="AP902" s="1">
        <v>2</v>
      </c>
      <c r="AQ902" s="1">
        <v>1</v>
      </c>
      <c r="AR902" s="1">
        <v>50</v>
      </c>
      <c r="AS902" s="1">
        <v>1.5</v>
      </c>
      <c r="AT902" s="1">
        <v>1</v>
      </c>
      <c r="AU902" s="1">
        <v>66.67</v>
      </c>
      <c r="AV902" s="1">
        <v>0.5</v>
      </c>
      <c r="AW902" s="1">
        <v>0</v>
      </c>
      <c r="AX902" s="1">
        <v>0</v>
      </c>
      <c r="AY902" s="1">
        <v>0</v>
      </c>
      <c r="AZ902" s="1">
        <v>0</v>
      </c>
      <c r="BA902" s="1">
        <v>0</v>
      </c>
      <c r="BB902" s="1">
        <v>3</v>
      </c>
      <c r="BC902" s="1">
        <v>2</v>
      </c>
      <c r="BD902" s="1">
        <v>66.67</v>
      </c>
      <c r="BE902" s="1">
        <v>406000000</v>
      </c>
      <c r="BF902" s="1">
        <v>406000000</v>
      </c>
      <c r="BG902" s="1">
        <v>100</v>
      </c>
      <c r="BH902" s="1">
        <v>2038687670</v>
      </c>
      <c r="BI902" s="1">
        <v>2038687670</v>
      </c>
      <c r="BJ902" s="1">
        <v>100</v>
      </c>
      <c r="BK902" s="1">
        <v>72671461798</v>
      </c>
      <c r="BL902" s="1">
        <v>13681459</v>
      </c>
      <c r="BM902" s="1">
        <v>0.02</v>
      </c>
      <c r="BN902" s="1">
        <v>44590451000</v>
      </c>
      <c r="BO902" s="1">
        <v>0</v>
      </c>
      <c r="BP902" s="1">
        <v>0</v>
      </c>
      <c r="BQ902" s="1">
        <v>0</v>
      </c>
      <c r="BR902" s="1">
        <v>0</v>
      </c>
      <c r="BS902" s="1">
        <v>0</v>
      </c>
      <c r="BT902" s="1">
        <v>119706600468</v>
      </c>
      <c r="BU902" s="1">
        <v>2458369129</v>
      </c>
      <c r="BV902" s="1">
        <v>2.0499999999999998</v>
      </c>
      <c r="BW902" t="s">
        <v>1671</v>
      </c>
    </row>
    <row r="903" spans="1:75" x14ac:dyDescent="0.25">
      <c r="A903">
        <v>1193141582</v>
      </c>
      <c r="B903">
        <v>5</v>
      </c>
      <c r="C903" t="s">
        <v>75</v>
      </c>
      <c r="D903" t="s">
        <v>76</v>
      </c>
      <c r="E903">
        <v>2018</v>
      </c>
      <c r="F903" t="s">
        <v>77</v>
      </c>
      <c r="G903" t="s">
        <v>78</v>
      </c>
      <c r="H903">
        <v>2</v>
      </c>
      <c r="I903" t="s">
        <v>79</v>
      </c>
      <c r="J903">
        <v>137</v>
      </c>
      <c r="K903" t="s">
        <v>1633</v>
      </c>
      <c r="L903" t="s">
        <v>3049</v>
      </c>
      <c r="M903">
        <v>102</v>
      </c>
      <c r="N903" t="s">
        <v>3093</v>
      </c>
      <c r="O903">
        <v>3</v>
      </c>
      <c r="P903" t="s">
        <v>124</v>
      </c>
      <c r="Q903">
        <v>19</v>
      </c>
      <c r="R903" t="s">
        <v>319</v>
      </c>
      <c r="S903">
        <v>0</v>
      </c>
      <c r="T903" t="s">
        <v>83</v>
      </c>
      <c r="U903">
        <v>0</v>
      </c>
      <c r="V903" t="s">
        <v>83</v>
      </c>
      <c r="W903">
        <v>0</v>
      </c>
      <c r="X903" t="s">
        <v>83</v>
      </c>
      <c r="Y903">
        <v>0</v>
      </c>
      <c r="Z903" t="s">
        <v>83</v>
      </c>
      <c r="AA903">
        <v>0</v>
      </c>
      <c r="AB903" t="s">
        <v>319</v>
      </c>
      <c r="AC903">
        <v>7507</v>
      </c>
      <c r="AD903" t="s">
        <v>1634</v>
      </c>
      <c r="AE903">
        <v>62</v>
      </c>
      <c r="AF903">
        <v>20</v>
      </c>
      <c r="AG903" t="s">
        <v>1672</v>
      </c>
      <c r="AH903">
        <v>2</v>
      </c>
      <c r="AI903" t="s">
        <v>97</v>
      </c>
      <c r="AJ903">
        <v>1</v>
      </c>
      <c r="AK903" t="s">
        <v>87</v>
      </c>
      <c r="AL903">
        <v>1</v>
      </c>
      <c r="AM903" s="1">
        <v>100</v>
      </c>
      <c r="AN903" s="1">
        <v>100</v>
      </c>
      <c r="AO903" s="1">
        <v>100</v>
      </c>
      <c r="AP903" s="1">
        <v>100</v>
      </c>
      <c r="AQ903" s="1">
        <v>100</v>
      </c>
      <c r="AR903" s="1">
        <v>100</v>
      </c>
      <c r="AS903" s="1">
        <v>100</v>
      </c>
      <c r="AT903" s="1">
        <v>75</v>
      </c>
      <c r="AU903" s="1">
        <v>75</v>
      </c>
      <c r="AV903" s="1">
        <v>100</v>
      </c>
      <c r="AW903" s="1">
        <v>0</v>
      </c>
      <c r="AX903" s="1">
        <v>0</v>
      </c>
      <c r="AY903" s="1">
        <v>0</v>
      </c>
      <c r="AZ903" s="1">
        <v>0</v>
      </c>
      <c r="BA903" s="1">
        <v>0</v>
      </c>
      <c r="BB903" s="1" t="s">
        <v>98</v>
      </c>
      <c r="BC903" s="1" t="s">
        <v>98</v>
      </c>
      <c r="BD903" s="1" t="s">
        <v>98</v>
      </c>
      <c r="BE903" s="1">
        <v>1107306469</v>
      </c>
      <c r="BF903" s="1">
        <v>1107306469</v>
      </c>
      <c r="BG903" s="1">
        <v>100</v>
      </c>
      <c r="BH903" s="1">
        <v>2746180733</v>
      </c>
      <c r="BI903" s="1">
        <v>2738521907</v>
      </c>
      <c r="BJ903" s="1">
        <v>99.72</v>
      </c>
      <c r="BK903" s="1">
        <v>2953597178</v>
      </c>
      <c r="BL903" s="1">
        <v>2252450914</v>
      </c>
      <c r="BM903" s="1">
        <v>76.260000000000005</v>
      </c>
      <c r="BN903" s="1">
        <v>2863000000</v>
      </c>
      <c r="BO903" s="1">
        <v>0</v>
      </c>
      <c r="BP903" s="1">
        <v>0</v>
      </c>
      <c r="BQ903" s="1">
        <v>0</v>
      </c>
      <c r="BR903" s="1">
        <v>0</v>
      </c>
      <c r="BS903" s="1">
        <v>0</v>
      </c>
      <c r="BT903" s="1">
        <v>9670084380</v>
      </c>
      <c r="BU903" s="1">
        <v>6098279290</v>
      </c>
      <c r="BV903" s="1">
        <v>63.06</v>
      </c>
      <c r="BW903" t="s">
        <v>1673</v>
      </c>
    </row>
    <row r="904" spans="1:75" x14ac:dyDescent="0.25">
      <c r="A904">
        <v>1193141582</v>
      </c>
      <c r="B904">
        <v>5</v>
      </c>
      <c r="C904" t="s">
        <v>75</v>
      </c>
      <c r="D904" t="s">
        <v>76</v>
      </c>
      <c r="E904">
        <v>2018</v>
      </c>
      <c r="F904" t="s">
        <v>77</v>
      </c>
      <c r="G904" t="s">
        <v>78</v>
      </c>
      <c r="H904">
        <v>2</v>
      </c>
      <c r="I904" t="s">
        <v>79</v>
      </c>
      <c r="J904">
        <v>137</v>
      </c>
      <c r="K904" t="s">
        <v>1633</v>
      </c>
      <c r="L904" t="s">
        <v>3049</v>
      </c>
      <c r="M904">
        <v>102</v>
      </c>
      <c r="N904" t="s">
        <v>3093</v>
      </c>
      <c r="O904">
        <v>3</v>
      </c>
      <c r="P904" t="s">
        <v>124</v>
      </c>
      <c r="Q904">
        <v>19</v>
      </c>
      <c r="R904" t="s">
        <v>319</v>
      </c>
      <c r="S904">
        <v>0</v>
      </c>
      <c r="T904" t="s">
        <v>83</v>
      </c>
      <c r="U904">
        <v>0</v>
      </c>
      <c r="V904" t="s">
        <v>83</v>
      </c>
      <c r="W904">
        <v>0</v>
      </c>
      <c r="X904" t="s">
        <v>83</v>
      </c>
      <c r="Y904">
        <v>0</v>
      </c>
      <c r="Z904" t="s">
        <v>83</v>
      </c>
      <c r="AA904">
        <v>0</v>
      </c>
      <c r="AB904" t="s">
        <v>319</v>
      </c>
      <c r="AC904">
        <v>7507</v>
      </c>
      <c r="AD904" t="s">
        <v>1634</v>
      </c>
      <c r="AE904">
        <v>62</v>
      </c>
      <c r="AF904">
        <v>21</v>
      </c>
      <c r="AG904" t="s">
        <v>1674</v>
      </c>
      <c r="AH904">
        <v>1</v>
      </c>
      <c r="AI904" t="s">
        <v>86</v>
      </c>
      <c r="AJ904">
        <v>2</v>
      </c>
      <c r="AK904" t="s">
        <v>1675</v>
      </c>
      <c r="AL904">
        <v>1</v>
      </c>
      <c r="AM904" s="1">
        <v>2000</v>
      </c>
      <c r="AN904" s="1">
        <v>0</v>
      </c>
      <c r="AO904" s="1">
        <v>0</v>
      </c>
      <c r="AP904" s="1">
        <v>0</v>
      </c>
      <c r="AQ904" s="1">
        <v>0</v>
      </c>
      <c r="AR904" s="1">
        <v>0</v>
      </c>
      <c r="AS904" s="1">
        <v>0</v>
      </c>
      <c r="AT904" s="1">
        <v>0</v>
      </c>
      <c r="AU904" s="1">
        <v>0</v>
      </c>
      <c r="AV904" s="1">
        <v>0</v>
      </c>
      <c r="AW904" s="1">
        <v>0</v>
      </c>
      <c r="AX904" s="1">
        <v>0</v>
      </c>
      <c r="AY904" s="1">
        <v>0</v>
      </c>
      <c r="AZ904" s="1">
        <v>0</v>
      </c>
      <c r="BA904" s="1">
        <v>0</v>
      </c>
      <c r="BB904" s="1">
        <v>2000</v>
      </c>
      <c r="BC904" s="1">
        <v>0</v>
      </c>
      <c r="BD904" s="1">
        <v>0</v>
      </c>
      <c r="BE904" s="1">
        <v>4420000000</v>
      </c>
      <c r="BF904" s="1">
        <v>4420000000</v>
      </c>
      <c r="BG904" s="1">
        <v>100</v>
      </c>
      <c r="BH904" s="1">
        <v>0</v>
      </c>
      <c r="BI904" s="1">
        <v>0</v>
      </c>
      <c r="BJ904" s="1">
        <v>0</v>
      </c>
      <c r="BK904" s="1">
        <v>0</v>
      </c>
      <c r="BL904" s="1">
        <v>0</v>
      </c>
      <c r="BM904" s="1">
        <v>0</v>
      </c>
      <c r="BN904" s="1">
        <v>0</v>
      </c>
      <c r="BO904" s="1">
        <v>0</v>
      </c>
      <c r="BP904" s="1">
        <v>0</v>
      </c>
      <c r="BQ904" s="1">
        <v>0</v>
      </c>
      <c r="BR904" s="1">
        <v>0</v>
      </c>
      <c r="BS904" s="1">
        <v>0</v>
      </c>
      <c r="BT904" s="1">
        <v>4420000000</v>
      </c>
      <c r="BU904" s="1">
        <v>4420000000</v>
      </c>
      <c r="BV904" s="1">
        <v>100</v>
      </c>
    </row>
    <row r="905" spans="1:75" x14ac:dyDescent="0.25">
      <c r="A905">
        <v>1193141582</v>
      </c>
      <c r="B905">
        <v>5</v>
      </c>
      <c r="C905" t="s">
        <v>75</v>
      </c>
      <c r="D905" t="s">
        <v>76</v>
      </c>
      <c r="E905">
        <v>2018</v>
      </c>
      <c r="F905" t="s">
        <v>77</v>
      </c>
      <c r="G905" t="s">
        <v>78</v>
      </c>
      <c r="H905">
        <v>2</v>
      </c>
      <c r="I905" t="s">
        <v>79</v>
      </c>
      <c r="J905">
        <v>137</v>
      </c>
      <c r="K905" t="s">
        <v>1633</v>
      </c>
      <c r="L905" t="s">
        <v>3049</v>
      </c>
      <c r="M905">
        <v>102</v>
      </c>
      <c r="N905" t="s">
        <v>3093</v>
      </c>
      <c r="O905">
        <v>3</v>
      </c>
      <c r="P905" t="s">
        <v>124</v>
      </c>
      <c r="Q905">
        <v>19</v>
      </c>
      <c r="R905" t="s">
        <v>319</v>
      </c>
      <c r="S905">
        <v>0</v>
      </c>
      <c r="T905" t="s">
        <v>83</v>
      </c>
      <c r="U905">
        <v>0</v>
      </c>
      <c r="V905" t="s">
        <v>83</v>
      </c>
      <c r="W905">
        <v>0</v>
      </c>
      <c r="X905" t="s">
        <v>83</v>
      </c>
      <c r="Y905">
        <v>0</v>
      </c>
      <c r="Z905" t="s">
        <v>83</v>
      </c>
      <c r="AA905">
        <v>0</v>
      </c>
      <c r="AB905" t="s">
        <v>319</v>
      </c>
      <c r="AC905">
        <v>7507</v>
      </c>
      <c r="AD905" t="s">
        <v>1634</v>
      </c>
      <c r="AE905">
        <v>62</v>
      </c>
      <c r="AF905">
        <v>23</v>
      </c>
      <c r="AG905" t="s">
        <v>1676</v>
      </c>
      <c r="AH905">
        <v>2</v>
      </c>
      <c r="AI905" t="s">
        <v>97</v>
      </c>
      <c r="AJ905">
        <v>1</v>
      </c>
      <c r="AK905" t="s">
        <v>87</v>
      </c>
      <c r="AL905">
        <v>1</v>
      </c>
      <c r="AM905" s="1">
        <v>0</v>
      </c>
      <c r="AN905" s="1">
        <v>0</v>
      </c>
      <c r="AO905" s="1">
        <v>0</v>
      </c>
      <c r="AP905" s="1">
        <v>0</v>
      </c>
      <c r="AQ905" s="1">
        <v>0</v>
      </c>
      <c r="AR905" s="1">
        <v>0</v>
      </c>
      <c r="AS905" s="1">
        <v>1</v>
      </c>
      <c r="AT905" s="1">
        <v>0</v>
      </c>
      <c r="AU905" s="1">
        <v>0</v>
      </c>
      <c r="AV905" s="1">
        <v>1</v>
      </c>
      <c r="AW905" s="1">
        <v>0</v>
      </c>
      <c r="AX905" s="1">
        <v>0</v>
      </c>
      <c r="AY905" s="1">
        <v>1</v>
      </c>
      <c r="AZ905" s="1">
        <v>0</v>
      </c>
      <c r="BA905" s="1">
        <v>0</v>
      </c>
      <c r="BB905" s="1" t="s">
        <v>98</v>
      </c>
      <c r="BC905" s="1" t="s">
        <v>98</v>
      </c>
      <c r="BD905" s="1" t="s">
        <v>98</v>
      </c>
      <c r="BE905" s="1">
        <v>0</v>
      </c>
      <c r="BF905" s="1">
        <v>0</v>
      </c>
      <c r="BG905" s="1">
        <v>0</v>
      </c>
      <c r="BH905" s="1">
        <v>0</v>
      </c>
      <c r="BI905" s="1">
        <v>0</v>
      </c>
      <c r="BJ905" s="1">
        <v>0</v>
      </c>
      <c r="BK905" s="1">
        <v>762776372</v>
      </c>
      <c r="BL905" s="1">
        <v>0</v>
      </c>
      <c r="BM905" s="1">
        <v>0</v>
      </c>
      <c r="BN905" s="1">
        <v>3000000000</v>
      </c>
      <c r="BO905" s="1">
        <v>0</v>
      </c>
      <c r="BP905" s="1">
        <v>0</v>
      </c>
      <c r="BQ905" s="1">
        <v>1000000000</v>
      </c>
      <c r="BR905" s="1">
        <v>0</v>
      </c>
      <c r="BS905" s="1">
        <v>0</v>
      </c>
      <c r="BT905" s="1">
        <v>4762776372</v>
      </c>
      <c r="BU905" s="1">
        <v>0</v>
      </c>
      <c r="BV905" s="1">
        <v>0</v>
      </c>
    </row>
    <row r="906" spans="1:75" x14ac:dyDescent="0.25">
      <c r="A906">
        <v>1193141582</v>
      </c>
      <c r="B906">
        <v>5</v>
      </c>
      <c r="C906" t="s">
        <v>75</v>
      </c>
      <c r="D906" t="s">
        <v>76</v>
      </c>
      <c r="E906">
        <v>2018</v>
      </c>
      <c r="F906" t="s">
        <v>77</v>
      </c>
      <c r="G906" t="s">
        <v>78</v>
      </c>
      <c r="H906">
        <v>2</v>
      </c>
      <c r="I906" t="s">
        <v>79</v>
      </c>
      <c r="J906">
        <v>137</v>
      </c>
      <c r="K906" t="s">
        <v>1633</v>
      </c>
      <c r="L906" t="s">
        <v>3049</v>
      </c>
      <c r="M906">
        <v>102</v>
      </c>
      <c r="N906" t="s">
        <v>3093</v>
      </c>
      <c r="O906">
        <v>3</v>
      </c>
      <c r="P906" t="s">
        <v>124</v>
      </c>
      <c r="Q906">
        <v>19</v>
      </c>
      <c r="R906" t="s">
        <v>319</v>
      </c>
      <c r="S906">
        <v>0</v>
      </c>
      <c r="T906" t="s">
        <v>83</v>
      </c>
      <c r="U906">
        <v>0</v>
      </c>
      <c r="V906" t="s">
        <v>83</v>
      </c>
      <c r="W906">
        <v>0</v>
      </c>
      <c r="X906" t="s">
        <v>83</v>
      </c>
      <c r="Y906">
        <v>0</v>
      </c>
      <c r="Z906" t="s">
        <v>83</v>
      </c>
      <c r="AA906">
        <v>0</v>
      </c>
      <c r="AB906" t="s">
        <v>319</v>
      </c>
      <c r="AC906">
        <v>7507</v>
      </c>
      <c r="AD906" t="s">
        <v>1634</v>
      </c>
      <c r="AE906">
        <v>62</v>
      </c>
      <c r="AF906">
        <v>24</v>
      </c>
      <c r="AG906" t="s">
        <v>1677</v>
      </c>
      <c r="AH906">
        <v>2</v>
      </c>
      <c r="AI906" t="s">
        <v>97</v>
      </c>
      <c r="AJ906">
        <v>1</v>
      </c>
      <c r="AK906" t="s">
        <v>87</v>
      </c>
      <c r="AL906">
        <v>1</v>
      </c>
      <c r="AM906" s="1">
        <v>0</v>
      </c>
      <c r="AN906" s="1">
        <v>0</v>
      </c>
      <c r="AO906" s="1">
        <v>0</v>
      </c>
      <c r="AP906" s="1">
        <v>100</v>
      </c>
      <c r="AQ906" s="1">
        <v>100</v>
      </c>
      <c r="AR906" s="1">
        <v>100</v>
      </c>
      <c r="AS906" s="1">
        <v>100</v>
      </c>
      <c r="AT906" s="1">
        <v>75</v>
      </c>
      <c r="AU906" s="1">
        <v>75</v>
      </c>
      <c r="AV906" s="1">
        <v>100</v>
      </c>
      <c r="AW906" s="1">
        <v>0</v>
      </c>
      <c r="AX906" s="1">
        <v>0</v>
      </c>
      <c r="AY906" s="1">
        <v>0</v>
      </c>
      <c r="AZ906" s="1">
        <v>0</v>
      </c>
      <c r="BA906" s="1">
        <v>0</v>
      </c>
      <c r="BB906" s="1" t="s">
        <v>98</v>
      </c>
      <c r="BC906" s="1" t="s">
        <v>98</v>
      </c>
      <c r="BD906" s="1" t="s">
        <v>98</v>
      </c>
      <c r="BE906" s="1">
        <v>0</v>
      </c>
      <c r="BF906" s="1">
        <v>0</v>
      </c>
      <c r="BG906" s="1">
        <v>0</v>
      </c>
      <c r="BH906" s="1">
        <v>401352330</v>
      </c>
      <c r="BI906" s="1">
        <v>400000000</v>
      </c>
      <c r="BJ906" s="1">
        <v>99.66</v>
      </c>
      <c r="BK906" s="1">
        <v>465000000</v>
      </c>
      <c r="BL906" s="1">
        <v>465000000</v>
      </c>
      <c r="BM906" s="1">
        <v>100</v>
      </c>
      <c r="BN906" s="1">
        <v>645000000</v>
      </c>
      <c r="BO906" s="1">
        <v>0</v>
      </c>
      <c r="BP906" s="1">
        <v>0</v>
      </c>
      <c r="BQ906" s="1">
        <v>0</v>
      </c>
      <c r="BR906" s="1">
        <v>0</v>
      </c>
      <c r="BS906" s="1">
        <v>0</v>
      </c>
      <c r="BT906" s="1">
        <v>1511352330</v>
      </c>
      <c r="BU906" s="1">
        <v>865000000</v>
      </c>
      <c r="BV906" s="1">
        <v>57.23</v>
      </c>
      <c r="BW906" t="s">
        <v>1678</v>
      </c>
    </row>
    <row r="907" spans="1:75" x14ac:dyDescent="0.25">
      <c r="A907">
        <v>1193141582</v>
      </c>
      <c r="B907">
        <v>5</v>
      </c>
      <c r="C907" t="s">
        <v>75</v>
      </c>
      <c r="D907" t="s">
        <v>76</v>
      </c>
      <c r="E907">
        <v>2018</v>
      </c>
      <c r="F907" t="s">
        <v>77</v>
      </c>
      <c r="G907" t="s">
        <v>78</v>
      </c>
      <c r="H907">
        <v>2</v>
      </c>
      <c r="I907" t="s">
        <v>79</v>
      </c>
      <c r="J907">
        <v>137</v>
      </c>
      <c r="K907" t="s">
        <v>1633</v>
      </c>
      <c r="L907" t="s">
        <v>3049</v>
      </c>
      <c r="M907">
        <v>102</v>
      </c>
      <c r="N907" t="s">
        <v>3093</v>
      </c>
      <c r="O907">
        <v>3</v>
      </c>
      <c r="P907" t="s">
        <v>124</v>
      </c>
      <c r="Q907">
        <v>19</v>
      </c>
      <c r="R907" t="s">
        <v>319</v>
      </c>
      <c r="S907">
        <v>0</v>
      </c>
      <c r="T907" t="s">
        <v>83</v>
      </c>
      <c r="U907">
        <v>0</v>
      </c>
      <c r="V907" t="s">
        <v>83</v>
      </c>
      <c r="W907">
        <v>0</v>
      </c>
      <c r="X907" t="s">
        <v>83</v>
      </c>
      <c r="Y907">
        <v>0</v>
      </c>
      <c r="Z907" t="s">
        <v>83</v>
      </c>
      <c r="AA907">
        <v>0</v>
      </c>
      <c r="AB907" t="s">
        <v>319</v>
      </c>
      <c r="AC907">
        <v>7507</v>
      </c>
      <c r="AD907" t="s">
        <v>1634</v>
      </c>
      <c r="AE907">
        <v>62</v>
      </c>
      <c r="AF907">
        <v>25</v>
      </c>
      <c r="AG907" t="s">
        <v>1679</v>
      </c>
      <c r="AH907">
        <v>2</v>
      </c>
      <c r="AI907" t="s">
        <v>97</v>
      </c>
      <c r="AJ907">
        <v>2</v>
      </c>
      <c r="AK907" t="s">
        <v>1675</v>
      </c>
      <c r="AL907">
        <v>1</v>
      </c>
      <c r="AM907" s="1">
        <v>0</v>
      </c>
      <c r="AN907" s="1">
        <v>0</v>
      </c>
      <c r="AO907" s="1">
        <v>0</v>
      </c>
      <c r="AP907" s="1">
        <v>1</v>
      </c>
      <c r="AQ907" s="1">
        <v>1</v>
      </c>
      <c r="AR907" s="1">
        <v>100</v>
      </c>
      <c r="AS907" s="1">
        <v>0</v>
      </c>
      <c r="AT907" s="1">
        <v>0</v>
      </c>
      <c r="AU907" s="1">
        <v>0</v>
      </c>
      <c r="AV907" s="1">
        <v>0</v>
      </c>
      <c r="AW907" s="1">
        <v>0</v>
      </c>
      <c r="AX907" s="1">
        <v>0</v>
      </c>
      <c r="AY907" s="1">
        <v>0</v>
      </c>
      <c r="AZ907" s="1">
        <v>0</v>
      </c>
      <c r="BA907" s="1">
        <v>0</v>
      </c>
      <c r="BB907" s="1" t="s">
        <v>98</v>
      </c>
      <c r="BC907" s="1" t="s">
        <v>98</v>
      </c>
      <c r="BD907" s="1" t="s">
        <v>98</v>
      </c>
      <c r="BE907" s="1">
        <v>0</v>
      </c>
      <c r="BF907" s="1">
        <v>0</v>
      </c>
      <c r="BG907" s="1">
        <v>0</v>
      </c>
      <c r="BH907" s="1">
        <v>600000000</v>
      </c>
      <c r="BI907" s="1">
        <v>600000000</v>
      </c>
      <c r="BJ907" s="1">
        <v>100</v>
      </c>
      <c r="BK907" s="1">
        <v>0</v>
      </c>
      <c r="BL907" s="1">
        <v>0</v>
      </c>
      <c r="BM907" s="1">
        <v>0</v>
      </c>
      <c r="BN907" s="1">
        <v>0</v>
      </c>
      <c r="BO907" s="1">
        <v>0</v>
      </c>
      <c r="BP907" s="1">
        <v>0</v>
      </c>
      <c r="BQ907" s="1">
        <v>0</v>
      </c>
      <c r="BR907" s="1">
        <v>0</v>
      </c>
      <c r="BS907" s="1">
        <v>0</v>
      </c>
      <c r="BT907" s="1">
        <v>600000000</v>
      </c>
      <c r="BU907" s="1">
        <v>600000000</v>
      </c>
      <c r="BV907" s="1">
        <v>100</v>
      </c>
    </row>
    <row r="908" spans="1:75" x14ac:dyDescent="0.25">
      <c r="A908">
        <v>1193141582</v>
      </c>
      <c r="B908">
        <v>5</v>
      </c>
      <c r="C908" t="s">
        <v>75</v>
      </c>
      <c r="D908" t="s">
        <v>76</v>
      </c>
      <c r="E908">
        <v>2018</v>
      </c>
      <c r="F908" t="s">
        <v>77</v>
      </c>
      <c r="G908" t="s">
        <v>78</v>
      </c>
      <c r="H908">
        <v>2</v>
      </c>
      <c r="I908" t="s">
        <v>79</v>
      </c>
      <c r="J908">
        <v>137</v>
      </c>
      <c r="K908" t="s">
        <v>1633</v>
      </c>
      <c r="L908" t="s">
        <v>3049</v>
      </c>
      <c r="M908">
        <v>102</v>
      </c>
      <c r="N908" t="s">
        <v>3093</v>
      </c>
      <c r="O908">
        <v>3</v>
      </c>
      <c r="P908" t="s">
        <v>124</v>
      </c>
      <c r="Q908">
        <v>19</v>
      </c>
      <c r="R908" t="s">
        <v>319</v>
      </c>
      <c r="S908">
        <v>0</v>
      </c>
      <c r="T908" t="s">
        <v>83</v>
      </c>
      <c r="U908">
        <v>0</v>
      </c>
      <c r="V908" t="s">
        <v>83</v>
      </c>
      <c r="W908">
        <v>0</v>
      </c>
      <c r="X908" t="s">
        <v>83</v>
      </c>
      <c r="Y908">
        <v>0</v>
      </c>
      <c r="Z908" t="s">
        <v>83</v>
      </c>
      <c r="AA908">
        <v>0</v>
      </c>
      <c r="AB908" t="s">
        <v>319</v>
      </c>
      <c r="AC908">
        <v>7507</v>
      </c>
      <c r="AD908" t="s">
        <v>1634</v>
      </c>
      <c r="AE908">
        <v>62</v>
      </c>
      <c r="AF908">
        <v>26</v>
      </c>
      <c r="AG908" t="s">
        <v>1680</v>
      </c>
      <c r="AH908">
        <v>2</v>
      </c>
      <c r="AI908" t="s">
        <v>97</v>
      </c>
      <c r="AJ908">
        <v>1</v>
      </c>
      <c r="AK908" t="s">
        <v>87</v>
      </c>
      <c r="AL908">
        <v>1</v>
      </c>
      <c r="AM908" s="1">
        <v>0</v>
      </c>
      <c r="AN908" s="1">
        <v>0</v>
      </c>
      <c r="AO908" s="1">
        <v>0</v>
      </c>
      <c r="AP908" s="1">
        <v>0</v>
      </c>
      <c r="AQ908" s="1">
        <v>0</v>
      </c>
      <c r="AR908" s="1">
        <v>0</v>
      </c>
      <c r="AS908" s="1">
        <v>100</v>
      </c>
      <c r="AT908" s="1">
        <v>75</v>
      </c>
      <c r="AU908" s="1">
        <v>75</v>
      </c>
      <c r="AV908" s="1">
        <v>100</v>
      </c>
      <c r="AW908" s="1">
        <v>0</v>
      </c>
      <c r="AX908" s="1">
        <v>0</v>
      </c>
      <c r="AY908" s="1">
        <v>100</v>
      </c>
      <c r="AZ908" s="1">
        <v>0</v>
      </c>
      <c r="BA908" s="1">
        <v>0</v>
      </c>
      <c r="BB908" s="1" t="s">
        <v>98</v>
      </c>
      <c r="BC908" s="1" t="s">
        <v>98</v>
      </c>
      <c r="BD908" s="1" t="s">
        <v>98</v>
      </c>
      <c r="BE908" s="1">
        <v>0</v>
      </c>
      <c r="BF908" s="1">
        <v>0</v>
      </c>
      <c r="BG908" s="1">
        <v>0</v>
      </c>
      <c r="BH908" s="1">
        <v>0</v>
      </c>
      <c r="BI908" s="1">
        <v>0</v>
      </c>
      <c r="BJ908" s="1">
        <v>0</v>
      </c>
      <c r="BK908" s="1">
        <v>1440339145</v>
      </c>
      <c r="BL908" s="1">
        <v>721731403</v>
      </c>
      <c r="BM908" s="1">
        <v>50.11</v>
      </c>
      <c r="BN908" s="1">
        <v>1000000</v>
      </c>
      <c r="BO908" s="1">
        <v>0</v>
      </c>
      <c r="BP908" s="1">
        <v>0</v>
      </c>
      <c r="BQ908" s="1">
        <v>1000000000</v>
      </c>
      <c r="BR908" s="1">
        <v>0</v>
      </c>
      <c r="BS908" s="1">
        <v>0</v>
      </c>
      <c r="BT908" s="1">
        <v>2441339145</v>
      </c>
      <c r="BU908" s="1">
        <v>721731403</v>
      </c>
      <c r="BV908" s="1">
        <v>29.56</v>
      </c>
      <c r="BW908" t="s">
        <v>1681</v>
      </c>
    </row>
    <row r="909" spans="1:75" x14ac:dyDescent="0.25">
      <c r="A909">
        <v>1193141582</v>
      </c>
      <c r="B909">
        <v>5</v>
      </c>
      <c r="C909" t="s">
        <v>75</v>
      </c>
      <c r="D909" t="s">
        <v>76</v>
      </c>
      <c r="E909">
        <v>2018</v>
      </c>
      <c r="F909" t="s">
        <v>77</v>
      </c>
      <c r="G909" t="s">
        <v>78</v>
      </c>
      <c r="H909">
        <v>2</v>
      </c>
      <c r="I909" t="s">
        <v>79</v>
      </c>
      <c r="J909">
        <v>137</v>
      </c>
      <c r="K909" t="s">
        <v>1633</v>
      </c>
      <c r="L909" t="s">
        <v>3049</v>
      </c>
      <c r="M909">
        <v>102</v>
      </c>
      <c r="N909" t="s">
        <v>3093</v>
      </c>
      <c r="O909">
        <v>3</v>
      </c>
      <c r="P909" t="s">
        <v>124</v>
      </c>
      <c r="Q909">
        <v>19</v>
      </c>
      <c r="R909" t="s">
        <v>319</v>
      </c>
      <c r="S909">
        <v>0</v>
      </c>
      <c r="T909" t="s">
        <v>83</v>
      </c>
      <c r="U909">
        <v>0</v>
      </c>
      <c r="V909" t="s">
        <v>83</v>
      </c>
      <c r="W909">
        <v>0</v>
      </c>
      <c r="X909" t="s">
        <v>83</v>
      </c>
      <c r="Y909">
        <v>0</v>
      </c>
      <c r="Z909" t="s">
        <v>83</v>
      </c>
      <c r="AA909">
        <v>0</v>
      </c>
      <c r="AB909" t="s">
        <v>319</v>
      </c>
      <c r="AC909">
        <v>7507</v>
      </c>
      <c r="AD909" t="s">
        <v>1634</v>
      </c>
      <c r="AE909">
        <v>62</v>
      </c>
      <c r="AF909">
        <v>27</v>
      </c>
      <c r="AG909" t="s">
        <v>1682</v>
      </c>
      <c r="AH909">
        <v>2</v>
      </c>
      <c r="AI909" t="s">
        <v>97</v>
      </c>
      <c r="AJ909">
        <v>1</v>
      </c>
      <c r="AK909" t="s">
        <v>87</v>
      </c>
      <c r="AL909">
        <v>1</v>
      </c>
      <c r="AM909" s="1">
        <v>0</v>
      </c>
      <c r="AN909" s="1">
        <v>0</v>
      </c>
      <c r="AO909" s="1">
        <v>0</v>
      </c>
      <c r="AP909" s="1">
        <v>0</v>
      </c>
      <c r="AQ909" s="1">
        <v>0</v>
      </c>
      <c r="AR909" s="1">
        <v>0</v>
      </c>
      <c r="AS909" s="1">
        <v>0</v>
      </c>
      <c r="AT909" s="1">
        <v>0</v>
      </c>
      <c r="AU909" s="1">
        <v>0</v>
      </c>
      <c r="AV909" s="1">
        <v>100</v>
      </c>
      <c r="AW909" s="1">
        <v>0</v>
      </c>
      <c r="AX909" s="1">
        <v>0</v>
      </c>
      <c r="AY909" s="1">
        <v>100</v>
      </c>
      <c r="AZ909" s="1">
        <v>0</v>
      </c>
      <c r="BA909" s="1">
        <v>0</v>
      </c>
      <c r="BB909" s="1" t="s">
        <v>98</v>
      </c>
      <c r="BC909" s="1" t="s">
        <v>98</v>
      </c>
      <c r="BD909" s="1" t="s">
        <v>98</v>
      </c>
      <c r="BE909" s="1">
        <v>0</v>
      </c>
      <c r="BF909" s="1">
        <v>0</v>
      </c>
      <c r="BG909" s="1">
        <v>0</v>
      </c>
      <c r="BH909" s="1">
        <v>0</v>
      </c>
      <c r="BI909" s="1">
        <v>0</v>
      </c>
      <c r="BJ909" s="1">
        <v>0</v>
      </c>
      <c r="BK909" s="1">
        <v>0</v>
      </c>
      <c r="BL909" s="1">
        <v>0</v>
      </c>
      <c r="BM909" s="1">
        <v>0</v>
      </c>
      <c r="BN909" s="1">
        <v>16962682000</v>
      </c>
      <c r="BO909" s="1">
        <v>0</v>
      </c>
      <c r="BP909" s="1">
        <v>0</v>
      </c>
      <c r="BQ909" s="1">
        <v>1000000</v>
      </c>
      <c r="BR909" s="1">
        <v>0</v>
      </c>
      <c r="BS909" s="1">
        <v>0</v>
      </c>
      <c r="BT909" s="1">
        <v>16963682000</v>
      </c>
      <c r="BU909" s="1">
        <v>0</v>
      </c>
      <c r="BV909" s="1">
        <v>0</v>
      </c>
    </row>
    <row r="910" spans="1:75" x14ac:dyDescent="0.25">
      <c r="A910">
        <v>1193141582</v>
      </c>
      <c r="B910">
        <v>5</v>
      </c>
      <c r="C910" t="s">
        <v>75</v>
      </c>
      <c r="D910" t="s">
        <v>76</v>
      </c>
      <c r="E910">
        <v>2018</v>
      </c>
      <c r="F910" t="s">
        <v>77</v>
      </c>
      <c r="G910" t="s">
        <v>78</v>
      </c>
      <c r="H910">
        <v>2</v>
      </c>
      <c r="I910" t="s">
        <v>79</v>
      </c>
      <c r="J910">
        <v>137</v>
      </c>
      <c r="K910" t="s">
        <v>1633</v>
      </c>
      <c r="L910" t="s">
        <v>3049</v>
      </c>
      <c r="M910">
        <v>102</v>
      </c>
      <c r="N910" t="s">
        <v>3093</v>
      </c>
      <c r="O910">
        <v>3</v>
      </c>
      <c r="P910" t="s">
        <v>124</v>
      </c>
      <c r="Q910">
        <v>19</v>
      </c>
      <c r="R910" t="s">
        <v>319</v>
      </c>
      <c r="S910">
        <v>0</v>
      </c>
      <c r="T910" t="s">
        <v>83</v>
      </c>
      <c r="U910">
        <v>0</v>
      </c>
      <c r="V910" t="s">
        <v>83</v>
      </c>
      <c r="W910">
        <v>0</v>
      </c>
      <c r="X910" t="s">
        <v>83</v>
      </c>
      <c r="Y910">
        <v>0</v>
      </c>
      <c r="Z910" t="s">
        <v>83</v>
      </c>
      <c r="AA910">
        <v>0</v>
      </c>
      <c r="AB910" t="s">
        <v>319</v>
      </c>
      <c r="AC910">
        <v>7512</v>
      </c>
      <c r="AD910" t="s">
        <v>320</v>
      </c>
      <c r="AE910">
        <v>37</v>
      </c>
      <c r="AF910">
        <v>1</v>
      </c>
      <c r="AG910" t="s">
        <v>1683</v>
      </c>
      <c r="AH910">
        <v>2</v>
      </c>
      <c r="AI910" t="s">
        <v>97</v>
      </c>
      <c r="AJ910">
        <v>1</v>
      </c>
      <c r="AK910" t="s">
        <v>87</v>
      </c>
      <c r="AL910">
        <v>1</v>
      </c>
      <c r="AM910" s="1">
        <v>100</v>
      </c>
      <c r="AN910" s="1">
        <v>100</v>
      </c>
      <c r="AO910" s="1">
        <v>100</v>
      </c>
      <c r="AP910" s="1">
        <v>100</v>
      </c>
      <c r="AQ910" s="1">
        <v>100</v>
      </c>
      <c r="AR910" s="1">
        <v>100</v>
      </c>
      <c r="AS910" s="1">
        <v>0</v>
      </c>
      <c r="AT910" s="1">
        <v>0</v>
      </c>
      <c r="AU910" s="1">
        <v>0</v>
      </c>
      <c r="AV910" s="1">
        <v>0</v>
      </c>
      <c r="AW910" s="1">
        <v>0</v>
      </c>
      <c r="AX910" s="1">
        <v>0</v>
      </c>
      <c r="AY910" s="1">
        <v>0</v>
      </c>
      <c r="AZ910" s="1">
        <v>0</v>
      </c>
      <c r="BA910" s="1">
        <v>0</v>
      </c>
      <c r="BB910" s="1" t="s">
        <v>98</v>
      </c>
      <c r="BC910" s="1" t="s">
        <v>98</v>
      </c>
      <c r="BD910" s="1" t="s">
        <v>98</v>
      </c>
      <c r="BE910" s="1">
        <v>490000000</v>
      </c>
      <c r="BF910" s="1">
        <v>490000000</v>
      </c>
      <c r="BG910" s="1">
        <v>100</v>
      </c>
      <c r="BH910" s="1">
        <v>705300000</v>
      </c>
      <c r="BI910" s="1">
        <v>572450000</v>
      </c>
      <c r="BJ910" s="1">
        <v>81.16</v>
      </c>
      <c r="BK910" s="1">
        <v>0</v>
      </c>
      <c r="BL910" s="1">
        <v>0</v>
      </c>
      <c r="BM910" s="1">
        <v>0</v>
      </c>
      <c r="BN910" s="1">
        <v>0</v>
      </c>
      <c r="BO910" s="1">
        <v>0</v>
      </c>
      <c r="BP910" s="1">
        <v>0</v>
      </c>
      <c r="BQ910" s="1">
        <v>0</v>
      </c>
      <c r="BR910" s="1">
        <v>0</v>
      </c>
      <c r="BS910" s="1">
        <v>0</v>
      </c>
      <c r="BT910" s="1">
        <v>1195300000</v>
      </c>
      <c r="BU910" s="1">
        <v>1062450000</v>
      </c>
      <c r="BV910" s="1">
        <v>88.89</v>
      </c>
      <c r="BW910" t="s">
        <v>1684</v>
      </c>
    </row>
    <row r="911" spans="1:75" x14ac:dyDescent="0.25">
      <c r="A911">
        <v>1193141582</v>
      </c>
      <c r="B911">
        <v>5</v>
      </c>
      <c r="C911" t="s">
        <v>75</v>
      </c>
      <c r="D911" t="s">
        <v>76</v>
      </c>
      <c r="E911">
        <v>2018</v>
      </c>
      <c r="F911" t="s">
        <v>77</v>
      </c>
      <c r="G911" t="s">
        <v>78</v>
      </c>
      <c r="H911">
        <v>2</v>
      </c>
      <c r="I911" t="s">
        <v>79</v>
      </c>
      <c r="J911">
        <v>137</v>
      </c>
      <c r="K911" t="s">
        <v>1633</v>
      </c>
      <c r="L911" t="s">
        <v>3049</v>
      </c>
      <c r="M911">
        <v>102</v>
      </c>
      <c r="N911" t="s">
        <v>3093</v>
      </c>
      <c r="O911">
        <v>3</v>
      </c>
      <c r="P911" t="s">
        <v>124</v>
      </c>
      <c r="Q911">
        <v>19</v>
      </c>
      <c r="R911" t="s">
        <v>319</v>
      </c>
      <c r="S911">
        <v>0</v>
      </c>
      <c r="T911" t="s">
        <v>83</v>
      </c>
      <c r="U911">
        <v>0</v>
      </c>
      <c r="V911" t="s">
        <v>83</v>
      </c>
      <c r="W911">
        <v>0</v>
      </c>
      <c r="X911" t="s">
        <v>83</v>
      </c>
      <c r="Y911">
        <v>0</v>
      </c>
      <c r="Z911" t="s">
        <v>83</v>
      </c>
      <c r="AA911">
        <v>0</v>
      </c>
      <c r="AB911" t="s">
        <v>319</v>
      </c>
      <c r="AC911">
        <v>7512</v>
      </c>
      <c r="AD911" t="s">
        <v>320</v>
      </c>
      <c r="AE911">
        <v>37</v>
      </c>
      <c r="AF911">
        <v>2</v>
      </c>
      <c r="AG911" t="s">
        <v>1685</v>
      </c>
      <c r="AH911">
        <v>1</v>
      </c>
      <c r="AI911" t="s">
        <v>86</v>
      </c>
      <c r="AJ911">
        <v>1</v>
      </c>
      <c r="AK911" t="s">
        <v>87</v>
      </c>
      <c r="AL911">
        <v>1</v>
      </c>
      <c r="AM911" s="1">
        <v>5</v>
      </c>
      <c r="AN911" s="1">
        <v>5</v>
      </c>
      <c r="AO911" s="1">
        <v>100</v>
      </c>
      <c r="AP911" s="1">
        <v>5</v>
      </c>
      <c r="AQ911" s="1">
        <v>5</v>
      </c>
      <c r="AR911" s="1">
        <v>100</v>
      </c>
      <c r="AS911" s="1">
        <v>5</v>
      </c>
      <c r="AT911" s="1">
        <v>2</v>
      </c>
      <c r="AU911" s="1">
        <v>40</v>
      </c>
      <c r="AV911" s="1">
        <v>5</v>
      </c>
      <c r="AW911" s="1">
        <v>0</v>
      </c>
      <c r="AX911" s="1">
        <v>0</v>
      </c>
      <c r="AY911" s="1">
        <v>0</v>
      </c>
      <c r="AZ911" s="1">
        <v>0</v>
      </c>
      <c r="BA911" s="1">
        <v>0</v>
      </c>
      <c r="BB911" s="1">
        <v>20</v>
      </c>
      <c r="BC911" s="1">
        <v>12</v>
      </c>
      <c r="BD911" s="1">
        <v>60</v>
      </c>
      <c r="BE911" s="1">
        <v>727466665</v>
      </c>
      <c r="BF911" s="1">
        <v>516283331</v>
      </c>
      <c r="BG911" s="1">
        <v>70.97</v>
      </c>
      <c r="BH911" s="1">
        <v>412221535</v>
      </c>
      <c r="BI911" s="1">
        <v>334176667</v>
      </c>
      <c r="BJ911" s="1">
        <v>81.069999999999993</v>
      </c>
      <c r="BK911" s="1">
        <v>521100000</v>
      </c>
      <c r="BL911" s="1">
        <v>520090000</v>
      </c>
      <c r="BM911" s="1">
        <v>99.81</v>
      </c>
      <c r="BN911" s="1">
        <v>630623000</v>
      </c>
      <c r="BO911" s="1">
        <v>0</v>
      </c>
      <c r="BP911" s="1">
        <v>0</v>
      </c>
      <c r="BQ911" s="1">
        <v>0</v>
      </c>
      <c r="BR911" s="1">
        <v>0</v>
      </c>
      <c r="BS911" s="1">
        <v>0</v>
      </c>
      <c r="BT911" s="1">
        <v>2291411200</v>
      </c>
      <c r="BU911" s="1">
        <v>1370549998</v>
      </c>
      <c r="BV911" s="1">
        <v>59.81</v>
      </c>
      <c r="BW911" t="s">
        <v>1686</v>
      </c>
    </row>
    <row r="912" spans="1:75" x14ac:dyDescent="0.25">
      <c r="A912">
        <v>1193141582</v>
      </c>
      <c r="B912">
        <v>5</v>
      </c>
      <c r="C912" t="s">
        <v>75</v>
      </c>
      <c r="D912" t="s">
        <v>76</v>
      </c>
      <c r="E912">
        <v>2018</v>
      </c>
      <c r="F912" t="s">
        <v>77</v>
      </c>
      <c r="G912" t="s">
        <v>78</v>
      </c>
      <c r="H912">
        <v>2</v>
      </c>
      <c r="I912" t="s">
        <v>79</v>
      </c>
      <c r="J912">
        <v>137</v>
      </c>
      <c r="K912" t="s">
        <v>1633</v>
      </c>
      <c r="L912" t="s">
        <v>3049</v>
      </c>
      <c r="M912">
        <v>102</v>
      </c>
      <c r="N912" t="s">
        <v>3093</v>
      </c>
      <c r="O912">
        <v>3</v>
      </c>
      <c r="P912" t="s">
        <v>124</v>
      </c>
      <c r="Q912">
        <v>19</v>
      </c>
      <c r="R912" t="s">
        <v>319</v>
      </c>
      <c r="S912">
        <v>0</v>
      </c>
      <c r="T912" t="s">
        <v>83</v>
      </c>
      <c r="U912">
        <v>0</v>
      </c>
      <c r="V912" t="s">
        <v>83</v>
      </c>
      <c r="W912">
        <v>0</v>
      </c>
      <c r="X912" t="s">
        <v>83</v>
      </c>
      <c r="Y912">
        <v>0</v>
      </c>
      <c r="Z912" t="s">
        <v>83</v>
      </c>
      <c r="AA912">
        <v>0</v>
      </c>
      <c r="AB912" t="s">
        <v>319</v>
      </c>
      <c r="AC912">
        <v>7512</v>
      </c>
      <c r="AD912" t="s">
        <v>320</v>
      </c>
      <c r="AE912">
        <v>37</v>
      </c>
      <c r="AF912">
        <v>3</v>
      </c>
      <c r="AG912" t="s">
        <v>1687</v>
      </c>
      <c r="AH912">
        <v>1</v>
      </c>
      <c r="AI912" t="s">
        <v>86</v>
      </c>
      <c r="AJ912">
        <v>4</v>
      </c>
      <c r="AK912" t="s">
        <v>224</v>
      </c>
      <c r="AL912">
        <v>1</v>
      </c>
      <c r="AM912" s="1">
        <v>25</v>
      </c>
      <c r="AN912" s="1">
        <v>25</v>
      </c>
      <c r="AO912" s="1">
        <v>100</v>
      </c>
      <c r="AP912" s="1">
        <v>0</v>
      </c>
      <c r="AQ912" s="1">
        <v>0</v>
      </c>
      <c r="AR912" s="1">
        <v>0</v>
      </c>
      <c r="AS912" s="1">
        <v>0</v>
      </c>
      <c r="AT912" s="1">
        <v>0</v>
      </c>
      <c r="AU912" s="1">
        <v>0</v>
      </c>
      <c r="AV912" s="1">
        <v>0</v>
      </c>
      <c r="AW912" s="1">
        <v>0</v>
      </c>
      <c r="AX912" s="1">
        <v>0</v>
      </c>
      <c r="AY912" s="1">
        <v>0</v>
      </c>
      <c r="AZ912" s="1">
        <v>0</v>
      </c>
      <c r="BA912" s="1">
        <v>0</v>
      </c>
      <c r="BB912" s="1">
        <v>100</v>
      </c>
      <c r="BC912" s="1">
        <v>25</v>
      </c>
      <c r="BD912" s="1">
        <v>25</v>
      </c>
      <c r="BE912" s="1">
        <v>190800000</v>
      </c>
      <c r="BF912" s="1">
        <v>61250000</v>
      </c>
      <c r="BG912" s="1">
        <v>32.1</v>
      </c>
      <c r="BH912" s="1">
        <v>0</v>
      </c>
      <c r="BI912" s="1">
        <v>0</v>
      </c>
      <c r="BJ912" s="1">
        <v>0</v>
      </c>
      <c r="BK912" s="1">
        <v>0</v>
      </c>
      <c r="BL912" s="1">
        <v>0</v>
      </c>
      <c r="BM912" s="1">
        <v>0</v>
      </c>
      <c r="BN912" s="1">
        <v>0</v>
      </c>
      <c r="BO912" s="1">
        <v>0</v>
      </c>
      <c r="BP912" s="1">
        <v>0</v>
      </c>
      <c r="BQ912" s="1">
        <v>0</v>
      </c>
      <c r="BR912" s="1">
        <v>0</v>
      </c>
      <c r="BS912" s="1">
        <v>0</v>
      </c>
      <c r="BT912" s="1">
        <v>190800000</v>
      </c>
      <c r="BU912" s="1">
        <v>61250000</v>
      </c>
      <c r="BV912" s="1">
        <v>32.1</v>
      </c>
    </row>
    <row r="913" spans="1:75" x14ac:dyDescent="0.25">
      <c r="A913">
        <v>1193141582</v>
      </c>
      <c r="B913">
        <v>5</v>
      </c>
      <c r="C913" t="s">
        <v>75</v>
      </c>
      <c r="D913" t="s">
        <v>76</v>
      </c>
      <c r="E913">
        <v>2018</v>
      </c>
      <c r="F913" t="s">
        <v>77</v>
      </c>
      <c r="G913" t="s">
        <v>78</v>
      </c>
      <c r="H913">
        <v>2</v>
      </c>
      <c r="I913" t="s">
        <v>79</v>
      </c>
      <c r="J913">
        <v>137</v>
      </c>
      <c r="K913" t="s">
        <v>1633</v>
      </c>
      <c r="L913" t="s">
        <v>3049</v>
      </c>
      <c r="M913">
        <v>102</v>
      </c>
      <c r="N913" t="s">
        <v>3093</v>
      </c>
      <c r="O913">
        <v>3</v>
      </c>
      <c r="P913" t="s">
        <v>124</v>
      </c>
      <c r="Q913">
        <v>19</v>
      </c>
      <c r="R913" t="s">
        <v>319</v>
      </c>
      <c r="S913">
        <v>0</v>
      </c>
      <c r="T913" t="s">
        <v>83</v>
      </c>
      <c r="U913">
        <v>0</v>
      </c>
      <c r="V913" t="s">
        <v>83</v>
      </c>
      <c r="W913">
        <v>0</v>
      </c>
      <c r="X913" t="s">
        <v>83</v>
      </c>
      <c r="Y913">
        <v>0</v>
      </c>
      <c r="Z913" t="s">
        <v>83</v>
      </c>
      <c r="AA913">
        <v>0</v>
      </c>
      <c r="AB913" t="s">
        <v>319</v>
      </c>
      <c r="AC913">
        <v>7512</v>
      </c>
      <c r="AD913" t="s">
        <v>320</v>
      </c>
      <c r="AE913">
        <v>37</v>
      </c>
      <c r="AF913">
        <v>4</v>
      </c>
      <c r="AG913" t="s">
        <v>1688</v>
      </c>
      <c r="AH913">
        <v>1</v>
      </c>
      <c r="AI913" t="s">
        <v>86</v>
      </c>
      <c r="AJ913">
        <v>1</v>
      </c>
      <c r="AK913" t="s">
        <v>87</v>
      </c>
      <c r="AL913">
        <v>1</v>
      </c>
      <c r="AM913" s="1">
        <v>5</v>
      </c>
      <c r="AN913" s="1">
        <v>4.5</v>
      </c>
      <c r="AO913" s="1">
        <v>90</v>
      </c>
      <c r="AP913" s="1">
        <v>15</v>
      </c>
      <c r="AQ913" s="1">
        <v>11.7</v>
      </c>
      <c r="AR913" s="1">
        <v>78</v>
      </c>
      <c r="AS913" s="1">
        <v>35</v>
      </c>
      <c r="AT913" s="1">
        <v>19.399999999999999</v>
      </c>
      <c r="AU913" s="1">
        <v>55.43</v>
      </c>
      <c r="AV913" s="1">
        <v>35</v>
      </c>
      <c r="AW913" s="1">
        <v>0</v>
      </c>
      <c r="AX913" s="1">
        <v>0</v>
      </c>
      <c r="AY913" s="1">
        <v>13.8</v>
      </c>
      <c r="AZ913" s="1">
        <v>0</v>
      </c>
      <c r="BA913" s="1">
        <v>0</v>
      </c>
      <c r="BB913" s="1">
        <v>100</v>
      </c>
      <c r="BC913" s="1">
        <v>35.6</v>
      </c>
      <c r="BD913" s="1">
        <v>35.6</v>
      </c>
      <c r="BE913" s="1">
        <v>1329839944</v>
      </c>
      <c r="BF913" s="1">
        <v>1201631848</v>
      </c>
      <c r="BG913" s="1">
        <v>90.36</v>
      </c>
      <c r="BH913" s="1">
        <v>2465356943</v>
      </c>
      <c r="BI913" s="1">
        <v>1530683821</v>
      </c>
      <c r="BJ913" s="1">
        <v>62.09</v>
      </c>
      <c r="BK913" s="1">
        <v>6247038551</v>
      </c>
      <c r="BL913" s="1">
        <v>5606232980</v>
      </c>
      <c r="BM913" s="1">
        <v>89.74</v>
      </c>
      <c r="BN913" s="1">
        <v>6399363000</v>
      </c>
      <c r="BO913" s="1">
        <v>0</v>
      </c>
      <c r="BP913" s="1">
        <v>0</v>
      </c>
      <c r="BQ913" s="1">
        <v>1600000000</v>
      </c>
      <c r="BR913" s="1">
        <v>0</v>
      </c>
      <c r="BS913" s="1">
        <v>0</v>
      </c>
      <c r="BT913" s="1">
        <v>18041598438</v>
      </c>
      <c r="BU913" s="1">
        <v>8338548649</v>
      </c>
      <c r="BV913" s="1">
        <v>46.22</v>
      </c>
      <c r="BW913" t="s">
        <v>1689</v>
      </c>
    </row>
    <row r="914" spans="1:75" x14ac:dyDescent="0.25">
      <c r="A914">
        <v>1193141582</v>
      </c>
      <c r="B914">
        <v>5</v>
      </c>
      <c r="C914" t="s">
        <v>75</v>
      </c>
      <c r="D914" t="s">
        <v>76</v>
      </c>
      <c r="E914">
        <v>2018</v>
      </c>
      <c r="F914" t="s">
        <v>77</v>
      </c>
      <c r="G914" t="s">
        <v>78</v>
      </c>
      <c r="H914">
        <v>2</v>
      </c>
      <c r="I914" t="s">
        <v>79</v>
      </c>
      <c r="J914">
        <v>137</v>
      </c>
      <c r="K914" t="s">
        <v>1633</v>
      </c>
      <c r="L914" t="s">
        <v>3049</v>
      </c>
      <c r="M914">
        <v>102</v>
      </c>
      <c r="N914" t="s">
        <v>3093</v>
      </c>
      <c r="O914">
        <v>3</v>
      </c>
      <c r="P914" t="s">
        <v>124</v>
      </c>
      <c r="Q914">
        <v>19</v>
      </c>
      <c r="R914" t="s">
        <v>319</v>
      </c>
      <c r="S914">
        <v>0</v>
      </c>
      <c r="T914" t="s">
        <v>83</v>
      </c>
      <c r="U914">
        <v>0</v>
      </c>
      <c r="V914" t="s">
        <v>83</v>
      </c>
      <c r="W914">
        <v>0</v>
      </c>
      <c r="X914" t="s">
        <v>83</v>
      </c>
      <c r="Y914">
        <v>0</v>
      </c>
      <c r="Z914" t="s">
        <v>83</v>
      </c>
      <c r="AA914">
        <v>0</v>
      </c>
      <c r="AB914" t="s">
        <v>319</v>
      </c>
      <c r="AC914">
        <v>7512</v>
      </c>
      <c r="AD914" t="s">
        <v>320</v>
      </c>
      <c r="AE914">
        <v>37</v>
      </c>
      <c r="AF914">
        <v>5</v>
      </c>
      <c r="AG914" t="s">
        <v>1690</v>
      </c>
      <c r="AH914">
        <v>1</v>
      </c>
      <c r="AI914" t="s">
        <v>86</v>
      </c>
      <c r="AJ914">
        <v>1</v>
      </c>
      <c r="AK914" t="s">
        <v>87</v>
      </c>
      <c r="AL914">
        <v>1</v>
      </c>
      <c r="AM914" s="1">
        <v>5</v>
      </c>
      <c r="AN914" s="1">
        <v>4.5</v>
      </c>
      <c r="AO914" s="1">
        <v>90</v>
      </c>
      <c r="AP914" s="1">
        <v>15</v>
      </c>
      <c r="AQ914" s="1">
        <v>12</v>
      </c>
      <c r="AR914" s="1">
        <v>80</v>
      </c>
      <c r="AS914" s="1">
        <v>35</v>
      </c>
      <c r="AT914" s="1">
        <v>27.2</v>
      </c>
      <c r="AU914" s="1">
        <v>77.709999999999994</v>
      </c>
      <c r="AV914" s="1">
        <v>35</v>
      </c>
      <c r="AW914" s="1">
        <v>0</v>
      </c>
      <c r="AX914" s="1">
        <v>0</v>
      </c>
      <c r="AY914" s="1">
        <v>13.5</v>
      </c>
      <c r="AZ914" s="1">
        <v>0</v>
      </c>
      <c r="BA914" s="1">
        <v>0</v>
      </c>
      <c r="BB914" s="1">
        <v>100</v>
      </c>
      <c r="BC914" s="1">
        <v>43.7</v>
      </c>
      <c r="BD914" s="1">
        <v>43.7</v>
      </c>
      <c r="BE914" s="1">
        <v>676682666</v>
      </c>
      <c r="BF914" s="1">
        <v>676682666</v>
      </c>
      <c r="BG914" s="1">
        <v>100</v>
      </c>
      <c r="BH914" s="1">
        <v>7253371522</v>
      </c>
      <c r="BI914" s="1">
        <v>7168450442</v>
      </c>
      <c r="BJ914" s="1">
        <v>98.83</v>
      </c>
      <c r="BK914" s="1">
        <v>7684111437</v>
      </c>
      <c r="BL914" s="1">
        <v>7255558401</v>
      </c>
      <c r="BM914" s="1">
        <v>94.42</v>
      </c>
      <c r="BN914" s="1">
        <v>9892205000</v>
      </c>
      <c r="BO914" s="1">
        <v>0</v>
      </c>
      <c r="BP914" s="1">
        <v>0</v>
      </c>
      <c r="BQ914" s="1">
        <v>500000000</v>
      </c>
      <c r="BR914" s="1">
        <v>0</v>
      </c>
      <c r="BS914" s="1">
        <v>0</v>
      </c>
      <c r="BT914" s="1">
        <v>26006370625</v>
      </c>
      <c r="BU914" s="1">
        <v>15100691509</v>
      </c>
      <c r="BV914" s="1">
        <v>58.07</v>
      </c>
      <c r="BW914" t="s">
        <v>1691</v>
      </c>
    </row>
    <row r="915" spans="1:75" x14ac:dyDescent="0.25">
      <c r="A915">
        <v>1193141582</v>
      </c>
      <c r="B915">
        <v>5</v>
      </c>
      <c r="C915" t="s">
        <v>75</v>
      </c>
      <c r="D915" t="s">
        <v>76</v>
      </c>
      <c r="E915">
        <v>2018</v>
      </c>
      <c r="F915" t="s">
        <v>77</v>
      </c>
      <c r="G915" t="s">
        <v>78</v>
      </c>
      <c r="H915">
        <v>2</v>
      </c>
      <c r="I915" t="s">
        <v>79</v>
      </c>
      <c r="J915">
        <v>137</v>
      </c>
      <c r="K915" t="s">
        <v>1633</v>
      </c>
      <c r="L915" t="s">
        <v>3049</v>
      </c>
      <c r="M915">
        <v>102</v>
      </c>
      <c r="N915" t="s">
        <v>3093</v>
      </c>
      <c r="O915">
        <v>3</v>
      </c>
      <c r="P915" t="s">
        <v>124</v>
      </c>
      <c r="Q915">
        <v>19</v>
      </c>
      <c r="R915" t="s">
        <v>319</v>
      </c>
      <c r="S915">
        <v>0</v>
      </c>
      <c r="T915" t="s">
        <v>83</v>
      </c>
      <c r="U915">
        <v>0</v>
      </c>
      <c r="V915" t="s">
        <v>83</v>
      </c>
      <c r="W915">
        <v>0</v>
      </c>
      <c r="X915" t="s">
        <v>83</v>
      </c>
      <c r="Y915">
        <v>0</v>
      </c>
      <c r="Z915" t="s">
        <v>83</v>
      </c>
      <c r="AA915">
        <v>0</v>
      </c>
      <c r="AB915" t="s">
        <v>319</v>
      </c>
      <c r="AC915">
        <v>7512</v>
      </c>
      <c r="AD915" t="s">
        <v>320</v>
      </c>
      <c r="AE915">
        <v>37</v>
      </c>
      <c r="AF915">
        <v>6</v>
      </c>
      <c r="AG915" t="s">
        <v>1692</v>
      </c>
      <c r="AH915">
        <v>1</v>
      </c>
      <c r="AI915" t="s">
        <v>86</v>
      </c>
      <c r="AJ915">
        <v>1</v>
      </c>
      <c r="AK915" t="s">
        <v>87</v>
      </c>
      <c r="AL915">
        <v>1</v>
      </c>
      <c r="AM915" s="1">
        <v>5</v>
      </c>
      <c r="AN915" s="1">
        <v>4.8</v>
      </c>
      <c r="AO915" s="1">
        <v>96</v>
      </c>
      <c r="AP915" s="1">
        <v>15</v>
      </c>
      <c r="AQ915" s="1">
        <v>12</v>
      </c>
      <c r="AR915" s="1">
        <v>80</v>
      </c>
      <c r="AS915" s="1">
        <v>35</v>
      </c>
      <c r="AT915" s="1">
        <v>29.6</v>
      </c>
      <c r="AU915" s="1">
        <v>84.57</v>
      </c>
      <c r="AV915" s="1">
        <v>35</v>
      </c>
      <c r="AW915" s="1">
        <v>0</v>
      </c>
      <c r="AX915" s="1">
        <v>0</v>
      </c>
      <c r="AY915" s="1">
        <v>13.2</v>
      </c>
      <c r="AZ915" s="1">
        <v>0</v>
      </c>
      <c r="BA915" s="1">
        <v>0</v>
      </c>
      <c r="BB915" s="1">
        <v>100</v>
      </c>
      <c r="BC915" s="1">
        <v>46.4</v>
      </c>
      <c r="BD915" s="1">
        <v>46.4</v>
      </c>
      <c r="BE915" s="1">
        <v>17127390</v>
      </c>
      <c r="BF915" s="1">
        <v>10685711</v>
      </c>
      <c r="BG915" s="1">
        <v>62.41</v>
      </c>
      <c r="BH915" s="1">
        <v>381750000</v>
      </c>
      <c r="BI915" s="1">
        <v>381750000</v>
      </c>
      <c r="BJ915" s="1">
        <v>100</v>
      </c>
      <c r="BK915" s="1">
        <v>1549828577</v>
      </c>
      <c r="BL915" s="1">
        <v>940646500</v>
      </c>
      <c r="BM915" s="1">
        <v>60.69</v>
      </c>
      <c r="BN915" s="1">
        <v>2115913000</v>
      </c>
      <c r="BO915" s="1">
        <v>0</v>
      </c>
      <c r="BP915" s="1">
        <v>0</v>
      </c>
      <c r="BQ915" s="1">
        <v>600000000</v>
      </c>
      <c r="BR915" s="1">
        <v>0</v>
      </c>
      <c r="BS915" s="1">
        <v>0</v>
      </c>
      <c r="BT915" s="1">
        <v>4664618967</v>
      </c>
      <c r="BU915" s="1">
        <v>1333082211</v>
      </c>
      <c r="BV915" s="1">
        <v>28.58</v>
      </c>
      <c r="BW915" t="s">
        <v>1693</v>
      </c>
    </row>
    <row r="916" spans="1:75" x14ac:dyDescent="0.25">
      <c r="A916">
        <v>1193141582</v>
      </c>
      <c r="B916">
        <v>5</v>
      </c>
      <c r="C916" t="s">
        <v>75</v>
      </c>
      <c r="D916" t="s">
        <v>76</v>
      </c>
      <c r="E916">
        <v>2018</v>
      </c>
      <c r="F916" t="s">
        <v>77</v>
      </c>
      <c r="G916" t="s">
        <v>78</v>
      </c>
      <c r="H916">
        <v>2</v>
      </c>
      <c r="I916" t="s">
        <v>79</v>
      </c>
      <c r="J916">
        <v>137</v>
      </c>
      <c r="K916" t="s">
        <v>1633</v>
      </c>
      <c r="L916" t="s">
        <v>3049</v>
      </c>
      <c r="M916">
        <v>102</v>
      </c>
      <c r="N916" t="s">
        <v>3093</v>
      </c>
      <c r="O916">
        <v>3</v>
      </c>
      <c r="P916" t="s">
        <v>124</v>
      </c>
      <c r="Q916">
        <v>19</v>
      </c>
      <c r="R916" t="s">
        <v>319</v>
      </c>
      <c r="S916">
        <v>0</v>
      </c>
      <c r="T916" t="s">
        <v>83</v>
      </c>
      <c r="U916">
        <v>0</v>
      </c>
      <c r="V916" t="s">
        <v>83</v>
      </c>
      <c r="W916">
        <v>0</v>
      </c>
      <c r="X916" t="s">
        <v>83</v>
      </c>
      <c r="Y916">
        <v>0</v>
      </c>
      <c r="Z916" t="s">
        <v>83</v>
      </c>
      <c r="AA916">
        <v>0</v>
      </c>
      <c r="AB916" t="s">
        <v>319</v>
      </c>
      <c r="AC916">
        <v>7512</v>
      </c>
      <c r="AD916" t="s">
        <v>320</v>
      </c>
      <c r="AE916">
        <v>37</v>
      </c>
      <c r="AF916">
        <v>7</v>
      </c>
      <c r="AG916" t="s">
        <v>1694</v>
      </c>
      <c r="AH916">
        <v>2</v>
      </c>
      <c r="AI916" t="s">
        <v>97</v>
      </c>
      <c r="AJ916">
        <v>1</v>
      </c>
      <c r="AK916" t="s">
        <v>87</v>
      </c>
      <c r="AL916">
        <v>1</v>
      </c>
      <c r="AM916" s="1">
        <v>0</v>
      </c>
      <c r="AN916" s="1">
        <v>0</v>
      </c>
      <c r="AO916" s="1">
        <v>0</v>
      </c>
      <c r="AP916" s="1">
        <v>0</v>
      </c>
      <c r="AQ916" s="1">
        <v>0</v>
      </c>
      <c r="AR916" s="1">
        <v>0</v>
      </c>
      <c r="AS916" s="1">
        <v>100</v>
      </c>
      <c r="AT916" s="1">
        <v>75</v>
      </c>
      <c r="AU916" s="1">
        <v>75</v>
      </c>
      <c r="AV916" s="1">
        <v>100</v>
      </c>
      <c r="AW916" s="1">
        <v>0</v>
      </c>
      <c r="AX916" s="1">
        <v>0</v>
      </c>
      <c r="AY916" s="1">
        <v>0</v>
      </c>
      <c r="AZ916" s="1">
        <v>0</v>
      </c>
      <c r="BA916" s="1">
        <v>0</v>
      </c>
      <c r="BB916" s="1" t="s">
        <v>98</v>
      </c>
      <c r="BC916" s="1" t="s">
        <v>98</v>
      </c>
      <c r="BD916" s="1" t="s">
        <v>98</v>
      </c>
      <c r="BE916" s="1">
        <v>0</v>
      </c>
      <c r="BF916" s="1">
        <v>0</v>
      </c>
      <c r="BG916" s="1">
        <v>0</v>
      </c>
      <c r="BH916" s="1">
        <v>0</v>
      </c>
      <c r="BI916" s="1">
        <v>0</v>
      </c>
      <c r="BJ916" s="1">
        <v>0</v>
      </c>
      <c r="BK916" s="1">
        <v>739992500</v>
      </c>
      <c r="BL916" s="1">
        <v>739992500</v>
      </c>
      <c r="BM916" s="1">
        <v>100</v>
      </c>
      <c r="BN916" s="1">
        <v>1081191000</v>
      </c>
      <c r="BO916" s="1">
        <v>0</v>
      </c>
      <c r="BP916" s="1">
        <v>0</v>
      </c>
      <c r="BQ916" s="1">
        <v>0</v>
      </c>
      <c r="BR916" s="1">
        <v>0</v>
      </c>
      <c r="BS916" s="1">
        <v>0</v>
      </c>
      <c r="BT916" s="1">
        <v>1821183500</v>
      </c>
      <c r="BU916" s="1">
        <v>739992500</v>
      </c>
      <c r="BV916" s="1">
        <v>40.630000000000003</v>
      </c>
      <c r="BW916" t="s">
        <v>1695</v>
      </c>
    </row>
    <row r="917" spans="1:75" x14ac:dyDescent="0.25">
      <c r="A917">
        <v>1193141582</v>
      </c>
      <c r="B917">
        <v>5</v>
      </c>
      <c r="C917" t="s">
        <v>75</v>
      </c>
      <c r="D917" t="s">
        <v>76</v>
      </c>
      <c r="E917">
        <v>2018</v>
      </c>
      <c r="F917" t="s">
        <v>77</v>
      </c>
      <c r="G917" t="s">
        <v>78</v>
      </c>
      <c r="H917">
        <v>2</v>
      </c>
      <c r="I917" t="s">
        <v>79</v>
      </c>
      <c r="J917">
        <v>137</v>
      </c>
      <c r="K917" t="s">
        <v>1633</v>
      </c>
      <c r="L917" t="s">
        <v>3049</v>
      </c>
      <c r="M917">
        <v>102</v>
      </c>
      <c r="N917" t="s">
        <v>3093</v>
      </c>
      <c r="O917">
        <v>3</v>
      </c>
      <c r="P917" t="s">
        <v>124</v>
      </c>
      <c r="Q917">
        <v>19</v>
      </c>
      <c r="R917" t="s">
        <v>319</v>
      </c>
      <c r="S917">
        <v>0</v>
      </c>
      <c r="T917" t="s">
        <v>83</v>
      </c>
      <c r="U917">
        <v>0</v>
      </c>
      <c r="V917" t="s">
        <v>83</v>
      </c>
      <c r="W917">
        <v>0</v>
      </c>
      <c r="X917" t="s">
        <v>83</v>
      </c>
      <c r="Y917">
        <v>0</v>
      </c>
      <c r="Z917" t="s">
        <v>83</v>
      </c>
      <c r="AA917">
        <v>0</v>
      </c>
      <c r="AB917" t="s">
        <v>319</v>
      </c>
      <c r="AC917">
        <v>7512</v>
      </c>
      <c r="AD917" t="s">
        <v>320</v>
      </c>
      <c r="AE917">
        <v>37</v>
      </c>
      <c r="AF917">
        <v>9</v>
      </c>
      <c r="AG917" t="s">
        <v>1696</v>
      </c>
      <c r="AH917">
        <v>1</v>
      </c>
      <c r="AI917" t="s">
        <v>86</v>
      </c>
      <c r="AJ917">
        <v>1</v>
      </c>
      <c r="AK917" t="s">
        <v>87</v>
      </c>
      <c r="AL917">
        <v>1</v>
      </c>
      <c r="AM917" s="1">
        <v>0</v>
      </c>
      <c r="AN917" s="1">
        <v>0</v>
      </c>
      <c r="AO917" s="1">
        <v>0</v>
      </c>
      <c r="AP917" s="1">
        <v>0</v>
      </c>
      <c r="AQ917" s="1">
        <v>0</v>
      </c>
      <c r="AR917" s="1">
        <v>0</v>
      </c>
      <c r="AS917" s="1">
        <v>35</v>
      </c>
      <c r="AT917" s="1">
        <v>25.6</v>
      </c>
      <c r="AU917" s="1">
        <v>73.14</v>
      </c>
      <c r="AV917" s="1">
        <v>35</v>
      </c>
      <c r="AW917" s="1">
        <v>0</v>
      </c>
      <c r="AX917" s="1">
        <v>0</v>
      </c>
      <c r="AY917" s="1">
        <v>30</v>
      </c>
      <c r="AZ917" s="1">
        <v>0</v>
      </c>
      <c r="BA917" s="1">
        <v>0</v>
      </c>
      <c r="BB917" s="1">
        <v>100</v>
      </c>
      <c r="BC917" s="1">
        <v>25.6</v>
      </c>
      <c r="BD917" s="1">
        <v>25.6</v>
      </c>
      <c r="BE917" s="1">
        <v>0</v>
      </c>
      <c r="BF917" s="1">
        <v>0</v>
      </c>
      <c r="BG917" s="1">
        <v>0</v>
      </c>
      <c r="BH917" s="1">
        <v>0</v>
      </c>
      <c r="BI917" s="1">
        <v>0</v>
      </c>
      <c r="BJ917" s="1">
        <v>0</v>
      </c>
      <c r="BK917" s="1">
        <v>50087250</v>
      </c>
      <c r="BL917" s="1">
        <v>50087250</v>
      </c>
      <c r="BM917" s="1">
        <v>100</v>
      </c>
      <c r="BN917" s="1">
        <v>432842000</v>
      </c>
      <c r="BO917" s="1">
        <v>0</v>
      </c>
      <c r="BP917" s="1">
        <v>0</v>
      </c>
      <c r="BQ917" s="1">
        <v>1000000</v>
      </c>
      <c r="BR917" s="1">
        <v>0</v>
      </c>
      <c r="BS917" s="1">
        <v>0</v>
      </c>
      <c r="BT917" s="1">
        <v>483929250</v>
      </c>
      <c r="BU917" s="1">
        <v>50087250</v>
      </c>
      <c r="BV917" s="1">
        <v>10.35</v>
      </c>
      <c r="BW917" t="s">
        <v>1697</v>
      </c>
    </row>
    <row r="918" spans="1:75" x14ac:dyDescent="0.25">
      <c r="A918">
        <v>1193141582</v>
      </c>
      <c r="B918">
        <v>5</v>
      </c>
      <c r="C918" t="s">
        <v>75</v>
      </c>
      <c r="D918" t="s">
        <v>76</v>
      </c>
      <c r="E918">
        <v>2018</v>
      </c>
      <c r="F918" t="s">
        <v>77</v>
      </c>
      <c r="G918" t="s">
        <v>78</v>
      </c>
      <c r="H918">
        <v>2</v>
      </c>
      <c r="I918" t="s">
        <v>79</v>
      </c>
      <c r="J918">
        <v>137</v>
      </c>
      <c r="K918" t="s">
        <v>1633</v>
      </c>
      <c r="L918" t="s">
        <v>3049</v>
      </c>
      <c r="M918">
        <v>102</v>
      </c>
      <c r="N918" t="s">
        <v>3093</v>
      </c>
      <c r="O918">
        <v>3</v>
      </c>
      <c r="P918" t="s">
        <v>124</v>
      </c>
      <c r="Q918">
        <v>19</v>
      </c>
      <c r="R918" t="s">
        <v>319</v>
      </c>
      <c r="S918">
        <v>0</v>
      </c>
      <c r="T918" t="s">
        <v>83</v>
      </c>
      <c r="U918">
        <v>0</v>
      </c>
      <c r="V918" t="s">
        <v>83</v>
      </c>
      <c r="W918">
        <v>0</v>
      </c>
      <c r="X918" t="s">
        <v>83</v>
      </c>
      <c r="Y918">
        <v>0</v>
      </c>
      <c r="Z918" t="s">
        <v>83</v>
      </c>
      <c r="AA918">
        <v>0</v>
      </c>
      <c r="AB918" t="s">
        <v>319</v>
      </c>
      <c r="AC918">
        <v>7512</v>
      </c>
      <c r="AD918" t="s">
        <v>320</v>
      </c>
      <c r="AE918">
        <v>37</v>
      </c>
      <c r="AF918">
        <v>10</v>
      </c>
      <c r="AG918" t="s">
        <v>1698</v>
      </c>
      <c r="AH918">
        <v>2</v>
      </c>
      <c r="AI918" t="s">
        <v>97</v>
      </c>
      <c r="AJ918">
        <v>1</v>
      </c>
      <c r="AK918" t="s">
        <v>87</v>
      </c>
      <c r="AL918">
        <v>1</v>
      </c>
      <c r="AM918" s="1">
        <v>0</v>
      </c>
      <c r="AN918" s="1">
        <v>0</v>
      </c>
      <c r="AO918" s="1">
        <v>0</v>
      </c>
      <c r="AP918" s="1">
        <v>0</v>
      </c>
      <c r="AQ918" s="1">
        <v>0</v>
      </c>
      <c r="AR918" s="1">
        <v>0</v>
      </c>
      <c r="AS918" s="1">
        <v>0</v>
      </c>
      <c r="AT918" s="1">
        <v>0</v>
      </c>
      <c r="AU918" s="1">
        <v>0</v>
      </c>
      <c r="AV918" s="1">
        <v>100</v>
      </c>
      <c r="AW918" s="1">
        <v>0</v>
      </c>
      <c r="AX918" s="1">
        <v>0</v>
      </c>
      <c r="AY918" s="1">
        <v>100</v>
      </c>
      <c r="AZ918" s="1">
        <v>0</v>
      </c>
      <c r="BA918" s="1">
        <v>0</v>
      </c>
      <c r="BB918" s="1" t="s">
        <v>98</v>
      </c>
      <c r="BC918" s="1" t="s">
        <v>98</v>
      </c>
      <c r="BD918" s="1" t="s">
        <v>98</v>
      </c>
      <c r="BE918" s="1">
        <v>0</v>
      </c>
      <c r="BF918" s="1">
        <v>0</v>
      </c>
      <c r="BG918" s="1">
        <v>0</v>
      </c>
      <c r="BH918" s="1">
        <v>0</v>
      </c>
      <c r="BI918" s="1">
        <v>0</v>
      </c>
      <c r="BJ918" s="1">
        <v>0</v>
      </c>
      <c r="BK918" s="1">
        <v>0</v>
      </c>
      <c r="BL918" s="1">
        <v>0</v>
      </c>
      <c r="BM918" s="1">
        <v>0</v>
      </c>
      <c r="BN918" s="1">
        <v>5956000</v>
      </c>
      <c r="BO918" s="1">
        <v>0</v>
      </c>
      <c r="BP918" s="1">
        <v>0</v>
      </c>
      <c r="BQ918" s="1">
        <v>1000000</v>
      </c>
      <c r="BR918" s="1">
        <v>0</v>
      </c>
      <c r="BS918" s="1">
        <v>0</v>
      </c>
      <c r="BT918" s="1">
        <v>6956000</v>
      </c>
      <c r="BU918" s="1">
        <v>0</v>
      </c>
      <c r="BV918" s="1">
        <v>0</v>
      </c>
    </row>
    <row r="919" spans="1:75" x14ac:dyDescent="0.25">
      <c r="A919">
        <v>1193141582</v>
      </c>
      <c r="B919">
        <v>5</v>
      </c>
      <c r="C919" t="s">
        <v>75</v>
      </c>
      <c r="D919" t="s">
        <v>76</v>
      </c>
      <c r="E919">
        <v>2018</v>
      </c>
      <c r="F919" t="s">
        <v>77</v>
      </c>
      <c r="G919" t="s">
        <v>78</v>
      </c>
      <c r="H919">
        <v>2</v>
      </c>
      <c r="I919" t="s">
        <v>79</v>
      </c>
      <c r="J919">
        <v>137</v>
      </c>
      <c r="K919" t="s">
        <v>1633</v>
      </c>
      <c r="L919" t="s">
        <v>3049</v>
      </c>
      <c r="M919">
        <v>102</v>
      </c>
      <c r="N919" t="s">
        <v>3093</v>
      </c>
      <c r="O919">
        <v>3</v>
      </c>
      <c r="P919" t="s">
        <v>124</v>
      </c>
      <c r="Q919">
        <v>21</v>
      </c>
      <c r="R919" t="s">
        <v>325</v>
      </c>
      <c r="S919">
        <v>0</v>
      </c>
      <c r="T919" t="s">
        <v>83</v>
      </c>
      <c r="U919">
        <v>0</v>
      </c>
      <c r="V919" t="s">
        <v>83</v>
      </c>
      <c r="W919">
        <v>0</v>
      </c>
      <c r="X919" t="s">
        <v>83</v>
      </c>
      <c r="Y919">
        <v>0</v>
      </c>
      <c r="Z919" t="s">
        <v>83</v>
      </c>
      <c r="AA919">
        <v>0</v>
      </c>
      <c r="AB919" t="s">
        <v>325</v>
      </c>
      <c r="AC919">
        <v>7510</v>
      </c>
      <c r="AD919" t="s">
        <v>1699</v>
      </c>
      <c r="AE919">
        <v>43</v>
      </c>
      <c r="AF919">
        <v>1</v>
      </c>
      <c r="AG919" t="s">
        <v>1700</v>
      </c>
      <c r="AH919">
        <v>1</v>
      </c>
      <c r="AI919" t="s">
        <v>86</v>
      </c>
      <c r="AJ919">
        <v>1</v>
      </c>
      <c r="AK919" t="s">
        <v>87</v>
      </c>
      <c r="AL919">
        <v>1</v>
      </c>
      <c r="AM919" s="1">
        <v>0</v>
      </c>
      <c r="AN919" s="1">
        <v>0</v>
      </c>
      <c r="AO919" s="1">
        <v>0</v>
      </c>
      <c r="AP919" s="1">
        <v>1</v>
      </c>
      <c r="AQ919" s="1">
        <v>1</v>
      </c>
      <c r="AR919" s="1">
        <v>100</v>
      </c>
      <c r="AS919" s="1">
        <v>1</v>
      </c>
      <c r="AT919" s="1">
        <v>0</v>
      </c>
      <c r="AU919" s="1">
        <v>0</v>
      </c>
      <c r="AV919" s="1">
        <v>0</v>
      </c>
      <c r="AW919" s="1">
        <v>0</v>
      </c>
      <c r="AX919" s="1">
        <v>0</v>
      </c>
      <c r="AY919" s="1">
        <v>3</v>
      </c>
      <c r="AZ919" s="1">
        <v>0</v>
      </c>
      <c r="BA919" s="1">
        <v>0</v>
      </c>
      <c r="BB919" s="1">
        <v>5</v>
      </c>
      <c r="BC919" s="1">
        <v>1</v>
      </c>
      <c r="BD919" s="1">
        <v>20</v>
      </c>
      <c r="BE919" s="1">
        <v>0</v>
      </c>
      <c r="BF919" s="1">
        <v>0</v>
      </c>
      <c r="BG919" s="1">
        <v>0</v>
      </c>
      <c r="BH919" s="1">
        <v>300000000</v>
      </c>
      <c r="BI919" s="1">
        <v>300000000</v>
      </c>
      <c r="BJ919" s="1">
        <v>100</v>
      </c>
      <c r="BK919" s="1">
        <v>907108939</v>
      </c>
      <c r="BL919" s="1">
        <v>384000000</v>
      </c>
      <c r="BM919" s="1">
        <v>42.33</v>
      </c>
      <c r="BN919" s="1">
        <v>0</v>
      </c>
      <c r="BO919" s="1">
        <v>0</v>
      </c>
      <c r="BP919" s="1">
        <v>0</v>
      </c>
      <c r="BQ919" s="1">
        <v>50000000</v>
      </c>
      <c r="BR919" s="1">
        <v>0</v>
      </c>
      <c r="BS919" s="1">
        <v>0</v>
      </c>
      <c r="BT919" s="1">
        <v>1257108939</v>
      </c>
      <c r="BU919" s="1">
        <v>684000000</v>
      </c>
      <c r="BV919" s="1">
        <v>54.41</v>
      </c>
      <c r="BW919" t="s">
        <v>1701</v>
      </c>
    </row>
    <row r="920" spans="1:75" x14ac:dyDescent="0.25">
      <c r="A920">
        <v>1193141582</v>
      </c>
      <c r="B920">
        <v>5</v>
      </c>
      <c r="C920" t="s">
        <v>75</v>
      </c>
      <c r="D920" t="s">
        <v>76</v>
      </c>
      <c r="E920">
        <v>2018</v>
      </c>
      <c r="F920" t="s">
        <v>77</v>
      </c>
      <c r="G920" t="s">
        <v>78</v>
      </c>
      <c r="H920">
        <v>2</v>
      </c>
      <c r="I920" t="s">
        <v>79</v>
      </c>
      <c r="J920">
        <v>137</v>
      </c>
      <c r="K920" t="s">
        <v>1633</v>
      </c>
      <c r="L920" t="s">
        <v>3049</v>
      </c>
      <c r="M920">
        <v>102</v>
      </c>
      <c r="N920" t="s">
        <v>3093</v>
      </c>
      <c r="O920">
        <v>3</v>
      </c>
      <c r="P920" t="s">
        <v>124</v>
      </c>
      <c r="Q920">
        <v>21</v>
      </c>
      <c r="R920" t="s">
        <v>325</v>
      </c>
      <c r="S920">
        <v>0</v>
      </c>
      <c r="T920" t="s">
        <v>83</v>
      </c>
      <c r="U920">
        <v>0</v>
      </c>
      <c r="V920" t="s">
        <v>83</v>
      </c>
      <c r="W920">
        <v>0</v>
      </c>
      <c r="X920" t="s">
        <v>83</v>
      </c>
      <c r="Y920">
        <v>0</v>
      </c>
      <c r="Z920" t="s">
        <v>83</v>
      </c>
      <c r="AA920">
        <v>0</v>
      </c>
      <c r="AB920" t="s">
        <v>325</v>
      </c>
      <c r="AC920">
        <v>7510</v>
      </c>
      <c r="AD920" t="s">
        <v>1699</v>
      </c>
      <c r="AE920">
        <v>43</v>
      </c>
      <c r="AF920">
        <v>2</v>
      </c>
      <c r="AG920" t="s">
        <v>1702</v>
      </c>
      <c r="AH920">
        <v>1</v>
      </c>
      <c r="AI920" t="s">
        <v>86</v>
      </c>
      <c r="AJ920">
        <v>1</v>
      </c>
      <c r="AK920" t="s">
        <v>87</v>
      </c>
      <c r="AL920">
        <v>1</v>
      </c>
      <c r="AM920" s="1">
        <v>0</v>
      </c>
      <c r="AN920" s="1">
        <v>0</v>
      </c>
      <c r="AO920" s="1">
        <v>0</v>
      </c>
      <c r="AP920" s="1">
        <v>4</v>
      </c>
      <c r="AQ920" s="1">
        <v>2</v>
      </c>
      <c r="AR920" s="1">
        <v>50</v>
      </c>
      <c r="AS920" s="1">
        <v>2</v>
      </c>
      <c r="AT920" s="1">
        <v>0</v>
      </c>
      <c r="AU920" s="1">
        <v>0</v>
      </c>
      <c r="AV920" s="1">
        <v>0</v>
      </c>
      <c r="AW920" s="1">
        <v>0</v>
      </c>
      <c r="AX920" s="1">
        <v>0</v>
      </c>
      <c r="AY920" s="1">
        <v>0</v>
      </c>
      <c r="AZ920" s="1">
        <v>0</v>
      </c>
      <c r="BA920" s="1">
        <v>0</v>
      </c>
      <c r="BB920" s="1">
        <v>4</v>
      </c>
      <c r="BC920" s="1">
        <v>2</v>
      </c>
      <c r="BD920" s="1">
        <v>50</v>
      </c>
      <c r="BE920" s="1">
        <v>0</v>
      </c>
      <c r="BF920" s="1">
        <v>0</v>
      </c>
      <c r="BG920" s="1">
        <v>0</v>
      </c>
      <c r="BH920" s="1">
        <v>538292220</v>
      </c>
      <c r="BI920" s="1">
        <v>538292220</v>
      </c>
      <c r="BJ920" s="1">
        <v>100</v>
      </c>
      <c r="BK920" s="1">
        <v>1418103200</v>
      </c>
      <c r="BL920" s="1">
        <v>0</v>
      </c>
      <c r="BM920" s="1">
        <v>0</v>
      </c>
      <c r="BN920" s="1">
        <v>0</v>
      </c>
      <c r="BO920" s="1">
        <v>0</v>
      </c>
      <c r="BP920" s="1">
        <v>0</v>
      </c>
      <c r="BQ920" s="1">
        <v>0</v>
      </c>
      <c r="BR920" s="1">
        <v>0</v>
      </c>
      <c r="BS920" s="1">
        <v>0</v>
      </c>
      <c r="BT920" s="1">
        <v>1956395420</v>
      </c>
      <c r="BU920" s="1">
        <v>538292220</v>
      </c>
      <c r="BV920" s="1">
        <v>27.51</v>
      </c>
      <c r="BW920" t="s">
        <v>1703</v>
      </c>
    </row>
    <row r="921" spans="1:75" x14ac:dyDescent="0.25">
      <c r="A921">
        <v>1193141582</v>
      </c>
      <c r="B921">
        <v>5</v>
      </c>
      <c r="C921" t="s">
        <v>75</v>
      </c>
      <c r="D921" t="s">
        <v>76</v>
      </c>
      <c r="E921">
        <v>2018</v>
      </c>
      <c r="F921" t="s">
        <v>77</v>
      </c>
      <c r="G921" t="s">
        <v>78</v>
      </c>
      <c r="H921">
        <v>2</v>
      </c>
      <c r="I921" t="s">
        <v>79</v>
      </c>
      <c r="J921">
        <v>137</v>
      </c>
      <c r="K921" t="s">
        <v>1633</v>
      </c>
      <c r="L921" t="s">
        <v>3049</v>
      </c>
      <c r="M921">
        <v>102</v>
      </c>
      <c r="N921" t="s">
        <v>3093</v>
      </c>
      <c r="O921">
        <v>3</v>
      </c>
      <c r="P921" t="s">
        <v>124</v>
      </c>
      <c r="Q921">
        <v>21</v>
      </c>
      <c r="R921" t="s">
        <v>325</v>
      </c>
      <c r="S921">
        <v>0</v>
      </c>
      <c r="T921" t="s">
        <v>83</v>
      </c>
      <c r="U921">
        <v>0</v>
      </c>
      <c r="V921" t="s">
        <v>83</v>
      </c>
      <c r="W921">
        <v>0</v>
      </c>
      <c r="X921" t="s">
        <v>83</v>
      </c>
      <c r="Y921">
        <v>0</v>
      </c>
      <c r="Z921" t="s">
        <v>83</v>
      </c>
      <c r="AA921">
        <v>0</v>
      </c>
      <c r="AB921" t="s">
        <v>325</v>
      </c>
      <c r="AC921">
        <v>7510</v>
      </c>
      <c r="AD921" t="s">
        <v>1699</v>
      </c>
      <c r="AE921">
        <v>43</v>
      </c>
      <c r="AF921">
        <v>4</v>
      </c>
      <c r="AG921" t="s">
        <v>1704</v>
      </c>
      <c r="AH921">
        <v>1</v>
      </c>
      <c r="AI921" t="s">
        <v>86</v>
      </c>
      <c r="AJ921">
        <v>1</v>
      </c>
      <c r="AK921" t="s">
        <v>87</v>
      </c>
      <c r="AL921">
        <v>1</v>
      </c>
      <c r="AM921" s="1">
        <v>0</v>
      </c>
      <c r="AN921" s="1">
        <v>0</v>
      </c>
      <c r="AO921" s="1">
        <v>0</v>
      </c>
      <c r="AP921" s="1">
        <v>0</v>
      </c>
      <c r="AQ921" s="1">
        <v>0</v>
      </c>
      <c r="AR921" s="1">
        <v>0</v>
      </c>
      <c r="AS921" s="1">
        <v>1</v>
      </c>
      <c r="AT921" s="1">
        <v>0.28999999999999998</v>
      </c>
      <c r="AU921" s="1">
        <v>29</v>
      </c>
      <c r="AV921" s="1">
        <v>0</v>
      </c>
      <c r="AW921" s="1">
        <v>0</v>
      </c>
      <c r="AX921" s="1">
        <v>0</v>
      </c>
      <c r="AY921" s="1">
        <v>0</v>
      </c>
      <c r="AZ921" s="1">
        <v>0</v>
      </c>
      <c r="BA921" s="1">
        <v>0</v>
      </c>
      <c r="BB921" s="1">
        <v>1</v>
      </c>
      <c r="BC921" s="1">
        <v>0.28999999999999998</v>
      </c>
      <c r="BD921" s="1">
        <v>29</v>
      </c>
      <c r="BE921" s="1">
        <v>0</v>
      </c>
      <c r="BF921" s="1">
        <v>0</v>
      </c>
      <c r="BG921" s="1">
        <v>0</v>
      </c>
      <c r="BH921" s="1">
        <v>0</v>
      </c>
      <c r="BI921" s="1">
        <v>0</v>
      </c>
      <c r="BJ921" s="1">
        <v>0</v>
      </c>
      <c r="BK921" s="1">
        <v>14000000000</v>
      </c>
      <c r="BL921" s="1">
        <v>1123060350</v>
      </c>
      <c r="BM921" s="1">
        <v>8.02</v>
      </c>
      <c r="BN921" s="1">
        <v>0</v>
      </c>
      <c r="BO921" s="1">
        <v>0</v>
      </c>
      <c r="BP921" s="1">
        <v>0</v>
      </c>
      <c r="BQ921" s="1">
        <v>0</v>
      </c>
      <c r="BR921" s="1">
        <v>0</v>
      </c>
      <c r="BS921" s="1">
        <v>0</v>
      </c>
      <c r="BT921" s="1">
        <v>14000000000</v>
      </c>
      <c r="BU921" s="1">
        <v>1123060350</v>
      </c>
      <c r="BV921" s="1">
        <v>8.02</v>
      </c>
      <c r="BW921" t="s">
        <v>1705</v>
      </c>
    </row>
    <row r="922" spans="1:75" x14ac:dyDescent="0.25">
      <c r="A922">
        <v>1193141582</v>
      </c>
      <c r="B922">
        <v>5</v>
      </c>
      <c r="C922" t="s">
        <v>75</v>
      </c>
      <c r="D922" t="s">
        <v>76</v>
      </c>
      <c r="E922">
        <v>2018</v>
      </c>
      <c r="F922" t="s">
        <v>77</v>
      </c>
      <c r="G922" t="s">
        <v>78</v>
      </c>
      <c r="H922">
        <v>2</v>
      </c>
      <c r="I922" t="s">
        <v>79</v>
      </c>
      <c r="J922">
        <v>137</v>
      </c>
      <c r="K922" t="s">
        <v>1633</v>
      </c>
      <c r="L922" t="s">
        <v>3049</v>
      </c>
      <c r="M922">
        <v>102</v>
      </c>
      <c r="N922" t="s">
        <v>3093</v>
      </c>
      <c r="O922">
        <v>3</v>
      </c>
      <c r="P922" t="s">
        <v>124</v>
      </c>
      <c r="Q922">
        <v>21</v>
      </c>
      <c r="R922" t="s">
        <v>325</v>
      </c>
      <c r="S922">
        <v>0</v>
      </c>
      <c r="T922" t="s">
        <v>83</v>
      </c>
      <c r="U922">
        <v>0</v>
      </c>
      <c r="V922" t="s">
        <v>83</v>
      </c>
      <c r="W922">
        <v>0</v>
      </c>
      <c r="X922" t="s">
        <v>83</v>
      </c>
      <c r="Y922">
        <v>0</v>
      </c>
      <c r="Z922" t="s">
        <v>83</v>
      </c>
      <c r="AA922">
        <v>0</v>
      </c>
      <c r="AB922" t="s">
        <v>325</v>
      </c>
      <c r="AC922">
        <v>7510</v>
      </c>
      <c r="AD922" t="s">
        <v>1699</v>
      </c>
      <c r="AE922">
        <v>43</v>
      </c>
      <c r="AF922">
        <v>5</v>
      </c>
      <c r="AG922" t="s">
        <v>1706</v>
      </c>
      <c r="AH922">
        <v>2</v>
      </c>
      <c r="AI922" t="s">
        <v>97</v>
      </c>
      <c r="AJ922">
        <v>1</v>
      </c>
      <c r="AK922" t="s">
        <v>87</v>
      </c>
      <c r="AL922">
        <v>1</v>
      </c>
      <c r="AM922" s="1">
        <v>100</v>
      </c>
      <c r="AN922" s="1">
        <v>100</v>
      </c>
      <c r="AO922" s="1">
        <v>100</v>
      </c>
      <c r="AP922" s="1">
        <v>100</v>
      </c>
      <c r="AQ922" s="1">
        <v>100</v>
      </c>
      <c r="AR922" s="1">
        <v>100</v>
      </c>
      <c r="AS922" s="1">
        <v>100</v>
      </c>
      <c r="AT922" s="1">
        <v>75</v>
      </c>
      <c r="AU922" s="1">
        <v>75</v>
      </c>
      <c r="AV922" s="1">
        <v>100</v>
      </c>
      <c r="AW922" s="1">
        <v>0</v>
      </c>
      <c r="AX922" s="1">
        <v>0</v>
      </c>
      <c r="AY922" s="1">
        <v>0</v>
      </c>
      <c r="AZ922" s="1">
        <v>0</v>
      </c>
      <c r="BA922" s="1">
        <v>0</v>
      </c>
      <c r="BB922" s="1" t="s">
        <v>98</v>
      </c>
      <c r="BC922" s="1" t="s">
        <v>98</v>
      </c>
      <c r="BD922" s="1" t="s">
        <v>98</v>
      </c>
      <c r="BE922" s="1">
        <v>1988188328</v>
      </c>
      <c r="BF922" s="1">
        <v>1976320755</v>
      </c>
      <c r="BG922" s="1">
        <v>99.4</v>
      </c>
      <c r="BH922" s="1">
        <v>5209325644</v>
      </c>
      <c r="BI922" s="1">
        <v>5203096699</v>
      </c>
      <c r="BJ922" s="1">
        <v>99.88</v>
      </c>
      <c r="BK922" s="1">
        <v>6300887565</v>
      </c>
      <c r="BL922" s="1">
        <v>4567173387</v>
      </c>
      <c r="BM922" s="1">
        <v>72.48</v>
      </c>
      <c r="BN922" s="1">
        <v>6596000000</v>
      </c>
      <c r="BO922" s="1">
        <v>0</v>
      </c>
      <c r="BP922" s="1">
        <v>0</v>
      </c>
      <c r="BQ922" s="1">
        <v>0</v>
      </c>
      <c r="BR922" s="1">
        <v>0</v>
      </c>
      <c r="BS922" s="1">
        <v>0</v>
      </c>
      <c r="BT922" s="1">
        <v>20094401537</v>
      </c>
      <c r="BU922" s="1">
        <v>11746590841</v>
      </c>
      <c r="BV922" s="1">
        <v>58.46</v>
      </c>
      <c r="BW922" t="s">
        <v>1707</v>
      </c>
    </row>
    <row r="923" spans="1:75" x14ac:dyDescent="0.25">
      <c r="A923">
        <v>1193141582</v>
      </c>
      <c r="B923">
        <v>5</v>
      </c>
      <c r="C923" t="s">
        <v>75</v>
      </c>
      <c r="D923" t="s">
        <v>76</v>
      </c>
      <c r="E923">
        <v>2018</v>
      </c>
      <c r="F923" t="s">
        <v>77</v>
      </c>
      <c r="G923" t="s">
        <v>78</v>
      </c>
      <c r="H923">
        <v>2</v>
      </c>
      <c r="I923" t="s">
        <v>79</v>
      </c>
      <c r="J923">
        <v>137</v>
      </c>
      <c r="K923" t="s">
        <v>1633</v>
      </c>
      <c r="L923" t="s">
        <v>3049</v>
      </c>
      <c r="M923">
        <v>102</v>
      </c>
      <c r="N923" t="s">
        <v>3093</v>
      </c>
      <c r="O923">
        <v>3</v>
      </c>
      <c r="P923" t="s">
        <v>124</v>
      </c>
      <c r="Q923">
        <v>21</v>
      </c>
      <c r="R923" t="s">
        <v>325</v>
      </c>
      <c r="S923">
        <v>0</v>
      </c>
      <c r="T923" t="s">
        <v>83</v>
      </c>
      <c r="U923">
        <v>0</v>
      </c>
      <c r="V923" t="s">
        <v>83</v>
      </c>
      <c r="W923">
        <v>0</v>
      </c>
      <c r="X923" t="s">
        <v>83</v>
      </c>
      <c r="Y923">
        <v>0</v>
      </c>
      <c r="Z923" t="s">
        <v>83</v>
      </c>
      <c r="AA923">
        <v>0</v>
      </c>
      <c r="AB923" t="s">
        <v>325</v>
      </c>
      <c r="AC923">
        <v>7510</v>
      </c>
      <c r="AD923" t="s">
        <v>1699</v>
      </c>
      <c r="AE923">
        <v>43</v>
      </c>
      <c r="AF923">
        <v>7</v>
      </c>
      <c r="AG923" t="s">
        <v>1708</v>
      </c>
      <c r="AH923">
        <v>2</v>
      </c>
      <c r="AI923" t="s">
        <v>97</v>
      </c>
      <c r="AJ923">
        <v>1</v>
      </c>
      <c r="AK923" t="s">
        <v>87</v>
      </c>
      <c r="AL923">
        <v>1</v>
      </c>
      <c r="AM923" s="1">
        <v>12</v>
      </c>
      <c r="AN923" s="1">
        <v>12</v>
      </c>
      <c r="AO923" s="1">
        <v>100</v>
      </c>
      <c r="AP923" s="1">
        <v>12</v>
      </c>
      <c r="AQ923" s="1">
        <v>12</v>
      </c>
      <c r="AR923" s="1">
        <v>100</v>
      </c>
      <c r="AS923" s="1">
        <v>12</v>
      </c>
      <c r="AT923" s="1">
        <v>8</v>
      </c>
      <c r="AU923" s="1">
        <v>66.67</v>
      </c>
      <c r="AV923" s="1">
        <v>12</v>
      </c>
      <c r="AW923" s="1">
        <v>0</v>
      </c>
      <c r="AX923" s="1">
        <v>0</v>
      </c>
      <c r="AY923" s="1">
        <v>0</v>
      </c>
      <c r="AZ923" s="1">
        <v>0</v>
      </c>
      <c r="BA923" s="1">
        <v>0</v>
      </c>
      <c r="BB923" s="1" t="s">
        <v>98</v>
      </c>
      <c r="BC923" s="1" t="s">
        <v>98</v>
      </c>
      <c r="BD923" s="1" t="s">
        <v>98</v>
      </c>
      <c r="BE923" s="1">
        <v>242184327</v>
      </c>
      <c r="BF923" s="1">
        <v>242184327</v>
      </c>
      <c r="BG923" s="1">
        <v>100</v>
      </c>
      <c r="BH923" s="1">
        <v>1053486023</v>
      </c>
      <c r="BI923" s="1">
        <v>977949438</v>
      </c>
      <c r="BJ923" s="1">
        <v>92.83</v>
      </c>
      <c r="BK923" s="1">
        <v>1862228006</v>
      </c>
      <c r="BL923" s="1">
        <v>959738006</v>
      </c>
      <c r="BM923" s="1">
        <v>51.54</v>
      </c>
      <c r="BN923" s="1">
        <v>916000000</v>
      </c>
      <c r="BO923" s="1">
        <v>0</v>
      </c>
      <c r="BP923" s="1">
        <v>0</v>
      </c>
      <c r="BQ923" s="1">
        <v>0</v>
      </c>
      <c r="BR923" s="1">
        <v>0</v>
      </c>
      <c r="BS923" s="1">
        <v>0</v>
      </c>
      <c r="BT923" s="1">
        <v>4073898356</v>
      </c>
      <c r="BU923" s="1">
        <v>2179871771</v>
      </c>
      <c r="BV923" s="1">
        <v>53.51</v>
      </c>
      <c r="BW923" t="s">
        <v>1709</v>
      </c>
    </row>
    <row r="924" spans="1:75" x14ac:dyDescent="0.25">
      <c r="A924">
        <v>1193141582</v>
      </c>
      <c r="B924">
        <v>5</v>
      </c>
      <c r="C924" t="s">
        <v>75</v>
      </c>
      <c r="D924" t="s">
        <v>76</v>
      </c>
      <c r="E924">
        <v>2018</v>
      </c>
      <c r="F924" t="s">
        <v>77</v>
      </c>
      <c r="G924" t="s">
        <v>78</v>
      </c>
      <c r="H924">
        <v>2</v>
      </c>
      <c r="I924" t="s">
        <v>79</v>
      </c>
      <c r="J924">
        <v>137</v>
      </c>
      <c r="K924" t="s">
        <v>1633</v>
      </c>
      <c r="L924" t="s">
        <v>3049</v>
      </c>
      <c r="M924">
        <v>102</v>
      </c>
      <c r="N924" t="s">
        <v>3093</v>
      </c>
      <c r="O924">
        <v>3</v>
      </c>
      <c r="P924" t="s">
        <v>124</v>
      </c>
      <c r="Q924">
        <v>21</v>
      </c>
      <c r="R924" t="s">
        <v>325</v>
      </c>
      <c r="S924">
        <v>0</v>
      </c>
      <c r="T924" t="s">
        <v>83</v>
      </c>
      <c r="U924">
        <v>0</v>
      </c>
      <c r="V924" t="s">
        <v>83</v>
      </c>
      <c r="W924">
        <v>0</v>
      </c>
      <c r="X924" t="s">
        <v>83</v>
      </c>
      <c r="Y924">
        <v>0</v>
      </c>
      <c r="Z924" t="s">
        <v>83</v>
      </c>
      <c r="AA924">
        <v>0</v>
      </c>
      <c r="AB924" t="s">
        <v>325</v>
      </c>
      <c r="AC924">
        <v>7510</v>
      </c>
      <c r="AD924" t="s">
        <v>1699</v>
      </c>
      <c r="AE924">
        <v>43</v>
      </c>
      <c r="AF924">
        <v>8</v>
      </c>
      <c r="AG924" t="s">
        <v>1710</v>
      </c>
      <c r="AH924">
        <v>1</v>
      </c>
      <c r="AI924" t="s">
        <v>86</v>
      </c>
      <c r="AJ924">
        <v>1</v>
      </c>
      <c r="AK924" t="s">
        <v>87</v>
      </c>
      <c r="AL924">
        <v>1</v>
      </c>
      <c r="AM924" s="1">
        <v>0</v>
      </c>
      <c r="AN924" s="1">
        <v>0</v>
      </c>
      <c r="AO924" s="1">
        <v>0</v>
      </c>
      <c r="AP924" s="1">
        <v>0</v>
      </c>
      <c r="AQ924" s="1">
        <v>0</v>
      </c>
      <c r="AR924" s="1">
        <v>0</v>
      </c>
      <c r="AS924" s="1">
        <v>2</v>
      </c>
      <c r="AT924" s="1">
        <v>0.49</v>
      </c>
      <c r="AU924" s="1">
        <v>24.5</v>
      </c>
      <c r="AV924" s="1">
        <v>0</v>
      </c>
      <c r="AW924" s="1">
        <v>0</v>
      </c>
      <c r="AX924" s="1">
        <v>0</v>
      </c>
      <c r="AY924" s="1">
        <v>0</v>
      </c>
      <c r="AZ924" s="1">
        <v>0</v>
      </c>
      <c r="BA924" s="1">
        <v>0</v>
      </c>
      <c r="BB924" s="1">
        <v>2</v>
      </c>
      <c r="BC924" s="1">
        <v>0.49</v>
      </c>
      <c r="BD924" s="1">
        <v>24.5</v>
      </c>
      <c r="BE924" s="1">
        <v>0</v>
      </c>
      <c r="BF924" s="1">
        <v>0</v>
      </c>
      <c r="BG924" s="1">
        <v>0</v>
      </c>
      <c r="BH924" s="1">
        <v>0</v>
      </c>
      <c r="BI924" s="1">
        <v>0</v>
      </c>
      <c r="BJ924" s="1">
        <v>0</v>
      </c>
      <c r="BK924" s="1">
        <v>16000000000</v>
      </c>
      <c r="BL924" s="1">
        <v>578659761</v>
      </c>
      <c r="BM924" s="1">
        <v>3.62</v>
      </c>
      <c r="BN924" s="1">
        <v>0</v>
      </c>
      <c r="BO924" s="1">
        <v>0</v>
      </c>
      <c r="BP924" s="1">
        <v>0</v>
      </c>
      <c r="BQ924" s="1">
        <v>0</v>
      </c>
      <c r="BR924" s="1">
        <v>0</v>
      </c>
      <c r="BS924" s="1">
        <v>0</v>
      </c>
      <c r="BT924" s="1">
        <v>16000000000</v>
      </c>
      <c r="BU924" s="1">
        <v>578659761</v>
      </c>
      <c r="BV924" s="1">
        <v>3.62</v>
      </c>
      <c r="BW924" t="s">
        <v>1711</v>
      </c>
    </row>
    <row r="925" spans="1:75" x14ac:dyDescent="0.25">
      <c r="A925">
        <v>1193141582</v>
      </c>
      <c r="B925">
        <v>5</v>
      </c>
      <c r="C925" t="s">
        <v>75</v>
      </c>
      <c r="D925" t="s">
        <v>76</v>
      </c>
      <c r="E925">
        <v>2018</v>
      </c>
      <c r="F925" t="s">
        <v>77</v>
      </c>
      <c r="G925" t="s">
        <v>78</v>
      </c>
      <c r="H925">
        <v>2</v>
      </c>
      <c r="I925" t="s">
        <v>79</v>
      </c>
      <c r="J925">
        <v>137</v>
      </c>
      <c r="K925" t="s">
        <v>1633</v>
      </c>
      <c r="L925" t="s">
        <v>3049</v>
      </c>
      <c r="M925">
        <v>102</v>
      </c>
      <c r="N925" t="s">
        <v>3093</v>
      </c>
      <c r="O925">
        <v>3</v>
      </c>
      <c r="P925" t="s">
        <v>124</v>
      </c>
      <c r="Q925">
        <v>21</v>
      </c>
      <c r="R925" t="s">
        <v>325</v>
      </c>
      <c r="S925">
        <v>0</v>
      </c>
      <c r="T925" t="s">
        <v>83</v>
      </c>
      <c r="U925">
        <v>0</v>
      </c>
      <c r="V925" t="s">
        <v>83</v>
      </c>
      <c r="W925">
        <v>0</v>
      </c>
      <c r="X925" t="s">
        <v>83</v>
      </c>
      <c r="Y925">
        <v>0</v>
      </c>
      <c r="Z925" t="s">
        <v>83</v>
      </c>
      <c r="AA925">
        <v>0</v>
      </c>
      <c r="AB925" t="s">
        <v>325</v>
      </c>
      <c r="AC925">
        <v>7510</v>
      </c>
      <c r="AD925" t="s">
        <v>1699</v>
      </c>
      <c r="AE925">
        <v>43</v>
      </c>
      <c r="AF925">
        <v>9</v>
      </c>
      <c r="AG925" t="s">
        <v>1712</v>
      </c>
      <c r="AH925">
        <v>2</v>
      </c>
      <c r="AI925" t="s">
        <v>97</v>
      </c>
      <c r="AJ925">
        <v>1</v>
      </c>
      <c r="AK925" t="s">
        <v>87</v>
      </c>
      <c r="AL925">
        <v>1</v>
      </c>
      <c r="AM925" s="1">
        <v>0</v>
      </c>
      <c r="AN925" s="1">
        <v>0</v>
      </c>
      <c r="AO925" s="1">
        <v>0</v>
      </c>
      <c r="AP925" s="1">
        <v>100</v>
      </c>
      <c r="AQ925" s="1">
        <v>100</v>
      </c>
      <c r="AR925" s="1">
        <v>100</v>
      </c>
      <c r="AS925" s="1">
        <v>100</v>
      </c>
      <c r="AT925" s="1">
        <v>75</v>
      </c>
      <c r="AU925" s="1">
        <v>75</v>
      </c>
      <c r="AV925" s="1">
        <v>0</v>
      </c>
      <c r="AW925" s="1">
        <v>0</v>
      </c>
      <c r="AX925" s="1">
        <v>0</v>
      </c>
      <c r="AY925" s="1">
        <v>0</v>
      </c>
      <c r="AZ925" s="1">
        <v>0</v>
      </c>
      <c r="BA925" s="1">
        <v>0</v>
      </c>
      <c r="BB925" s="1" t="s">
        <v>98</v>
      </c>
      <c r="BC925" s="1" t="s">
        <v>98</v>
      </c>
      <c r="BD925" s="1" t="s">
        <v>98</v>
      </c>
      <c r="BE925" s="1">
        <v>0</v>
      </c>
      <c r="BF925" s="1">
        <v>0</v>
      </c>
      <c r="BG925" s="1">
        <v>0</v>
      </c>
      <c r="BH925" s="1">
        <v>1103404399</v>
      </c>
      <c r="BI925" s="1">
        <v>1096796477</v>
      </c>
      <c r="BJ925" s="1">
        <v>99.4</v>
      </c>
      <c r="BK925" s="1">
        <v>751041290</v>
      </c>
      <c r="BL925" s="1">
        <v>124272784</v>
      </c>
      <c r="BM925" s="1">
        <v>16.55</v>
      </c>
      <c r="BN925" s="1">
        <v>0</v>
      </c>
      <c r="BO925" s="1">
        <v>0</v>
      </c>
      <c r="BP925" s="1">
        <v>0</v>
      </c>
      <c r="BQ925" s="1">
        <v>0</v>
      </c>
      <c r="BR925" s="1">
        <v>0</v>
      </c>
      <c r="BS925" s="1">
        <v>0</v>
      </c>
      <c r="BT925" s="1">
        <v>1854445689</v>
      </c>
      <c r="BU925" s="1">
        <v>1221069261</v>
      </c>
      <c r="BV925" s="1">
        <v>65.849999999999994</v>
      </c>
      <c r="BW925" t="s">
        <v>1713</v>
      </c>
    </row>
    <row r="926" spans="1:75" x14ac:dyDescent="0.25">
      <c r="A926">
        <v>1193141582</v>
      </c>
      <c r="B926">
        <v>5</v>
      </c>
      <c r="C926" t="s">
        <v>75</v>
      </c>
      <c r="D926" t="s">
        <v>76</v>
      </c>
      <c r="E926">
        <v>2018</v>
      </c>
      <c r="F926" t="s">
        <v>77</v>
      </c>
      <c r="G926" t="s">
        <v>78</v>
      </c>
      <c r="H926">
        <v>2</v>
      </c>
      <c r="I926" t="s">
        <v>79</v>
      </c>
      <c r="J926">
        <v>137</v>
      </c>
      <c r="K926" t="s">
        <v>1633</v>
      </c>
      <c r="L926" t="s">
        <v>3049</v>
      </c>
      <c r="M926">
        <v>102</v>
      </c>
      <c r="N926" t="s">
        <v>3093</v>
      </c>
      <c r="O926">
        <v>3</v>
      </c>
      <c r="P926" t="s">
        <v>124</v>
      </c>
      <c r="Q926">
        <v>21</v>
      </c>
      <c r="R926" t="s">
        <v>325</v>
      </c>
      <c r="S926">
        <v>0</v>
      </c>
      <c r="T926" t="s">
        <v>83</v>
      </c>
      <c r="U926">
        <v>0</v>
      </c>
      <c r="V926" t="s">
        <v>83</v>
      </c>
      <c r="W926">
        <v>0</v>
      </c>
      <c r="X926" t="s">
        <v>83</v>
      </c>
      <c r="Y926">
        <v>0</v>
      </c>
      <c r="Z926" t="s">
        <v>83</v>
      </c>
      <c r="AA926">
        <v>0</v>
      </c>
      <c r="AB926" t="s">
        <v>325</v>
      </c>
      <c r="AC926">
        <v>7510</v>
      </c>
      <c r="AD926" t="s">
        <v>1699</v>
      </c>
      <c r="AE926">
        <v>43</v>
      </c>
      <c r="AF926">
        <v>10</v>
      </c>
      <c r="AG926" t="s">
        <v>1714</v>
      </c>
      <c r="AH926">
        <v>2</v>
      </c>
      <c r="AI926" t="s">
        <v>97</v>
      </c>
      <c r="AJ926">
        <v>1</v>
      </c>
      <c r="AK926" t="s">
        <v>87</v>
      </c>
      <c r="AL926">
        <v>1</v>
      </c>
      <c r="AM926" s="1">
        <v>0</v>
      </c>
      <c r="AN926" s="1">
        <v>0</v>
      </c>
      <c r="AO926" s="1">
        <v>0</v>
      </c>
      <c r="AP926" s="1">
        <v>0</v>
      </c>
      <c r="AQ926" s="1">
        <v>0</v>
      </c>
      <c r="AR926" s="1">
        <v>0</v>
      </c>
      <c r="AS926" s="1">
        <v>1</v>
      </c>
      <c r="AT926" s="1">
        <v>0</v>
      </c>
      <c r="AU926" s="1">
        <v>0</v>
      </c>
      <c r="AV926" s="1">
        <v>1</v>
      </c>
      <c r="AW926" s="1">
        <v>0</v>
      </c>
      <c r="AX926" s="1">
        <v>0</v>
      </c>
      <c r="AY926" s="1">
        <v>1</v>
      </c>
      <c r="AZ926" s="1">
        <v>0</v>
      </c>
      <c r="BA926" s="1">
        <v>0</v>
      </c>
      <c r="BB926" s="1" t="s">
        <v>98</v>
      </c>
      <c r="BC926" s="1" t="s">
        <v>98</v>
      </c>
      <c r="BD926" s="1" t="s">
        <v>98</v>
      </c>
      <c r="BE926" s="1">
        <v>0</v>
      </c>
      <c r="BF926" s="1">
        <v>0</v>
      </c>
      <c r="BG926" s="1">
        <v>0</v>
      </c>
      <c r="BH926" s="1">
        <v>0</v>
      </c>
      <c r="BI926" s="1">
        <v>0</v>
      </c>
      <c r="BJ926" s="1">
        <v>0</v>
      </c>
      <c r="BK926" s="1">
        <v>5500000000</v>
      </c>
      <c r="BL926" s="1">
        <v>0</v>
      </c>
      <c r="BM926" s="1">
        <v>0</v>
      </c>
      <c r="BN926" s="1">
        <v>1000000</v>
      </c>
      <c r="BO926" s="1">
        <v>0</v>
      </c>
      <c r="BP926" s="1">
        <v>0</v>
      </c>
      <c r="BQ926" s="1">
        <v>1000000</v>
      </c>
      <c r="BR926" s="1">
        <v>0</v>
      </c>
      <c r="BS926" s="1">
        <v>0</v>
      </c>
      <c r="BT926" s="1">
        <v>5502000000</v>
      </c>
      <c r="BU926" s="1">
        <v>0</v>
      </c>
      <c r="BV926" s="1">
        <v>0</v>
      </c>
      <c r="BW926" t="s">
        <v>1715</v>
      </c>
    </row>
    <row r="927" spans="1:75" x14ac:dyDescent="0.25">
      <c r="A927">
        <v>1193141582</v>
      </c>
      <c r="B927">
        <v>5</v>
      </c>
      <c r="C927" t="s">
        <v>75</v>
      </c>
      <c r="D927" t="s">
        <v>76</v>
      </c>
      <c r="E927">
        <v>2018</v>
      </c>
      <c r="F927" t="s">
        <v>77</v>
      </c>
      <c r="G927" t="s">
        <v>78</v>
      </c>
      <c r="H927">
        <v>2</v>
      </c>
      <c r="I927" t="s">
        <v>79</v>
      </c>
      <c r="J927">
        <v>137</v>
      </c>
      <c r="K927" t="s">
        <v>1633</v>
      </c>
      <c r="L927" t="s">
        <v>3049</v>
      </c>
      <c r="M927">
        <v>102</v>
      </c>
      <c r="N927" t="s">
        <v>3093</v>
      </c>
      <c r="O927">
        <v>3</v>
      </c>
      <c r="P927" t="s">
        <v>124</v>
      </c>
      <c r="Q927">
        <v>21</v>
      </c>
      <c r="R927" t="s">
        <v>325</v>
      </c>
      <c r="S927">
        <v>0</v>
      </c>
      <c r="T927" t="s">
        <v>83</v>
      </c>
      <c r="U927">
        <v>0</v>
      </c>
      <c r="V927" t="s">
        <v>83</v>
      </c>
      <c r="W927">
        <v>0</v>
      </c>
      <c r="X927" t="s">
        <v>83</v>
      </c>
      <c r="Y927">
        <v>0</v>
      </c>
      <c r="Z927" t="s">
        <v>83</v>
      </c>
      <c r="AA927">
        <v>0</v>
      </c>
      <c r="AB927" t="s">
        <v>325</v>
      </c>
      <c r="AC927">
        <v>7510</v>
      </c>
      <c r="AD927" t="s">
        <v>1699</v>
      </c>
      <c r="AE927">
        <v>43</v>
      </c>
      <c r="AF927">
        <v>11</v>
      </c>
      <c r="AG927" t="s">
        <v>1698</v>
      </c>
      <c r="AH927">
        <v>2</v>
      </c>
      <c r="AI927" t="s">
        <v>97</v>
      </c>
      <c r="AJ927">
        <v>1</v>
      </c>
      <c r="AK927" t="s">
        <v>87</v>
      </c>
      <c r="AL927">
        <v>1</v>
      </c>
      <c r="AM927" s="1">
        <v>0</v>
      </c>
      <c r="AN927" s="1">
        <v>0</v>
      </c>
      <c r="AO927" s="1">
        <v>0</v>
      </c>
      <c r="AP927" s="1">
        <v>0</v>
      </c>
      <c r="AQ927" s="1">
        <v>0</v>
      </c>
      <c r="AR927" s="1">
        <v>0</v>
      </c>
      <c r="AS927" s="1">
        <v>0</v>
      </c>
      <c r="AT927" s="1">
        <v>0</v>
      </c>
      <c r="AU927" s="1">
        <v>0</v>
      </c>
      <c r="AV927" s="1">
        <v>100</v>
      </c>
      <c r="AW927" s="1">
        <v>0</v>
      </c>
      <c r="AX927" s="1">
        <v>0</v>
      </c>
      <c r="AY927" s="1">
        <v>100</v>
      </c>
      <c r="AZ927" s="1">
        <v>0</v>
      </c>
      <c r="BA927" s="1">
        <v>0</v>
      </c>
      <c r="BB927" s="1" t="s">
        <v>98</v>
      </c>
      <c r="BC927" s="1" t="s">
        <v>98</v>
      </c>
      <c r="BD927" s="1" t="s">
        <v>98</v>
      </c>
      <c r="BE927" s="1">
        <v>0</v>
      </c>
      <c r="BF927" s="1">
        <v>0</v>
      </c>
      <c r="BG927" s="1">
        <v>0</v>
      </c>
      <c r="BH927" s="1">
        <v>0</v>
      </c>
      <c r="BI927" s="1">
        <v>0</v>
      </c>
      <c r="BJ927" s="1">
        <v>0</v>
      </c>
      <c r="BK927" s="1">
        <v>0</v>
      </c>
      <c r="BL927" s="1">
        <v>0</v>
      </c>
      <c r="BM927" s="1">
        <v>0</v>
      </c>
      <c r="BN927" s="1">
        <v>38832000</v>
      </c>
      <c r="BO927" s="1">
        <v>0</v>
      </c>
      <c r="BP927" s="1">
        <v>0</v>
      </c>
      <c r="BQ927" s="1">
        <v>1000000</v>
      </c>
      <c r="BR927" s="1">
        <v>0</v>
      </c>
      <c r="BS927" s="1">
        <v>0</v>
      </c>
      <c r="BT927" s="1">
        <v>39832000</v>
      </c>
      <c r="BU927" s="1">
        <v>0</v>
      </c>
      <c r="BV927" s="1">
        <v>0</v>
      </c>
    </row>
    <row r="928" spans="1:75" x14ac:dyDescent="0.25">
      <c r="A928">
        <v>1193141582</v>
      </c>
      <c r="B928">
        <v>5</v>
      </c>
      <c r="C928" t="s">
        <v>75</v>
      </c>
      <c r="D928" t="s">
        <v>76</v>
      </c>
      <c r="E928">
        <v>2018</v>
      </c>
      <c r="F928" t="s">
        <v>77</v>
      </c>
      <c r="G928" t="s">
        <v>78</v>
      </c>
      <c r="H928">
        <v>2</v>
      </c>
      <c r="I928" t="s">
        <v>79</v>
      </c>
      <c r="J928">
        <v>137</v>
      </c>
      <c r="K928" t="s">
        <v>1633</v>
      </c>
      <c r="L928" t="s">
        <v>3049</v>
      </c>
      <c r="M928">
        <v>102</v>
      </c>
      <c r="N928" t="s">
        <v>3093</v>
      </c>
      <c r="O928">
        <v>3</v>
      </c>
      <c r="P928" t="s">
        <v>124</v>
      </c>
      <c r="Q928">
        <v>21</v>
      </c>
      <c r="R928" t="s">
        <v>325</v>
      </c>
      <c r="S928">
        <v>0</v>
      </c>
      <c r="T928" t="s">
        <v>83</v>
      </c>
      <c r="U928">
        <v>0</v>
      </c>
      <c r="V928" t="s">
        <v>83</v>
      </c>
      <c r="W928">
        <v>0</v>
      </c>
      <c r="X928" t="s">
        <v>83</v>
      </c>
      <c r="Y928">
        <v>0</v>
      </c>
      <c r="Z928" t="s">
        <v>83</v>
      </c>
      <c r="AA928">
        <v>0</v>
      </c>
      <c r="AB928" t="s">
        <v>325</v>
      </c>
      <c r="AC928">
        <v>7513</v>
      </c>
      <c r="AD928" t="s">
        <v>1716</v>
      </c>
      <c r="AE928">
        <v>35</v>
      </c>
      <c r="AF928">
        <v>1</v>
      </c>
      <c r="AG928" t="s">
        <v>1717</v>
      </c>
      <c r="AH928">
        <v>1</v>
      </c>
      <c r="AI928" t="s">
        <v>86</v>
      </c>
      <c r="AJ928">
        <v>1</v>
      </c>
      <c r="AK928" t="s">
        <v>87</v>
      </c>
      <c r="AL928">
        <v>1</v>
      </c>
      <c r="AM928" s="1">
        <v>0</v>
      </c>
      <c r="AN928" s="1">
        <v>0</v>
      </c>
      <c r="AO928" s="1">
        <v>0</v>
      </c>
      <c r="AP928" s="1">
        <v>30</v>
      </c>
      <c r="AQ928" s="1">
        <v>26</v>
      </c>
      <c r="AR928" s="1">
        <v>86.67</v>
      </c>
      <c r="AS928" s="1">
        <v>40</v>
      </c>
      <c r="AT928" s="1">
        <v>33.6</v>
      </c>
      <c r="AU928" s="1">
        <v>84</v>
      </c>
      <c r="AV928" s="1">
        <v>20</v>
      </c>
      <c r="AW928" s="1">
        <v>0</v>
      </c>
      <c r="AX928" s="1">
        <v>0</v>
      </c>
      <c r="AY928" s="1">
        <v>14</v>
      </c>
      <c r="AZ928" s="1">
        <v>0</v>
      </c>
      <c r="BA928" s="1">
        <v>0</v>
      </c>
      <c r="BB928" s="1">
        <v>100</v>
      </c>
      <c r="BC928" s="1">
        <v>59.6</v>
      </c>
      <c r="BD928" s="1">
        <v>59.6</v>
      </c>
      <c r="BE928" s="1">
        <v>0</v>
      </c>
      <c r="BF928" s="1">
        <v>0</v>
      </c>
      <c r="BG928" s="1">
        <v>0</v>
      </c>
      <c r="BH928" s="1">
        <v>1201286539</v>
      </c>
      <c r="BI928" s="1">
        <v>941286539</v>
      </c>
      <c r="BJ928" s="1">
        <v>78.36</v>
      </c>
      <c r="BK928" s="1">
        <v>1032344600</v>
      </c>
      <c r="BL928" s="1">
        <v>999736600</v>
      </c>
      <c r="BM928" s="1">
        <v>96.84</v>
      </c>
      <c r="BN928" s="1">
        <v>1650000000</v>
      </c>
      <c r="BO928" s="1">
        <v>0</v>
      </c>
      <c r="BP928" s="1">
        <v>0</v>
      </c>
      <c r="BQ928" s="1">
        <v>50000000</v>
      </c>
      <c r="BR928" s="1">
        <v>0</v>
      </c>
      <c r="BS928" s="1">
        <v>0</v>
      </c>
      <c r="BT928" s="1">
        <v>3933631139</v>
      </c>
      <c r="BU928" s="1">
        <v>1941023139</v>
      </c>
      <c r="BV928" s="1">
        <v>49.34</v>
      </c>
    </row>
    <row r="929" spans="1:75" x14ac:dyDescent="0.25">
      <c r="A929">
        <v>1193141582</v>
      </c>
      <c r="B929">
        <v>5</v>
      </c>
      <c r="C929" t="s">
        <v>75</v>
      </c>
      <c r="D929" t="s">
        <v>76</v>
      </c>
      <c r="E929">
        <v>2018</v>
      </c>
      <c r="F929" t="s">
        <v>77</v>
      </c>
      <c r="G929" t="s">
        <v>78</v>
      </c>
      <c r="H929">
        <v>2</v>
      </c>
      <c r="I929" t="s">
        <v>79</v>
      </c>
      <c r="J929">
        <v>137</v>
      </c>
      <c r="K929" t="s">
        <v>1633</v>
      </c>
      <c r="L929" t="s">
        <v>3049</v>
      </c>
      <c r="M929">
        <v>102</v>
      </c>
      <c r="N929" t="s">
        <v>3093</v>
      </c>
      <c r="O929">
        <v>3</v>
      </c>
      <c r="P929" t="s">
        <v>124</v>
      </c>
      <c r="Q929">
        <v>21</v>
      </c>
      <c r="R929" t="s">
        <v>325</v>
      </c>
      <c r="S929">
        <v>0</v>
      </c>
      <c r="T929" t="s">
        <v>83</v>
      </c>
      <c r="U929">
        <v>0</v>
      </c>
      <c r="V929" t="s">
        <v>83</v>
      </c>
      <c r="W929">
        <v>0</v>
      </c>
      <c r="X929" t="s">
        <v>83</v>
      </c>
      <c r="Y929">
        <v>0</v>
      </c>
      <c r="Z929" t="s">
        <v>83</v>
      </c>
      <c r="AA929">
        <v>0</v>
      </c>
      <c r="AB929" t="s">
        <v>325</v>
      </c>
      <c r="AC929">
        <v>7513</v>
      </c>
      <c r="AD929" t="s">
        <v>1716</v>
      </c>
      <c r="AE929">
        <v>35</v>
      </c>
      <c r="AF929">
        <v>2</v>
      </c>
      <c r="AG929" t="s">
        <v>1718</v>
      </c>
      <c r="AH929">
        <v>3</v>
      </c>
      <c r="AI929" t="s">
        <v>133</v>
      </c>
      <c r="AJ929">
        <v>1</v>
      </c>
      <c r="AK929" t="s">
        <v>87</v>
      </c>
      <c r="AL929">
        <v>1</v>
      </c>
      <c r="AM929" s="1">
        <v>5</v>
      </c>
      <c r="AN929" s="1">
        <v>1.75</v>
      </c>
      <c r="AO929" s="1">
        <v>35</v>
      </c>
      <c r="AP929" s="1">
        <v>14.1</v>
      </c>
      <c r="AQ929" s="1">
        <v>14.1</v>
      </c>
      <c r="AR929" s="1">
        <v>100</v>
      </c>
      <c r="AS929" s="1">
        <v>15</v>
      </c>
      <c r="AT929" s="1">
        <v>15</v>
      </c>
      <c r="AU929" s="1">
        <v>100</v>
      </c>
      <c r="AV929" s="1">
        <v>16</v>
      </c>
      <c r="AW929" s="1">
        <v>0</v>
      </c>
      <c r="AX929" s="1">
        <v>0</v>
      </c>
      <c r="AY929" s="1">
        <v>20</v>
      </c>
      <c r="AZ929" s="1">
        <v>0</v>
      </c>
      <c r="BA929" s="1">
        <v>0</v>
      </c>
      <c r="BB929" s="1" t="s">
        <v>98</v>
      </c>
      <c r="BC929" s="1" t="s">
        <v>98</v>
      </c>
      <c r="BD929" s="1" t="s">
        <v>98</v>
      </c>
      <c r="BE929" s="1">
        <v>214858332</v>
      </c>
      <c r="BF929" s="1">
        <v>214858332</v>
      </c>
      <c r="BG929" s="1">
        <v>100</v>
      </c>
      <c r="BH929" s="1">
        <v>1211423333</v>
      </c>
      <c r="BI929" s="1">
        <v>1111423333</v>
      </c>
      <c r="BJ929" s="1">
        <v>91.75</v>
      </c>
      <c r="BK929" s="1">
        <v>2755353374</v>
      </c>
      <c r="BL929" s="1">
        <v>1959526471</v>
      </c>
      <c r="BM929" s="1">
        <v>71.12</v>
      </c>
      <c r="BN929" s="1">
        <v>2010000000</v>
      </c>
      <c r="BO929" s="1">
        <v>0</v>
      </c>
      <c r="BP929" s="1">
        <v>0</v>
      </c>
      <c r="BQ929" s="1">
        <v>600000000</v>
      </c>
      <c r="BR929" s="1">
        <v>0</v>
      </c>
      <c r="BS929" s="1">
        <v>0</v>
      </c>
      <c r="BT929" s="1">
        <v>6791635039</v>
      </c>
      <c r="BU929" s="1">
        <v>3285808136</v>
      </c>
      <c r="BV929" s="1">
        <v>48.38</v>
      </c>
    </row>
    <row r="930" spans="1:75" x14ac:dyDescent="0.25">
      <c r="A930">
        <v>1193141582</v>
      </c>
      <c r="B930">
        <v>5</v>
      </c>
      <c r="C930" t="s">
        <v>75</v>
      </c>
      <c r="D930" t="s">
        <v>76</v>
      </c>
      <c r="E930">
        <v>2018</v>
      </c>
      <c r="F930" t="s">
        <v>77</v>
      </c>
      <c r="G930" t="s">
        <v>78</v>
      </c>
      <c r="H930">
        <v>2</v>
      </c>
      <c r="I930" t="s">
        <v>79</v>
      </c>
      <c r="J930">
        <v>137</v>
      </c>
      <c r="K930" t="s">
        <v>1633</v>
      </c>
      <c r="L930" t="s">
        <v>3049</v>
      </c>
      <c r="M930">
        <v>102</v>
      </c>
      <c r="N930" t="s">
        <v>3093</v>
      </c>
      <c r="O930">
        <v>3</v>
      </c>
      <c r="P930" t="s">
        <v>124</v>
      </c>
      <c r="Q930">
        <v>21</v>
      </c>
      <c r="R930" t="s">
        <v>325</v>
      </c>
      <c r="S930">
        <v>0</v>
      </c>
      <c r="T930" t="s">
        <v>83</v>
      </c>
      <c r="U930">
        <v>0</v>
      </c>
      <c r="V930" t="s">
        <v>83</v>
      </c>
      <c r="W930">
        <v>0</v>
      </c>
      <c r="X930" t="s">
        <v>83</v>
      </c>
      <c r="Y930">
        <v>0</v>
      </c>
      <c r="Z930" t="s">
        <v>83</v>
      </c>
      <c r="AA930">
        <v>0</v>
      </c>
      <c r="AB930" t="s">
        <v>325</v>
      </c>
      <c r="AC930">
        <v>7513</v>
      </c>
      <c r="AD930" t="s">
        <v>1716</v>
      </c>
      <c r="AE930">
        <v>35</v>
      </c>
      <c r="AF930">
        <v>3</v>
      </c>
      <c r="AG930" t="s">
        <v>1719</v>
      </c>
      <c r="AH930">
        <v>3</v>
      </c>
      <c r="AI930" t="s">
        <v>133</v>
      </c>
      <c r="AJ930">
        <v>1</v>
      </c>
      <c r="AK930" t="s">
        <v>87</v>
      </c>
      <c r="AL930">
        <v>1</v>
      </c>
      <c r="AM930" s="1">
        <v>0</v>
      </c>
      <c r="AN930" s="1">
        <v>0</v>
      </c>
      <c r="AO930" s="1">
        <v>0</v>
      </c>
      <c r="AP930" s="1">
        <v>42</v>
      </c>
      <c r="AQ930" s="1">
        <v>37</v>
      </c>
      <c r="AR930" s="1">
        <v>88.1</v>
      </c>
      <c r="AS930" s="1">
        <v>43</v>
      </c>
      <c r="AT930" s="1">
        <v>21.79</v>
      </c>
      <c r="AU930" s="1">
        <v>50.67</v>
      </c>
      <c r="AV930" s="1">
        <v>72</v>
      </c>
      <c r="AW930" s="1">
        <v>0</v>
      </c>
      <c r="AX930" s="1">
        <v>0</v>
      </c>
      <c r="AY930" s="1">
        <v>80</v>
      </c>
      <c r="AZ930" s="1">
        <v>0</v>
      </c>
      <c r="BA930" s="1">
        <v>0</v>
      </c>
      <c r="BB930" s="1" t="s">
        <v>98</v>
      </c>
      <c r="BC930" s="1" t="s">
        <v>98</v>
      </c>
      <c r="BD930" s="1" t="s">
        <v>98</v>
      </c>
      <c r="BE930" s="1">
        <v>0</v>
      </c>
      <c r="BF930" s="1">
        <v>0</v>
      </c>
      <c r="BG930" s="1">
        <v>0</v>
      </c>
      <c r="BH930" s="1">
        <v>337729592</v>
      </c>
      <c r="BI930" s="1">
        <v>337729592</v>
      </c>
      <c r="BJ930" s="1">
        <v>100</v>
      </c>
      <c r="BK930" s="1">
        <v>323542447</v>
      </c>
      <c r="BL930" s="1">
        <v>47280000</v>
      </c>
      <c r="BM930" s="1">
        <v>14.61</v>
      </c>
      <c r="BN930" s="1">
        <v>230000000</v>
      </c>
      <c r="BO930" s="1">
        <v>0</v>
      </c>
      <c r="BP930" s="1">
        <v>0</v>
      </c>
      <c r="BQ930" s="1">
        <v>50000000</v>
      </c>
      <c r="BR930" s="1">
        <v>0</v>
      </c>
      <c r="BS930" s="1">
        <v>0</v>
      </c>
      <c r="BT930" s="1">
        <v>941272039</v>
      </c>
      <c r="BU930" s="1">
        <v>385009592</v>
      </c>
      <c r="BV930" s="1">
        <v>40.9</v>
      </c>
    </row>
    <row r="931" spans="1:75" x14ac:dyDescent="0.25">
      <c r="A931">
        <v>1193141582</v>
      </c>
      <c r="B931">
        <v>5</v>
      </c>
      <c r="C931" t="s">
        <v>75</v>
      </c>
      <c r="D931" t="s">
        <v>76</v>
      </c>
      <c r="E931">
        <v>2018</v>
      </c>
      <c r="F931" t="s">
        <v>77</v>
      </c>
      <c r="G931" t="s">
        <v>78</v>
      </c>
      <c r="H931">
        <v>2</v>
      </c>
      <c r="I931" t="s">
        <v>79</v>
      </c>
      <c r="J931">
        <v>137</v>
      </c>
      <c r="K931" t="s">
        <v>1633</v>
      </c>
      <c r="L931" t="s">
        <v>3049</v>
      </c>
      <c r="M931">
        <v>102</v>
      </c>
      <c r="N931" t="s">
        <v>3093</v>
      </c>
      <c r="O931">
        <v>3</v>
      </c>
      <c r="P931" t="s">
        <v>124</v>
      </c>
      <c r="Q931">
        <v>21</v>
      </c>
      <c r="R931" t="s">
        <v>325</v>
      </c>
      <c r="S931">
        <v>0</v>
      </c>
      <c r="T931" t="s">
        <v>83</v>
      </c>
      <c r="U931">
        <v>0</v>
      </c>
      <c r="V931" t="s">
        <v>83</v>
      </c>
      <c r="W931">
        <v>0</v>
      </c>
      <c r="X931" t="s">
        <v>83</v>
      </c>
      <c r="Y931">
        <v>0</v>
      </c>
      <c r="Z931" t="s">
        <v>83</v>
      </c>
      <c r="AA931">
        <v>0</v>
      </c>
      <c r="AB931" t="s">
        <v>325</v>
      </c>
      <c r="AC931">
        <v>7513</v>
      </c>
      <c r="AD931" t="s">
        <v>1716</v>
      </c>
      <c r="AE931">
        <v>35</v>
      </c>
      <c r="AF931">
        <v>4</v>
      </c>
      <c r="AG931" t="s">
        <v>1720</v>
      </c>
      <c r="AH931">
        <v>1</v>
      </c>
      <c r="AI931" t="s">
        <v>86</v>
      </c>
      <c r="AJ931">
        <v>1</v>
      </c>
      <c r="AK931" t="s">
        <v>87</v>
      </c>
      <c r="AL931">
        <v>1</v>
      </c>
      <c r="AM931" s="1">
        <v>0</v>
      </c>
      <c r="AN931" s="1">
        <v>0</v>
      </c>
      <c r="AO931" s="1">
        <v>0</v>
      </c>
      <c r="AP931" s="1">
        <v>1</v>
      </c>
      <c r="AQ931" s="1">
        <v>1</v>
      </c>
      <c r="AR931" s="1">
        <v>100</v>
      </c>
      <c r="AS931" s="1">
        <v>2</v>
      </c>
      <c r="AT931" s="1">
        <v>1</v>
      </c>
      <c r="AU931" s="1">
        <v>50</v>
      </c>
      <c r="AV931" s="1">
        <v>0</v>
      </c>
      <c r="AW931" s="1">
        <v>0</v>
      </c>
      <c r="AX931" s="1">
        <v>0</v>
      </c>
      <c r="AY931" s="1">
        <v>2</v>
      </c>
      <c r="AZ931" s="1">
        <v>0</v>
      </c>
      <c r="BA931" s="1">
        <v>0</v>
      </c>
      <c r="BB931" s="1">
        <v>5</v>
      </c>
      <c r="BC931" s="1">
        <v>2</v>
      </c>
      <c r="BD931" s="1">
        <v>40</v>
      </c>
      <c r="BE931" s="1">
        <v>0</v>
      </c>
      <c r="BF931" s="1">
        <v>0</v>
      </c>
      <c r="BG931" s="1">
        <v>0</v>
      </c>
      <c r="BH931" s="1">
        <v>664385300</v>
      </c>
      <c r="BI931" s="1">
        <v>474385000</v>
      </c>
      <c r="BJ931" s="1">
        <v>71.400000000000006</v>
      </c>
      <c r="BK931" s="1">
        <v>1027639817</v>
      </c>
      <c r="BL931" s="1">
        <v>532360100</v>
      </c>
      <c r="BM931" s="1">
        <v>51.8</v>
      </c>
      <c r="BN931" s="1">
        <v>0</v>
      </c>
      <c r="BO931" s="1">
        <v>0</v>
      </c>
      <c r="BP931" s="1">
        <v>0</v>
      </c>
      <c r="BQ931" s="1">
        <v>1000000</v>
      </c>
      <c r="BR931" s="1">
        <v>0</v>
      </c>
      <c r="BS931" s="1">
        <v>0</v>
      </c>
      <c r="BT931" s="1">
        <v>1693025117</v>
      </c>
      <c r="BU931" s="1">
        <v>1006745100</v>
      </c>
      <c r="BV931" s="1">
        <v>59.46</v>
      </c>
    </row>
    <row r="932" spans="1:75" x14ac:dyDescent="0.25">
      <c r="A932">
        <v>1193141582</v>
      </c>
      <c r="B932">
        <v>5</v>
      </c>
      <c r="C932" t="s">
        <v>75</v>
      </c>
      <c r="D932" t="s">
        <v>76</v>
      </c>
      <c r="E932">
        <v>2018</v>
      </c>
      <c r="F932" t="s">
        <v>77</v>
      </c>
      <c r="G932" t="s">
        <v>78</v>
      </c>
      <c r="H932">
        <v>2</v>
      </c>
      <c r="I932" t="s">
        <v>79</v>
      </c>
      <c r="J932">
        <v>137</v>
      </c>
      <c r="K932" t="s">
        <v>1633</v>
      </c>
      <c r="L932" t="s">
        <v>3049</v>
      </c>
      <c r="M932">
        <v>102</v>
      </c>
      <c r="N932" t="s">
        <v>3093</v>
      </c>
      <c r="O932">
        <v>3</v>
      </c>
      <c r="P932" t="s">
        <v>124</v>
      </c>
      <c r="Q932">
        <v>21</v>
      </c>
      <c r="R932" t="s">
        <v>325</v>
      </c>
      <c r="S932">
        <v>0</v>
      </c>
      <c r="T932" t="s">
        <v>83</v>
      </c>
      <c r="U932">
        <v>0</v>
      </c>
      <c r="V932" t="s">
        <v>83</v>
      </c>
      <c r="W932">
        <v>0</v>
      </c>
      <c r="X932" t="s">
        <v>83</v>
      </c>
      <c r="Y932">
        <v>0</v>
      </c>
      <c r="Z932" t="s">
        <v>83</v>
      </c>
      <c r="AA932">
        <v>0</v>
      </c>
      <c r="AB932" t="s">
        <v>325</v>
      </c>
      <c r="AC932">
        <v>7513</v>
      </c>
      <c r="AD932" t="s">
        <v>1716</v>
      </c>
      <c r="AE932">
        <v>35</v>
      </c>
      <c r="AF932">
        <v>5</v>
      </c>
      <c r="AG932" t="s">
        <v>1721</v>
      </c>
      <c r="AH932">
        <v>1</v>
      </c>
      <c r="AI932" t="s">
        <v>86</v>
      </c>
      <c r="AJ932">
        <v>1</v>
      </c>
      <c r="AK932" t="s">
        <v>87</v>
      </c>
      <c r="AL932">
        <v>1</v>
      </c>
      <c r="AM932" s="1">
        <v>0</v>
      </c>
      <c r="AN932" s="1">
        <v>0</v>
      </c>
      <c r="AO932" s="1">
        <v>0</v>
      </c>
      <c r="AP932" s="1">
        <v>25</v>
      </c>
      <c r="AQ932" s="1">
        <v>24.15</v>
      </c>
      <c r="AR932" s="1">
        <v>96.6</v>
      </c>
      <c r="AS932" s="1">
        <v>25</v>
      </c>
      <c r="AT932" s="1">
        <v>19.77</v>
      </c>
      <c r="AU932" s="1">
        <v>79.08</v>
      </c>
      <c r="AV932" s="1">
        <v>25</v>
      </c>
      <c r="AW932" s="1">
        <v>0</v>
      </c>
      <c r="AX932" s="1">
        <v>0</v>
      </c>
      <c r="AY932" s="1">
        <v>25.85</v>
      </c>
      <c r="AZ932" s="1">
        <v>0</v>
      </c>
      <c r="BA932" s="1">
        <v>0</v>
      </c>
      <c r="BB932" s="1">
        <v>100</v>
      </c>
      <c r="BC932" s="1">
        <v>43.92</v>
      </c>
      <c r="BD932" s="1">
        <v>43.92</v>
      </c>
      <c r="BE932" s="1">
        <v>0</v>
      </c>
      <c r="BF932" s="1">
        <v>0</v>
      </c>
      <c r="BG932" s="1">
        <v>0</v>
      </c>
      <c r="BH932" s="1">
        <v>305700200</v>
      </c>
      <c r="BI932" s="1">
        <v>305700200</v>
      </c>
      <c r="BJ932" s="1">
        <v>100</v>
      </c>
      <c r="BK932" s="1">
        <v>239037185</v>
      </c>
      <c r="BL932" s="1">
        <v>15760000</v>
      </c>
      <c r="BM932" s="1">
        <v>6.59</v>
      </c>
      <c r="BN932" s="1">
        <v>850000000</v>
      </c>
      <c r="BO932" s="1">
        <v>0</v>
      </c>
      <c r="BP932" s="1">
        <v>0</v>
      </c>
      <c r="BQ932" s="1">
        <v>100000000</v>
      </c>
      <c r="BR932" s="1">
        <v>0</v>
      </c>
      <c r="BS932" s="1">
        <v>0</v>
      </c>
      <c r="BT932" s="1">
        <v>1494737385</v>
      </c>
      <c r="BU932" s="1">
        <v>321460200</v>
      </c>
      <c r="BV932" s="1">
        <v>21.51</v>
      </c>
    </row>
    <row r="933" spans="1:75" x14ac:dyDescent="0.25">
      <c r="A933">
        <v>1193141582</v>
      </c>
      <c r="B933">
        <v>5</v>
      </c>
      <c r="C933" t="s">
        <v>75</v>
      </c>
      <c r="D933" t="s">
        <v>76</v>
      </c>
      <c r="E933">
        <v>2018</v>
      </c>
      <c r="F933" t="s">
        <v>77</v>
      </c>
      <c r="G933" t="s">
        <v>78</v>
      </c>
      <c r="H933">
        <v>2</v>
      </c>
      <c r="I933" t="s">
        <v>79</v>
      </c>
      <c r="J933">
        <v>137</v>
      </c>
      <c r="K933" t="s">
        <v>1633</v>
      </c>
      <c r="L933" t="s">
        <v>3049</v>
      </c>
      <c r="M933">
        <v>102</v>
      </c>
      <c r="N933" t="s">
        <v>3093</v>
      </c>
      <c r="O933">
        <v>3</v>
      </c>
      <c r="P933" t="s">
        <v>124</v>
      </c>
      <c r="Q933">
        <v>21</v>
      </c>
      <c r="R933" t="s">
        <v>325</v>
      </c>
      <c r="S933">
        <v>0</v>
      </c>
      <c r="T933" t="s">
        <v>83</v>
      </c>
      <c r="U933">
        <v>0</v>
      </c>
      <c r="V933" t="s">
        <v>83</v>
      </c>
      <c r="W933">
        <v>0</v>
      </c>
      <c r="X933" t="s">
        <v>83</v>
      </c>
      <c r="Y933">
        <v>0</v>
      </c>
      <c r="Z933" t="s">
        <v>83</v>
      </c>
      <c r="AA933">
        <v>0</v>
      </c>
      <c r="AB933" t="s">
        <v>325</v>
      </c>
      <c r="AC933">
        <v>7513</v>
      </c>
      <c r="AD933" t="s">
        <v>1716</v>
      </c>
      <c r="AE933">
        <v>35</v>
      </c>
      <c r="AF933">
        <v>6</v>
      </c>
      <c r="AG933" t="s">
        <v>1722</v>
      </c>
      <c r="AH933">
        <v>1</v>
      </c>
      <c r="AI933" t="s">
        <v>86</v>
      </c>
      <c r="AJ933">
        <v>1</v>
      </c>
      <c r="AK933" t="s">
        <v>87</v>
      </c>
      <c r="AL933">
        <v>1</v>
      </c>
      <c r="AM933" s="1">
        <v>50</v>
      </c>
      <c r="AN933" s="1">
        <v>16</v>
      </c>
      <c r="AO933" s="1">
        <v>32</v>
      </c>
      <c r="AP933" s="1">
        <v>139</v>
      </c>
      <c r="AQ933" s="1">
        <v>139</v>
      </c>
      <c r="AR933" s="1">
        <v>100</v>
      </c>
      <c r="AS933" s="1">
        <v>120</v>
      </c>
      <c r="AT933" s="1">
        <v>116</v>
      </c>
      <c r="AU933" s="1">
        <v>96.67</v>
      </c>
      <c r="AV933" s="1">
        <v>125</v>
      </c>
      <c r="AW933" s="1">
        <v>0</v>
      </c>
      <c r="AX933" s="1">
        <v>0</v>
      </c>
      <c r="AY933" s="1">
        <v>0</v>
      </c>
      <c r="AZ933" s="1">
        <v>0</v>
      </c>
      <c r="BA933" s="1">
        <v>0</v>
      </c>
      <c r="BB933" s="1">
        <v>400</v>
      </c>
      <c r="BC933" s="1">
        <v>271</v>
      </c>
      <c r="BD933" s="1">
        <v>67.75</v>
      </c>
      <c r="BE933" s="1">
        <v>275429401</v>
      </c>
      <c r="BF933" s="1">
        <v>193500000</v>
      </c>
      <c r="BG933" s="1">
        <v>70.25</v>
      </c>
      <c r="BH933" s="1">
        <v>208733333</v>
      </c>
      <c r="BI933" s="1">
        <v>208733333</v>
      </c>
      <c r="BJ933" s="1">
        <v>100</v>
      </c>
      <c r="BK933" s="1">
        <v>20000000</v>
      </c>
      <c r="BL933" s="1">
        <v>20000000</v>
      </c>
      <c r="BM933" s="1">
        <v>100</v>
      </c>
      <c r="BN933" s="1">
        <v>930000000</v>
      </c>
      <c r="BO933" s="1">
        <v>0</v>
      </c>
      <c r="BP933" s="1">
        <v>0</v>
      </c>
      <c r="BQ933" s="1">
        <v>0</v>
      </c>
      <c r="BR933" s="1">
        <v>0</v>
      </c>
      <c r="BS933" s="1">
        <v>0</v>
      </c>
      <c r="BT933" s="1">
        <v>1434162734</v>
      </c>
      <c r="BU933" s="1">
        <v>422233333</v>
      </c>
      <c r="BV933" s="1">
        <v>29.44</v>
      </c>
    </row>
    <row r="934" spans="1:75" x14ac:dyDescent="0.25">
      <c r="A934">
        <v>1193141582</v>
      </c>
      <c r="B934">
        <v>5</v>
      </c>
      <c r="C934" t="s">
        <v>75</v>
      </c>
      <c r="D934" t="s">
        <v>76</v>
      </c>
      <c r="E934">
        <v>2018</v>
      </c>
      <c r="F934" t="s">
        <v>77</v>
      </c>
      <c r="G934" t="s">
        <v>78</v>
      </c>
      <c r="H934">
        <v>2</v>
      </c>
      <c r="I934" t="s">
        <v>79</v>
      </c>
      <c r="J934">
        <v>137</v>
      </c>
      <c r="K934" t="s">
        <v>1633</v>
      </c>
      <c r="L934" t="s">
        <v>3049</v>
      </c>
      <c r="M934">
        <v>102</v>
      </c>
      <c r="N934" t="s">
        <v>3093</v>
      </c>
      <c r="O934">
        <v>3</v>
      </c>
      <c r="P934" t="s">
        <v>124</v>
      </c>
      <c r="Q934">
        <v>21</v>
      </c>
      <c r="R934" t="s">
        <v>325</v>
      </c>
      <c r="S934">
        <v>0</v>
      </c>
      <c r="T934" t="s">
        <v>83</v>
      </c>
      <c r="U934">
        <v>0</v>
      </c>
      <c r="V934" t="s">
        <v>83</v>
      </c>
      <c r="W934">
        <v>0</v>
      </c>
      <c r="X934" t="s">
        <v>83</v>
      </c>
      <c r="Y934">
        <v>0</v>
      </c>
      <c r="Z934" t="s">
        <v>83</v>
      </c>
      <c r="AA934">
        <v>0</v>
      </c>
      <c r="AB934" t="s">
        <v>325</v>
      </c>
      <c r="AC934">
        <v>7513</v>
      </c>
      <c r="AD934" t="s">
        <v>1716</v>
      </c>
      <c r="AE934">
        <v>35</v>
      </c>
      <c r="AF934">
        <v>7</v>
      </c>
      <c r="AG934" t="s">
        <v>1723</v>
      </c>
      <c r="AH934">
        <v>2</v>
      </c>
      <c r="AI934" t="s">
        <v>97</v>
      </c>
      <c r="AJ934">
        <v>1</v>
      </c>
      <c r="AK934" t="s">
        <v>87</v>
      </c>
      <c r="AL934">
        <v>1</v>
      </c>
      <c r="AM934" s="1">
        <v>15</v>
      </c>
      <c r="AN934" s="1">
        <v>15</v>
      </c>
      <c r="AO934" s="1">
        <v>100</v>
      </c>
      <c r="AP934" s="1">
        <v>15</v>
      </c>
      <c r="AQ934" s="1">
        <v>15</v>
      </c>
      <c r="AR934" s="1">
        <v>100</v>
      </c>
      <c r="AS934" s="1">
        <v>15</v>
      </c>
      <c r="AT934" s="1">
        <v>11.5</v>
      </c>
      <c r="AU934" s="1">
        <v>76.67</v>
      </c>
      <c r="AV934" s="1">
        <v>15</v>
      </c>
      <c r="AW934" s="1">
        <v>0</v>
      </c>
      <c r="AX934" s="1">
        <v>0</v>
      </c>
      <c r="AY934" s="1">
        <v>0</v>
      </c>
      <c r="AZ934" s="1">
        <v>0</v>
      </c>
      <c r="BA934" s="1">
        <v>0</v>
      </c>
      <c r="BB934" s="1" t="s">
        <v>98</v>
      </c>
      <c r="BC934" s="1" t="s">
        <v>98</v>
      </c>
      <c r="BD934" s="1" t="s">
        <v>98</v>
      </c>
      <c r="BE934" s="1">
        <v>479487425</v>
      </c>
      <c r="BF934" s="1">
        <v>478314091</v>
      </c>
      <c r="BG934" s="1">
        <v>99.75</v>
      </c>
      <c r="BH934" s="1">
        <v>1529331796</v>
      </c>
      <c r="BI934" s="1">
        <v>1329563300</v>
      </c>
      <c r="BJ934" s="1">
        <v>86.94</v>
      </c>
      <c r="BK934" s="1">
        <v>3667412613</v>
      </c>
      <c r="BL934" s="1">
        <v>3652292613</v>
      </c>
      <c r="BM934" s="1">
        <v>99.59</v>
      </c>
      <c r="BN934" s="1">
        <v>3792000000</v>
      </c>
      <c r="BO934" s="1">
        <v>0</v>
      </c>
      <c r="BP934" s="1">
        <v>0</v>
      </c>
      <c r="BQ934" s="1">
        <v>0</v>
      </c>
      <c r="BR934" s="1">
        <v>0</v>
      </c>
      <c r="BS934" s="1">
        <v>0</v>
      </c>
      <c r="BT934" s="1">
        <v>9468231834</v>
      </c>
      <c r="BU934" s="1">
        <v>5460170004</v>
      </c>
      <c r="BV934" s="1">
        <v>57.67</v>
      </c>
    </row>
    <row r="935" spans="1:75" x14ac:dyDescent="0.25">
      <c r="A935">
        <v>1193141582</v>
      </c>
      <c r="B935">
        <v>5</v>
      </c>
      <c r="C935" t="s">
        <v>75</v>
      </c>
      <c r="D935" t="s">
        <v>76</v>
      </c>
      <c r="E935">
        <v>2018</v>
      </c>
      <c r="F935" t="s">
        <v>77</v>
      </c>
      <c r="G935" t="s">
        <v>78</v>
      </c>
      <c r="H935">
        <v>2</v>
      </c>
      <c r="I935" t="s">
        <v>79</v>
      </c>
      <c r="J935">
        <v>137</v>
      </c>
      <c r="K935" t="s">
        <v>1633</v>
      </c>
      <c r="L935" t="s">
        <v>3049</v>
      </c>
      <c r="M935">
        <v>102</v>
      </c>
      <c r="N935" t="s">
        <v>3093</v>
      </c>
      <c r="O935">
        <v>3</v>
      </c>
      <c r="P935" t="s">
        <v>124</v>
      </c>
      <c r="Q935">
        <v>21</v>
      </c>
      <c r="R935" t="s">
        <v>325</v>
      </c>
      <c r="S935">
        <v>0</v>
      </c>
      <c r="T935" t="s">
        <v>83</v>
      </c>
      <c r="U935">
        <v>0</v>
      </c>
      <c r="V935" t="s">
        <v>83</v>
      </c>
      <c r="W935">
        <v>0</v>
      </c>
      <c r="X935" t="s">
        <v>83</v>
      </c>
      <c r="Y935">
        <v>0</v>
      </c>
      <c r="Z935" t="s">
        <v>83</v>
      </c>
      <c r="AA935">
        <v>0</v>
      </c>
      <c r="AB935" t="s">
        <v>325</v>
      </c>
      <c r="AC935">
        <v>7513</v>
      </c>
      <c r="AD935" t="s">
        <v>1716</v>
      </c>
      <c r="AE935">
        <v>35</v>
      </c>
      <c r="AF935">
        <v>8</v>
      </c>
      <c r="AG935" t="s">
        <v>1724</v>
      </c>
      <c r="AH935">
        <v>3</v>
      </c>
      <c r="AI935" t="s">
        <v>133</v>
      </c>
      <c r="AJ935">
        <v>1</v>
      </c>
      <c r="AK935" t="s">
        <v>87</v>
      </c>
      <c r="AL935">
        <v>1</v>
      </c>
      <c r="AM935" s="1">
        <v>25</v>
      </c>
      <c r="AN935" s="1">
        <v>25</v>
      </c>
      <c r="AO935" s="1">
        <v>100</v>
      </c>
      <c r="AP935" s="1">
        <v>50</v>
      </c>
      <c r="AQ935" s="1">
        <v>50</v>
      </c>
      <c r="AR935" s="1">
        <v>100</v>
      </c>
      <c r="AS935" s="1">
        <v>75</v>
      </c>
      <c r="AT935" s="1">
        <v>68.13</v>
      </c>
      <c r="AU935" s="1">
        <v>90.84</v>
      </c>
      <c r="AV935" s="1">
        <v>100</v>
      </c>
      <c r="AW935" s="1">
        <v>0</v>
      </c>
      <c r="AX935" s="1">
        <v>0</v>
      </c>
      <c r="AY935" s="1">
        <v>0</v>
      </c>
      <c r="AZ935" s="1">
        <v>0</v>
      </c>
      <c r="BA935" s="1">
        <v>0</v>
      </c>
      <c r="BB935" s="1" t="s">
        <v>98</v>
      </c>
      <c r="BC935" s="1" t="s">
        <v>98</v>
      </c>
      <c r="BD935" s="1" t="s">
        <v>98</v>
      </c>
      <c r="BE935" s="1">
        <v>622334904</v>
      </c>
      <c r="BF935" s="1">
        <v>622334904</v>
      </c>
      <c r="BG935" s="1">
        <v>100</v>
      </c>
      <c r="BH935" s="1">
        <v>398353260</v>
      </c>
      <c r="BI935" s="1">
        <v>398353260</v>
      </c>
      <c r="BJ935" s="1">
        <v>100</v>
      </c>
      <c r="BK935" s="1">
        <v>550552348</v>
      </c>
      <c r="BL935" s="1">
        <v>131000002</v>
      </c>
      <c r="BM935" s="1">
        <v>23.79</v>
      </c>
      <c r="BN935" s="1">
        <v>450000000</v>
      </c>
      <c r="BO935" s="1">
        <v>0</v>
      </c>
      <c r="BP935" s="1">
        <v>0</v>
      </c>
      <c r="BQ935" s="1">
        <v>0</v>
      </c>
      <c r="BR935" s="1">
        <v>0</v>
      </c>
      <c r="BS935" s="1">
        <v>0</v>
      </c>
      <c r="BT935" s="1">
        <v>2021240512</v>
      </c>
      <c r="BU935" s="1">
        <v>1151688166</v>
      </c>
      <c r="BV935" s="1">
        <v>56.98</v>
      </c>
    </row>
    <row r="936" spans="1:75" x14ac:dyDescent="0.25">
      <c r="A936">
        <v>1193141582</v>
      </c>
      <c r="B936">
        <v>5</v>
      </c>
      <c r="C936" t="s">
        <v>75</v>
      </c>
      <c r="D936" t="s">
        <v>76</v>
      </c>
      <c r="E936">
        <v>2018</v>
      </c>
      <c r="F936" t="s">
        <v>77</v>
      </c>
      <c r="G936" t="s">
        <v>78</v>
      </c>
      <c r="H936">
        <v>2</v>
      </c>
      <c r="I936" t="s">
        <v>79</v>
      </c>
      <c r="J936">
        <v>137</v>
      </c>
      <c r="K936" t="s">
        <v>1633</v>
      </c>
      <c r="L936" t="s">
        <v>3049</v>
      </c>
      <c r="M936">
        <v>102</v>
      </c>
      <c r="N936" t="s">
        <v>3093</v>
      </c>
      <c r="O936">
        <v>3</v>
      </c>
      <c r="P936" t="s">
        <v>124</v>
      </c>
      <c r="Q936">
        <v>21</v>
      </c>
      <c r="R936" t="s">
        <v>325</v>
      </c>
      <c r="S936">
        <v>0</v>
      </c>
      <c r="T936" t="s">
        <v>83</v>
      </c>
      <c r="U936">
        <v>0</v>
      </c>
      <c r="V936" t="s">
        <v>83</v>
      </c>
      <c r="W936">
        <v>0</v>
      </c>
      <c r="X936" t="s">
        <v>83</v>
      </c>
      <c r="Y936">
        <v>0</v>
      </c>
      <c r="Z936" t="s">
        <v>83</v>
      </c>
      <c r="AA936">
        <v>0</v>
      </c>
      <c r="AB936" t="s">
        <v>325</v>
      </c>
      <c r="AC936">
        <v>7513</v>
      </c>
      <c r="AD936" t="s">
        <v>1716</v>
      </c>
      <c r="AE936">
        <v>35</v>
      </c>
      <c r="AF936">
        <v>9</v>
      </c>
      <c r="AG936" t="s">
        <v>1725</v>
      </c>
      <c r="AH936">
        <v>1</v>
      </c>
      <c r="AI936" t="s">
        <v>86</v>
      </c>
      <c r="AJ936">
        <v>1</v>
      </c>
      <c r="AK936" t="s">
        <v>87</v>
      </c>
      <c r="AL936">
        <v>1</v>
      </c>
      <c r="AM936" s="1">
        <v>0</v>
      </c>
      <c r="AN936" s="1">
        <v>0</v>
      </c>
      <c r="AO936" s="1">
        <v>0</v>
      </c>
      <c r="AP936" s="1">
        <v>25</v>
      </c>
      <c r="AQ936" s="1">
        <v>25</v>
      </c>
      <c r="AR936" s="1">
        <v>100</v>
      </c>
      <c r="AS936" s="1">
        <v>0</v>
      </c>
      <c r="AT936" s="1">
        <v>0</v>
      </c>
      <c r="AU936" s="1">
        <v>0</v>
      </c>
      <c r="AV936" s="1">
        <v>0</v>
      </c>
      <c r="AW936" s="1">
        <v>0</v>
      </c>
      <c r="AX936" s="1">
        <v>0</v>
      </c>
      <c r="AY936" s="1">
        <v>75</v>
      </c>
      <c r="AZ936" s="1">
        <v>0</v>
      </c>
      <c r="BA936" s="1">
        <v>0</v>
      </c>
      <c r="BB936" s="1">
        <v>100</v>
      </c>
      <c r="BC936" s="1">
        <v>25</v>
      </c>
      <c r="BD936" s="1">
        <v>25</v>
      </c>
      <c r="BE936" s="1">
        <v>0</v>
      </c>
      <c r="BF936" s="1">
        <v>0</v>
      </c>
      <c r="BG936" s="1">
        <v>0</v>
      </c>
      <c r="BH936" s="1">
        <v>262215000</v>
      </c>
      <c r="BI936" s="1">
        <v>262215000</v>
      </c>
      <c r="BJ936" s="1">
        <v>100</v>
      </c>
      <c r="BK936" s="1">
        <v>0</v>
      </c>
      <c r="BL936" s="1">
        <v>0</v>
      </c>
      <c r="BM936" s="1">
        <v>0</v>
      </c>
      <c r="BN936" s="1">
        <v>0</v>
      </c>
      <c r="BO936" s="1">
        <v>0</v>
      </c>
      <c r="BP936" s="1">
        <v>0</v>
      </c>
      <c r="BQ936" s="1">
        <v>100000000</v>
      </c>
      <c r="BR936" s="1">
        <v>0</v>
      </c>
      <c r="BS936" s="1">
        <v>0</v>
      </c>
      <c r="BT936" s="1">
        <v>362215000</v>
      </c>
      <c r="BU936" s="1">
        <v>262215000</v>
      </c>
      <c r="BV936" s="1">
        <v>72.39</v>
      </c>
      <c r="BW936" t="s">
        <v>1726</v>
      </c>
    </row>
    <row r="937" spans="1:75" x14ac:dyDescent="0.25">
      <c r="A937">
        <v>1193141582</v>
      </c>
      <c r="B937">
        <v>5</v>
      </c>
      <c r="C937" t="s">
        <v>75</v>
      </c>
      <c r="D937" t="s">
        <v>76</v>
      </c>
      <c r="E937">
        <v>2018</v>
      </c>
      <c r="F937" t="s">
        <v>77</v>
      </c>
      <c r="G937" t="s">
        <v>78</v>
      </c>
      <c r="H937">
        <v>2</v>
      </c>
      <c r="I937" t="s">
        <v>79</v>
      </c>
      <c r="J937">
        <v>137</v>
      </c>
      <c r="K937" t="s">
        <v>1633</v>
      </c>
      <c r="L937" t="s">
        <v>3049</v>
      </c>
      <c r="M937">
        <v>102</v>
      </c>
      <c r="N937" t="s">
        <v>3093</v>
      </c>
      <c r="O937">
        <v>3</v>
      </c>
      <c r="P937" t="s">
        <v>124</v>
      </c>
      <c r="Q937">
        <v>21</v>
      </c>
      <c r="R937" t="s">
        <v>325</v>
      </c>
      <c r="S937">
        <v>0</v>
      </c>
      <c r="T937" t="s">
        <v>83</v>
      </c>
      <c r="U937">
        <v>0</v>
      </c>
      <c r="V937" t="s">
        <v>83</v>
      </c>
      <c r="W937">
        <v>0</v>
      </c>
      <c r="X937" t="s">
        <v>83</v>
      </c>
      <c r="Y937">
        <v>0</v>
      </c>
      <c r="Z937" t="s">
        <v>83</v>
      </c>
      <c r="AA937">
        <v>0</v>
      </c>
      <c r="AB937" t="s">
        <v>325</v>
      </c>
      <c r="AC937">
        <v>7513</v>
      </c>
      <c r="AD937" t="s">
        <v>1716</v>
      </c>
      <c r="AE937">
        <v>35</v>
      </c>
      <c r="AF937">
        <v>10</v>
      </c>
      <c r="AG937" t="s">
        <v>1727</v>
      </c>
      <c r="AH937">
        <v>2</v>
      </c>
      <c r="AI937" t="s">
        <v>97</v>
      </c>
      <c r="AJ937">
        <v>1</v>
      </c>
      <c r="AK937" t="s">
        <v>87</v>
      </c>
      <c r="AL937">
        <v>1</v>
      </c>
      <c r="AM937" s="1">
        <v>100</v>
      </c>
      <c r="AN937" s="1">
        <v>100</v>
      </c>
      <c r="AO937" s="1">
        <v>100</v>
      </c>
      <c r="AP937" s="1">
        <v>100</v>
      </c>
      <c r="AQ937" s="1">
        <v>100</v>
      </c>
      <c r="AR937" s="1">
        <v>100</v>
      </c>
      <c r="AS937" s="1">
        <v>100</v>
      </c>
      <c r="AT937" s="1">
        <v>75</v>
      </c>
      <c r="AU937" s="1">
        <v>75</v>
      </c>
      <c r="AV937" s="1">
        <v>100</v>
      </c>
      <c r="AW937" s="1">
        <v>0</v>
      </c>
      <c r="AX937" s="1">
        <v>0</v>
      </c>
      <c r="AY937" s="1">
        <v>0</v>
      </c>
      <c r="AZ937" s="1">
        <v>0</v>
      </c>
      <c r="BA937" s="1">
        <v>0</v>
      </c>
      <c r="BB937" s="1" t="s">
        <v>98</v>
      </c>
      <c r="BC937" s="1" t="s">
        <v>98</v>
      </c>
      <c r="BD937" s="1" t="s">
        <v>98</v>
      </c>
      <c r="BE937" s="1">
        <v>3601361439</v>
      </c>
      <c r="BF937" s="1">
        <v>3419815030</v>
      </c>
      <c r="BG937" s="1">
        <v>94.96</v>
      </c>
      <c r="BH937" s="1">
        <v>7094841647</v>
      </c>
      <c r="BI937" s="1">
        <v>7005314627</v>
      </c>
      <c r="BJ937" s="1">
        <v>98.74</v>
      </c>
      <c r="BK937" s="1">
        <v>7290077247</v>
      </c>
      <c r="BL937" s="1">
        <v>5576066369</v>
      </c>
      <c r="BM937" s="1">
        <v>76.489999999999995</v>
      </c>
      <c r="BN937" s="1">
        <v>11363784000</v>
      </c>
      <c r="BO937" s="1">
        <v>0</v>
      </c>
      <c r="BP937" s="1">
        <v>0</v>
      </c>
      <c r="BQ937" s="1">
        <v>0</v>
      </c>
      <c r="BR937" s="1">
        <v>0</v>
      </c>
      <c r="BS937" s="1">
        <v>0</v>
      </c>
      <c r="BT937" s="1">
        <v>29350064333</v>
      </c>
      <c r="BU937" s="1">
        <v>16001196026</v>
      </c>
      <c r="BV937" s="1">
        <v>54.52</v>
      </c>
    </row>
    <row r="938" spans="1:75" x14ac:dyDescent="0.25">
      <c r="A938">
        <v>1193141582</v>
      </c>
      <c r="B938">
        <v>5</v>
      </c>
      <c r="C938" t="s">
        <v>75</v>
      </c>
      <c r="D938" t="s">
        <v>76</v>
      </c>
      <c r="E938">
        <v>2018</v>
      </c>
      <c r="F938" t="s">
        <v>77</v>
      </c>
      <c r="G938" t="s">
        <v>78</v>
      </c>
      <c r="H938">
        <v>2</v>
      </c>
      <c r="I938" t="s">
        <v>79</v>
      </c>
      <c r="J938">
        <v>137</v>
      </c>
      <c r="K938" t="s">
        <v>1633</v>
      </c>
      <c r="L938" t="s">
        <v>3049</v>
      </c>
      <c r="M938">
        <v>102</v>
      </c>
      <c r="N938" t="s">
        <v>3093</v>
      </c>
      <c r="O938">
        <v>3</v>
      </c>
      <c r="P938" t="s">
        <v>124</v>
      </c>
      <c r="Q938">
        <v>21</v>
      </c>
      <c r="R938" t="s">
        <v>325</v>
      </c>
      <c r="S938">
        <v>0</v>
      </c>
      <c r="T938" t="s">
        <v>83</v>
      </c>
      <c r="U938">
        <v>0</v>
      </c>
      <c r="V938" t="s">
        <v>83</v>
      </c>
      <c r="W938">
        <v>0</v>
      </c>
      <c r="X938" t="s">
        <v>83</v>
      </c>
      <c r="Y938">
        <v>0</v>
      </c>
      <c r="Z938" t="s">
        <v>83</v>
      </c>
      <c r="AA938">
        <v>0</v>
      </c>
      <c r="AB938" t="s">
        <v>325</v>
      </c>
      <c r="AC938">
        <v>7513</v>
      </c>
      <c r="AD938" t="s">
        <v>1716</v>
      </c>
      <c r="AE938">
        <v>35</v>
      </c>
      <c r="AF938">
        <v>12</v>
      </c>
      <c r="AG938" t="s">
        <v>1728</v>
      </c>
      <c r="AH938">
        <v>1</v>
      </c>
      <c r="AI938" t="s">
        <v>86</v>
      </c>
      <c r="AJ938">
        <v>1</v>
      </c>
      <c r="AK938" t="s">
        <v>87</v>
      </c>
      <c r="AL938">
        <v>1</v>
      </c>
      <c r="AM938" s="1">
        <v>0</v>
      </c>
      <c r="AN938" s="1">
        <v>0</v>
      </c>
      <c r="AO938" s="1">
        <v>0</v>
      </c>
      <c r="AP938" s="1">
        <v>0</v>
      </c>
      <c r="AQ938" s="1">
        <v>0</v>
      </c>
      <c r="AR938" s="1">
        <v>0</v>
      </c>
      <c r="AS938" s="1">
        <v>1</v>
      </c>
      <c r="AT938" s="1">
        <v>0</v>
      </c>
      <c r="AU938" s="1">
        <v>0</v>
      </c>
      <c r="AV938" s="1">
        <v>0</v>
      </c>
      <c r="AW938" s="1">
        <v>0</v>
      </c>
      <c r="AX938" s="1">
        <v>0</v>
      </c>
      <c r="AY938" s="1">
        <v>0</v>
      </c>
      <c r="AZ938" s="1">
        <v>0</v>
      </c>
      <c r="BA938" s="1">
        <v>0</v>
      </c>
      <c r="BB938" s="1">
        <v>1</v>
      </c>
      <c r="BC938" s="1">
        <v>0</v>
      </c>
      <c r="BD938" s="1">
        <v>0</v>
      </c>
      <c r="BE938" s="1">
        <v>0</v>
      </c>
      <c r="BF938" s="1">
        <v>0</v>
      </c>
      <c r="BG938" s="1">
        <v>0</v>
      </c>
      <c r="BH938" s="1">
        <v>0</v>
      </c>
      <c r="BI938" s="1">
        <v>0</v>
      </c>
      <c r="BJ938" s="1">
        <v>0</v>
      </c>
      <c r="BK938" s="1">
        <v>10000000</v>
      </c>
      <c r="BL938" s="1">
        <v>0</v>
      </c>
      <c r="BM938" s="1">
        <v>0</v>
      </c>
      <c r="BN938" s="1">
        <v>0</v>
      </c>
      <c r="BO938" s="1">
        <v>0</v>
      </c>
      <c r="BP938" s="1">
        <v>0</v>
      </c>
      <c r="BQ938" s="1">
        <v>0</v>
      </c>
      <c r="BR938" s="1">
        <v>0</v>
      </c>
      <c r="BS938" s="1">
        <v>0</v>
      </c>
      <c r="BT938" s="1">
        <v>10000000</v>
      </c>
      <c r="BU938" s="1">
        <v>0</v>
      </c>
      <c r="BV938" s="1">
        <v>0</v>
      </c>
    </row>
    <row r="939" spans="1:75" x14ac:dyDescent="0.25">
      <c r="A939">
        <v>1193141582</v>
      </c>
      <c r="B939">
        <v>5</v>
      </c>
      <c r="C939" t="s">
        <v>75</v>
      </c>
      <c r="D939" t="s">
        <v>76</v>
      </c>
      <c r="E939">
        <v>2018</v>
      </c>
      <c r="F939" t="s">
        <v>77</v>
      </c>
      <c r="G939" t="s">
        <v>78</v>
      </c>
      <c r="H939">
        <v>2</v>
      </c>
      <c r="I939" t="s">
        <v>79</v>
      </c>
      <c r="J939">
        <v>137</v>
      </c>
      <c r="K939" t="s">
        <v>1633</v>
      </c>
      <c r="L939" t="s">
        <v>3049</v>
      </c>
      <c r="M939">
        <v>102</v>
      </c>
      <c r="N939" t="s">
        <v>3093</v>
      </c>
      <c r="O939">
        <v>3</v>
      </c>
      <c r="P939" t="s">
        <v>124</v>
      </c>
      <c r="Q939">
        <v>21</v>
      </c>
      <c r="R939" t="s">
        <v>325</v>
      </c>
      <c r="S939">
        <v>0</v>
      </c>
      <c r="T939" t="s">
        <v>83</v>
      </c>
      <c r="U939">
        <v>0</v>
      </c>
      <c r="V939" t="s">
        <v>83</v>
      </c>
      <c r="W939">
        <v>0</v>
      </c>
      <c r="X939" t="s">
        <v>83</v>
      </c>
      <c r="Y939">
        <v>0</v>
      </c>
      <c r="Z939" t="s">
        <v>83</v>
      </c>
      <c r="AA939">
        <v>0</v>
      </c>
      <c r="AB939" t="s">
        <v>325</v>
      </c>
      <c r="AC939">
        <v>7532</v>
      </c>
      <c r="AD939" t="s">
        <v>1729</v>
      </c>
      <c r="AE939">
        <v>5</v>
      </c>
      <c r="AF939">
        <v>1</v>
      </c>
      <c r="AG939" t="s">
        <v>1730</v>
      </c>
      <c r="AH939">
        <v>2</v>
      </c>
      <c r="AI939" t="s">
        <v>97</v>
      </c>
      <c r="AJ939">
        <v>1</v>
      </c>
      <c r="AK939" t="s">
        <v>87</v>
      </c>
      <c r="AL939">
        <v>1</v>
      </c>
      <c r="AM939" s="1">
        <v>0</v>
      </c>
      <c r="AN939" s="1">
        <v>0</v>
      </c>
      <c r="AO939" s="1">
        <v>0</v>
      </c>
      <c r="AP939" s="1">
        <v>0</v>
      </c>
      <c r="AQ939" s="1">
        <v>0</v>
      </c>
      <c r="AR939" s="1">
        <v>0</v>
      </c>
      <c r="AS939" s="1">
        <v>0</v>
      </c>
      <c r="AT939" s="1">
        <v>0</v>
      </c>
      <c r="AU939" s="1">
        <v>0</v>
      </c>
      <c r="AV939" s="1">
        <v>100</v>
      </c>
      <c r="AW939" s="1">
        <v>0</v>
      </c>
      <c r="AX939" s="1">
        <v>0</v>
      </c>
      <c r="AY939" s="1">
        <v>100</v>
      </c>
      <c r="AZ939" s="1">
        <v>0</v>
      </c>
      <c r="BA939" s="1">
        <v>0</v>
      </c>
      <c r="BB939" s="1" t="s">
        <v>98</v>
      </c>
      <c r="BC939" s="1" t="s">
        <v>98</v>
      </c>
      <c r="BD939" s="1" t="s">
        <v>98</v>
      </c>
      <c r="BE939" s="1">
        <v>0</v>
      </c>
      <c r="BF939" s="1">
        <v>0</v>
      </c>
      <c r="BG939" s="1">
        <v>0</v>
      </c>
      <c r="BH939" s="1">
        <v>0</v>
      </c>
      <c r="BI939" s="1">
        <v>0</v>
      </c>
      <c r="BJ939" s="1">
        <v>0</v>
      </c>
      <c r="BK939" s="1">
        <v>0</v>
      </c>
      <c r="BL939" s="1">
        <v>0</v>
      </c>
      <c r="BM939" s="1">
        <v>0</v>
      </c>
      <c r="BN939" s="1">
        <v>336890000</v>
      </c>
      <c r="BO939" s="1">
        <v>0</v>
      </c>
      <c r="BP939" s="1">
        <v>0</v>
      </c>
      <c r="BQ939" s="1">
        <v>10000000</v>
      </c>
      <c r="BR939" s="1">
        <v>0</v>
      </c>
      <c r="BS939" s="1">
        <v>0</v>
      </c>
      <c r="BT939" s="1">
        <v>346890000</v>
      </c>
      <c r="BU939" s="1">
        <v>0</v>
      </c>
      <c r="BV939" s="1">
        <v>0</v>
      </c>
    </row>
    <row r="940" spans="1:75" x14ac:dyDescent="0.25">
      <c r="A940">
        <v>1193141582</v>
      </c>
      <c r="B940">
        <v>5</v>
      </c>
      <c r="C940" t="s">
        <v>75</v>
      </c>
      <c r="D940" t="s">
        <v>76</v>
      </c>
      <c r="E940">
        <v>2018</v>
      </c>
      <c r="F940" t="s">
        <v>77</v>
      </c>
      <c r="G940" t="s">
        <v>78</v>
      </c>
      <c r="H940">
        <v>2</v>
      </c>
      <c r="I940" t="s">
        <v>79</v>
      </c>
      <c r="J940">
        <v>137</v>
      </c>
      <c r="K940" t="s">
        <v>1633</v>
      </c>
      <c r="L940" t="s">
        <v>3049</v>
      </c>
      <c r="M940">
        <v>102</v>
      </c>
      <c r="N940" t="s">
        <v>3093</v>
      </c>
      <c r="O940">
        <v>3</v>
      </c>
      <c r="P940" t="s">
        <v>124</v>
      </c>
      <c r="Q940">
        <v>21</v>
      </c>
      <c r="R940" t="s">
        <v>325</v>
      </c>
      <c r="S940">
        <v>0</v>
      </c>
      <c r="T940" t="s">
        <v>83</v>
      </c>
      <c r="U940">
        <v>0</v>
      </c>
      <c r="V940" t="s">
        <v>83</v>
      </c>
      <c r="W940">
        <v>0</v>
      </c>
      <c r="X940" t="s">
        <v>83</v>
      </c>
      <c r="Y940">
        <v>0</v>
      </c>
      <c r="Z940" t="s">
        <v>83</v>
      </c>
      <c r="AA940">
        <v>0</v>
      </c>
      <c r="AB940" t="s">
        <v>325</v>
      </c>
      <c r="AC940">
        <v>7532</v>
      </c>
      <c r="AD940" t="s">
        <v>1729</v>
      </c>
      <c r="AE940">
        <v>5</v>
      </c>
      <c r="AF940">
        <v>2</v>
      </c>
      <c r="AG940" t="s">
        <v>1731</v>
      </c>
      <c r="AH940">
        <v>2</v>
      </c>
      <c r="AI940" t="s">
        <v>97</v>
      </c>
      <c r="AJ940">
        <v>1</v>
      </c>
      <c r="AK940" t="s">
        <v>87</v>
      </c>
      <c r="AL940">
        <v>1</v>
      </c>
      <c r="AM940" s="1">
        <v>0</v>
      </c>
      <c r="AN940" s="1">
        <v>0</v>
      </c>
      <c r="AO940" s="1">
        <v>0</v>
      </c>
      <c r="AP940" s="1">
        <v>0</v>
      </c>
      <c r="AQ940" s="1">
        <v>0</v>
      </c>
      <c r="AR940" s="1">
        <v>0</v>
      </c>
      <c r="AS940" s="1">
        <v>0</v>
      </c>
      <c r="AT940" s="1">
        <v>0</v>
      </c>
      <c r="AU940" s="1">
        <v>0</v>
      </c>
      <c r="AV940" s="1">
        <v>100</v>
      </c>
      <c r="AW940" s="1">
        <v>0</v>
      </c>
      <c r="AX940" s="1">
        <v>0</v>
      </c>
      <c r="AY940" s="1">
        <v>100</v>
      </c>
      <c r="AZ940" s="1">
        <v>0</v>
      </c>
      <c r="BA940" s="1">
        <v>0</v>
      </c>
      <c r="BB940" s="1" t="s">
        <v>98</v>
      </c>
      <c r="BC940" s="1" t="s">
        <v>98</v>
      </c>
      <c r="BD940" s="1" t="s">
        <v>98</v>
      </c>
      <c r="BE940" s="1">
        <v>0</v>
      </c>
      <c r="BF940" s="1">
        <v>0</v>
      </c>
      <c r="BG940" s="1">
        <v>0</v>
      </c>
      <c r="BH940" s="1">
        <v>0</v>
      </c>
      <c r="BI940" s="1">
        <v>0</v>
      </c>
      <c r="BJ940" s="1">
        <v>0</v>
      </c>
      <c r="BK940" s="1">
        <v>0</v>
      </c>
      <c r="BL940" s="1">
        <v>0</v>
      </c>
      <c r="BM940" s="1">
        <v>0</v>
      </c>
      <c r="BN940" s="1">
        <v>2423868000</v>
      </c>
      <c r="BO940" s="1">
        <v>0</v>
      </c>
      <c r="BP940" s="1">
        <v>0</v>
      </c>
      <c r="BQ940" s="1">
        <v>100000000</v>
      </c>
      <c r="BR940" s="1">
        <v>0</v>
      </c>
      <c r="BS940" s="1">
        <v>0</v>
      </c>
      <c r="BT940" s="1">
        <v>2523868000</v>
      </c>
      <c r="BU940" s="1">
        <v>0</v>
      </c>
      <c r="BV940" s="1">
        <v>0</v>
      </c>
    </row>
    <row r="941" spans="1:75" x14ac:dyDescent="0.25">
      <c r="A941">
        <v>1193141582</v>
      </c>
      <c r="B941">
        <v>5</v>
      </c>
      <c r="C941" t="s">
        <v>75</v>
      </c>
      <c r="D941" t="s">
        <v>76</v>
      </c>
      <c r="E941">
        <v>2018</v>
      </c>
      <c r="F941" t="s">
        <v>77</v>
      </c>
      <c r="G941" t="s">
        <v>78</v>
      </c>
      <c r="H941">
        <v>2</v>
      </c>
      <c r="I941" t="s">
        <v>79</v>
      </c>
      <c r="J941">
        <v>137</v>
      </c>
      <c r="K941" t="s">
        <v>1633</v>
      </c>
      <c r="L941" t="s">
        <v>3049</v>
      </c>
      <c r="M941">
        <v>102</v>
      </c>
      <c r="N941" t="s">
        <v>3093</v>
      </c>
      <c r="O941">
        <v>3</v>
      </c>
      <c r="P941" t="s">
        <v>124</v>
      </c>
      <c r="Q941">
        <v>21</v>
      </c>
      <c r="R941" t="s">
        <v>325</v>
      </c>
      <c r="S941">
        <v>0</v>
      </c>
      <c r="T941" t="s">
        <v>83</v>
      </c>
      <c r="U941">
        <v>0</v>
      </c>
      <c r="V941" t="s">
        <v>83</v>
      </c>
      <c r="W941">
        <v>0</v>
      </c>
      <c r="X941" t="s">
        <v>83</v>
      </c>
      <c r="Y941">
        <v>0</v>
      </c>
      <c r="Z941" t="s">
        <v>83</v>
      </c>
      <c r="AA941">
        <v>0</v>
      </c>
      <c r="AB941" t="s">
        <v>325</v>
      </c>
      <c r="AC941">
        <v>7532</v>
      </c>
      <c r="AD941" t="s">
        <v>1729</v>
      </c>
      <c r="AE941">
        <v>5</v>
      </c>
      <c r="AF941">
        <v>3</v>
      </c>
      <c r="AG941" t="s">
        <v>1732</v>
      </c>
      <c r="AH941">
        <v>2</v>
      </c>
      <c r="AI941" t="s">
        <v>97</v>
      </c>
      <c r="AJ941">
        <v>1</v>
      </c>
      <c r="AK941" t="s">
        <v>87</v>
      </c>
      <c r="AL941">
        <v>1</v>
      </c>
      <c r="AM941" s="1">
        <v>0</v>
      </c>
      <c r="AN941" s="1">
        <v>0</v>
      </c>
      <c r="AO941" s="1">
        <v>0</v>
      </c>
      <c r="AP941" s="1">
        <v>0</v>
      </c>
      <c r="AQ941" s="1">
        <v>0</v>
      </c>
      <c r="AR941" s="1">
        <v>0</v>
      </c>
      <c r="AS941" s="1">
        <v>0</v>
      </c>
      <c r="AT941" s="1">
        <v>0</v>
      </c>
      <c r="AU941" s="1">
        <v>0</v>
      </c>
      <c r="AV941" s="1">
        <v>100</v>
      </c>
      <c r="AW941" s="1">
        <v>0</v>
      </c>
      <c r="AX941" s="1">
        <v>0</v>
      </c>
      <c r="AY941" s="1">
        <v>100</v>
      </c>
      <c r="AZ941" s="1">
        <v>0</v>
      </c>
      <c r="BA941" s="1">
        <v>0</v>
      </c>
      <c r="BB941" s="1" t="s">
        <v>98</v>
      </c>
      <c r="BC941" s="1" t="s">
        <v>98</v>
      </c>
      <c r="BD941" s="1" t="s">
        <v>98</v>
      </c>
      <c r="BE941" s="1">
        <v>0</v>
      </c>
      <c r="BF941" s="1">
        <v>0</v>
      </c>
      <c r="BG941" s="1">
        <v>0</v>
      </c>
      <c r="BH941" s="1">
        <v>0</v>
      </c>
      <c r="BI941" s="1">
        <v>0</v>
      </c>
      <c r="BJ941" s="1">
        <v>0</v>
      </c>
      <c r="BK941" s="1">
        <v>0</v>
      </c>
      <c r="BL941" s="1">
        <v>0</v>
      </c>
      <c r="BM941" s="1">
        <v>0</v>
      </c>
      <c r="BN941" s="1">
        <v>411565000</v>
      </c>
      <c r="BO941" s="1">
        <v>0</v>
      </c>
      <c r="BP941" s="1">
        <v>0</v>
      </c>
      <c r="BQ941" s="1">
        <v>100000000</v>
      </c>
      <c r="BR941" s="1">
        <v>0</v>
      </c>
      <c r="BS941" s="1">
        <v>0</v>
      </c>
      <c r="BT941" s="1">
        <v>511565000</v>
      </c>
      <c r="BU941" s="1">
        <v>0</v>
      </c>
      <c r="BV941" s="1">
        <v>0</v>
      </c>
    </row>
    <row r="942" spans="1:75" x14ac:dyDescent="0.25">
      <c r="A942">
        <v>1193141582</v>
      </c>
      <c r="B942">
        <v>5</v>
      </c>
      <c r="C942" t="s">
        <v>75</v>
      </c>
      <c r="D942" t="s">
        <v>76</v>
      </c>
      <c r="E942">
        <v>2018</v>
      </c>
      <c r="F942" t="s">
        <v>77</v>
      </c>
      <c r="G942" t="s">
        <v>78</v>
      </c>
      <c r="H942">
        <v>2</v>
      </c>
      <c r="I942" t="s">
        <v>79</v>
      </c>
      <c r="J942">
        <v>137</v>
      </c>
      <c r="K942" t="s">
        <v>1633</v>
      </c>
      <c r="L942" t="s">
        <v>3049</v>
      </c>
      <c r="M942">
        <v>102</v>
      </c>
      <c r="N942" t="s">
        <v>3093</v>
      </c>
      <c r="O942">
        <v>7</v>
      </c>
      <c r="P942" t="s">
        <v>81</v>
      </c>
      <c r="Q942">
        <v>42</v>
      </c>
      <c r="R942" t="s">
        <v>82</v>
      </c>
      <c r="S942">
        <v>0</v>
      </c>
      <c r="T942" t="s">
        <v>83</v>
      </c>
      <c r="U942">
        <v>0</v>
      </c>
      <c r="V942" t="s">
        <v>83</v>
      </c>
      <c r="W942">
        <v>0</v>
      </c>
      <c r="X942" t="s">
        <v>83</v>
      </c>
      <c r="Y942">
        <v>0</v>
      </c>
      <c r="Z942" t="s">
        <v>83</v>
      </c>
      <c r="AA942">
        <v>0</v>
      </c>
      <c r="AB942" t="s">
        <v>82</v>
      </c>
      <c r="AC942">
        <v>7514</v>
      </c>
      <c r="AD942" t="s">
        <v>1733</v>
      </c>
      <c r="AE942">
        <v>30</v>
      </c>
      <c r="AF942">
        <v>1</v>
      </c>
      <c r="AG942" t="s">
        <v>1734</v>
      </c>
      <c r="AH942">
        <v>2</v>
      </c>
      <c r="AI942" t="s">
        <v>97</v>
      </c>
      <c r="AJ942">
        <v>1</v>
      </c>
      <c r="AK942" t="s">
        <v>87</v>
      </c>
      <c r="AL942">
        <v>1</v>
      </c>
      <c r="AM942" s="1">
        <v>1</v>
      </c>
      <c r="AN942" s="1">
        <v>1</v>
      </c>
      <c r="AO942" s="1">
        <v>100</v>
      </c>
      <c r="AP942" s="1">
        <v>1</v>
      </c>
      <c r="AQ942" s="1">
        <v>1</v>
      </c>
      <c r="AR942" s="1">
        <v>100</v>
      </c>
      <c r="AS942" s="1">
        <v>1</v>
      </c>
      <c r="AT942" s="1">
        <v>0.75</v>
      </c>
      <c r="AU942" s="1">
        <v>75</v>
      </c>
      <c r="AV942" s="1">
        <v>1</v>
      </c>
      <c r="AW942" s="1">
        <v>0</v>
      </c>
      <c r="AX942" s="1">
        <v>0</v>
      </c>
      <c r="AY942" s="1">
        <v>0</v>
      </c>
      <c r="AZ942" s="1">
        <v>0</v>
      </c>
      <c r="BA942" s="1">
        <v>0</v>
      </c>
      <c r="BB942" s="1" t="s">
        <v>98</v>
      </c>
      <c r="BC942" s="1" t="s">
        <v>98</v>
      </c>
      <c r="BD942" s="1" t="s">
        <v>98</v>
      </c>
      <c r="BE942" s="1">
        <v>32716667</v>
      </c>
      <c r="BF942" s="1">
        <v>26216667</v>
      </c>
      <c r="BG942" s="1">
        <v>80.13</v>
      </c>
      <c r="BH942" s="1">
        <v>147151855</v>
      </c>
      <c r="BI942" s="1">
        <v>147151855</v>
      </c>
      <c r="BJ942" s="1">
        <v>100</v>
      </c>
      <c r="BK942" s="1">
        <v>2103821786</v>
      </c>
      <c r="BL942" s="1">
        <v>219915000</v>
      </c>
      <c r="BM942" s="1">
        <v>10.45</v>
      </c>
      <c r="BN942" s="1">
        <v>82400000</v>
      </c>
      <c r="BO942" s="1">
        <v>0</v>
      </c>
      <c r="BP942" s="1">
        <v>0</v>
      </c>
      <c r="BQ942" s="1">
        <v>0</v>
      </c>
      <c r="BR942" s="1">
        <v>0</v>
      </c>
      <c r="BS942" s="1">
        <v>0</v>
      </c>
      <c r="BT942" s="1">
        <v>2366090308</v>
      </c>
      <c r="BU942" s="1">
        <v>393283522</v>
      </c>
      <c r="BV942" s="1">
        <v>16.62</v>
      </c>
    </row>
    <row r="943" spans="1:75" x14ac:dyDescent="0.25">
      <c r="A943">
        <v>1193141582</v>
      </c>
      <c r="B943">
        <v>5</v>
      </c>
      <c r="C943" t="s">
        <v>75</v>
      </c>
      <c r="D943" t="s">
        <v>76</v>
      </c>
      <c r="E943">
        <v>2018</v>
      </c>
      <c r="F943" t="s">
        <v>77</v>
      </c>
      <c r="G943" t="s">
        <v>78</v>
      </c>
      <c r="H943">
        <v>2</v>
      </c>
      <c r="I943" t="s">
        <v>79</v>
      </c>
      <c r="J943">
        <v>137</v>
      </c>
      <c r="K943" t="s">
        <v>1633</v>
      </c>
      <c r="L943" t="s">
        <v>3049</v>
      </c>
      <c r="M943">
        <v>102</v>
      </c>
      <c r="N943" t="s">
        <v>3093</v>
      </c>
      <c r="O943">
        <v>7</v>
      </c>
      <c r="P943" t="s">
        <v>81</v>
      </c>
      <c r="Q943">
        <v>42</v>
      </c>
      <c r="R943" t="s">
        <v>82</v>
      </c>
      <c r="S943">
        <v>0</v>
      </c>
      <c r="T943" t="s">
        <v>83</v>
      </c>
      <c r="U943">
        <v>0</v>
      </c>
      <c r="V943" t="s">
        <v>83</v>
      </c>
      <c r="W943">
        <v>0</v>
      </c>
      <c r="X943" t="s">
        <v>83</v>
      </c>
      <c r="Y943">
        <v>0</v>
      </c>
      <c r="Z943" t="s">
        <v>83</v>
      </c>
      <c r="AA943">
        <v>0</v>
      </c>
      <c r="AB943" t="s">
        <v>82</v>
      </c>
      <c r="AC943">
        <v>7514</v>
      </c>
      <c r="AD943" t="s">
        <v>1733</v>
      </c>
      <c r="AE943">
        <v>30</v>
      </c>
      <c r="AF943">
        <v>2</v>
      </c>
      <c r="AG943" t="s">
        <v>1735</v>
      </c>
      <c r="AH943">
        <v>2</v>
      </c>
      <c r="AI943" t="s">
        <v>97</v>
      </c>
      <c r="AJ943">
        <v>1</v>
      </c>
      <c r="AK943" t="s">
        <v>87</v>
      </c>
      <c r="AL943">
        <v>1</v>
      </c>
      <c r="AM943" s="1">
        <v>100</v>
      </c>
      <c r="AN943" s="1">
        <v>100</v>
      </c>
      <c r="AO943" s="1">
        <v>100</v>
      </c>
      <c r="AP943" s="1">
        <v>100</v>
      </c>
      <c r="AQ943" s="1">
        <v>100</v>
      </c>
      <c r="AR943" s="1">
        <v>100</v>
      </c>
      <c r="AS943" s="1">
        <v>100</v>
      </c>
      <c r="AT943" s="1">
        <v>0</v>
      </c>
      <c r="AU943" s="1">
        <v>0</v>
      </c>
      <c r="AV943" s="1">
        <v>0</v>
      </c>
      <c r="AW943" s="1">
        <v>0</v>
      </c>
      <c r="AX943" s="1">
        <v>0</v>
      </c>
      <c r="AY943" s="1">
        <v>0</v>
      </c>
      <c r="AZ943" s="1">
        <v>0</v>
      </c>
      <c r="BA943" s="1">
        <v>0</v>
      </c>
      <c r="BB943" s="1" t="s">
        <v>98</v>
      </c>
      <c r="BC943" s="1" t="s">
        <v>98</v>
      </c>
      <c r="BD943" s="1" t="s">
        <v>98</v>
      </c>
      <c r="BE943" s="1">
        <v>35000000</v>
      </c>
      <c r="BF943" s="1">
        <v>34320000</v>
      </c>
      <c r="BG943" s="1">
        <v>98.06</v>
      </c>
      <c r="BH943" s="1">
        <v>225601145</v>
      </c>
      <c r="BI943" s="1">
        <v>215904000</v>
      </c>
      <c r="BJ943" s="1">
        <v>95.7</v>
      </c>
      <c r="BK943" s="1">
        <v>0</v>
      </c>
      <c r="BL943" s="1">
        <v>0</v>
      </c>
      <c r="BM943" s="1">
        <v>0</v>
      </c>
      <c r="BN943" s="1">
        <v>0</v>
      </c>
      <c r="BO943" s="1">
        <v>0</v>
      </c>
      <c r="BP943" s="1">
        <v>0</v>
      </c>
      <c r="BQ943" s="1">
        <v>0</v>
      </c>
      <c r="BR943" s="1">
        <v>0</v>
      </c>
      <c r="BS943" s="1">
        <v>0</v>
      </c>
      <c r="BT943" s="1">
        <v>260601145</v>
      </c>
      <c r="BU943" s="1">
        <v>250224000</v>
      </c>
      <c r="BV943" s="1">
        <v>96.02</v>
      </c>
    </row>
    <row r="944" spans="1:75" x14ac:dyDescent="0.25">
      <c r="A944">
        <v>1193141582</v>
      </c>
      <c r="B944">
        <v>5</v>
      </c>
      <c r="C944" t="s">
        <v>75</v>
      </c>
      <c r="D944" t="s">
        <v>76</v>
      </c>
      <c r="E944">
        <v>2018</v>
      </c>
      <c r="F944" t="s">
        <v>77</v>
      </c>
      <c r="G944" t="s">
        <v>78</v>
      </c>
      <c r="H944">
        <v>2</v>
      </c>
      <c r="I944" t="s">
        <v>79</v>
      </c>
      <c r="J944">
        <v>137</v>
      </c>
      <c r="K944" t="s">
        <v>1633</v>
      </c>
      <c r="L944" t="s">
        <v>3049</v>
      </c>
      <c r="M944">
        <v>102</v>
      </c>
      <c r="N944" t="s">
        <v>3093</v>
      </c>
      <c r="O944">
        <v>7</v>
      </c>
      <c r="P944" t="s">
        <v>81</v>
      </c>
      <c r="Q944">
        <v>42</v>
      </c>
      <c r="R944" t="s">
        <v>82</v>
      </c>
      <c r="S944">
        <v>0</v>
      </c>
      <c r="T944" t="s">
        <v>83</v>
      </c>
      <c r="U944">
        <v>0</v>
      </c>
      <c r="V944" t="s">
        <v>83</v>
      </c>
      <c r="W944">
        <v>0</v>
      </c>
      <c r="X944" t="s">
        <v>83</v>
      </c>
      <c r="Y944">
        <v>0</v>
      </c>
      <c r="Z944" t="s">
        <v>83</v>
      </c>
      <c r="AA944">
        <v>0</v>
      </c>
      <c r="AB944" t="s">
        <v>82</v>
      </c>
      <c r="AC944">
        <v>7514</v>
      </c>
      <c r="AD944" t="s">
        <v>1733</v>
      </c>
      <c r="AE944">
        <v>30</v>
      </c>
      <c r="AF944">
        <v>3</v>
      </c>
      <c r="AG944" t="s">
        <v>1736</v>
      </c>
      <c r="AH944">
        <v>2</v>
      </c>
      <c r="AI944" t="s">
        <v>97</v>
      </c>
      <c r="AJ944">
        <v>1</v>
      </c>
      <c r="AK944" t="s">
        <v>87</v>
      </c>
      <c r="AL944">
        <v>1</v>
      </c>
      <c r="AM944" s="1">
        <v>100</v>
      </c>
      <c r="AN944" s="1">
        <v>100</v>
      </c>
      <c r="AO944" s="1">
        <v>100</v>
      </c>
      <c r="AP944" s="1">
        <v>100</v>
      </c>
      <c r="AQ944" s="1">
        <v>100</v>
      </c>
      <c r="AR944" s="1">
        <v>100</v>
      </c>
      <c r="AS944" s="1">
        <v>100</v>
      </c>
      <c r="AT944" s="1">
        <v>75</v>
      </c>
      <c r="AU944" s="1">
        <v>75</v>
      </c>
      <c r="AV944" s="1">
        <v>100</v>
      </c>
      <c r="AW944" s="1">
        <v>0</v>
      </c>
      <c r="AX944" s="1">
        <v>0</v>
      </c>
      <c r="AY944" s="1">
        <v>0</v>
      </c>
      <c r="AZ944" s="1">
        <v>0</v>
      </c>
      <c r="BA944" s="1">
        <v>0</v>
      </c>
      <c r="BB944" s="1" t="s">
        <v>98</v>
      </c>
      <c r="BC944" s="1" t="s">
        <v>98</v>
      </c>
      <c r="BD944" s="1" t="s">
        <v>98</v>
      </c>
      <c r="BE944" s="1">
        <v>2406124194</v>
      </c>
      <c r="BF944" s="1">
        <v>2342426777</v>
      </c>
      <c r="BG944" s="1">
        <v>97.35</v>
      </c>
      <c r="BH944" s="1">
        <v>4520860237</v>
      </c>
      <c r="BI944" s="1">
        <v>4427382433</v>
      </c>
      <c r="BJ944" s="1">
        <v>97.93</v>
      </c>
      <c r="BK944" s="1">
        <v>7467032214</v>
      </c>
      <c r="BL944" s="1">
        <v>7138419314</v>
      </c>
      <c r="BM944" s="1">
        <v>95.6</v>
      </c>
      <c r="BN944" s="1">
        <v>8049579000</v>
      </c>
      <c r="BO944" s="1">
        <v>0</v>
      </c>
      <c r="BP944" s="1">
        <v>0</v>
      </c>
      <c r="BQ944" s="1">
        <v>0</v>
      </c>
      <c r="BR944" s="1">
        <v>0</v>
      </c>
      <c r="BS944" s="1">
        <v>0</v>
      </c>
      <c r="BT944" s="1">
        <v>22443595645</v>
      </c>
      <c r="BU944" s="1">
        <v>13908228524</v>
      </c>
      <c r="BV944" s="1">
        <v>61.97</v>
      </c>
    </row>
    <row r="945" spans="1:75" x14ac:dyDescent="0.25">
      <c r="A945">
        <v>1193141582</v>
      </c>
      <c r="B945">
        <v>5</v>
      </c>
      <c r="C945" t="s">
        <v>75</v>
      </c>
      <c r="D945" t="s">
        <v>76</v>
      </c>
      <c r="E945">
        <v>2018</v>
      </c>
      <c r="F945" t="s">
        <v>77</v>
      </c>
      <c r="G945" t="s">
        <v>78</v>
      </c>
      <c r="H945">
        <v>2</v>
      </c>
      <c r="I945" t="s">
        <v>79</v>
      </c>
      <c r="J945">
        <v>137</v>
      </c>
      <c r="K945" t="s">
        <v>1633</v>
      </c>
      <c r="L945" t="s">
        <v>3049</v>
      </c>
      <c r="M945">
        <v>102</v>
      </c>
      <c r="N945" t="s">
        <v>3093</v>
      </c>
      <c r="O945">
        <v>7</v>
      </c>
      <c r="P945" t="s">
        <v>81</v>
      </c>
      <c r="Q945">
        <v>42</v>
      </c>
      <c r="R945" t="s">
        <v>82</v>
      </c>
      <c r="S945">
        <v>0</v>
      </c>
      <c r="T945" t="s">
        <v>83</v>
      </c>
      <c r="U945">
        <v>0</v>
      </c>
      <c r="V945" t="s">
        <v>83</v>
      </c>
      <c r="W945">
        <v>0</v>
      </c>
      <c r="X945" t="s">
        <v>83</v>
      </c>
      <c r="Y945">
        <v>0</v>
      </c>
      <c r="Z945" t="s">
        <v>83</v>
      </c>
      <c r="AA945">
        <v>0</v>
      </c>
      <c r="AB945" t="s">
        <v>82</v>
      </c>
      <c r="AC945">
        <v>7514</v>
      </c>
      <c r="AD945" t="s">
        <v>1733</v>
      </c>
      <c r="AE945">
        <v>30</v>
      </c>
      <c r="AF945">
        <v>4</v>
      </c>
      <c r="AG945" t="s">
        <v>1737</v>
      </c>
      <c r="AH945">
        <v>2</v>
      </c>
      <c r="AI945" t="s">
        <v>97</v>
      </c>
      <c r="AJ945">
        <v>1</v>
      </c>
      <c r="AK945" t="s">
        <v>87</v>
      </c>
      <c r="AL945">
        <v>1</v>
      </c>
      <c r="AM945" s="1">
        <v>0</v>
      </c>
      <c r="AN945" s="1">
        <v>0</v>
      </c>
      <c r="AO945" s="1">
        <v>0</v>
      </c>
      <c r="AP945" s="1">
        <v>0</v>
      </c>
      <c r="AQ945" s="1">
        <v>0</v>
      </c>
      <c r="AR945" s="1">
        <v>0</v>
      </c>
      <c r="AS945" s="1">
        <v>100</v>
      </c>
      <c r="AT945" s="1">
        <v>0</v>
      </c>
      <c r="AU945" s="1">
        <v>0</v>
      </c>
      <c r="AV945" s="1">
        <v>100</v>
      </c>
      <c r="AW945" s="1">
        <v>0</v>
      </c>
      <c r="AX945" s="1">
        <v>0</v>
      </c>
      <c r="AY945" s="1">
        <v>0</v>
      </c>
      <c r="AZ945" s="1">
        <v>0</v>
      </c>
      <c r="BA945" s="1">
        <v>0</v>
      </c>
      <c r="BB945" s="1" t="s">
        <v>98</v>
      </c>
      <c r="BC945" s="1" t="s">
        <v>98</v>
      </c>
      <c r="BD945" s="1" t="s">
        <v>98</v>
      </c>
      <c r="BE945" s="1">
        <v>0</v>
      </c>
      <c r="BF945" s="1">
        <v>0</v>
      </c>
      <c r="BG945" s="1">
        <v>0</v>
      </c>
      <c r="BH945" s="1">
        <v>0</v>
      </c>
      <c r="BI945" s="1">
        <v>0</v>
      </c>
      <c r="BJ945" s="1">
        <v>0</v>
      </c>
      <c r="BK945" s="1">
        <v>230000000</v>
      </c>
      <c r="BL945" s="1">
        <v>0</v>
      </c>
      <c r="BM945" s="1">
        <v>0</v>
      </c>
      <c r="BN945" s="1">
        <v>1985100000</v>
      </c>
      <c r="BO945" s="1">
        <v>0</v>
      </c>
      <c r="BP945" s="1">
        <v>0</v>
      </c>
      <c r="BQ945" s="1">
        <v>0</v>
      </c>
      <c r="BR945" s="1">
        <v>0</v>
      </c>
      <c r="BS945" s="1">
        <v>0</v>
      </c>
      <c r="BT945" s="1">
        <v>2215100000</v>
      </c>
      <c r="BU945" s="1">
        <v>0</v>
      </c>
      <c r="BV945" s="1">
        <v>0</v>
      </c>
    </row>
    <row r="946" spans="1:75" x14ac:dyDescent="0.25">
      <c r="A946">
        <v>1193141582</v>
      </c>
      <c r="B946">
        <v>5</v>
      </c>
      <c r="C946" t="s">
        <v>75</v>
      </c>
      <c r="D946" t="s">
        <v>76</v>
      </c>
      <c r="E946">
        <v>2018</v>
      </c>
      <c r="F946" t="s">
        <v>77</v>
      </c>
      <c r="G946" t="s">
        <v>78</v>
      </c>
      <c r="H946">
        <v>2</v>
      </c>
      <c r="I946" t="s">
        <v>79</v>
      </c>
      <c r="J946">
        <v>137</v>
      </c>
      <c r="K946" t="s">
        <v>1633</v>
      </c>
      <c r="L946" t="s">
        <v>3049</v>
      </c>
      <c r="M946">
        <v>102</v>
      </c>
      <c r="N946" t="s">
        <v>3093</v>
      </c>
      <c r="O946">
        <v>7</v>
      </c>
      <c r="P946" t="s">
        <v>81</v>
      </c>
      <c r="Q946">
        <v>43</v>
      </c>
      <c r="R946" t="s">
        <v>112</v>
      </c>
      <c r="S946">
        <v>0</v>
      </c>
      <c r="T946" t="s">
        <v>83</v>
      </c>
      <c r="U946">
        <v>0</v>
      </c>
      <c r="V946" t="s">
        <v>83</v>
      </c>
      <c r="W946">
        <v>0</v>
      </c>
      <c r="X946" t="s">
        <v>83</v>
      </c>
      <c r="Y946">
        <v>0</v>
      </c>
      <c r="Z946" t="s">
        <v>83</v>
      </c>
      <c r="AA946">
        <v>0</v>
      </c>
      <c r="AB946" t="s">
        <v>112</v>
      </c>
      <c r="AC946">
        <v>7511</v>
      </c>
      <c r="AD946" t="s">
        <v>1738</v>
      </c>
      <c r="AE946">
        <v>30</v>
      </c>
      <c r="AF946">
        <v>1</v>
      </c>
      <c r="AG946" t="s">
        <v>1739</v>
      </c>
      <c r="AH946">
        <v>2</v>
      </c>
      <c r="AI946" t="s">
        <v>97</v>
      </c>
      <c r="AJ946">
        <v>1</v>
      </c>
      <c r="AK946" t="s">
        <v>87</v>
      </c>
      <c r="AL946">
        <v>1</v>
      </c>
      <c r="AM946" s="1">
        <v>0</v>
      </c>
      <c r="AN946" s="1">
        <v>0</v>
      </c>
      <c r="AO946" s="1">
        <v>0</v>
      </c>
      <c r="AP946" s="1">
        <v>1</v>
      </c>
      <c r="AQ946" s="1">
        <v>1</v>
      </c>
      <c r="AR946" s="1">
        <v>100</v>
      </c>
      <c r="AS946" s="1">
        <v>1</v>
      </c>
      <c r="AT946" s="1">
        <v>0.55000000000000004</v>
      </c>
      <c r="AU946" s="1">
        <v>55</v>
      </c>
      <c r="AV946" s="1">
        <v>1</v>
      </c>
      <c r="AW946" s="1">
        <v>0</v>
      </c>
      <c r="AX946" s="1">
        <v>0</v>
      </c>
      <c r="AY946" s="1">
        <v>0</v>
      </c>
      <c r="AZ946" s="1">
        <v>0</v>
      </c>
      <c r="BA946" s="1">
        <v>0</v>
      </c>
      <c r="BB946" s="1" t="s">
        <v>98</v>
      </c>
      <c r="BC946" s="1" t="s">
        <v>98</v>
      </c>
      <c r="BD946" s="1" t="s">
        <v>98</v>
      </c>
      <c r="BE946" s="1">
        <v>0</v>
      </c>
      <c r="BF946" s="1">
        <v>0</v>
      </c>
      <c r="BG946" s="1">
        <v>0</v>
      </c>
      <c r="BH946" s="1">
        <v>43855438</v>
      </c>
      <c r="BI946" s="1">
        <v>2289196</v>
      </c>
      <c r="BJ946" s="1">
        <v>5.22</v>
      </c>
      <c r="BK946" s="1">
        <v>1689157969</v>
      </c>
      <c r="BL946" s="1">
        <v>81759669</v>
      </c>
      <c r="BM946" s="1">
        <v>4.84</v>
      </c>
      <c r="BN946" s="1">
        <v>500000000</v>
      </c>
      <c r="BO946" s="1">
        <v>0</v>
      </c>
      <c r="BP946" s="1">
        <v>0</v>
      </c>
      <c r="BQ946" s="1">
        <v>0</v>
      </c>
      <c r="BR946" s="1">
        <v>0</v>
      </c>
      <c r="BS946" s="1">
        <v>0</v>
      </c>
      <c r="BT946" s="1">
        <v>2233013407</v>
      </c>
      <c r="BU946" s="1">
        <v>84048865</v>
      </c>
      <c r="BV946" s="1">
        <v>3.76</v>
      </c>
    </row>
    <row r="947" spans="1:75" x14ac:dyDescent="0.25">
      <c r="A947">
        <v>1193141582</v>
      </c>
      <c r="B947">
        <v>5</v>
      </c>
      <c r="C947" t="s">
        <v>75</v>
      </c>
      <c r="D947" t="s">
        <v>76</v>
      </c>
      <c r="E947">
        <v>2018</v>
      </c>
      <c r="F947" t="s">
        <v>77</v>
      </c>
      <c r="G947" t="s">
        <v>78</v>
      </c>
      <c r="H947">
        <v>2</v>
      </c>
      <c r="I947" t="s">
        <v>79</v>
      </c>
      <c r="J947">
        <v>137</v>
      </c>
      <c r="K947" t="s">
        <v>1633</v>
      </c>
      <c r="L947" t="s">
        <v>3049</v>
      </c>
      <c r="M947">
        <v>102</v>
      </c>
      <c r="N947" t="s">
        <v>3093</v>
      </c>
      <c r="O947">
        <v>7</v>
      </c>
      <c r="P947" t="s">
        <v>81</v>
      </c>
      <c r="Q947">
        <v>43</v>
      </c>
      <c r="R947" t="s">
        <v>112</v>
      </c>
      <c r="S947">
        <v>0</v>
      </c>
      <c r="T947" t="s">
        <v>83</v>
      </c>
      <c r="U947">
        <v>0</v>
      </c>
      <c r="V947" t="s">
        <v>83</v>
      </c>
      <c r="W947">
        <v>0</v>
      </c>
      <c r="X947" t="s">
        <v>83</v>
      </c>
      <c r="Y947">
        <v>0</v>
      </c>
      <c r="Z947" t="s">
        <v>83</v>
      </c>
      <c r="AA947">
        <v>0</v>
      </c>
      <c r="AB947" t="s">
        <v>112</v>
      </c>
      <c r="AC947">
        <v>7511</v>
      </c>
      <c r="AD947" t="s">
        <v>1738</v>
      </c>
      <c r="AE947">
        <v>30</v>
      </c>
      <c r="AF947">
        <v>2</v>
      </c>
      <c r="AG947" t="s">
        <v>1736</v>
      </c>
      <c r="AH947">
        <v>2</v>
      </c>
      <c r="AI947" t="s">
        <v>97</v>
      </c>
      <c r="AJ947">
        <v>1</v>
      </c>
      <c r="AK947" t="s">
        <v>87</v>
      </c>
      <c r="AL947">
        <v>1</v>
      </c>
      <c r="AM947" s="1">
        <v>100</v>
      </c>
      <c r="AN947" s="1">
        <v>100</v>
      </c>
      <c r="AO947" s="1">
        <v>100</v>
      </c>
      <c r="AP947" s="1">
        <v>100</v>
      </c>
      <c r="AQ947" s="1">
        <v>100</v>
      </c>
      <c r="AR947" s="1">
        <v>100</v>
      </c>
      <c r="AS947" s="1">
        <v>100</v>
      </c>
      <c r="AT947" s="1">
        <v>65</v>
      </c>
      <c r="AU947" s="1">
        <v>65</v>
      </c>
      <c r="AV947" s="1">
        <v>100</v>
      </c>
      <c r="AW947" s="1">
        <v>0</v>
      </c>
      <c r="AX947" s="1">
        <v>0</v>
      </c>
      <c r="AY947" s="1">
        <v>0</v>
      </c>
      <c r="AZ947" s="1">
        <v>0</v>
      </c>
      <c r="BA947" s="1">
        <v>0</v>
      </c>
      <c r="BB947" s="1" t="s">
        <v>98</v>
      </c>
      <c r="BC947" s="1" t="s">
        <v>98</v>
      </c>
      <c r="BD947" s="1" t="s">
        <v>98</v>
      </c>
      <c r="BE947" s="1">
        <v>1090466376</v>
      </c>
      <c r="BF947" s="1">
        <v>1090466376</v>
      </c>
      <c r="BG947" s="1">
        <v>100</v>
      </c>
      <c r="BH947" s="1">
        <v>437782384</v>
      </c>
      <c r="BI947" s="1">
        <v>387385513</v>
      </c>
      <c r="BJ947" s="1">
        <v>88.49</v>
      </c>
      <c r="BK947" s="1">
        <v>573084000</v>
      </c>
      <c r="BL947" s="1">
        <v>382628122</v>
      </c>
      <c r="BM947" s="1">
        <v>66.77</v>
      </c>
      <c r="BN947" s="1">
        <v>600000000</v>
      </c>
      <c r="BO947" s="1">
        <v>0</v>
      </c>
      <c r="BP947" s="1">
        <v>0</v>
      </c>
      <c r="BQ947" s="1">
        <v>0</v>
      </c>
      <c r="BR947" s="1">
        <v>0</v>
      </c>
      <c r="BS947" s="1">
        <v>0</v>
      </c>
      <c r="BT947" s="1">
        <v>2701332760</v>
      </c>
      <c r="BU947" s="1">
        <v>1860480011</v>
      </c>
      <c r="BV947" s="1">
        <v>68.87</v>
      </c>
    </row>
    <row r="948" spans="1:75" x14ac:dyDescent="0.25">
      <c r="A948">
        <v>1193141582</v>
      </c>
      <c r="B948">
        <v>5</v>
      </c>
      <c r="C948" t="s">
        <v>75</v>
      </c>
      <c r="D948" t="s">
        <v>76</v>
      </c>
      <c r="E948">
        <v>2018</v>
      </c>
      <c r="F948" t="s">
        <v>77</v>
      </c>
      <c r="G948" t="s">
        <v>78</v>
      </c>
      <c r="H948">
        <v>2</v>
      </c>
      <c r="I948" t="s">
        <v>79</v>
      </c>
      <c r="J948">
        <v>137</v>
      </c>
      <c r="K948" t="s">
        <v>1633</v>
      </c>
      <c r="L948" t="s">
        <v>3049</v>
      </c>
      <c r="M948">
        <v>102</v>
      </c>
      <c r="N948" t="s">
        <v>3093</v>
      </c>
      <c r="O948">
        <v>7</v>
      </c>
      <c r="P948" t="s">
        <v>81</v>
      </c>
      <c r="Q948">
        <v>43</v>
      </c>
      <c r="R948" t="s">
        <v>112</v>
      </c>
      <c r="S948">
        <v>0</v>
      </c>
      <c r="T948" t="s">
        <v>83</v>
      </c>
      <c r="U948">
        <v>0</v>
      </c>
      <c r="V948" t="s">
        <v>83</v>
      </c>
      <c r="W948">
        <v>0</v>
      </c>
      <c r="X948" t="s">
        <v>83</v>
      </c>
      <c r="Y948">
        <v>0</v>
      </c>
      <c r="Z948" t="s">
        <v>83</v>
      </c>
      <c r="AA948">
        <v>0</v>
      </c>
      <c r="AB948" t="s">
        <v>112</v>
      </c>
      <c r="AC948">
        <v>7511</v>
      </c>
      <c r="AD948" t="s">
        <v>1738</v>
      </c>
      <c r="AE948">
        <v>30</v>
      </c>
      <c r="AF948">
        <v>3</v>
      </c>
      <c r="AG948" t="s">
        <v>1740</v>
      </c>
      <c r="AH948">
        <v>2</v>
      </c>
      <c r="AI948" t="s">
        <v>97</v>
      </c>
      <c r="AJ948">
        <v>1</v>
      </c>
      <c r="AK948" t="s">
        <v>87</v>
      </c>
      <c r="AL948">
        <v>1</v>
      </c>
      <c r="AM948" s="1">
        <v>0</v>
      </c>
      <c r="AN948" s="1">
        <v>0</v>
      </c>
      <c r="AO948" s="1">
        <v>0</v>
      </c>
      <c r="AP948" s="1">
        <v>1</v>
      </c>
      <c r="AQ948" s="1">
        <v>1</v>
      </c>
      <c r="AR948" s="1">
        <v>100</v>
      </c>
      <c r="AS948" s="1">
        <v>1</v>
      </c>
      <c r="AT948" s="1">
        <v>0.45</v>
      </c>
      <c r="AU948" s="1">
        <v>45</v>
      </c>
      <c r="AV948" s="1">
        <v>0</v>
      </c>
      <c r="AW948" s="1">
        <v>0</v>
      </c>
      <c r="AX948" s="1">
        <v>0</v>
      </c>
      <c r="AY948" s="1">
        <v>0</v>
      </c>
      <c r="AZ948" s="1">
        <v>0</v>
      </c>
      <c r="BA948" s="1">
        <v>0</v>
      </c>
      <c r="BB948" s="1" t="s">
        <v>98</v>
      </c>
      <c r="BC948" s="1" t="s">
        <v>98</v>
      </c>
      <c r="BD948" s="1" t="s">
        <v>98</v>
      </c>
      <c r="BE948" s="1">
        <v>0</v>
      </c>
      <c r="BF948" s="1">
        <v>0</v>
      </c>
      <c r="BG948" s="1">
        <v>0</v>
      </c>
      <c r="BH948" s="1">
        <v>752766184</v>
      </c>
      <c r="BI948" s="1">
        <v>752766184</v>
      </c>
      <c r="BJ948" s="1">
        <v>100</v>
      </c>
      <c r="BK948" s="1">
        <v>937758031</v>
      </c>
      <c r="BL948" s="1">
        <v>27615792</v>
      </c>
      <c r="BM948" s="1">
        <v>2.95</v>
      </c>
      <c r="BN948" s="1">
        <v>0</v>
      </c>
      <c r="BO948" s="1">
        <v>0</v>
      </c>
      <c r="BP948" s="1">
        <v>0</v>
      </c>
      <c r="BQ948" s="1">
        <v>0</v>
      </c>
      <c r="BR948" s="1">
        <v>0</v>
      </c>
      <c r="BS948" s="1">
        <v>0</v>
      </c>
      <c r="BT948" s="1">
        <v>1690524215</v>
      </c>
      <c r="BU948" s="1">
        <v>780381976</v>
      </c>
      <c r="BV948" s="1">
        <v>46.16</v>
      </c>
    </row>
    <row r="949" spans="1:75" x14ac:dyDescent="0.25">
      <c r="A949">
        <v>1193141582</v>
      </c>
      <c r="B949">
        <v>5</v>
      </c>
      <c r="C949" t="s">
        <v>75</v>
      </c>
      <c r="D949" t="s">
        <v>76</v>
      </c>
      <c r="E949">
        <v>2018</v>
      </c>
      <c r="F949" t="s">
        <v>77</v>
      </c>
      <c r="G949" t="s">
        <v>78</v>
      </c>
      <c r="H949">
        <v>2</v>
      </c>
      <c r="I949" t="s">
        <v>79</v>
      </c>
      <c r="J949">
        <v>137</v>
      </c>
      <c r="K949" t="s">
        <v>1633</v>
      </c>
      <c r="L949" t="s">
        <v>3049</v>
      </c>
      <c r="M949">
        <v>102</v>
      </c>
      <c r="N949" t="s">
        <v>3093</v>
      </c>
      <c r="O949">
        <v>7</v>
      </c>
      <c r="P949" t="s">
        <v>81</v>
      </c>
      <c r="Q949">
        <v>44</v>
      </c>
      <c r="R949" t="s">
        <v>287</v>
      </c>
      <c r="S949">
        <v>0</v>
      </c>
      <c r="T949" t="s">
        <v>83</v>
      </c>
      <c r="U949">
        <v>0</v>
      </c>
      <c r="V949" t="s">
        <v>83</v>
      </c>
      <c r="W949">
        <v>0</v>
      </c>
      <c r="X949" t="s">
        <v>83</v>
      </c>
      <c r="Y949">
        <v>0</v>
      </c>
      <c r="Z949" t="s">
        <v>83</v>
      </c>
      <c r="AA949">
        <v>0</v>
      </c>
      <c r="AB949" t="s">
        <v>287</v>
      </c>
      <c r="AC949">
        <v>7515</v>
      </c>
      <c r="AD949" t="s">
        <v>1741</v>
      </c>
      <c r="AE949">
        <v>32</v>
      </c>
      <c r="AF949">
        <v>1</v>
      </c>
      <c r="AG949" t="s">
        <v>1742</v>
      </c>
      <c r="AH949">
        <v>2</v>
      </c>
      <c r="AI949" t="s">
        <v>97</v>
      </c>
      <c r="AJ949">
        <v>3</v>
      </c>
      <c r="AK949" t="s">
        <v>121</v>
      </c>
      <c r="AL949">
        <v>1</v>
      </c>
      <c r="AM949" s="1">
        <v>0</v>
      </c>
      <c r="AN949" s="1">
        <v>0</v>
      </c>
      <c r="AO949" s="1">
        <v>0</v>
      </c>
      <c r="AP949" s="1">
        <v>1</v>
      </c>
      <c r="AQ949" s="1">
        <v>1</v>
      </c>
      <c r="AR949" s="1">
        <v>100</v>
      </c>
      <c r="AS949" s="1">
        <v>0</v>
      </c>
      <c r="AT949" s="1">
        <v>0</v>
      </c>
      <c r="AU949" s="1">
        <v>0</v>
      </c>
      <c r="AV949" s="1">
        <v>0</v>
      </c>
      <c r="AW949" s="1">
        <v>0</v>
      </c>
      <c r="AX949" s="1">
        <v>0</v>
      </c>
      <c r="AY949" s="1">
        <v>0</v>
      </c>
      <c r="AZ949" s="1">
        <v>0</v>
      </c>
      <c r="BA949" s="1">
        <v>0</v>
      </c>
      <c r="BB949" s="1" t="s">
        <v>98</v>
      </c>
      <c r="BC949" s="1" t="s">
        <v>98</v>
      </c>
      <c r="BD949" s="1" t="s">
        <v>98</v>
      </c>
      <c r="BE949" s="1">
        <v>0</v>
      </c>
      <c r="BF949" s="1">
        <v>0</v>
      </c>
      <c r="BG949" s="1">
        <v>0</v>
      </c>
      <c r="BH949" s="1">
        <v>410917500</v>
      </c>
      <c r="BI949" s="1">
        <v>410917500</v>
      </c>
      <c r="BJ949" s="1">
        <v>100</v>
      </c>
      <c r="BK949" s="1">
        <v>0</v>
      </c>
      <c r="BL949" s="1">
        <v>0</v>
      </c>
      <c r="BM949" s="1">
        <v>0</v>
      </c>
      <c r="BN949" s="1">
        <v>0</v>
      </c>
      <c r="BO949" s="1">
        <v>0</v>
      </c>
      <c r="BP949" s="1">
        <v>0</v>
      </c>
      <c r="BQ949" s="1">
        <v>0</v>
      </c>
      <c r="BR949" s="1">
        <v>0</v>
      </c>
      <c r="BS949" s="1">
        <v>0</v>
      </c>
      <c r="BT949" s="1">
        <v>410917500</v>
      </c>
      <c r="BU949" s="1">
        <v>410917500</v>
      </c>
      <c r="BV949" s="1">
        <v>100</v>
      </c>
    </row>
    <row r="950" spans="1:75" x14ac:dyDescent="0.25">
      <c r="A950">
        <v>1193141582</v>
      </c>
      <c r="B950">
        <v>5</v>
      </c>
      <c r="C950" t="s">
        <v>75</v>
      </c>
      <c r="D950" t="s">
        <v>76</v>
      </c>
      <c r="E950">
        <v>2018</v>
      </c>
      <c r="F950" t="s">
        <v>77</v>
      </c>
      <c r="G950" t="s">
        <v>78</v>
      </c>
      <c r="H950">
        <v>2</v>
      </c>
      <c r="I950" t="s">
        <v>79</v>
      </c>
      <c r="J950">
        <v>137</v>
      </c>
      <c r="K950" t="s">
        <v>1633</v>
      </c>
      <c r="L950" t="s">
        <v>3049</v>
      </c>
      <c r="M950">
        <v>102</v>
      </c>
      <c r="N950" t="s">
        <v>3093</v>
      </c>
      <c r="O950">
        <v>7</v>
      </c>
      <c r="P950" t="s">
        <v>81</v>
      </c>
      <c r="Q950">
        <v>44</v>
      </c>
      <c r="R950" t="s">
        <v>287</v>
      </c>
      <c r="S950">
        <v>0</v>
      </c>
      <c r="T950" t="s">
        <v>83</v>
      </c>
      <c r="U950">
        <v>0</v>
      </c>
      <c r="V950" t="s">
        <v>83</v>
      </c>
      <c r="W950">
        <v>0</v>
      </c>
      <c r="X950" t="s">
        <v>83</v>
      </c>
      <c r="Y950">
        <v>0</v>
      </c>
      <c r="Z950" t="s">
        <v>83</v>
      </c>
      <c r="AA950">
        <v>0</v>
      </c>
      <c r="AB950" t="s">
        <v>287</v>
      </c>
      <c r="AC950">
        <v>7515</v>
      </c>
      <c r="AD950" t="s">
        <v>1741</v>
      </c>
      <c r="AE950">
        <v>32</v>
      </c>
      <c r="AF950">
        <v>2</v>
      </c>
      <c r="AG950" t="s">
        <v>1743</v>
      </c>
      <c r="AH950">
        <v>1</v>
      </c>
      <c r="AI950" t="s">
        <v>86</v>
      </c>
      <c r="AJ950">
        <v>3</v>
      </c>
      <c r="AK950" t="s">
        <v>121</v>
      </c>
      <c r="AL950">
        <v>1</v>
      </c>
      <c r="AM950" s="1">
        <v>1</v>
      </c>
      <c r="AN950" s="1">
        <v>1</v>
      </c>
      <c r="AO950" s="1">
        <v>100</v>
      </c>
      <c r="AP950" s="1">
        <v>1</v>
      </c>
      <c r="AQ950" s="1">
        <v>1</v>
      </c>
      <c r="AR950" s="1">
        <v>100</v>
      </c>
      <c r="AS950" s="1">
        <v>0</v>
      </c>
      <c r="AT950" s="1">
        <v>0</v>
      </c>
      <c r="AU950" s="1">
        <v>0</v>
      </c>
      <c r="AV950" s="1">
        <v>0</v>
      </c>
      <c r="AW950" s="1">
        <v>0</v>
      </c>
      <c r="AX950" s="1">
        <v>0</v>
      </c>
      <c r="AY950" s="1">
        <v>0</v>
      </c>
      <c r="AZ950" s="1">
        <v>0</v>
      </c>
      <c r="BA950" s="1">
        <v>0</v>
      </c>
      <c r="BB950" s="1">
        <v>2</v>
      </c>
      <c r="BC950" s="1">
        <v>2</v>
      </c>
      <c r="BD950" s="1">
        <v>100</v>
      </c>
      <c r="BE950" s="1">
        <v>465749498</v>
      </c>
      <c r="BF950" s="1">
        <v>455800591</v>
      </c>
      <c r="BG950" s="1">
        <v>97.86</v>
      </c>
      <c r="BH950" s="1">
        <v>70545056</v>
      </c>
      <c r="BI950" s="1">
        <v>70545056</v>
      </c>
      <c r="BJ950" s="1">
        <v>100</v>
      </c>
      <c r="BK950" s="1">
        <v>0</v>
      </c>
      <c r="BL950" s="1">
        <v>0</v>
      </c>
      <c r="BM950" s="1">
        <v>0</v>
      </c>
      <c r="BN950" s="1">
        <v>0</v>
      </c>
      <c r="BO950" s="1">
        <v>0</v>
      </c>
      <c r="BP950" s="1">
        <v>0</v>
      </c>
      <c r="BQ950" s="1">
        <v>0</v>
      </c>
      <c r="BR950" s="1">
        <v>0</v>
      </c>
      <c r="BS950" s="1">
        <v>0</v>
      </c>
      <c r="BT950" s="1">
        <v>536294554</v>
      </c>
      <c r="BU950" s="1">
        <v>526345647</v>
      </c>
      <c r="BV950" s="1">
        <v>98.14</v>
      </c>
    </row>
    <row r="951" spans="1:75" x14ac:dyDescent="0.25">
      <c r="A951">
        <v>1193141582</v>
      </c>
      <c r="B951">
        <v>5</v>
      </c>
      <c r="C951" t="s">
        <v>75</v>
      </c>
      <c r="D951" t="s">
        <v>76</v>
      </c>
      <c r="E951">
        <v>2018</v>
      </c>
      <c r="F951" t="s">
        <v>77</v>
      </c>
      <c r="G951" t="s">
        <v>78</v>
      </c>
      <c r="H951">
        <v>2</v>
      </c>
      <c r="I951" t="s">
        <v>79</v>
      </c>
      <c r="J951">
        <v>137</v>
      </c>
      <c r="K951" t="s">
        <v>1633</v>
      </c>
      <c r="L951" t="s">
        <v>3049</v>
      </c>
      <c r="M951">
        <v>102</v>
      </c>
      <c r="N951" t="s">
        <v>3093</v>
      </c>
      <c r="O951">
        <v>7</v>
      </c>
      <c r="P951" t="s">
        <v>81</v>
      </c>
      <c r="Q951">
        <v>44</v>
      </c>
      <c r="R951" t="s">
        <v>287</v>
      </c>
      <c r="S951">
        <v>0</v>
      </c>
      <c r="T951" t="s">
        <v>83</v>
      </c>
      <c r="U951">
        <v>0</v>
      </c>
      <c r="V951" t="s">
        <v>83</v>
      </c>
      <c r="W951">
        <v>0</v>
      </c>
      <c r="X951" t="s">
        <v>83</v>
      </c>
      <c r="Y951">
        <v>0</v>
      </c>
      <c r="Z951" t="s">
        <v>83</v>
      </c>
      <c r="AA951">
        <v>0</v>
      </c>
      <c r="AB951" t="s">
        <v>287</v>
      </c>
      <c r="AC951">
        <v>7515</v>
      </c>
      <c r="AD951" t="s">
        <v>1741</v>
      </c>
      <c r="AE951">
        <v>32</v>
      </c>
      <c r="AF951">
        <v>3</v>
      </c>
      <c r="AG951" t="s">
        <v>1744</v>
      </c>
      <c r="AH951">
        <v>1</v>
      </c>
      <c r="AI951" t="s">
        <v>86</v>
      </c>
      <c r="AJ951">
        <v>1</v>
      </c>
      <c r="AK951" t="s">
        <v>87</v>
      </c>
      <c r="AL951">
        <v>1</v>
      </c>
      <c r="AM951" s="1">
        <v>0</v>
      </c>
      <c r="AN951" s="1">
        <v>0</v>
      </c>
      <c r="AO951" s="1">
        <v>0</v>
      </c>
      <c r="AP951" s="1">
        <v>100</v>
      </c>
      <c r="AQ951" s="1">
        <v>100</v>
      </c>
      <c r="AR951" s="1">
        <v>100</v>
      </c>
      <c r="AS951" s="1">
        <v>50</v>
      </c>
      <c r="AT951" s="1">
        <v>37</v>
      </c>
      <c r="AU951" s="1">
        <v>74</v>
      </c>
      <c r="AV951" s="1">
        <v>50</v>
      </c>
      <c r="AW951" s="1">
        <v>0</v>
      </c>
      <c r="AX951" s="1">
        <v>0</v>
      </c>
      <c r="AY951" s="1">
        <v>0</v>
      </c>
      <c r="AZ951" s="1">
        <v>0</v>
      </c>
      <c r="BA951" s="1">
        <v>0</v>
      </c>
      <c r="BB951" s="1">
        <v>200</v>
      </c>
      <c r="BC951" s="1">
        <v>137</v>
      </c>
      <c r="BD951" s="1">
        <v>68.5</v>
      </c>
      <c r="BE951" s="1">
        <v>0</v>
      </c>
      <c r="BF951" s="1">
        <v>0</v>
      </c>
      <c r="BG951" s="1">
        <v>0</v>
      </c>
      <c r="BH951" s="1">
        <v>416751901</v>
      </c>
      <c r="BI951" s="1">
        <v>404866114</v>
      </c>
      <c r="BJ951" s="1">
        <v>97.15</v>
      </c>
      <c r="BK951" s="1">
        <v>296000000</v>
      </c>
      <c r="BL951" s="1">
        <v>23928738</v>
      </c>
      <c r="BM951" s="1">
        <v>8.08</v>
      </c>
      <c r="BN951" s="1">
        <v>280000000</v>
      </c>
      <c r="BO951" s="1">
        <v>0</v>
      </c>
      <c r="BP951" s="1">
        <v>0</v>
      </c>
      <c r="BQ951" s="1">
        <v>0</v>
      </c>
      <c r="BR951" s="1">
        <v>0</v>
      </c>
      <c r="BS951" s="1">
        <v>0</v>
      </c>
      <c r="BT951" s="1">
        <v>992751901</v>
      </c>
      <c r="BU951" s="1">
        <v>428794852</v>
      </c>
      <c r="BV951" s="1">
        <v>43.19</v>
      </c>
      <c r="BW951" t="s">
        <v>1745</v>
      </c>
    </row>
    <row r="952" spans="1:75" x14ac:dyDescent="0.25">
      <c r="A952">
        <v>1193141582</v>
      </c>
      <c r="B952">
        <v>5</v>
      </c>
      <c r="C952" t="s">
        <v>75</v>
      </c>
      <c r="D952" t="s">
        <v>76</v>
      </c>
      <c r="E952">
        <v>2018</v>
      </c>
      <c r="F952" t="s">
        <v>77</v>
      </c>
      <c r="G952" t="s">
        <v>78</v>
      </c>
      <c r="H952">
        <v>2</v>
      </c>
      <c r="I952" t="s">
        <v>79</v>
      </c>
      <c r="J952">
        <v>137</v>
      </c>
      <c r="K952" t="s">
        <v>1633</v>
      </c>
      <c r="L952" t="s">
        <v>3049</v>
      </c>
      <c r="M952">
        <v>102</v>
      </c>
      <c r="N952" t="s">
        <v>3093</v>
      </c>
      <c r="O952">
        <v>7</v>
      </c>
      <c r="P952" t="s">
        <v>81</v>
      </c>
      <c r="Q952">
        <v>44</v>
      </c>
      <c r="R952" t="s">
        <v>287</v>
      </c>
      <c r="S952">
        <v>0</v>
      </c>
      <c r="T952" t="s">
        <v>83</v>
      </c>
      <c r="U952">
        <v>0</v>
      </c>
      <c r="V952" t="s">
        <v>83</v>
      </c>
      <c r="W952">
        <v>0</v>
      </c>
      <c r="X952" t="s">
        <v>83</v>
      </c>
      <c r="Y952">
        <v>0</v>
      </c>
      <c r="Z952" t="s">
        <v>83</v>
      </c>
      <c r="AA952">
        <v>0</v>
      </c>
      <c r="AB952" t="s">
        <v>287</v>
      </c>
      <c r="AC952">
        <v>7515</v>
      </c>
      <c r="AD952" t="s">
        <v>1741</v>
      </c>
      <c r="AE952">
        <v>32</v>
      </c>
      <c r="AF952">
        <v>4</v>
      </c>
      <c r="AG952" t="s">
        <v>1746</v>
      </c>
      <c r="AH952">
        <v>2</v>
      </c>
      <c r="AI952" t="s">
        <v>97</v>
      </c>
      <c r="AJ952">
        <v>1</v>
      </c>
      <c r="AK952" t="s">
        <v>87</v>
      </c>
      <c r="AL952">
        <v>1</v>
      </c>
      <c r="AM952" s="1">
        <v>100</v>
      </c>
      <c r="AN952" s="1">
        <v>100</v>
      </c>
      <c r="AO952" s="1">
        <v>100</v>
      </c>
      <c r="AP952" s="1">
        <v>100</v>
      </c>
      <c r="AQ952" s="1">
        <v>100</v>
      </c>
      <c r="AR952" s="1">
        <v>100</v>
      </c>
      <c r="AS952" s="1">
        <v>100</v>
      </c>
      <c r="AT952" s="1">
        <v>100</v>
      </c>
      <c r="AU952" s="1">
        <v>100</v>
      </c>
      <c r="AV952" s="1">
        <v>0</v>
      </c>
      <c r="AW952" s="1">
        <v>0</v>
      </c>
      <c r="AX952" s="1">
        <v>0</v>
      </c>
      <c r="AY952" s="1">
        <v>0</v>
      </c>
      <c r="AZ952" s="1">
        <v>0</v>
      </c>
      <c r="BA952" s="1">
        <v>0</v>
      </c>
      <c r="BB952" s="1" t="s">
        <v>98</v>
      </c>
      <c r="BC952" s="1" t="s">
        <v>98</v>
      </c>
      <c r="BD952" s="1" t="s">
        <v>98</v>
      </c>
      <c r="BE952" s="1">
        <v>1432572342</v>
      </c>
      <c r="BF952" s="1">
        <v>1357256387</v>
      </c>
      <c r="BG952" s="1">
        <v>94.74</v>
      </c>
      <c r="BH952" s="1">
        <v>1369476000</v>
      </c>
      <c r="BI952" s="1">
        <v>1247558490</v>
      </c>
      <c r="BJ952" s="1">
        <v>91.1</v>
      </c>
      <c r="BK952" s="1">
        <v>1306979552</v>
      </c>
      <c r="BL952" s="1">
        <v>971942552</v>
      </c>
      <c r="BM952" s="1">
        <v>74.37</v>
      </c>
      <c r="BN952" s="1">
        <v>0</v>
      </c>
      <c r="BO952" s="1">
        <v>0</v>
      </c>
      <c r="BP952" s="1">
        <v>0</v>
      </c>
      <c r="BQ952" s="1">
        <v>0</v>
      </c>
      <c r="BR952" s="1">
        <v>0</v>
      </c>
      <c r="BS952" s="1">
        <v>0</v>
      </c>
      <c r="BT952" s="1">
        <v>4109027894</v>
      </c>
      <c r="BU952" s="1">
        <v>3576757429</v>
      </c>
      <c r="BV952" s="1">
        <v>87.05</v>
      </c>
    </row>
    <row r="953" spans="1:75" x14ac:dyDescent="0.25">
      <c r="A953">
        <v>1193141582</v>
      </c>
      <c r="B953">
        <v>5</v>
      </c>
      <c r="C953" t="s">
        <v>75</v>
      </c>
      <c r="D953" t="s">
        <v>76</v>
      </c>
      <c r="E953">
        <v>2018</v>
      </c>
      <c r="F953" t="s">
        <v>77</v>
      </c>
      <c r="G953" t="s">
        <v>78</v>
      </c>
      <c r="H953">
        <v>2</v>
      </c>
      <c r="I953" t="s">
        <v>79</v>
      </c>
      <c r="J953">
        <v>137</v>
      </c>
      <c r="K953" t="s">
        <v>1633</v>
      </c>
      <c r="L953" t="s">
        <v>3049</v>
      </c>
      <c r="M953">
        <v>102</v>
      </c>
      <c r="N953" t="s">
        <v>3093</v>
      </c>
      <c r="O953">
        <v>7</v>
      </c>
      <c r="P953" t="s">
        <v>81</v>
      </c>
      <c r="Q953">
        <v>44</v>
      </c>
      <c r="R953" t="s">
        <v>287</v>
      </c>
      <c r="S953">
        <v>0</v>
      </c>
      <c r="T953" t="s">
        <v>83</v>
      </c>
      <c r="U953">
        <v>0</v>
      </c>
      <c r="V953" t="s">
        <v>83</v>
      </c>
      <c r="W953">
        <v>0</v>
      </c>
      <c r="X953" t="s">
        <v>83</v>
      </c>
      <c r="Y953">
        <v>0</v>
      </c>
      <c r="Z953" t="s">
        <v>83</v>
      </c>
      <c r="AA953">
        <v>0</v>
      </c>
      <c r="AB953" t="s">
        <v>287</v>
      </c>
      <c r="AC953">
        <v>7515</v>
      </c>
      <c r="AD953" t="s">
        <v>1741</v>
      </c>
      <c r="AE953">
        <v>32</v>
      </c>
      <c r="AF953">
        <v>5</v>
      </c>
      <c r="AG953" t="s">
        <v>1747</v>
      </c>
      <c r="AH953">
        <v>2</v>
      </c>
      <c r="AI953" t="s">
        <v>97</v>
      </c>
      <c r="AJ953">
        <v>1</v>
      </c>
      <c r="AK953" t="s">
        <v>87</v>
      </c>
      <c r="AL953">
        <v>1</v>
      </c>
      <c r="AM953" s="1">
        <v>100</v>
      </c>
      <c r="AN953" s="1">
        <v>100</v>
      </c>
      <c r="AO953" s="1">
        <v>100</v>
      </c>
      <c r="AP953" s="1">
        <v>100</v>
      </c>
      <c r="AQ953" s="1">
        <v>100</v>
      </c>
      <c r="AR953" s="1">
        <v>100</v>
      </c>
      <c r="AS953" s="1">
        <v>100</v>
      </c>
      <c r="AT953" s="1">
        <v>100</v>
      </c>
      <c r="AU953" s="1">
        <v>100</v>
      </c>
      <c r="AV953" s="1">
        <v>0</v>
      </c>
      <c r="AW953" s="1">
        <v>0</v>
      </c>
      <c r="AX953" s="1">
        <v>0</v>
      </c>
      <c r="AY953" s="1">
        <v>0</v>
      </c>
      <c r="AZ953" s="1">
        <v>0</v>
      </c>
      <c r="BA953" s="1">
        <v>0</v>
      </c>
      <c r="BB953" s="1" t="s">
        <v>98</v>
      </c>
      <c r="BC953" s="1" t="s">
        <v>98</v>
      </c>
      <c r="BD953" s="1" t="s">
        <v>98</v>
      </c>
      <c r="BE953" s="1">
        <v>759448979</v>
      </c>
      <c r="BF953" s="1">
        <v>683630183</v>
      </c>
      <c r="BG953" s="1">
        <v>90.02</v>
      </c>
      <c r="BH953" s="1">
        <v>1026939157</v>
      </c>
      <c r="BI953" s="1">
        <v>1020782413</v>
      </c>
      <c r="BJ953" s="1">
        <v>99.4</v>
      </c>
      <c r="BK953" s="1">
        <v>159509986</v>
      </c>
      <c r="BL953" s="1">
        <v>159509985</v>
      </c>
      <c r="BM953" s="1">
        <v>100</v>
      </c>
      <c r="BN953" s="1">
        <v>0</v>
      </c>
      <c r="BO953" s="1">
        <v>0</v>
      </c>
      <c r="BP953" s="1">
        <v>0</v>
      </c>
      <c r="BQ953" s="1">
        <v>0</v>
      </c>
      <c r="BR953" s="1">
        <v>0</v>
      </c>
      <c r="BS953" s="1">
        <v>0</v>
      </c>
      <c r="BT953" s="1">
        <v>1945898122</v>
      </c>
      <c r="BU953" s="1">
        <v>1863922581</v>
      </c>
      <c r="BV953" s="1">
        <v>95.79</v>
      </c>
    </row>
    <row r="954" spans="1:75" x14ac:dyDescent="0.25">
      <c r="A954">
        <v>1193141582</v>
      </c>
      <c r="B954">
        <v>5</v>
      </c>
      <c r="C954" t="s">
        <v>75</v>
      </c>
      <c r="D954" t="s">
        <v>76</v>
      </c>
      <c r="E954">
        <v>2018</v>
      </c>
      <c r="F954" t="s">
        <v>77</v>
      </c>
      <c r="G954" t="s">
        <v>78</v>
      </c>
      <c r="H954">
        <v>2</v>
      </c>
      <c r="I954" t="s">
        <v>79</v>
      </c>
      <c r="J954">
        <v>137</v>
      </c>
      <c r="K954" t="s">
        <v>1633</v>
      </c>
      <c r="L954" t="s">
        <v>3049</v>
      </c>
      <c r="M954">
        <v>102</v>
      </c>
      <c r="N954" t="s">
        <v>3093</v>
      </c>
      <c r="O954">
        <v>7</v>
      </c>
      <c r="P954" t="s">
        <v>81</v>
      </c>
      <c r="Q954">
        <v>44</v>
      </c>
      <c r="R954" t="s">
        <v>287</v>
      </c>
      <c r="S954">
        <v>0</v>
      </c>
      <c r="T954" t="s">
        <v>83</v>
      </c>
      <c r="U954">
        <v>0</v>
      </c>
      <c r="V954" t="s">
        <v>83</v>
      </c>
      <c r="W954">
        <v>0</v>
      </c>
      <c r="X954" t="s">
        <v>83</v>
      </c>
      <c r="Y954">
        <v>0</v>
      </c>
      <c r="Z954" t="s">
        <v>83</v>
      </c>
      <c r="AA954">
        <v>0</v>
      </c>
      <c r="AB954" t="s">
        <v>287</v>
      </c>
      <c r="AC954">
        <v>7515</v>
      </c>
      <c r="AD954" t="s">
        <v>1741</v>
      </c>
      <c r="AE954">
        <v>32</v>
      </c>
      <c r="AF954">
        <v>6</v>
      </c>
      <c r="AG954" t="s">
        <v>1736</v>
      </c>
      <c r="AH954">
        <v>2</v>
      </c>
      <c r="AI954" t="s">
        <v>97</v>
      </c>
      <c r="AJ954">
        <v>1</v>
      </c>
      <c r="AK954" t="s">
        <v>87</v>
      </c>
      <c r="AL954">
        <v>1</v>
      </c>
      <c r="AM954" s="1">
        <v>100</v>
      </c>
      <c r="AN954" s="1">
        <v>100</v>
      </c>
      <c r="AO954" s="1">
        <v>100</v>
      </c>
      <c r="AP954" s="1">
        <v>100</v>
      </c>
      <c r="AQ954" s="1">
        <v>100</v>
      </c>
      <c r="AR954" s="1">
        <v>100</v>
      </c>
      <c r="AS954" s="1">
        <v>100</v>
      </c>
      <c r="AT954" s="1">
        <v>98</v>
      </c>
      <c r="AU954" s="1">
        <v>98</v>
      </c>
      <c r="AV954" s="1">
        <v>100</v>
      </c>
      <c r="AW954" s="1">
        <v>0</v>
      </c>
      <c r="AX954" s="1">
        <v>0</v>
      </c>
      <c r="AY954" s="1">
        <v>0</v>
      </c>
      <c r="AZ954" s="1">
        <v>0</v>
      </c>
      <c r="BA954" s="1">
        <v>0</v>
      </c>
      <c r="BB954" s="1" t="s">
        <v>98</v>
      </c>
      <c r="BC954" s="1" t="s">
        <v>98</v>
      </c>
      <c r="BD954" s="1" t="s">
        <v>98</v>
      </c>
      <c r="BE954" s="1">
        <v>536692267</v>
      </c>
      <c r="BF954" s="1">
        <v>82400000</v>
      </c>
      <c r="BG954" s="1">
        <v>15.35</v>
      </c>
      <c r="BH954" s="1">
        <v>1156148386</v>
      </c>
      <c r="BI954" s="1">
        <v>1149700119</v>
      </c>
      <c r="BJ954" s="1">
        <v>99.44</v>
      </c>
      <c r="BK954" s="1">
        <v>2400000000</v>
      </c>
      <c r="BL954" s="1">
        <v>2362642715</v>
      </c>
      <c r="BM954" s="1">
        <v>98.44</v>
      </c>
      <c r="BN954" s="1">
        <v>2500000000</v>
      </c>
      <c r="BO954" s="1">
        <v>0</v>
      </c>
      <c r="BP954" s="1">
        <v>0</v>
      </c>
      <c r="BQ954" s="1">
        <v>0</v>
      </c>
      <c r="BR954" s="1">
        <v>0</v>
      </c>
      <c r="BS954" s="1">
        <v>0</v>
      </c>
      <c r="BT954" s="1">
        <v>6592840653</v>
      </c>
      <c r="BU954" s="1">
        <v>3594742834</v>
      </c>
      <c r="BV954" s="1">
        <v>54.52</v>
      </c>
    </row>
    <row r="955" spans="1:75" x14ac:dyDescent="0.25">
      <c r="A955">
        <v>1193141582</v>
      </c>
      <c r="B955">
        <v>5</v>
      </c>
      <c r="C955" t="s">
        <v>75</v>
      </c>
      <c r="D955" t="s">
        <v>76</v>
      </c>
      <c r="E955">
        <v>2018</v>
      </c>
      <c r="F955" t="s">
        <v>77</v>
      </c>
      <c r="G955" t="s">
        <v>78</v>
      </c>
      <c r="H955">
        <v>2</v>
      </c>
      <c r="I955" t="s">
        <v>79</v>
      </c>
      <c r="J955">
        <v>137</v>
      </c>
      <c r="K955" t="s">
        <v>1633</v>
      </c>
      <c r="L955" t="s">
        <v>3049</v>
      </c>
      <c r="M955">
        <v>102</v>
      </c>
      <c r="N955" t="s">
        <v>3093</v>
      </c>
      <c r="O955">
        <v>7</v>
      </c>
      <c r="P955" t="s">
        <v>81</v>
      </c>
      <c r="Q955">
        <v>44</v>
      </c>
      <c r="R955" t="s">
        <v>287</v>
      </c>
      <c r="S955">
        <v>0</v>
      </c>
      <c r="T955" t="s">
        <v>83</v>
      </c>
      <c r="U955">
        <v>0</v>
      </c>
      <c r="V955" t="s">
        <v>83</v>
      </c>
      <c r="W955">
        <v>0</v>
      </c>
      <c r="X955" t="s">
        <v>83</v>
      </c>
      <c r="Y955">
        <v>0</v>
      </c>
      <c r="Z955" t="s">
        <v>83</v>
      </c>
      <c r="AA955">
        <v>0</v>
      </c>
      <c r="AB955" t="s">
        <v>287</v>
      </c>
      <c r="AC955">
        <v>7515</v>
      </c>
      <c r="AD955" t="s">
        <v>1741</v>
      </c>
      <c r="AE955">
        <v>32</v>
      </c>
      <c r="AF955">
        <v>10</v>
      </c>
      <c r="AG955" t="s">
        <v>1748</v>
      </c>
      <c r="AH955">
        <v>1</v>
      </c>
      <c r="AI955" t="s">
        <v>86</v>
      </c>
      <c r="AJ955">
        <v>1</v>
      </c>
      <c r="AK955" t="s">
        <v>87</v>
      </c>
      <c r="AL955">
        <v>1</v>
      </c>
      <c r="AM955" s="1">
        <v>0</v>
      </c>
      <c r="AN955" s="1">
        <v>0</v>
      </c>
      <c r="AO955" s="1">
        <v>0</v>
      </c>
      <c r="AP955" s="1">
        <v>0</v>
      </c>
      <c r="AQ955" s="1">
        <v>0</v>
      </c>
      <c r="AR955" s="1">
        <v>0</v>
      </c>
      <c r="AS955" s="1">
        <v>0</v>
      </c>
      <c r="AT955" s="1">
        <v>0</v>
      </c>
      <c r="AU955" s="1">
        <v>0</v>
      </c>
      <c r="AV955" s="1">
        <v>3</v>
      </c>
      <c r="AW955" s="1">
        <v>0</v>
      </c>
      <c r="AX955" s="1">
        <v>0</v>
      </c>
      <c r="AY955" s="1">
        <v>1</v>
      </c>
      <c r="AZ955" s="1">
        <v>0</v>
      </c>
      <c r="BA955" s="1">
        <v>0</v>
      </c>
      <c r="BB955" s="1">
        <v>4</v>
      </c>
      <c r="BC955" s="1">
        <v>0</v>
      </c>
      <c r="BD955" s="1">
        <v>0</v>
      </c>
      <c r="BE955" s="1">
        <v>0</v>
      </c>
      <c r="BF955" s="1">
        <v>0</v>
      </c>
      <c r="BG955" s="1">
        <v>0</v>
      </c>
      <c r="BH955" s="1">
        <v>0</v>
      </c>
      <c r="BI955" s="1">
        <v>0</v>
      </c>
      <c r="BJ955" s="1">
        <v>0</v>
      </c>
      <c r="BK955" s="1">
        <v>0</v>
      </c>
      <c r="BL955" s="1">
        <v>0</v>
      </c>
      <c r="BM955" s="1">
        <v>0</v>
      </c>
      <c r="BN955" s="1">
        <v>60000000</v>
      </c>
      <c r="BO955" s="1">
        <v>0</v>
      </c>
      <c r="BP955" s="1">
        <v>0</v>
      </c>
      <c r="BQ955" s="1">
        <v>1000000</v>
      </c>
      <c r="BR955" s="1">
        <v>0</v>
      </c>
      <c r="BS955" s="1">
        <v>0</v>
      </c>
      <c r="BT955" s="1">
        <v>61000000</v>
      </c>
      <c r="BU955" s="1">
        <v>0</v>
      </c>
      <c r="BV955" s="1">
        <v>0</v>
      </c>
    </row>
    <row r="956" spans="1:75" x14ac:dyDescent="0.25">
      <c r="A956">
        <v>1193141582</v>
      </c>
      <c r="B956">
        <v>5</v>
      </c>
      <c r="C956" t="s">
        <v>75</v>
      </c>
      <c r="D956" t="s">
        <v>76</v>
      </c>
      <c r="E956">
        <v>2018</v>
      </c>
      <c r="F956" t="s">
        <v>77</v>
      </c>
      <c r="G956" t="s">
        <v>78</v>
      </c>
      <c r="H956">
        <v>2</v>
      </c>
      <c r="I956" t="s">
        <v>79</v>
      </c>
      <c r="J956">
        <v>137</v>
      </c>
      <c r="K956" t="s">
        <v>1633</v>
      </c>
      <c r="L956" t="s">
        <v>3049</v>
      </c>
      <c r="M956">
        <v>102</v>
      </c>
      <c r="N956" t="s">
        <v>3093</v>
      </c>
      <c r="O956">
        <v>7</v>
      </c>
      <c r="P956" t="s">
        <v>81</v>
      </c>
      <c r="Q956">
        <v>44</v>
      </c>
      <c r="R956" t="s">
        <v>287</v>
      </c>
      <c r="S956">
        <v>0</v>
      </c>
      <c r="T956" t="s">
        <v>83</v>
      </c>
      <c r="U956">
        <v>0</v>
      </c>
      <c r="V956" t="s">
        <v>83</v>
      </c>
      <c r="W956">
        <v>0</v>
      </c>
      <c r="X956" t="s">
        <v>83</v>
      </c>
      <c r="Y956">
        <v>0</v>
      </c>
      <c r="Z956" t="s">
        <v>83</v>
      </c>
      <c r="AA956">
        <v>0</v>
      </c>
      <c r="AB956" t="s">
        <v>287</v>
      </c>
      <c r="AC956">
        <v>7515</v>
      </c>
      <c r="AD956" t="s">
        <v>1741</v>
      </c>
      <c r="AE956">
        <v>32</v>
      </c>
      <c r="AF956">
        <v>11</v>
      </c>
      <c r="AG956" t="s">
        <v>1749</v>
      </c>
      <c r="AH956">
        <v>1</v>
      </c>
      <c r="AI956" t="s">
        <v>86</v>
      </c>
      <c r="AJ956">
        <v>1</v>
      </c>
      <c r="AK956" t="s">
        <v>87</v>
      </c>
      <c r="AL956">
        <v>1</v>
      </c>
      <c r="AM956" s="1">
        <v>0</v>
      </c>
      <c r="AN956" s="1">
        <v>0</v>
      </c>
      <c r="AO956" s="1">
        <v>0</v>
      </c>
      <c r="AP956" s="1">
        <v>0</v>
      </c>
      <c r="AQ956" s="1">
        <v>0</v>
      </c>
      <c r="AR956" s="1">
        <v>0</v>
      </c>
      <c r="AS956" s="1">
        <v>2</v>
      </c>
      <c r="AT956" s="1">
        <v>1</v>
      </c>
      <c r="AU956" s="1">
        <v>50</v>
      </c>
      <c r="AV956" s="1">
        <v>2</v>
      </c>
      <c r="AW956" s="1">
        <v>0</v>
      </c>
      <c r="AX956" s="1">
        <v>0</v>
      </c>
      <c r="AY956" s="1">
        <v>1</v>
      </c>
      <c r="AZ956" s="1">
        <v>0</v>
      </c>
      <c r="BA956" s="1">
        <v>0</v>
      </c>
      <c r="BB956" s="1">
        <v>5</v>
      </c>
      <c r="BC956" s="1">
        <v>1</v>
      </c>
      <c r="BD956" s="1">
        <v>20</v>
      </c>
      <c r="BE956" s="1">
        <v>0</v>
      </c>
      <c r="BF956" s="1">
        <v>0</v>
      </c>
      <c r="BG956" s="1">
        <v>0</v>
      </c>
      <c r="BH956" s="1">
        <v>0</v>
      </c>
      <c r="BI956" s="1">
        <v>0</v>
      </c>
      <c r="BJ956" s="1">
        <v>0</v>
      </c>
      <c r="BK956" s="1">
        <v>4851362896</v>
      </c>
      <c r="BL956" s="1">
        <v>1015947898</v>
      </c>
      <c r="BM956" s="1">
        <v>20.94</v>
      </c>
      <c r="BN956" s="1">
        <v>5295000000</v>
      </c>
      <c r="BO956" s="1">
        <v>0</v>
      </c>
      <c r="BP956" s="1">
        <v>0</v>
      </c>
      <c r="BQ956" s="1">
        <v>1000000</v>
      </c>
      <c r="BR956" s="1">
        <v>0</v>
      </c>
      <c r="BS956" s="1">
        <v>0</v>
      </c>
      <c r="BT956" s="1">
        <v>10147362896</v>
      </c>
      <c r="BU956" s="1">
        <v>1015947898</v>
      </c>
      <c r="BV956" s="1">
        <v>10.01</v>
      </c>
    </row>
    <row r="957" spans="1:75" x14ac:dyDescent="0.25">
      <c r="A957">
        <v>1193141582</v>
      </c>
      <c r="B957">
        <v>5</v>
      </c>
      <c r="C957" t="s">
        <v>75</v>
      </c>
      <c r="D957" t="s">
        <v>76</v>
      </c>
      <c r="E957">
        <v>2018</v>
      </c>
      <c r="F957" t="s">
        <v>77</v>
      </c>
      <c r="G957" t="s">
        <v>78</v>
      </c>
      <c r="H957">
        <v>2</v>
      </c>
      <c r="I957" t="s">
        <v>79</v>
      </c>
      <c r="J957">
        <v>137</v>
      </c>
      <c r="K957" t="s">
        <v>1633</v>
      </c>
      <c r="L957" t="s">
        <v>3049</v>
      </c>
      <c r="M957">
        <v>102</v>
      </c>
      <c r="N957" t="s">
        <v>3093</v>
      </c>
      <c r="O957">
        <v>7</v>
      </c>
      <c r="P957" t="s">
        <v>81</v>
      </c>
      <c r="Q957">
        <v>44</v>
      </c>
      <c r="R957" t="s">
        <v>287</v>
      </c>
      <c r="S957">
        <v>0</v>
      </c>
      <c r="T957" t="s">
        <v>83</v>
      </c>
      <c r="U957">
        <v>0</v>
      </c>
      <c r="V957" t="s">
        <v>83</v>
      </c>
      <c r="W957">
        <v>0</v>
      </c>
      <c r="X957" t="s">
        <v>83</v>
      </c>
      <c r="Y957">
        <v>0</v>
      </c>
      <c r="Z957" t="s">
        <v>83</v>
      </c>
      <c r="AA957">
        <v>0</v>
      </c>
      <c r="AB957" t="s">
        <v>287</v>
      </c>
      <c r="AC957">
        <v>7515</v>
      </c>
      <c r="AD957" t="s">
        <v>1741</v>
      </c>
      <c r="AE957">
        <v>32</v>
      </c>
      <c r="AF957">
        <v>12</v>
      </c>
      <c r="AG957" t="s">
        <v>1750</v>
      </c>
      <c r="AH957">
        <v>3</v>
      </c>
      <c r="AI957" t="s">
        <v>133</v>
      </c>
      <c r="AJ957">
        <v>1</v>
      </c>
      <c r="AK957" t="s">
        <v>87</v>
      </c>
      <c r="AL957">
        <v>1</v>
      </c>
      <c r="AM957" s="1">
        <v>0</v>
      </c>
      <c r="AN957" s="1">
        <v>0</v>
      </c>
      <c r="AO957" s="1">
        <v>0</v>
      </c>
      <c r="AP957" s="1">
        <v>0</v>
      </c>
      <c r="AQ957" s="1">
        <v>0</v>
      </c>
      <c r="AR957" s="1">
        <v>0</v>
      </c>
      <c r="AS957" s="1">
        <v>50</v>
      </c>
      <c r="AT957" s="1">
        <v>50</v>
      </c>
      <c r="AU957" s="1">
        <v>100</v>
      </c>
      <c r="AV957" s="1">
        <v>80</v>
      </c>
      <c r="AW957" s="1">
        <v>0</v>
      </c>
      <c r="AX957" s="1">
        <v>0</v>
      </c>
      <c r="AY957" s="1">
        <v>0</v>
      </c>
      <c r="AZ957" s="1">
        <v>0</v>
      </c>
      <c r="BA957" s="1">
        <v>0</v>
      </c>
      <c r="BB957" s="1" t="s">
        <v>98</v>
      </c>
      <c r="BC957" s="1" t="s">
        <v>98</v>
      </c>
      <c r="BD957" s="1" t="s">
        <v>98</v>
      </c>
      <c r="BE957" s="1">
        <v>0</v>
      </c>
      <c r="BF957" s="1">
        <v>0</v>
      </c>
      <c r="BG957" s="1">
        <v>0</v>
      </c>
      <c r="BH957" s="1">
        <v>0</v>
      </c>
      <c r="BI957" s="1">
        <v>0</v>
      </c>
      <c r="BJ957" s="1">
        <v>0</v>
      </c>
      <c r="BK957" s="1">
        <v>39066566</v>
      </c>
      <c r="BL957" s="1">
        <v>0</v>
      </c>
      <c r="BM957" s="1">
        <v>0</v>
      </c>
      <c r="BN957" s="1">
        <v>420000000</v>
      </c>
      <c r="BO957" s="1">
        <v>0</v>
      </c>
      <c r="BP957" s="1">
        <v>0</v>
      </c>
      <c r="BQ957" s="1">
        <v>0</v>
      </c>
      <c r="BR957" s="1">
        <v>0</v>
      </c>
      <c r="BS957" s="1">
        <v>0</v>
      </c>
      <c r="BT957" s="1">
        <v>459066566</v>
      </c>
      <c r="BU957" s="1">
        <v>0</v>
      </c>
      <c r="BV957" s="1">
        <v>0</v>
      </c>
      <c r="BW957" t="s">
        <v>1751</v>
      </c>
    </row>
    <row r="958" spans="1:75" x14ac:dyDescent="0.25">
      <c r="A958">
        <v>1193141582</v>
      </c>
      <c r="B958">
        <v>5</v>
      </c>
      <c r="C958" t="s">
        <v>75</v>
      </c>
      <c r="D958" t="s">
        <v>76</v>
      </c>
      <c r="E958">
        <v>2018</v>
      </c>
      <c r="F958" t="s">
        <v>77</v>
      </c>
      <c r="G958" t="s">
        <v>78</v>
      </c>
      <c r="H958">
        <v>2</v>
      </c>
      <c r="I958" t="s">
        <v>79</v>
      </c>
      <c r="J958">
        <v>137</v>
      </c>
      <c r="K958" t="s">
        <v>1633</v>
      </c>
      <c r="L958" t="s">
        <v>3049</v>
      </c>
      <c r="M958">
        <v>102</v>
      </c>
      <c r="N958" t="s">
        <v>3093</v>
      </c>
      <c r="O958">
        <v>7</v>
      </c>
      <c r="P958" t="s">
        <v>81</v>
      </c>
      <c r="Q958">
        <v>44</v>
      </c>
      <c r="R958" t="s">
        <v>287</v>
      </c>
      <c r="S958">
        <v>0</v>
      </c>
      <c r="T958" t="s">
        <v>83</v>
      </c>
      <c r="U958">
        <v>0</v>
      </c>
      <c r="V958" t="s">
        <v>83</v>
      </c>
      <c r="W958">
        <v>0</v>
      </c>
      <c r="X958" t="s">
        <v>83</v>
      </c>
      <c r="Y958">
        <v>0</v>
      </c>
      <c r="Z958" t="s">
        <v>83</v>
      </c>
      <c r="AA958">
        <v>0</v>
      </c>
      <c r="AB958" t="s">
        <v>287</v>
      </c>
      <c r="AC958">
        <v>7515</v>
      </c>
      <c r="AD958" t="s">
        <v>1741</v>
      </c>
      <c r="AE958">
        <v>32</v>
      </c>
      <c r="AF958">
        <v>13</v>
      </c>
      <c r="AG958" t="s">
        <v>1698</v>
      </c>
      <c r="AH958">
        <v>2</v>
      </c>
      <c r="AI958" t="s">
        <v>97</v>
      </c>
      <c r="AJ958">
        <v>1</v>
      </c>
      <c r="AK958" t="s">
        <v>87</v>
      </c>
      <c r="AL958">
        <v>1</v>
      </c>
      <c r="AM958" s="1">
        <v>0</v>
      </c>
      <c r="AN958" s="1">
        <v>0</v>
      </c>
      <c r="AO958" s="1">
        <v>0</v>
      </c>
      <c r="AP958" s="1">
        <v>0</v>
      </c>
      <c r="AQ958" s="1">
        <v>0</v>
      </c>
      <c r="AR958" s="1">
        <v>0</v>
      </c>
      <c r="AS958" s="1">
        <v>0</v>
      </c>
      <c r="AT958" s="1">
        <v>0</v>
      </c>
      <c r="AU958" s="1">
        <v>0</v>
      </c>
      <c r="AV958" s="1">
        <v>100</v>
      </c>
      <c r="AW958" s="1">
        <v>0</v>
      </c>
      <c r="AX958" s="1">
        <v>0</v>
      </c>
      <c r="AY958" s="1">
        <v>100</v>
      </c>
      <c r="AZ958" s="1">
        <v>0</v>
      </c>
      <c r="BA958" s="1">
        <v>0</v>
      </c>
      <c r="BB958" s="1" t="s">
        <v>98</v>
      </c>
      <c r="BC958" s="1" t="s">
        <v>98</v>
      </c>
      <c r="BD958" s="1" t="s">
        <v>98</v>
      </c>
      <c r="BE958" s="1">
        <v>0</v>
      </c>
      <c r="BF958" s="1">
        <v>0</v>
      </c>
      <c r="BG958" s="1">
        <v>0</v>
      </c>
      <c r="BH958" s="1">
        <v>0</v>
      </c>
      <c r="BI958" s="1">
        <v>0</v>
      </c>
      <c r="BJ958" s="1">
        <v>0</v>
      </c>
      <c r="BK958" s="1">
        <v>0</v>
      </c>
      <c r="BL958" s="1">
        <v>0</v>
      </c>
      <c r="BM958" s="1">
        <v>0</v>
      </c>
      <c r="BN958" s="1">
        <v>72805000</v>
      </c>
      <c r="BO958" s="1">
        <v>0</v>
      </c>
      <c r="BP958" s="1">
        <v>0</v>
      </c>
      <c r="BQ958" s="1">
        <v>1000000</v>
      </c>
      <c r="BR958" s="1">
        <v>0</v>
      </c>
      <c r="BS958" s="1">
        <v>0</v>
      </c>
      <c r="BT958" s="1">
        <v>73805000</v>
      </c>
      <c r="BU958" s="1">
        <v>0</v>
      </c>
      <c r="BV958" s="1">
        <v>0</v>
      </c>
    </row>
    <row r="959" spans="1:75" x14ac:dyDescent="0.25">
      <c r="A959">
        <v>1193141582</v>
      </c>
      <c r="B959">
        <v>5</v>
      </c>
      <c r="C959" t="s">
        <v>75</v>
      </c>
      <c r="D959" t="s">
        <v>76</v>
      </c>
      <c r="E959">
        <v>2018</v>
      </c>
      <c r="F959" t="s">
        <v>77</v>
      </c>
      <c r="G959" t="s">
        <v>78</v>
      </c>
      <c r="H959">
        <v>2</v>
      </c>
      <c r="I959" t="s">
        <v>79</v>
      </c>
      <c r="J959">
        <v>200</v>
      </c>
      <c r="K959" t="s">
        <v>1752</v>
      </c>
      <c r="L959" t="s">
        <v>3050</v>
      </c>
      <c r="M959">
        <v>89</v>
      </c>
      <c r="N959" t="s">
        <v>3086</v>
      </c>
      <c r="O959">
        <v>5</v>
      </c>
      <c r="P959" t="s">
        <v>144</v>
      </c>
      <c r="Q959">
        <v>32</v>
      </c>
      <c r="R959" t="s">
        <v>745</v>
      </c>
      <c r="S959">
        <v>0</v>
      </c>
      <c r="T959" t="s">
        <v>83</v>
      </c>
      <c r="U959">
        <v>0</v>
      </c>
      <c r="V959" t="s">
        <v>83</v>
      </c>
      <c r="W959">
        <v>0</v>
      </c>
      <c r="X959" t="s">
        <v>83</v>
      </c>
      <c r="Y959">
        <v>0</v>
      </c>
      <c r="Z959" t="s">
        <v>83</v>
      </c>
      <c r="AA959">
        <v>0</v>
      </c>
      <c r="AB959" t="s">
        <v>745</v>
      </c>
      <c r="AC959">
        <v>1078</v>
      </c>
      <c r="AD959" t="s">
        <v>1753</v>
      </c>
      <c r="AE959">
        <v>42</v>
      </c>
      <c r="AF959">
        <v>1</v>
      </c>
      <c r="AG959" t="s">
        <v>1754</v>
      </c>
      <c r="AH959">
        <v>1</v>
      </c>
      <c r="AI959" t="s">
        <v>86</v>
      </c>
      <c r="AJ959">
        <v>1</v>
      </c>
      <c r="AK959" t="s">
        <v>87</v>
      </c>
      <c r="AL959">
        <v>1</v>
      </c>
      <c r="AM959" s="1">
        <v>250</v>
      </c>
      <c r="AN959" s="1">
        <v>235</v>
      </c>
      <c r="AO959" s="1">
        <v>94</v>
      </c>
      <c r="AP959" s="1">
        <v>278</v>
      </c>
      <c r="AQ959" s="1">
        <v>278</v>
      </c>
      <c r="AR959" s="1">
        <v>100</v>
      </c>
      <c r="AS959" s="1">
        <v>220</v>
      </c>
      <c r="AT959" s="1">
        <v>130</v>
      </c>
      <c r="AU959" s="1">
        <v>59.09</v>
      </c>
      <c r="AV959" s="1">
        <v>220</v>
      </c>
      <c r="AW959" s="1">
        <v>0</v>
      </c>
      <c r="AX959" s="1">
        <v>0</v>
      </c>
      <c r="AY959" s="1">
        <v>47</v>
      </c>
      <c r="AZ959" s="1">
        <v>0</v>
      </c>
      <c r="BA959" s="1">
        <v>0</v>
      </c>
      <c r="BB959" s="1">
        <v>1000</v>
      </c>
      <c r="BC959" s="1">
        <v>643</v>
      </c>
      <c r="BD959" s="1">
        <v>64.3</v>
      </c>
      <c r="BE959" s="1">
        <v>2280793057</v>
      </c>
      <c r="BF959" s="1">
        <v>2093029183</v>
      </c>
      <c r="BG959" s="1">
        <v>91.77</v>
      </c>
      <c r="BH959" s="1">
        <v>824532909</v>
      </c>
      <c r="BI959" s="1">
        <v>824413577</v>
      </c>
      <c r="BJ959" s="1">
        <v>99.99</v>
      </c>
      <c r="BK959" s="1">
        <v>1497523434</v>
      </c>
      <c r="BL959" s="1">
        <v>485616625</v>
      </c>
      <c r="BM959" s="1">
        <v>32.43</v>
      </c>
      <c r="BN959" s="1">
        <v>1346654727</v>
      </c>
      <c r="BO959" s="1">
        <v>0</v>
      </c>
      <c r="BP959" s="1">
        <v>0</v>
      </c>
      <c r="BQ959" s="1">
        <v>2116050361</v>
      </c>
      <c r="BR959" s="1">
        <v>0</v>
      </c>
      <c r="BS959" s="1">
        <v>0</v>
      </c>
      <c r="BT959" s="1">
        <v>8065554488</v>
      </c>
      <c r="BU959" s="1">
        <v>3403059385</v>
      </c>
      <c r="BV959" s="1">
        <v>42.19</v>
      </c>
    </row>
    <row r="960" spans="1:75" x14ac:dyDescent="0.25">
      <c r="A960">
        <v>1193141582</v>
      </c>
      <c r="B960">
        <v>5</v>
      </c>
      <c r="C960" t="s">
        <v>75</v>
      </c>
      <c r="D960" t="s">
        <v>76</v>
      </c>
      <c r="E960">
        <v>2018</v>
      </c>
      <c r="F960" t="s">
        <v>77</v>
      </c>
      <c r="G960" t="s">
        <v>78</v>
      </c>
      <c r="H960">
        <v>2</v>
      </c>
      <c r="I960" t="s">
        <v>79</v>
      </c>
      <c r="J960">
        <v>200</v>
      </c>
      <c r="K960" t="s">
        <v>1752</v>
      </c>
      <c r="L960" t="s">
        <v>3050</v>
      </c>
      <c r="M960">
        <v>89</v>
      </c>
      <c r="N960" t="s">
        <v>3086</v>
      </c>
      <c r="O960">
        <v>5</v>
      </c>
      <c r="P960" t="s">
        <v>144</v>
      </c>
      <c r="Q960">
        <v>32</v>
      </c>
      <c r="R960" t="s">
        <v>745</v>
      </c>
      <c r="S960">
        <v>0</v>
      </c>
      <c r="T960" t="s">
        <v>83</v>
      </c>
      <c r="U960">
        <v>0</v>
      </c>
      <c r="V960" t="s">
        <v>83</v>
      </c>
      <c r="W960">
        <v>0</v>
      </c>
      <c r="X960" t="s">
        <v>83</v>
      </c>
      <c r="Y960">
        <v>0</v>
      </c>
      <c r="Z960" t="s">
        <v>83</v>
      </c>
      <c r="AA960">
        <v>0</v>
      </c>
      <c r="AB960" t="s">
        <v>745</v>
      </c>
      <c r="AC960">
        <v>1078</v>
      </c>
      <c r="AD960" t="s">
        <v>1753</v>
      </c>
      <c r="AE960">
        <v>42</v>
      </c>
      <c r="AF960">
        <v>2</v>
      </c>
      <c r="AG960" t="s">
        <v>1755</v>
      </c>
      <c r="AH960">
        <v>1</v>
      </c>
      <c r="AI960" t="s">
        <v>86</v>
      </c>
      <c r="AJ960">
        <v>1</v>
      </c>
      <c r="AK960" t="s">
        <v>87</v>
      </c>
      <c r="AL960">
        <v>1</v>
      </c>
      <c r="AM960" s="1">
        <v>258</v>
      </c>
      <c r="AN960" s="1">
        <v>258</v>
      </c>
      <c r="AO960" s="1">
        <v>100</v>
      </c>
      <c r="AP960" s="1">
        <v>1240</v>
      </c>
      <c r="AQ960" s="1">
        <v>1240</v>
      </c>
      <c r="AR960" s="1">
        <v>100</v>
      </c>
      <c r="AS960" s="1">
        <v>300</v>
      </c>
      <c r="AT960" s="1">
        <v>226</v>
      </c>
      <c r="AU960" s="1">
        <v>75.33</v>
      </c>
      <c r="AV960" s="1">
        <v>150</v>
      </c>
      <c r="AW960" s="1">
        <v>0</v>
      </c>
      <c r="AX960" s="1">
        <v>0</v>
      </c>
      <c r="AY960" s="1">
        <v>52</v>
      </c>
      <c r="AZ960" s="1">
        <v>0</v>
      </c>
      <c r="BA960" s="1">
        <v>0</v>
      </c>
      <c r="BB960" s="1">
        <v>2000</v>
      </c>
      <c r="BC960" s="1">
        <v>1724</v>
      </c>
      <c r="BD960" s="1">
        <v>86.2</v>
      </c>
      <c r="BE960" s="1">
        <v>1433007170</v>
      </c>
      <c r="BF960" s="1">
        <v>1333612700</v>
      </c>
      <c r="BG960" s="1">
        <v>93.06</v>
      </c>
      <c r="BH960" s="1">
        <v>1657204519</v>
      </c>
      <c r="BI960" s="1">
        <v>1656964677</v>
      </c>
      <c r="BJ960" s="1">
        <v>99.99</v>
      </c>
      <c r="BK960" s="1">
        <v>1495751681</v>
      </c>
      <c r="BL960" s="1">
        <v>763252536</v>
      </c>
      <c r="BM960" s="1">
        <v>51.03</v>
      </c>
      <c r="BN960" s="1">
        <v>2168811948</v>
      </c>
      <c r="BO960" s="1">
        <v>0</v>
      </c>
      <c r="BP960" s="1">
        <v>0</v>
      </c>
      <c r="BQ960" s="1">
        <v>3248568467</v>
      </c>
      <c r="BR960" s="1">
        <v>0</v>
      </c>
      <c r="BS960" s="1">
        <v>0</v>
      </c>
      <c r="BT960" s="1">
        <v>10003343785</v>
      </c>
      <c r="BU960" s="1">
        <v>3753829913</v>
      </c>
      <c r="BV960" s="1">
        <v>37.53</v>
      </c>
    </row>
    <row r="961" spans="1:75" x14ac:dyDescent="0.25">
      <c r="A961">
        <v>1193141582</v>
      </c>
      <c r="B961">
        <v>5</v>
      </c>
      <c r="C961" t="s">
        <v>75</v>
      </c>
      <c r="D961" t="s">
        <v>76</v>
      </c>
      <c r="E961">
        <v>2018</v>
      </c>
      <c r="F961" t="s">
        <v>77</v>
      </c>
      <c r="G961" t="s">
        <v>78</v>
      </c>
      <c r="H961">
        <v>2</v>
      </c>
      <c r="I961" t="s">
        <v>79</v>
      </c>
      <c r="J961">
        <v>200</v>
      </c>
      <c r="K961" t="s">
        <v>1752</v>
      </c>
      <c r="L961" t="s">
        <v>3050</v>
      </c>
      <c r="M961">
        <v>89</v>
      </c>
      <c r="N961" t="s">
        <v>3086</v>
      </c>
      <c r="O961">
        <v>5</v>
      </c>
      <c r="P961" t="s">
        <v>144</v>
      </c>
      <c r="Q961">
        <v>32</v>
      </c>
      <c r="R961" t="s">
        <v>745</v>
      </c>
      <c r="S961">
        <v>0</v>
      </c>
      <c r="T961" t="s">
        <v>83</v>
      </c>
      <c r="U961">
        <v>0</v>
      </c>
      <c r="V961" t="s">
        <v>83</v>
      </c>
      <c r="W961">
        <v>0</v>
      </c>
      <c r="X961" t="s">
        <v>83</v>
      </c>
      <c r="Y961">
        <v>0</v>
      </c>
      <c r="Z961" t="s">
        <v>83</v>
      </c>
      <c r="AA961">
        <v>0</v>
      </c>
      <c r="AB961" t="s">
        <v>745</v>
      </c>
      <c r="AC961">
        <v>1078</v>
      </c>
      <c r="AD961" t="s">
        <v>1753</v>
      </c>
      <c r="AE961">
        <v>42</v>
      </c>
      <c r="AF961">
        <v>3</v>
      </c>
      <c r="AG961" t="s">
        <v>1756</v>
      </c>
      <c r="AH961">
        <v>1</v>
      </c>
      <c r="AI961" t="s">
        <v>86</v>
      </c>
      <c r="AJ961">
        <v>1</v>
      </c>
      <c r="AK961" t="s">
        <v>87</v>
      </c>
      <c r="AL961">
        <v>1</v>
      </c>
      <c r="AM961" s="1">
        <v>12.5</v>
      </c>
      <c r="AN961" s="1">
        <v>11.43</v>
      </c>
      <c r="AO961" s="1">
        <v>91.44</v>
      </c>
      <c r="AP961" s="1">
        <v>25</v>
      </c>
      <c r="AQ961" s="1">
        <v>25</v>
      </c>
      <c r="AR961" s="1">
        <v>100</v>
      </c>
      <c r="AS961" s="1">
        <v>25</v>
      </c>
      <c r="AT961" s="1">
        <v>20</v>
      </c>
      <c r="AU961" s="1">
        <v>80</v>
      </c>
      <c r="AV961" s="1">
        <v>25</v>
      </c>
      <c r="AW961" s="1">
        <v>0</v>
      </c>
      <c r="AX961" s="1">
        <v>0</v>
      </c>
      <c r="AY961" s="1">
        <v>13.57</v>
      </c>
      <c r="AZ961" s="1">
        <v>0</v>
      </c>
      <c r="BA961" s="1">
        <v>0</v>
      </c>
      <c r="BB961" s="1">
        <v>100</v>
      </c>
      <c r="BC961" s="1">
        <v>56.43</v>
      </c>
      <c r="BD961" s="1">
        <v>56.43</v>
      </c>
      <c r="BE961" s="1">
        <v>398343000</v>
      </c>
      <c r="BF961" s="1">
        <v>398343000</v>
      </c>
      <c r="BG961" s="1">
        <v>100</v>
      </c>
      <c r="BH961" s="1">
        <v>1459990717</v>
      </c>
      <c r="BI961" s="1">
        <v>1459779417</v>
      </c>
      <c r="BJ961" s="1">
        <v>99.99</v>
      </c>
      <c r="BK961" s="1">
        <v>1330686826</v>
      </c>
      <c r="BL961" s="1">
        <v>1156492940</v>
      </c>
      <c r="BM961" s="1">
        <v>86.91</v>
      </c>
      <c r="BN961" s="1">
        <v>1258831194</v>
      </c>
      <c r="BO961" s="1">
        <v>0</v>
      </c>
      <c r="BP961" s="1">
        <v>0</v>
      </c>
      <c r="BQ961" s="1">
        <v>415534822</v>
      </c>
      <c r="BR961" s="1">
        <v>0</v>
      </c>
      <c r="BS961" s="1">
        <v>0</v>
      </c>
      <c r="BT961" s="1">
        <v>4863386559</v>
      </c>
      <c r="BU961" s="1">
        <v>3014615357</v>
      </c>
      <c r="BV961" s="1">
        <v>61.99</v>
      </c>
    </row>
    <row r="962" spans="1:75" x14ac:dyDescent="0.25">
      <c r="A962">
        <v>1193141582</v>
      </c>
      <c r="B962">
        <v>5</v>
      </c>
      <c r="C962" t="s">
        <v>75</v>
      </c>
      <c r="D962" t="s">
        <v>76</v>
      </c>
      <c r="E962">
        <v>2018</v>
      </c>
      <c r="F962" t="s">
        <v>77</v>
      </c>
      <c r="G962" t="s">
        <v>78</v>
      </c>
      <c r="H962">
        <v>2</v>
      </c>
      <c r="I962" t="s">
        <v>79</v>
      </c>
      <c r="J962">
        <v>200</v>
      </c>
      <c r="K962" t="s">
        <v>1752</v>
      </c>
      <c r="L962" t="s">
        <v>3050</v>
      </c>
      <c r="M962">
        <v>89</v>
      </c>
      <c r="N962" t="s">
        <v>3086</v>
      </c>
      <c r="O962">
        <v>5</v>
      </c>
      <c r="P962" t="s">
        <v>144</v>
      </c>
      <c r="Q962">
        <v>32</v>
      </c>
      <c r="R962" t="s">
        <v>745</v>
      </c>
      <c r="S962">
        <v>0</v>
      </c>
      <c r="T962" t="s">
        <v>83</v>
      </c>
      <c r="U962">
        <v>0</v>
      </c>
      <c r="V962" t="s">
        <v>83</v>
      </c>
      <c r="W962">
        <v>0</v>
      </c>
      <c r="X962" t="s">
        <v>83</v>
      </c>
      <c r="Y962">
        <v>0</v>
      </c>
      <c r="Z962" t="s">
        <v>83</v>
      </c>
      <c r="AA962">
        <v>0</v>
      </c>
      <c r="AB962" t="s">
        <v>745</v>
      </c>
      <c r="AC962">
        <v>1078</v>
      </c>
      <c r="AD962" t="s">
        <v>1753</v>
      </c>
      <c r="AE962">
        <v>42</v>
      </c>
      <c r="AF962">
        <v>6</v>
      </c>
      <c r="AG962" t="s">
        <v>1757</v>
      </c>
      <c r="AH962">
        <v>2</v>
      </c>
      <c r="AI962" t="s">
        <v>97</v>
      </c>
      <c r="AJ962">
        <v>1</v>
      </c>
      <c r="AK962" t="s">
        <v>87</v>
      </c>
      <c r="AL962">
        <v>1</v>
      </c>
      <c r="AM962" s="1">
        <v>37</v>
      </c>
      <c r="AN962" s="1">
        <v>37</v>
      </c>
      <c r="AO962" s="1">
        <v>100</v>
      </c>
      <c r="AP962" s="1">
        <v>37</v>
      </c>
      <c r="AQ962" s="1">
        <v>37</v>
      </c>
      <c r="AR962" s="1">
        <v>100</v>
      </c>
      <c r="AS962" s="1">
        <v>37</v>
      </c>
      <c r="AT962" s="1">
        <v>37</v>
      </c>
      <c r="AU962" s="1">
        <v>100</v>
      </c>
      <c r="AV962" s="1">
        <v>37</v>
      </c>
      <c r="AW962" s="1">
        <v>0</v>
      </c>
      <c r="AX962" s="1">
        <v>0</v>
      </c>
      <c r="AY962" s="1">
        <v>37</v>
      </c>
      <c r="AZ962" s="1">
        <v>0</v>
      </c>
      <c r="BA962" s="1">
        <v>0</v>
      </c>
      <c r="BB962" s="1" t="s">
        <v>98</v>
      </c>
      <c r="BC962" s="1" t="s">
        <v>98</v>
      </c>
      <c r="BD962" s="1" t="s">
        <v>98</v>
      </c>
      <c r="BE962" s="1">
        <v>2649758504</v>
      </c>
      <c r="BF962" s="1">
        <v>2649758504</v>
      </c>
      <c r="BG962" s="1">
        <v>100</v>
      </c>
      <c r="BH962" s="1">
        <v>9207040120</v>
      </c>
      <c r="BI962" s="1">
        <v>9205707612</v>
      </c>
      <c r="BJ962" s="1">
        <v>99.99</v>
      </c>
      <c r="BK962" s="1">
        <v>11617618269</v>
      </c>
      <c r="BL962" s="1">
        <v>8301289294</v>
      </c>
      <c r="BM962" s="1">
        <v>71.45</v>
      </c>
      <c r="BN962" s="1">
        <v>11057390131</v>
      </c>
      <c r="BO962" s="1">
        <v>0</v>
      </c>
      <c r="BP962" s="1">
        <v>0</v>
      </c>
      <c r="BQ962" s="1">
        <v>8464201443</v>
      </c>
      <c r="BR962" s="1">
        <v>0</v>
      </c>
      <c r="BS962" s="1">
        <v>0</v>
      </c>
      <c r="BT962" s="1">
        <v>42996008467</v>
      </c>
      <c r="BU962" s="1">
        <v>20156755410</v>
      </c>
      <c r="BV962" s="1">
        <v>46.88</v>
      </c>
    </row>
    <row r="963" spans="1:75" x14ac:dyDescent="0.25">
      <c r="A963">
        <v>1193141582</v>
      </c>
      <c r="B963">
        <v>5</v>
      </c>
      <c r="C963" t="s">
        <v>75</v>
      </c>
      <c r="D963" t="s">
        <v>76</v>
      </c>
      <c r="E963">
        <v>2018</v>
      </c>
      <c r="F963" t="s">
        <v>77</v>
      </c>
      <c r="G963" t="s">
        <v>78</v>
      </c>
      <c r="H963">
        <v>2</v>
      </c>
      <c r="I963" t="s">
        <v>79</v>
      </c>
      <c r="J963">
        <v>200</v>
      </c>
      <c r="K963" t="s">
        <v>1752</v>
      </c>
      <c r="L963" t="s">
        <v>3050</v>
      </c>
      <c r="M963">
        <v>89</v>
      </c>
      <c r="N963" t="s">
        <v>3086</v>
      </c>
      <c r="O963">
        <v>5</v>
      </c>
      <c r="P963" t="s">
        <v>144</v>
      </c>
      <c r="Q963">
        <v>32</v>
      </c>
      <c r="R963" t="s">
        <v>745</v>
      </c>
      <c r="S963">
        <v>0</v>
      </c>
      <c r="T963" t="s">
        <v>83</v>
      </c>
      <c r="U963">
        <v>0</v>
      </c>
      <c r="V963" t="s">
        <v>83</v>
      </c>
      <c r="W963">
        <v>0</v>
      </c>
      <c r="X963" t="s">
        <v>83</v>
      </c>
      <c r="Y963">
        <v>0</v>
      </c>
      <c r="Z963" t="s">
        <v>83</v>
      </c>
      <c r="AA963">
        <v>0</v>
      </c>
      <c r="AB963" t="s">
        <v>745</v>
      </c>
      <c r="AC963">
        <v>1130</v>
      </c>
      <c r="AD963" t="s">
        <v>1758</v>
      </c>
      <c r="AE963">
        <v>32</v>
      </c>
      <c r="AF963">
        <v>1</v>
      </c>
      <c r="AG963" t="s">
        <v>1759</v>
      </c>
      <c r="AH963">
        <v>1</v>
      </c>
      <c r="AI963" t="s">
        <v>86</v>
      </c>
      <c r="AJ963">
        <v>1</v>
      </c>
      <c r="AK963" t="s">
        <v>87</v>
      </c>
      <c r="AL963">
        <v>1</v>
      </c>
      <c r="AM963" s="1">
        <v>605</v>
      </c>
      <c r="AN963" s="1">
        <v>605</v>
      </c>
      <c r="AO963" s="1">
        <v>100</v>
      </c>
      <c r="AP963" s="1">
        <v>1048</v>
      </c>
      <c r="AQ963" s="1">
        <v>1048</v>
      </c>
      <c r="AR963" s="1">
        <v>100</v>
      </c>
      <c r="AS963" s="1">
        <v>900</v>
      </c>
      <c r="AT963" s="1">
        <v>826</v>
      </c>
      <c r="AU963" s="1">
        <v>91.78</v>
      </c>
      <c r="AV963" s="1">
        <v>900</v>
      </c>
      <c r="AW963" s="1">
        <v>0</v>
      </c>
      <c r="AX963" s="1">
        <v>0</v>
      </c>
      <c r="AY963" s="1">
        <v>197</v>
      </c>
      <c r="AZ963" s="1">
        <v>0</v>
      </c>
      <c r="BA963" s="1">
        <v>0</v>
      </c>
      <c r="BB963" s="1">
        <v>3650</v>
      </c>
      <c r="BC963" s="1">
        <v>2479</v>
      </c>
      <c r="BD963" s="1">
        <v>67.92</v>
      </c>
      <c r="BE963" s="1">
        <v>288786866</v>
      </c>
      <c r="BF963" s="1">
        <v>285522198</v>
      </c>
      <c r="BG963" s="1">
        <v>98.87</v>
      </c>
      <c r="BH963" s="1">
        <v>1286939546</v>
      </c>
      <c r="BI963" s="1">
        <v>1285860258</v>
      </c>
      <c r="BJ963" s="1">
        <v>99.92</v>
      </c>
      <c r="BK963" s="1">
        <v>1131057600</v>
      </c>
      <c r="BL963" s="1">
        <v>951651864</v>
      </c>
      <c r="BM963" s="1">
        <v>84.14</v>
      </c>
      <c r="BN963" s="1">
        <v>1095274233</v>
      </c>
      <c r="BO963" s="1">
        <v>0</v>
      </c>
      <c r="BP963" s="1">
        <v>0</v>
      </c>
      <c r="BQ963" s="1">
        <v>579269000</v>
      </c>
      <c r="BR963" s="1">
        <v>0</v>
      </c>
      <c r="BS963" s="1">
        <v>0</v>
      </c>
      <c r="BT963" s="1">
        <v>4381327245</v>
      </c>
      <c r="BU963" s="1">
        <v>2523034320</v>
      </c>
      <c r="BV963" s="1">
        <v>57.59</v>
      </c>
    </row>
    <row r="964" spans="1:75" x14ac:dyDescent="0.25">
      <c r="A964">
        <v>1193141582</v>
      </c>
      <c r="B964">
        <v>5</v>
      </c>
      <c r="C964" t="s">
        <v>75</v>
      </c>
      <c r="D964" t="s">
        <v>76</v>
      </c>
      <c r="E964">
        <v>2018</v>
      </c>
      <c r="F964" t="s">
        <v>77</v>
      </c>
      <c r="G964" t="s">
        <v>78</v>
      </c>
      <c r="H964">
        <v>2</v>
      </c>
      <c r="I964" t="s">
        <v>79</v>
      </c>
      <c r="J964">
        <v>200</v>
      </c>
      <c r="K964" t="s">
        <v>1752</v>
      </c>
      <c r="L964" t="s">
        <v>3050</v>
      </c>
      <c r="M964">
        <v>89</v>
      </c>
      <c r="N964" t="s">
        <v>3086</v>
      </c>
      <c r="O964">
        <v>5</v>
      </c>
      <c r="P964" t="s">
        <v>144</v>
      </c>
      <c r="Q964">
        <v>32</v>
      </c>
      <c r="R964" t="s">
        <v>745</v>
      </c>
      <c r="S964">
        <v>0</v>
      </c>
      <c r="T964" t="s">
        <v>83</v>
      </c>
      <c r="U964">
        <v>0</v>
      </c>
      <c r="V964" t="s">
        <v>83</v>
      </c>
      <c r="W964">
        <v>0</v>
      </c>
      <c r="X964" t="s">
        <v>83</v>
      </c>
      <c r="Y964">
        <v>0</v>
      </c>
      <c r="Z964" t="s">
        <v>83</v>
      </c>
      <c r="AA964">
        <v>0</v>
      </c>
      <c r="AB964" t="s">
        <v>745</v>
      </c>
      <c r="AC964">
        <v>1130</v>
      </c>
      <c r="AD964" t="s">
        <v>1758</v>
      </c>
      <c r="AE964">
        <v>32</v>
      </c>
      <c r="AF964">
        <v>2</v>
      </c>
      <c r="AG964" t="s">
        <v>1760</v>
      </c>
      <c r="AH964">
        <v>1</v>
      </c>
      <c r="AI964" t="s">
        <v>86</v>
      </c>
      <c r="AJ964">
        <v>1</v>
      </c>
      <c r="AK964" t="s">
        <v>87</v>
      </c>
      <c r="AL964">
        <v>1</v>
      </c>
      <c r="AM964" s="1">
        <v>100</v>
      </c>
      <c r="AN964" s="1">
        <v>98</v>
      </c>
      <c r="AO964" s="1">
        <v>98</v>
      </c>
      <c r="AP964" s="1">
        <v>305</v>
      </c>
      <c r="AQ964" s="1">
        <v>305</v>
      </c>
      <c r="AR964" s="1">
        <v>100</v>
      </c>
      <c r="AS964" s="1">
        <v>512</v>
      </c>
      <c r="AT964" s="1">
        <v>397</v>
      </c>
      <c r="AU964" s="1">
        <v>77.540000000000006</v>
      </c>
      <c r="AV964" s="1">
        <v>210</v>
      </c>
      <c r="AW964" s="1">
        <v>0</v>
      </c>
      <c r="AX964" s="1">
        <v>0</v>
      </c>
      <c r="AY964" s="1">
        <v>45</v>
      </c>
      <c r="AZ964" s="1">
        <v>0</v>
      </c>
      <c r="BA964" s="1">
        <v>0</v>
      </c>
      <c r="BB964" s="1">
        <v>1170</v>
      </c>
      <c r="BC964" s="1">
        <v>800</v>
      </c>
      <c r="BD964" s="1">
        <v>68.38</v>
      </c>
      <c r="BE964" s="1">
        <v>240586873</v>
      </c>
      <c r="BF964" s="1">
        <v>237867094</v>
      </c>
      <c r="BG964" s="1">
        <v>98.87</v>
      </c>
      <c r="BH964" s="1">
        <v>735401454</v>
      </c>
      <c r="BI964" s="1">
        <v>734784712</v>
      </c>
      <c r="BJ964" s="1">
        <v>99.92</v>
      </c>
      <c r="BK964" s="1">
        <v>754038400</v>
      </c>
      <c r="BL964" s="1">
        <v>634434576</v>
      </c>
      <c r="BM964" s="1">
        <v>84.14</v>
      </c>
      <c r="BN964" s="1">
        <v>736582767</v>
      </c>
      <c r="BO964" s="1">
        <v>0</v>
      </c>
      <c r="BP964" s="1">
        <v>0</v>
      </c>
      <c r="BQ964" s="1">
        <v>473581000</v>
      </c>
      <c r="BR964" s="1">
        <v>0</v>
      </c>
      <c r="BS964" s="1">
        <v>0</v>
      </c>
      <c r="BT964" s="1">
        <v>2940190494</v>
      </c>
      <c r="BU964" s="1">
        <v>1607086382</v>
      </c>
      <c r="BV964" s="1">
        <v>54.66</v>
      </c>
    </row>
    <row r="965" spans="1:75" x14ac:dyDescent="0.25">
      <c r="A965">
        <v>1193141582</v>
      </c>
      <c r="B965">
        <v>5</v>
      </c>
      <c r="C965" t="s">
        <v>75</v>
      </c>
      <c r="D965" t="s">
        <v>76</v>
      </c>
      <c r="E965">
        <v>2018</v>
      </c>
      <c r="F965" t="s">
        <v>77</v>
      </c>
      <c r="G965" t="s">
        <v>78</v>
      </c>
      <c r="H965">
        <v>2</v>
      </c>
      <c r="I965" t="s">
        <v>79</v>
      </c>
      <c r="J965">
        <v>200</v>
      </c>
      <c r="K965" t="s">
        <v>1752</v>
      </c>
      <c r="L965" t="s">
        <v>3050</v>
      </c>
      <c r="M965">
        <v>89</v>
      </c>
      <c r="N965" t="s">
        <v>3086</v>
      </c>
      <c r="O965">
        <v>5</v>
      </c>
      <c r="P965" t="s">
        <v>144</v>
      </c>
      <c r="Q965">
        <v>32</v>
      </c>
      <c r="R965" t="s">
        <v>745</v>
      </c>
      <c r="S965">
        <v>0</v>
      </c>
      <c r="T965" t="s">
        <v>83</v>
      </c>
      <c r="U965">
        <v>0</v>
      </c>
      <c r="V965" t="s">
        <v>83</v>
      </c>
      <c r="W965">
        <v>0</v>
      </c>
      <c r="X965" t="s">
        <v>83</v>
      </c>
      <c r="Y965">
        <v>0</v>
      </c>
      <c r="Z965" t="s">
        <v>83</v>
      </c>
      <c r="AA965">
        <v>0</v>
      </c>
      <c r="AB965" t="s">
        <v>745</v>
      </c>
      <c r="AC965">
        <v>1134</v>
      </c>
      <c r="AD965" t="s">
        <v>1761</v>
      </c>
      <c r="AE965">
        <v>42</v>
      </c>
      <c r="AF965">
        <v>1</v>
      </c>
      <c r="AG965" t="s">
        <v>1762</v>
      </c>
      <c r="AH965">
        <v>1</v>
      </c>
      <c r="AI965" t="s">
        <v>86</v>
      </c>
      <c r="AJ965">
        <v>1</v>
      </c>
      <c r="AK965" t="s">
        <v>87</v>
      </c>
      <c r="AL965">
        <v>1</v>
      </c>
      <c r="AM965" s="1">
        <v>241</v>
      </c>
      <c r="AN965" s="1">
        <v>241</v>
      </c>
      <c r="AO965" s="1">
        <v>100</v>
      </c>
      <c r="AP965" s="1">
        <v>340</v>
      </c>
      <c r="AQ965" s="1">
        <v>340</v>
      </c>
      <c r="AR965" s="1">
        <v>100</v>
      </c>
      <c r="AS965" s="1">
        <v>390</v>
      </c>
      <c r="AT965" s="1">
        <v>357</v>
      </c>
      <c r="AU965" s="1">
        <v>91.54</v>
      </c>
      <c r="AV965" s="1">
        <v>160</v>
      </c>
      <c r="AW965" s="1">
        <v>0</v>
      </c>
      <c r="AX965" s="1">
        <v>0</v>
      </c>
      <c r="AY965" s="1">
        <v>69</v>
      </c>
      <c r="AZ965" s="1">
        <v>0</v>
      </c>
      <c r="BA965" s="1">
        <v>0</v>
      </c>
      <c r="BB965" s="1">
        <v>1200</v>
      </c>
      <c r="BC965" s="1">
        <v>938</v>
      </c>
      <c r="BD965" s="1">
        <v>78.17</v>
      </c>
      <c r="BE965" s="1">
        <v>1116792800</v>
      </c>
      <c r="BF965" s="1">
        <v>1116511800</v>
      </c>
      <c r="BG965" s="1">
        <v>99.97</v>
      </c>
      <c r="BH965" s="1">
        <v>1857816358</v>
      </c>
      <c r="BI965" s="1">
        <v>1855002487</v>
      </c>
      <c r="BJ965" s="1">
        <v>99.85</v>
      </c>
      <c r="BK965" s="1">
        <v>2663070041</v>
      </c>
      <c r="BL965" s="1">
        <v>1315229445</v>
      </c>
      <c r="BM965" s="1">
        <v>49.39</v>
      </c>
      <c r="BN965" s="1">
        <v>2400830000</v>
      </c>
      <c r="BO965" s="1">
        <v>0</v>
      </c>
      <c r="BP965" s="1">
        <v>0</v>
      </c>
      <c r="BQ965" s="1">
        <v>1193092000</v>
      </c>
      <c r="BR965" s="1">
        <v>0</v>
      </c>
      <c r="BS965" s="1">
        <v>0</v>
      </c>
      <c r="BT965" s="1">
        <v>9231601199</v>
      </c>
      <c r="BU965" s="1">
        <v>4286743732</v>
      </c>
      <c r="BV965" s="1">
        <v>46.44</v>
      </c>
    </row>
    <row r="966" spans="1:75" x14ac:dyDescent="0.25">
      <c r="A966">
        <v>1193141582</v>
      </c>
      <c r="B966">
        <v>5</v>
      </c>
      <c r="C966" t="s">
        <v>75</v>
      </c>
      <c r="D966" t="s">
        <v>76</v>
      </c>
      <c r="E966">
        <v>2018</v>
      </c>
      <c r="F966" t="s">
        <v>77</v>
      </c>
      <c r="G966" t="s">
        <v>78</v>
      </c>
      <c r="H966">
        <v>2</v>
      </c>
      <c r="I966" t="s">
        <v>79</v>
      </c>
      <c r="J966">
        <v>200</v>
      </c>
      <c r="K966" t="s">
        <v>1752</v>
      </c>
      <c r="L966" t="s">
        <v>3050</v>
      </c>
      <c r="M966">
        <v>89</v>
      </c>
      <c r="N966" t="s">
        <v>3086</v>
      </c>
      <c r="O966">
        <v>5</v>
      </c>
      <c r="P966" t="s">
        <v>144</v>
      </c>
      <c r="Q966">
        <v>32</v>
      </c>
      <c r="R966" t="s">
        <v>745</v>
      </c>
      <c r="S966">
        <v>0</v>
      </c>
      <c r="T966" t="s">
        <v>83</v>
      </c>
      <c r="U966">
        <v>0</v>
      </c>
      <c r="V966" t="s">
        <v>83</v>
      </c>
      <c r="W966">
        <v>0</v>
      </c>
      <c r="X966" t="s">
        <v>83</v>
      </c>
      <c r="Y966">
        <v>0</v>
      </c>
      <c r="Z966" t="s">
        <v>83</v>
      </c>
      <c r="AA966">
        <v>0</v>
      </c>
      <c r="AB966" t="s">
        <v>745</v>
      </c>
      <c r="AC966">
        <v>1134</v>
      </c>
      <c r="AD966" t="s">
        <v>1761</v>
      </c>
      <c r="AE966">
        <v>42</v>
      </c>
      <c r="AF966">
        <v>2</v>
      </c>
      <c r="AG966" t="s">
        <v>1763</v>
      </c>
      <c r="AH966">
        <v>1</v>
      </c>
      <c r="AI966" t="s">
        <v>86</v>
      </c>
      <c r="AJ966">
        <v>1</v>
      </c>
      <c r="AK966" t="s">
        <v>87</v>
      </c>
      <c r="AL966">
        <v>1</v>
      </c>
      <c r="AM966" s="1">
        <v>71</v>
      </c>
      <c r="AN966" s="1">
        <v>71</v>
      </c>
      <c r="AO966" s="1">
        <v>100</v>
      </c>
      <c r="AP966" s="1">
        <v>75</v>
      </c>
      <c r="AQ966" s="1">
        <v>75</v>
      </c>
      <c r="AR966" s="1">
        <v>100</v>
      </c>
      <c r="AS966" s="1">
        <v>70</v>
      </c>
      <c r="AT966" s="1">
        <v>57</v>
      </c>
      <c r="AU966" s="1">
        <v>81.430000000000007</v>
      </c>
      <c r="AV966" s="1">
        <v>70</v>
      </c>
      <c r="AW966" s="1">
        <v>0</v>
      </c>
      <c r="AX966" s="1">
        <v>0</v>
      </c>
      <c r="AY966" s="1">
        <v>34</v>
      </c>
      <c r="AZ966" s="1">
        <v>0</v>
      </c>
      <c r="BA966" s="1">
        <v>0</v>
      </c>
      <c r="BB966" s="1">
        <v>320</v>
      </c>
      <c r="BC966" s="1">
        <v>203</v>
      </c>
      <c r="BD966" s="1">
        <v>63.44</v>
      </c>
      <c r="BE966" s="1">
        <v>299877500</v>
      </c>
      <c r="BF966" s="1">
        <v>299877500</v>
      </c>
      <c r="BG966" s="1">
        <v>100</v>
      </c>
      <c r="BH966" s="1">
        <v>841750546</v>
      </c>
      <c r="BI966" s="1">
        <v>840950087</v>
      </c>
      <c r="BJ966" s="1">
        <v>99.9</v>
      </c>
      <c r="BK966" s="1">
        <v>201729959</v>
      </c>
      <c r="BL966" s="1">
        <v>201729959</v>
      </c>
      <c r="BM966" s="1">
        <v>100</v>
      </c>
      <c r="BN966" s="1">
        <v>396170000</v>
      </c>
      <c r="BO966" s="1">
        <v>0</v>
      </c>
      <c r="BP966" s="1">
        <v>0</v>
      </c>
      <c r="BQ966" s="1">
        <v>252640000</v>
      </c>
      <c r="BR966" s="1">
        <v>0</v>
      </c>
      <c r="BS966" s="1">
        <v>0</v>
      </c>
      <c r="BT966" s="1">
        <v>1992168005</v>
      </c>
      <c r="BU966" s="1">
        <v>1342557546</v>
      </c>
      <c r="BV966" s="1">
        <v>67.39</v>
      </c>
    </row>
    <row r="967" spans="1:75" x14ac:dyDescent="0.25">
      <c r="A967">
        <v>1193141582</v>
      </c>
      <c r="B967">
        <v>5</v>
      </c>
      <c r="C967" t="s">
        <v>75</v>
      </c>
      <c r="D967" t="s">
        <v>76</v>
      </c>
      <c r="E967">
        <v>2018</v>
      </c>
      <c r="F967" t="s">
        <v>77</v>
      </c>
      <c r="G967" t="s">
        <v>78</v>
      </c>
      <c r="H967">
        <v>2</v>
      </c>
      <c r="I967" t="s">
        <v>79</v>
      </c>
      <c r="J967">
        <v>200</v>
      </c>
      <c r="K967" t="s">
        <v>1752</v>
      </c>
      <c r="L967" t="s">
        <v>3050</v>
      </c>
      <c r="M967">
        <v>89</v>
      </c>
      <c r="N967" t="s">
        <v>3086</v>
      </c>
      <c r="O967">
        <v>5</v>
      </c>
      <c r="P967" t="s">
        <v>144</v>
      </c>
      <c r="Q967">
        <v>33</v>
      </c>
      <c r="R967" t="s">
        <v>755</v>
      </c>
      <c r="S967">
        <v>0</v>
      </c>
      <c r="T967" t="s">
        <v>83</v>
      </c>
      <c r="U967">
        <v>0</v>
      </c>
      <c r="V967" t="s">
        <v>83</v>
      </c>
      <c r="W967">
        <v>0</v>
      </c>
      <c r="X967" t="s">
        <v>83</v>
      </c>
      <c r="Y967">
        <v>0</v>
      </c>
      <c r="Z967" t="s">
        <v>83</v>
      </c>
      <c r="AA967">
        <v>0</v>
      </c>
      <c r="AB967" t="s">
        <v>755</v>
      </c>
      <c r="AC967">
        <v>1041</v>
      </c>
      <c r="AD967" t="s">
        <v>1764</v>
      </c>
      <c r="AE967">
        <v>38</v>
      </c>
      <c r="AF967">
        <v>1</v>
      </c>
      <c r="AG967" t="s">
        <v>1765</v>
      </c>
      <c r="AH967">
        <v>2</v>
      </c>
      <c r="AI967" t="s">
        <v>97</v>
      </c>
      <c r="AJ967">
        <v>1</v>
      </c>
      <c r="AK967" t="s">
        <v>87</v>
      </c>
      <c r="AL967">
        <v>1</v>
      </c>
      <c r="AM967" s="1">
        <v>19</v>
      </c>
      <c r="AN967" s="1">
        <v>19</v>
      </c>
      <c r="AO967" s="1">
        <v>100</v>
      </c>
      <c r="AP967" s="1">
        <v>19</v>
      </c>
      <c r="AQ967" s="1">
        <v>19</v>
      </c>
      <c r="AR967" s="1">
        <v>100</v>
      </c>
      <c r="AS967" s="1">
        <v>19</v>
      </c>
      <c r="AT967" s="1">
        <v>19</v>
      </c>
      <c r="AU967" s="1">
        <v>100</v>
      </c>
      <c r="AV967" s="1">
        <v>19</v>
      </c>
      <c r="AW967" s="1">
        <v>0</v>
      </c>
      <c r="AX967" s="1">
        <v>0</v>
      </c>
      <c r="AY967" s="1">
        <v>19</v>
      </c>
      <c r="AZ967" s="1">
        <v>0</v>
      </c>
      <c r="BA967" s="1">
        <v>0</v>
      </c>
      <c r="BB967" s="1" t="s">
        <v>98</v>
      </c>
      <c r="BC967" s="1" t="s">
        <v>98</v>
      </c>
      <c r="BD967" s="1" t="s">
        <v>98</v>
      </c>
      <c r="BE967" s="1">
        <v>10625719161</v>
      </c>
      <c r="BF967" s="1">
        <v>10336392892</v>
      </c>
      <c r="BG967" s="1">
        <v>97.28</v>
      </c>
      <c r="BH967" s="1">
        <v>13027759692</v>
      </c>
      <c r="BI967" s="1">
        <v>13026995061</v>
      </c>
      <c r="BJ967" s="1">
        <v>99.99</v>
      </c>
      <c r="BK967" s="1">
        <v>11499264000</v>
      </c>
      <c r="BL967" s="1">
        <v>9951023835</v>
      </c>
      <c r="BM967" s="1">
        <v>86.54</v>
      </c>
      <c r="BN967" s="1">
        <v>12370004500</v>
      </c>
      <c r="BO967" s="1">
        <v>0</v>
      </c>
      <c r="BP967" s="1">
        <v>0</v>
      </c>
      <c r="BQ967" s="1">
        <v>8607200000</v>
      </c>
      <c r="BR967" s="1">
        <v>0</v>
      </c>
      <c r="BS967" s="1">
        <v>0</v>
      </c>
      <c r="BT967" s="1">
        <v>56129947353</v>
      </c>
      <c r="BU967" s="1">
        <v>33314411788</v>
      </c>
      <c r="BV967" s="1">
        <v>59.35</v>
      </c>
    </row>
    <row r="968" spans="1:75" x14ac:dyDescent="0.25">
      <c r="A968">
        <v>1193141582</v>
      </c>
      <c r="B968">
        <v>5</v>
      </c>
      <c r="C968" t="s">
        <v>75</v>
      </c>
      <c r="D968" t="s">
        <v>76</v>
      </c>
      <c r="E968">
        <v>2018</v>
      </c>
      <c r="F968" t="s">
        <v>77</v>
      </c>
      <c r="G968" t="s">
        <v>78</v>
      </c>
      <c r="H968">
        <v>2</v>
      </c>
      <c r="I968" t="s">
        <v>79</v>
      </c>
      <c r="J968">
        <v>200</v>
      </c>
      <c r="K968" t="s">
        <v>1752</v>
      </c>
      <c r="L968" t="s">
        <v>3050</v>
      </c>
      <c r="M968">
        <v>89</v>
      </c>
      <c r="N968" t="s">
        <v>3086</v>
      </c>
      <c r="O968">
        <v>5</v>
      </c>
      <c r="P968" t="s">
        <v>144</v>
      </c>
      <c r="Q968">
        <v>33</v>
      </c>
      <c r="R968" t="s">
        <v>755</v>
      </c>
      <c r="S968">
        <v>0</v>
      </c>
      <c r="T968" t="s">
        <v>83</v>
      </c>
      <c r="U968">
        <v>0</v>
      </c>
      <c r="V968" t="s">
        <v>83</v>
      </c>
      <c r="W968">
        <v>0</v>
      </c>
      <c r="X968" t="s">
        <v>83</v>
      </c>
      <c r="Y968">
        <v>0</v>
      </c>
      <c r="Z968" t="s">
        <v>83</v>
      </c>
      <c r="AA968">
        <v>0</v>
      </c>
      <c r="AB968" t="s">
        <v>755</v>
      </c>
      <c r="AC968">
        <v>1041</v>
      </c>
      <c r="AD968" t="s">
        <v>1764</v>
      </c>
      <c r="AE968">
        <v>38</v>
      </c>
      <c r="AF968">
        <v>2</v>
      </c>
      <c r="AG968" t="s">
        <v>1766</v>
      </c>
      <c r="AH968">
        <v>1</v>
      </c>
      <c r="AI968" t="s">
        <v>86</v>
      </c>
      <c r="AJ968">
        <v>1</v>
      </c>
      <c r="AK968" t="s">
        <v>87</v>
      </c>
      <c r="AL968">
        <v>1</v>
      </c>
      <c r="AM968" s="1">
        <v>2</v>
      </c>
      <c r="AN968" s="1">
        <v>2</v>
      </c>
      <c r="AO968" s="1">
        <v>100</v>
      </c>
      <c r="AP968" s="1">
        <v>3</v>
      </c>
      <c r="AQ968" s="1">
        <v>3</v>
      </c>
      <c r="AR968" s="1">
        <v>100</v>
      </c>
      <c r="AS968" s="1">
        <v>4</v>
      </c>
      <c r="AT968" s="1">
        <v>3</v>
      </c>
      <c r="AU968" s="1">
        <v>75</v>
      </c>
      <c r="AV968" s="1">
        <v>3</v>
      </c>
      <c r="AW968" s="1">
        <v>0</v>
      </c>
      <c r="AX968" s="1">
        <v>0</v>
      </c>
      <c r="AY968" s="1">
        <v>1</v>
      </c>
      <c r="AZ968" s="1">
        <v>0</v>
      </c>
      <c r="BA968" s="1">
        <v>0</v>
      </c>
      <c r="BB968" s="1">
        <v>13</v>
      </c>
      <c r="BC968" s="1">
        <v>8</v>
      </c>
      <c r="BD968" s="1">
        <v>61.54</v>
      </c>
      <c r="BE968" s="1">
        <v>525075656</v>
      </c>
      <c r="BF968" s="1">
        <v>522062199</v>
      </c>
      <c r="BG968" s="1">
        <v>99.42</v>
      </c>
      <c r="BH968" s="1">
        <v>1590453043</v>
      </c>
      <c r="BI968" s="1">
        <v>1590453043</v>
      </c>
      <c r="BJ968" s="1">
        <v>100</v>
      </c>
      <c r="BK968" s="1">
        <v>4928256000</v>
      </c>
      <c r="BL968" s="1">
        <v>1841195144</v>
      </c>
      <c r="BM968" s="1">
        <v>37.36</v>
      </c>
      <c r="BN968" s="1">
        <v>5301430500</v>
      </c>
      <c r="BO968" s="1">
        <v>0</v>
      </c>
      <c r="BP968" s="1">
        <v>0</v>
      </c>
      <c r="BQ968" s="1">
        <v>2151800000</v>
      </c>
      <c r="BR968" s="1">
        <v>0</v>
      </c>
      <c r="BS968" s="1">
        <v>0</v>
      </c>
      <c r="BT968" s="1">
        <v>14497015199</v>
      </c>
      <c r="BU968" s="1">
        <v>3953710386</v>
      </c>
      <c r="BV968" s="1">
        <v>27.27</v>
      </c>
    </row>
    <row r="969" spans="1:75" x14ac:dyDescent="0.25">
      <c r="A969">
        <v>1193141582</v>
      </c>
      <c r="B969">
        <v>5</v>
      </c>
      <c r="C969" t="s">
        <v>75</v>
      </c>
      <c r="D969" t="s">
        <v>76</v>
      </c>
      <c r="E969">
        <v>2018</v>
      </c>
      <c r="F969" t="s">
        <v>77</v>
      </c>
      <c r="G969" t="s">
        <v>78</v>
      </c>
      <c r="H969">
        <v>2</v>
      </c>
      <c r="I969" t="s">
        <v>79</v>
      </c>
      <c r="J969">
        <v>200</v>
      </c>
      <c r="K969" t="s">
        <v>1752</v>
      </c>
      <c r="L969" t="s">
        <v>3050</v>
      </c>
      <c r="M969">
        <v>89</v>
      </c>
      <c r="N969" t="s">
        <v>3086</v>
      </c>
      <c r="O969">
        <v>7</v>
      </c>
      <c r="P969" t="s">
        <v>81</v>
      </c>
      <c r="Q969">
        <v>42</v>
      </c>
      <c r="R969" t="s">
        <v>82</v>
      </c>
      <c r="S969">
        <v>0</v>
      </c>
      <c r="T969" t="s">
        <v>83</v>
      </c>
      <c r="U969">
        <v>0</v>
      </c>
      <c r="V969" t="s">
        <v>83</v>
      </c>
      <c r="W969">
        <v>0</v>
      </c>
      <c r="X969" t="s">
        <v>83</v>
      </c>
      <c r="Y969">
        <v>0</v>
      </c>
      <c r="Z969" t="s">
        <v>83</v>
      </c>
      <c r="AA969">
        <v>0</v>
      </c>
      <c r="AB969" t="s">
        <v>82</v>
      </c>
      <c r="AC969">
        <v>1037</v>
      </c>
      <c r="AD969" t="s">
        <v>1767</v>
      </c>
      <c r="AE969">
        <v>25</v>
      </c>
      <c r="AF969">
        <v>1</v>
      </c>
      <c r="AG969" t="s">
        <v>1768</v>
      </c>
      <c r="AH969">
        <v>1</v>
      </c>
      <c r="AI969" t="s">
        <v>86</v>
      </c>
      <c r="AJ969">
        <v>1</v>
      </c>
      <c r="AK969" t="s">
        <v>87</v>
      </c>
      <c r="AL969">
        <v>1</v>
      </c>
      <c r="AM969" s="1">
        <v>10</v>
      </c>
      <c r="AN969" s="1">
        <v>10</v>
      </c>
      <c r="AO969" s="1">
        <v>100</v>
      </c>
      <c r="AP969" s="1">
        <v>25</v>
      </c>
      <c r="AQ969" s="1">
        <v>24.7</v>
      </c>
      <c r="AR969" s="1">
        <v>98.8</v>
      </c>
      <c r="AS969" s="1">
        <v>30.3</v>
      </c>
      <c r="AT969" s="1">
        <v>21.84</v>
      </c>
      <c r="AU969" s="1">
        <v>72.08</v>
      </c>
      <c r="AV969" s="1">
        <v>25</v>
      </c>
      <c r="AW969" s="1">
        <v>0</v>
      </c>
      <c r="AX969" s="1">
        <v>0</v>
      </c>
      <c r="AY969" s="1">
        <v>10</v>
      </c>
      <c r="AZ969" s="1">
        <v>0</v>
      </c>
      <c r="BA969" s="1">
        <v>0</v>
      </c>
      <c r="BB969" s="1">
        <v>100</v>
      </c>
      <c r="BC969" s="1">
        <v>56.54</v>
      </c>
      <c r="BD969" s="1">
        <v>56.54</v>
      </c>
      <c r="BE969" s="1">
        <v>2373423561</v>
      </c>
      <c r="BF969" s="1">
        <v>2242660208</v>
      </c>
      <c r="BG969" s="1">
        <v>94.49</v>
      </c>
      <c r="BH969" s="1">
        <v>4026150000</v>
      </c>
      <c r="BI969" s="1">
        <v>4021859223</v>
      </c>
      <c r="BJ969" s="1">
        <v>99.89</v>
      </c>
      <c r="BK969" s="1">
        <v>8675197000</v>
      </c>
      <c r="BL969" s="1">
        <v>7411356350</v>
      </c>
      <c r="BM969" s="1">
        <v>85.43</v>
      </c>
      <c r="BN969" s="1">
        <v>8346398000</v>
      </c>
      <c r="BO969" s="1">
        <v>0</v>
      </c>
      <c r="BP969" s="1">
        <v>0</v>
      </c>
      <c r="BQ969" s="1">
        <v>3797000000</v>
      </c>
      <c r="BR969" s="1">
        <v>0</v>
      </c>
      <c r="BS969" s="1">
        <v>0</v>
      </c>
      <c r="BT969" s="1">
        <v>27218168561</v>
      </c>
      <c r="BU969" s="1">
        <v>13675875781</v>
      </c>
      <c r="BV969" s="1">
        <v>50.25</v>
      </c>
    </row>
    <row r="970" spans="1:75" x14ac:dyDescent="0.25">
      <c r="A970">
        <v>1193141582</v>
      </c>
      <c r="B970">
        <v>5</v>
      </c>
      <c r="C970" t="s">
        <v>75</v>
      </c>
      <c r="D970" t="s">
        <v>76</v>
      </c>
      <c r="E970">
        <v>2018</v>
      </c>
      <c r="F970" t="s">
        <v>77</v>
      </c>
      <c r="G970" t="s">
        <v>78</v>
      </c>
      <c r="H970">
        <v>2</v>
      </c>
      <c r="I970" t="s">
        <v>79</v>
      </c>
      <c r="J970">
        <v>200</v>
      </c>
      <c r="K970" t="s">
        <v>1752</v>
      </c>
      <c r="L970" t="s">
        <v>3050</v>
      </c>
      <c r="M970">
        <v>89</v>
      </c>
      <c r="N970" t="s">
        <v>3086</v>
      </c>
      <c r="O970">
        <v>7</v>
      </c>
      <c r="P970" t="s">
        <v>81</v>
      </c>
      <c r="Q970">
        <v>42</v>
      </c>
      <c r="R970" t="s">
        <v>82</v>
      </c>
      <c r="S970">
        <v>0</v>
      </c>
      <c r="T970" t="s">
        <v>83</v>
      </c>
      <c r="U970">
        <v>0</v>
      </c>
      <c r="V970" t="s">
        <v>83</v>
      </c>
      <c r="W970">
        <v>0</v>
      </c>
      <c r="X970" t="s">
        <v>83</v>
      </c>
      <c r="Y970">
        <v>0</v>
      </c>
      <c r="Z970" t="s">
        <v>83</v>
      </c>
      <c r="AA970">
        <v>0</v>
      </c>
      <c r="AB970" t="s">
        <v>82</v>
      </c>
      <c r="AC970">
        <v>1037</v>
      </c>
      <c r="AD970" t="s">
        <v>1767</v>
      </c>
      <c r="AE970">
        <v>25</v>
      </c>
      <c r="AF970">
        <v>2</v>
      </c>
      <c r="AG970" t="s">
        <v>1769</v>
      </c>
      <c r="AH970">
        <v>1</v>
      </c>
      <c r="AI970" t="s">
        <v>86</v>
      </c>
      <c r="AJ970">
        <v>1</v>
      </c>
      <c r="AK970" t="s">
        <v>87</v>
      </c>
      <c r="AL970">
        <v>1</v>
      </c>
      <c r="AM970" s="1">
        <v>0</v>
      </c>
      <c r="AN970" s="1">
        <v>0</v>
      </c>
      <c r="AO970" s="1">
        <v>0</v>
      </c>
      <c r="AP970" s="1">
        <v>1</v>
      </c>
      <c r="AQ970" s="1">
        <v>1</v>
      </c>
      <c r="AR970" s="1">
        <v>100</v>
      </c>
      <c r="AS970" s="1">
        <v>1</v>
      </c>
      <c r="AT970" s="1">
        <v>1</v>
      </c>
      <c r="AU970" s="1">
        <v>100</v>
      </c>
      <c r="AV970" s="1">
        <v>1</v>
      </c>
      <c r="AW970" s="1">
        <v>0</v>
      </c>
      <c r="AX970" s="1">
        <v>0</v>
      </c>
      <c r="AY970" s="1">
        <v>0</v>
      </c>
      <c r="AZ970" s="1">
        <v>0</v>
      </c>
      <c r="BA970" s="1">
        <v>0</v>
      </c>
      <c r="BB970" s="1">
        <v>3</v>
      </c>
      <c r="BC970" s="1">
        <v>2</v>
      </c>
      <c r="BD970" s="1">
        <v>66.67</v>
      </c>
      <c r="BE970" s="1">
        <v>0</v>
      </c>
      <c r="BF970" s="1">
        <v>0</v>
      </c>
      <c r="BG970" s="1">
        <v>0</v>
      </c>
      <c r="BH970" s="1">
        <v>80850000</v>
      </c>
      <c r="BI970" s="1">
        <v>80850000</v>
      </c>
      <c r="BJ970" s="1">
        <v>100</v>
      </c>
      <c r="BK970" s="1">
        <v>20000000</v>
      </c>
      <c r="BL970" s="1">
        <v>0</v>
      </c>
      <c r="BM970" s="1">
        <v>0</v>
      </c>
      <c r="BN970" s="1">
        <v>20000000</v>
      </c>
      <c r="BO970" s="1">
        <v>0</v>
      </c>
      <c r="BP970" s="1">
        <v>0</v>
      </c>
      <c r="BQ970" s="1">
        <v>0</v>
      </c>
      <c r="BR970" s="1">
        <v>0</v>
      </c>
      <c r="BS970" s="1">
        <v>0</v>
      </c>
      <c r="BT970" s="1">
        <v>120850000</v>
      </c>
      <c r="BU970" s="1">
        <v>80850000</v>
      </c>
      <c r="BV970" s="1">
        <v>66.900000000000006</v>
      </c>
    </row>
    <row r="971" spans="1:75" x14ac:dyDescent="0.25">
      <c r="A971">
        <v>1193141582</v>
      </c>
      <c r="B971">
        <v>5</v>
      </c>
      <c r="C971" t="s">
        <v>75</v>
      </c>
      <c r="D971" t="s">
        <v>76</v>
      </c>
      <c r="E971">
        <v>2018</v>
      </c>
      <c r="F971" t="s">
        <v>77</v>
      </c>
      <c r="G971" t="s">
        <v>78</v>
      </c>
      <c r="H971">
        <v>2</v>
      </c>
      <c r="I971" t="s">
        <v>79</v>
      </c>
      <c r="J971">
        <v>201</v>
      </c>
      <c r="K971" t="s">
        <v>1770</v>
      </c>
      <c r="L971" t="s">
        <v>3051</v>
      </c>
      <c r="M971">
        <v>91</v>
      </c>
      <c r="N971" t="s">
        <v>3095</v>
      </c>
      <c r="O971">
        <v>1</v>
      </c>
      <c r="P971" t="s">
        <v>468</v>
      </c>
      <c r="Q971">
        <v>9</v>
      </c>
      <c r="R971" t="s">
        <v>1771</v>
      </c>
      <c r="S971">
        <v>0</v>
      </c>
      <c r="T971" t="s">
        <v>83</v>
      </c>
      <c r="U971">
        <v>0</v>
      </c>
      <c r="V971" t="s">
        <v>83</v>
      </c>
      <c r="W971">
        <v>0</v>
      </c>
      <c r="X971" t="s">
        <v>83</v>
      </c>
      <c r="Y971">
        <v>0</v>
      </c>
      <c r="Z971" t="s">
        <v>83</v>
      </c>
      <c r="AA971">
        <v>0</v>
      </c>
      <c r="AB971" t="s">
        <v>1771</v>
      </c>
      <c r="AC971">
        <v>1184</v>
      </c>
      <c r="AD971" t="s">
        <v>1772</v>
      </c>
      <c r="AE971">
        <v>27</v>
      </c>
      <c r="AF971">
        <v>1</v>
      </c>
      <c r="AG971" t="s">
        <v>1773</v>
      </c>
      <c r="AH971">
        <v>3</v>
      </c>
      <c r="AI971" t="s">
        <v>133</v>
      </c>
      <c r="AJ971">
        <v>1</v>
      </c>
      <c r="AK971" t="s">
        <v>87</v>
      </c>
      <c r="AL971">
        <v>1</v>
      </c>
      <c r="AM971" s="1">
        <v>0.5</v>
      </c>
      <c r="AN971" s="1">
        <v>0.5</v>
      </c>
      <c r="AO971" s="1">
        <v>100</v>
      </c>
      <c r="AP971" s="1">
        <v>1</v>
      </c>
      <c r="AQ971" s="1">
        <v>1</v>
      </c>
      <c r="AR971" s="1">
        <v>100</v>
      </c>
      <c r="AS971" s="1">
        <v>1</v>
      </c>
      <c r="AT971" s="1">
        <v>1</v>
      </c>
      <c r="AU971" s="1">
        <v>100</v>
      </c>
      <c r="AV971" s="1">
        <v>1</v>
      </c>
      <c r="AW971" s="1">
        <v>0</v>
      </c>
      <c r="AX971" s="1">
        <v>0</v>
      </c>
      <c r="AY971" s="1">
        <v>1</v>
      </c>
      <c r="AZ971" s="1">
        <v>0</v>
      </c>
      <c r="BA971" s="1">
        <v>0</v>
      </c>
      <c r="BB971" s="1" t="s">
        <v>98</v>
      </c>
      <c r="BC971" s="1" t="s">
        <v>98</v>
      </c>
      <c r="BD971" s="1" t="s">
        <v>98</v>
      </c>
      <c r="BE971" s="1">
        <v>0</v>
      </c>
      <c r="BF971" s="1">
        <v>0</v>
      </c>
      <c r="BG971" s="1">
        <v>0</v>
      </c>
      <c r="BH971" s="1">
        <v>0</v>
      </c>
      <c r="BI971" s="1">
        <v>0</v>
      </c>
      <c r="BJ971" s="1">
        <v>0</v>
      </c>
      <c r="BK971" s="1">
        <v>235236000</v>
      </c>
      <c r="BL971" s="1">
        <v>0</v>
      </c>
      <c r="BM971" s="1">
        <v>0</v>
      </c>
      <c r="BN971" s="1">
        <v>256142000</v>
      </c>
      <c r="BO971" s="1">
        <v>0</v>
      </c>
      <c r="BP971" s="1">
        <v>0</v>
      </c>
      <c r="BQ971" s="1">
        <v>400000000</v>
      </c>
      <c r="BR971" s="1">
        <v>0</v>
      </c>
      <c r="BS971" s="1">
        <v>0</v>
      </c>
      <c r="BT971" s="1">
        <v>891378000</v>
      </c>
      <c r="BU971" s="1">
        <v>0</v>
      </c>
      <c r="BV971" s="1">
        <v>0</v>
      </c>
      <c r="BW971" t="s">
        <v>1774</v>
      </c>
    </row>
    <row r="972" spans="1:75" x14ac:dyDescent="0.25">
      <c r="A972">
        <v>1193141582</v>
      </c>
      <c r="B972">
        <v>5</v>
      </c>
      <c r="C972" t="s">
        <v>75</v>
      </c>
      <c r="D972" t="s">
        <v>76</v>
      </c>
      <c r="E972">
        <v>2018</v>
      </c>
      <c r="F972" t="s">
        <v>77</v>
      </c>
      <c r="G972" t="s">
        <v>78</v>
      </c>
      <c r="H972">
        <v>2</v>
      </c>
      <c r="I972" t="s">
        <v>79</v>
      </c>
      <c r="J972">
        <v>201</v>
      </c>
      <c r="K972" t="s">
        <v>1770</v>
      </c>
      <c r="L972" t="s">
        <v>3051</v>
      </c>
      <c r="M972">
        <v>91</v>
      </c>
      <c r="N972" t="s">
        <v>3095</v>
      </c>
      <c r="O972">
        <v>1</v>
      </c>
      <c r="P972" t="s">
        <v>468</v>
      </c>
      <c r="Q972">
        <v>9</v>
      </c>
      <c r="R972" t="s">
        <v>1771</v>
      </c>
      <c r="S972">
        <v>0</v>
      </c>
      <c r="T972" t="s">
        <v>83</v>
      </c>
      <c r="U972">
        <v>0</v>
      </c>
      <c r="V972" t="s">
        <v>83</v>
      </c>
      <c r="W972">
        <v>0</v>
      </c>
      <c r="X972" t="s">
        <v>83</v>
      </c>
      <c r="Y972">
        <v>0</v>
      </c>
      <c r="Z972" t="s">
        <v>83</v>
      </c>
      <c r="AA972">
        <v>0</v>
      </c>
      <c r="AB972" t="s">
        <v>1771</v>
      </c>
      <c r="AC972">
        <v>1184</v>
      </c>
      <c r="AD972" t="s">
        <v>1772</v>
      </c>
      <c r="AE972">
        <v>27</v>
      </c>
      <c r="AF972">
        <v>2</v>
      </c>
      <c r="AG972" t="s">
        <v>1775</v>
      </c>
      <c r="AH972">
        <v>3</v>
      </c>
      <c r="AI972" t="s">
        <v>133</v>
      </c>
      <c r="AJ972">
        <v>1</v>
      </c>
      <c r="AK972" t="s">
        <v>87</v>
      </c>
      <c r="AL972">
        <v>1</v>
      </c>
      <c r="AM972" s="1">
        <v>1306848</v>
      </c>
      <c r="AN972" s="1">
        <v>1166823</v>
      </c>
      <c r="AO972" s="1">
        <v>89.29</v>
      </c>
      <c r="AP972" s="1">
        <v>1291158</v>
      </c>
      <c r="AQ972" s="1">
        <v>1175245</v>
      </c>
      <c r="AR972" s="1">
        <v>91.02</v>
      </c>
      <c r="AS972" s="1">
        <v>1182556</v>
      </c>
      <c r="AT972" s="1">
        <v>1171921</v>
      </c>
      <c r="AU972" s="1">
        <v>99.1</v>
      </c>
      <c r="AV972" s="1">
        <v>1185910</v>
      </c>
      <c r="AW972" s="1">
        <v>0</v>
      </c>
      <c r="AX972" s="1">
        <v>0</v>
      </c>
      <c r="AY972" s="1">
        <v>1188971</v>
      </c>
      <c r="AZ972" s="1">
        <v>0</v>
      </c>
      <c r="BA972" s="1">
        <v>0</v>
      </c>
      <c r="BB972" s="1" t="s">
        <v>98</v>
      </c>
      <c r="BC972" s="1" t="s">
        <v>98</v>
      </c>
      <c r="BD972" s="1" t="s">
        <v>98</v>
      </c>
      <c r="BE972" s="1">
        <v>579737153158</v>
      </c>
      <c r="BF972" s="1">
        <v>554980964993</v>
      </c>
      <c r="BG972" s="1">
        <v>95.73</v>
      </c>
      <c r="BH972" s="1">
        <v>1110942050648</v>
      </c>
      <c r="BI972" s="1">
        <v>1064214436899</v>
      </c>
      <c r="BJ972" s="1">
        <v>95.79</v>
      </c>
      <c r="BK972" s="1">
        <v>1288700595000</v>
      </c>
      <c r="BL972" s="1">
        <v>874065137283</v>
      </c>
      <c r="BM972" s="1">
        <v>67.83</v>
      </c>
      <c r="BN972" s="1">
        <v>1403232041000</v>
      </c>
      <c r="BO972" s="1">
        <v>0</v>
      </c>
      <c r="BP972" s="1">
        <v>0</v>
      </c>
      <c r="BQ972" s="1">
        <v>1222293089193</v>
      </c>
      <c r="BR972" s="1">
        <v>0</v>
      </c>
      <c r="BS972" s="1">
        <v>0</v>
      </c>
      <c r="BT972" s="1">
        <v>5604904928999</v>
      </c>
      <c r="BU972" s="1">
        <v>2493260539175</v>
      </c>
      <c r="BV972" s="1">
        <v>44.48</v>
      </c>
      <c r="BW972" t="s">
        <v>1776</v>
      </c>
    </row>
    <row r="973" spans="1:75" x14ac:dyDescent="0.25">
      <c r="A973">
        <v>1193141582</v>
      </c>
      <c r="B973">
        <v>5</v>
      </c>
      <c r="C973" t="s">
        <v>75</v>
      </c>
      <c r="D973" t="s">
        <v>76</v>
      </c>
      <c r="E973">
        <v>2018</v>
      </c>
      <c r="F973" t="s">
        <v>77</v>
      </c>
      <c r="G973" t="s">
        <v>78</v>
      </c>
      <c r="H973">
        <v>2</v>
      </c>
      <c r="I973" t="s">
        <v>79</v>
      </c>
      <c r="J973">
        <v>201</v>
      </c>
      <c r="K973" t="s">
        <v>1770</v>
      </c>
      <c r="L973" t="s">
        <v>3051</v>
      </c>
      <c r="M973">
        <v>91</v>
      </c>
      <c r="N973" t="s">
        <v>3095</v>
      </c>
      <c r="O973">
        <v>1</v>
      </c>
      <c r="P973" t="s">
        <v>468</v>
      </c>
      <c r="Q973">
        <v>9</v>
      </c>
      <c r="R973" t="s">
        <v>1771</v>
      </c>
      <c r="S973">
        <v>0</v>
      </c>
      <c r="T973" t="s">
        <v>83</v>
      </c>
      <c r="U973">
        <v>0</v>
      </c>
      <c r="V973" t="s">
        <v>83</v>
      </c>
      <c r="W973">
        <v>0</v>
      </c>
      <c r="X973" t="s">
        <v>83</v>
      </c>
      <c r="Y973">
        <v>0</v>
      </c>
      <c r="Z973" t="s">
        <v>83</v>
      </c>
      <c r="AA973">
        <v>0</v>
      </c>
      <c r="AB973" t="s">
        <v>1771</v>
      </c>
      <c r="AC973">
        <v>1185</v>
      </c>
      <c r="AD973" t="s">
        <v>1777</v>
      </c>
      <c r="AE973">
        <v>22</v>
      </c>
      <c r="AF973">
        <v>1</v>
      </c>
      <c r="AG973" t="s">
        <v>1778</v>
      </c>
      <c r="AH973">
        <v>2</v>
      </c>
      <c r="AI973" t="s">
        <v>97</v>
      </c>
      <c r="AJ973">
        <v>1</v>
      </c>
      <c r="AK973" t="s">
        <v>87</v>
      </c>
      <c r="AL973">
        <v>1</v>
      </c>
      <c r="AM973" s="1">
        <v>100</v>
      </c>
      <c r="AN973" s="1">
        <v>100</v>
      </c>
      <c r="AO973" s="1">
        <v>100</v>
      </c>
      <c r="AP973" s="1">
        <v>100</v>
      </c>
      <c r="AQ973" s="1">
        <v>100</v>
      </c>
      <c r="AR973" s="1">
        <v>100</v>
      </c>
      <c r="AS973" s="1">
        <v>100</v>
      </c>
      <c r="AT973" s="1">
        <v>100</v>
      </c>
      <c r="AU973" s="1">
        <v>100</v>
      </c>
      <c r="AV973" s="1">
        <v>100</v>
      </c>
      <c r="AW973" s="1">
        <v>0</v>
      </c>
      <c r="AX973" s="1">
        <v>0</v>
      </c>
      <c r="AY973" s="1">
        <v>100</v>
      </c>
      <c r="AZ973" s="1">
        <v>0</v>
      </c>
      <c r="BA973" s="1">
        <v>0</v>
      </c>
      <c r="BB973" s="1" t="s">
        <v>98</v>
      </c>
      <c r="BC973" s="1" t="s">
        <v>98</v>
      </c>
      <c r="BD973" s="1" t="s">
        <v>98</v>
      </c>
      <c r="BE973" s="1">
        <v>158831217894</v>
      </c>
      <c r="BF973" s="1">
        <v>107737041456</v>
      </c>
      <c r="BG973" s="1">
        <v>67.83</v>
      </c>
      <c r="BH973" s="1">
        <v>227311124235</v>
      </c>
      <c r="BI973" s="1">
        <v>220907987831</v>
      </c>
      <c r="BJ973" s="1">
        <v>97.18</v>
      </c>
      <c r="BK973" s="1">
        <v>289828531000</v>
      </c>
      <c r="BL973" s="1">
        <v>124563473752</v>
      </c>
      <c r="BM973" s="1">
        <v>42.98</v>
      </c>
      <c r="BN973" s="1">
        <v>256859537000</v>
      </c>
      <c r="BO973" s="1">
        <v>0</v>
      </c>
      <c r="BP973" s="1">
        <v>0</v>
      </c>
      <c r="BQ973" s="1">
        <v>169488513312</v>
      </c>
      <c r="BR973" s="1">
        <v>0</v>
      </c>
      <c r="BS973" s="1">
        <v>0</v>
      </c>
      <c r="BT973" s="1">
        <v>1102318923441</v>
      </c>
      <c r="BU973" s="1">
        <v>453208503039</v>
      </c>
      <c r="BV973" s="1">
        <v>41.11</v>
      </c>
      <c r="BW973" t="s">
        <v>1774</v>
      </c>
    </row>
    <row r="974" spans="1:75" x14ac:dyDescent="0.25">
      <c r="A974">
        <v>1193141582</v>
      </c>
      <c r="B974">
        <v>5</v>
      </c>
      <c r="C974" t="s">
        <v>75</v>
      </c>
      <c r="D974" t="s">
        <v>76</v>
      </c>
      <c r="E974">
        <v>2018</v>
      </c>
      <c r="F974" t="s">
        <v>77</v>
      </c>
      <c r="G974" t="s">
        <v>78</v>
      </c>
      <c r="H974">
        <v>2</v>
      </c>
      <c r="I974" t="s">
        <v>79</v>
      </c>
      <c r="J974">
        <v>201</v>
      </c>
      <c r="K974" t="s">
        <v>1770</v>
      </c>
      <c r="L974" t="s">
        <v>3051</v>
      </c>
      <c r="M974">
        <v>91</v>
      </c>
      <c r="N974" t="s">
        <v>3095</v>
      </c>
      <c r="O974">
        <v>1</v>
      </c>
      <c r="P974" t="s">
        <v>468</v>
      </c>
      <c r="Q974">
        <v>9</v>
      </c>
      <c r="R974" t="s">
        <v>1771</v>
      </c>
      <c r="S974">
        <v>0</v>
      </c>
      <c r="T974" t="s">
        <v>83</v>
      </c>
      <c r="U974">
        <v>0</v>
      </c>
      <c r="V974" t="s">
        <v>83</v>
      </c>
      <c r="W974">
        <v>0</v>
      </c>
      <c r="X974" t="s">
        <v>83</v>
      </c>
      <c r="Y974">
        <v>0</v>
      </c>
      <c r="Z974" t="s">
        <v>83</v>
      </c>
      <c r="AA974">
        <v>0</v>
      </c>
      <c r="AB974" t="s">
        <v>1771</v>
      </c>
      <c r="AC974">
        <v>1186</v>
      </c>
      <c r="AD974" t="s">
        <v>1779</v>
      </c>
      <c r="AE974">
        <v>24</v>
      </c>
      <c r="AF974">
        <v>1</v>
      </c>
      <c r="AG974" t="s">
        <v>1780</v>
      </c>
      <c r="AH974">
        <v>3</v>
      </c>
      <c r="AI974" t="s">
        <v>133</v>
      </c>
      <c r="AJ974">
        <v>1</v>
      </c>
      <c r="AK974" t="s">
        <v>87</v>
      </c>
      <c r="AL974">
        <v>1</v>
      </c>
      <c r="AM974" s="1">
        <v>800000</v>
      </c>
      <c r="AN974" s="1">
        <v>514576</v>
      </c>
      <c r="AO974" s="1">
        <v>64.319999999999993</v>
      </c>
      <c r="AP974" s="1">
        <v>800000</v>
      </c>
      <c r="AQ974" s="1">
        <v>1387334</v>
      </c>
      <c r="AR974" s="1">
        <v>173.42</v>
      </c>
      <c r="AS974" s="1">
        <v>1400000</v>
      </c>
      <c r="AT974" s="1">
        <v>1759827</v>
      </c>
      <c r="AU974" s="1">
        <v>125.7</v>
      </c>
      <c r="AV974" s="1">
        <v>1450000</v>
      </c>
      <c r="AW974" s="1">
        <v>0</v>
      </c>
      <c r="AX974" s="1">
        <v>0</v>
      </c>
      <c r="AY974" s="1">
        <v>1500000</v>
      </c>
      <c r="AZ974" s="1">
        <v>0</v>
      </c>
      <c r="BA974" s="1">
        <v>0</v>
      </c>
      <c r="BB974" s="1" t="s">
        <v>98</v>
      </c>
      <c r="BC974" s="1" t="s">
        <v>98</v>
      </c>
      <c r="BD974" s="1" t="s">
        <v>98</v>
      </c>
      <c r="BE974" s="1">
        <v>21702340682</v>
      </c>
      <c r="BF974" s="1">
        <v>12875417218</v>
      </c>
      <c r="BG974" s="1">
        <v>59.33</v>
      </c>
      <c r="BH974" s="1">
        <v>37385324868</v>
      </c>
      <c r="BI974" s="1">
        <v>30043974095</v>
      </c>
      <c r="BJ974" s="1">
        <v>80.36</v>
      </c>
      <c r="BK974" s="1">
        <v>40065912389</v>
      </c>
      <c r="BL974" s="1">
        <v>30222125954</v>
      </c>
      <c r="BM974" s="1">
        <v>75.430000000000007</v>
      </c>
      <c r="BN974" s="1">
        <v>40723791000</v>
      </c>
      <c r="BO974" s="1">
        <v>0</v>
      </c>
      <c r="BP974" s="1">
        <v>0</v>
      </c>
      <c r="BQ974" s="1">
        <v>23809750655</v>
      </c>
      <c r="BR974" s="1">
        <v>0</v>
      </c>
      <c r="BS974" s="1">
        <v>0</v>
      </c>
      <c r="BT974" s="1">
        <v>163687119594</v>
      </c>
      <c r="BU974" s="1">
        <v>73141517267</v>
      </c>
      <c r="BV974" s="1">
        <v>44.68</v>
      </c>
      <c r="BW974" t="s">
        <v>1781</v>
      </c>
    </row>
    <row r="975" spans="1:75" x14ac:dyDescent="0.25">
      <c r="A975">
        <v>1193141582</v>
      </c>
      <c r="B975">
        <v>5</v>
      </c>
      <c r="C975" t="s">
        <v>75</v>
      </c>
      <c r="D975" t="s">
        <v>76</v>
      </c>
      <c r="E975">
        <v>2018</v>
      </c>
      <c r="F975" t="s">
        <v>77</v>
      </c>
      <c r="G975" t="s">
        <v>78</v>
      </c>
      <c r="H975">
        <v>2</v>
      </c>
      <c r="I975" t="s">
        <v>79</v>
      </c>
      <c r="J975">
        <v>201</v>
      </c>
      <c r="K975" t="s">
        <v>1770</v>
      </c>
      <c r="L975" t="s">
        <v>3051</v>
      </c>
      <c r="M975">
        <v>91</v>
      </c>
      <c r="N975" t="s">
        <v>3095</v>
      </c>
      <c r="O975">
        <v>1</v>
      </c>
      <c r="P975" t="s">
        <v>468</v>
      </c>
      <c r="Q975">
        <v>9</v>
      </c>
      <c r="R975" t="s">
        <v>1771</v>
      </c>
      <c r="S975">
        <v>0</v>
      </c>
      <c r="T975" t="s">
        <v>83</v>
      </c>
      <c r="U975">
        <v>0</v>
      </c>
      <c r="V975" t="s">
        <v>83</v>
      </c>
      <c r="W975">
        <v>0</v>
      </c>
      <c r="X975" t="s">
        <v>83</v>
      </c>
      <c r="Y975">
        <v>0</v>
      </c>
      <c r="Z975" t="s">
        <v>83</v>
      </c>
      <c r="AA975">
        <v>0</v>
      </c>
      <c r="AB975" t="s">
        <v>1771</v>
      </c>
      <c r="AC975">
        <v>1186</v>
      </c>
      <c r="AD975" t="s">
        <v>1779</v>
      </c>
      <c r="AE975">
        <v>24</v>
      </c>
      <c r="AF975">
        <v>2</v>
      </c>
      <c r="AG975" t="s">
        <v>1782</v>
      </c>
      <c r="AH975">
        <v>4</v>
      </c>
      <c r="AI975" t="s">
        <v>783</v>
      </c>
      <c r="AJ975">
        <v>1</v>
      </c>
      <c r="AK975" t="s">
        <v>87</v>
      </c>
      <c r="AL975">
        <v>1</v>
      </c>
      <c r="AM975" s="1">
        <v>16.3</v>
      </c>
      <c r="AN975" s="1">
        <v>0</v>
      </c>
      <c r="AO975" s="1">
        <v>0</v>
      </c>
      <c r="AP975" s="1">
        <v>17</v>
      </c>
      <c r="AQ975" s="1">
        <v>0</v>
      </c>
      <c r="AR975" s="1">
        <v>0</v>
      </c>
      <c r="AS975" s="1">
        <v>16.5</v>
      </c>
      <c r="AT975" s="1">
        <v>0</v>
      </c>
      <c r="AU975" s="1">
        <v>0</v>
      </c>
      <c r="AV975" s="1">
        <v>16</v>
      </c>
      <c r="AW975" s="1">
        <v>0</v>
      </c>
      <c r="AX975" s="1">
        <v>0</v>
      </c>
      <c r="AY975" s="1">
        <v>15</v>
      </c>
      <c r="AZ975" s="1">
        <v>0</v>
      </c>
      <c r="BA975" s="1">
        <v>0</v>
      </c>
      <c r="BB975" s="1" t="s">
        <v>98</v>
      </c>
      <c r="BC975" s="1" t="s">
        <v>98</v>
      </c>
      <c r="BD975" s="1" t="s">
        <v>98</v>
      </c>
      <c r="BE975" s="1">
        <v>987802816</v>
      </c>
      <c r="BF975" s="1">
        <v>987802816</v>
      </c>
      <c r="BG975" s="1">
        <v>100</v>
      </c>
      <c r="BH975" s="1">
        <v>3824702060</v>
      </c>
      <c r="BI975" s="1">
        <v>3716490482</v>
      </c>
      <c r="BJ975" s="1">
        <v>97.17</v>
      </c>
      <c r="BK975" s="1">
        <v>4234151122</v>
      </c>
      <c r="BL975" s="1">
        <v>4008179042</v>
      </c>
      <c r="BM975" s="1">
        <v>94.66</v>
      </c>
      <c r="BN975" s="1">
        <v>4301860000</v>
      </c>
      <c r="BO975" s="1">
        <v>0</v>
      </c>
      <c r="BP975" s="1">
        <v>0</v>
      </c>
      <c r="BQ975" s="1">
        <v>1758674764</v>
      </c>
      <c r="BR975" s="1">
        <v>0</v>
      </c>
      <c r="BS975" s="1">
        <v>0</v>
      </c>
      <c r="BT975" s="1">
        <v>15107190762</v>
      </c>
      <c r="BU975" s="1">
        <v>8712472340</v>
      </c>
      <c r="BV975" s="1">
        <v>57.67</v>
      </c>
      <c r="BW975" t="s">
        <v>1783</v>
      </c>
    </row>
    <row r="976" spans="1:75" x14ac:dyDescent="0.25">
      <c r="A976">
        <v>1193141582</v>
      </c>
      <c r="B976">
        <v>5</v>
      </c>
      <c r="C976" t="s">
        <v>75</v>
      </c>
      <c r="D976" t="s">
        <v>76</v>
      </c>
      <c r="E976">
        <v>2018</v>
      </c>
      <c r="F976" t="s">
        <v>77</v>
      </c>
      <c r="G976" t="s">
        <v>78</v>
      </c>
      <c r="H976">
        <v>2</v>
      </c>
      <c r="I976" t="s">
        <v>79</v>
      </c>
      <c r="J976">
        <v>201</v>
      </c>
      <c r="K976" t="s">
        <v>1770</v>
      </c>
      <c r="L976" t="s">
        <v>3051</v>
      </c>
      <c r="M976">
        <v>91</v>
      </c>
      <c r="N976" t="s">
        <v>3095</v>
      </c>
      <c r="O976">
        <v>1</v>
      </c>
      <c r="P976" t="s">
        <v>468</v>
      </c>
      <c r="Q976">
        <v>9</v>
      </c>
      <c r="R976" t="s">
        <v>1771</v>
      </c>
      <c r="S976">
        <v>0</v>
      </c>
      <c r="T976" t="s">
        <v>83</v>
      </c>
      <c r="U976">
        <v>0</v>
      </c>
      <c r="V976" t="s">
        <v>83</v>
      </c>
      <c r="W976">
        <v>0</v>
      </c>
      <c r="X976" t="s">
        <v>83</v>
      </c>
      <c r="Y976">
        <v>0</v>
      </c>
      <c r="Z976" t="s">
        <v>83</v>
      </c>
      <c r="AA976">
        <v>0</v>
      </c>
      <c r="AB976" t="s">
        <v>1771</v>
      </c>
      <c r="AC976">
        <v>1186</v>
      </c>
      <c r="AD976" t="s">
        <v>1779</v>
      </c>
      <c r="AE976">
        <v>24</v>
      </c>
      <c r="AF976">
        <v>3</v>
      </c>
      <c r="AG976" t="s">
        <v>1784</v>
      </c>
      <c r="AH976">
        <v>3</v>
      </c>
      <c r="AI976" t="s">
        <v>133</v>
      </c>
      <c r="AJ976">
        <v>1</v>
      </c>
      <c r="AK976" t="s">
        <v>87</v>
      </c>
      <c r="AL976">
        <v>1</v>
      </c>
      <c r="AM976" s="1">
        <v>19</v>
      </c>
      <c r="AN976" s="1">
        <v>18</v>
      </c>
      <c r="AO976" s="1">
        <v>94.74</v>
      </c>
      <c r="AP976" s="1">
        <v>21</v>
      </c>
      <c r="AQ976" s="1">
        <v>18</v>
      </c>
      <c r="AR976" s="1">
        <v>85.71</v>
      </c>
      <c r="AS976" s="1">
        <v>24</v>
      </c>
      <c r="AT976" s="1">
        <v>0</v>
      </c>
      <c r="AU976" s="1">
        <v>0</v>
      </c>
      <c r="AV976" s="1">
        <v>27</v>
      </c>
      <c r="AW976" s="1">
        <v>0</v>
      </c>
      <c r="AX976" s="1">
        <v>0</v>
      </c>
      <c r="AY976" s="1">
        <v>30</v>
      </c>
      <c r="AZ976" s="1">
        <v>0</v>
      </c>
      <c r="BA976" s="1">
        <v>0</v>
      </c>
      <c r="BB976" s="1" t="s">
        <v>98</v>
      </c>
      <c r="BC976" s="1" t="s">
        <v>98</v>
      </c>
      <c r="BD976" s="1" t="s">
        <v>98</v>
      </c>
      <c r="BE976" s="1">
        <v>2935068680</v>
      </c>
      <c r="BF976" s="1">
        <v>2935068680</v>
      </c>
      <c r="BG976" s="1">
        <v>100</v>
      </c>
      <c r="BH976" s="1">
        <v>8566898310</v>
      </c>
      <c r="BI976" s="1">
        <v>8202438362</v>
      </c>
      <c r="BJ976" s="1">
        <v>95.75</v>
      </c>
      <c r="BK976" s="1">
        <v>8242042371</v>
      </c>
      <c r="BL976" s="1">
        <v>7606141896</v>
      </c>
      <c r="BM976" s="1">
        <v>92.28</v>
      </c>
      <c r="BN976" s="1">
        <v>8433628000</v>
      </c>
      <c r="BO976" s="1">
        <v>0</v>
      </c>
      <c r="BP976" s="1">
        <v>0</v>
      </c>
      <c r="BQ976" s="1">
        <v>12310723350</v>
      </c>
      <c r="BR976" s="1">
        <v>0</v>
      </c>
      <c r="BS976" s="1">
        <v>0</v>
      </c>
      <c r="BT976" s="1">
        <v>40488360711</v>
      </c>
      <c r="BU976" s="1">
        <v>18743648938</v>
      </c>
      <c r="BV976" s="1">
        <v>46.29</v>
      </c>
      <c r="BW976" t="s">
        <v>1785</v>
      </c>
    </row>
    <row r="977" spans="1:75" x14ac:dyDescent="0.25">
      <c r="A977">
        <v>1193141582</v>
      </c>
      <c r="B977">
        <v>5</v>
      </c>
      <c r="C977" t="s">
        <v>75</v>
      </c>
      <c r="D977" t="s">
        <v>76</v>
      </c>
      <c r="E977">
        <v>2018</v>
      </c>
      <c r="F977" t="s">
        <v>77</v>
      </c>
      <c r="G977" t="s">
        <v>78</v>
      </c>
      <c r="H977">
        <v>2</v>
      </c>
      <c r="I977" t="s">
        <v>79</v>
      </c>
      <c r="J977">
        <v>201</v>
      </c>
      <c r="K977" t="s">
        <v>1770</v>
      </c>
      <c r="L977" t="s">
        <v>3051</v>
      </c>
      <c r="M977">
        <v>91</v>
      </c>
      <c r="N977" t="s">
        <v>3095</v>
      </c>
      <c r="O977">
        <v>1</v>
      </c>
      <c r="P977" t="s">
        <v>468</v>
      </c>
      <c r="Q977">
        <v>9</v>
      </c>
      <c r="R977" t="s">
        <v>1771</v>
      </c>
      <c r="S977">
        <v>0</v>
      </c>
      <c r="T977" t="s">
        <v>83</v>
      </c>
      <c r="U977">
        <v>0</v>
      </c>
      <c r="V977" t="s">
        <v>83</v>
      </c>
      <c r="W977">
        <v>0</v>
      </c>
      <c r="X977" t="s">
        <v>83</v>
      </c>
      <c r="Y977">
        <v>0</v>
      </c>
      <c r="Z977" t="s">
        <v>83</v>
      </c>
      <c r="AA977">
        <v>0</v>
      </c>
      <c r="AB977" t="s">
        <v>1771</v>
      </c>
      <c r="AC977">
        <v>1186</v>
      </c>
      <c r="AD977" t="s">
        <v>1779</v>
      </c>
      <c r="AE977">
        <v>24</v>
      </c>
      <c r="AF977">
        <v>4</v>
      </c>
      <c r="AG977" t="s">
        <v>1786</v>
      </c>
      <c r="AH977">
        <v>3</v>
      </c>
      <c r="AI977" t="s">
        <v>133</v>
      </c>
      <c r="AJ977">
        <v>1</v>
      </c>
      <c r="AK977" t="s">
        <v>87</v>
      </c>
      <c r="AL977">
        <v>1</v>
      </c>
      <c r="AM977" s="1">
        <v>63</v>
      </c>
      <c r="AN977" s="1">
        <v>0</v>
      </c>
      <c r="AO977" s="1">
        <v>0</v>
      </c>
      <c r="AP977" s="1">
        <v>69</v>
      </c>
      <c r="AQ977" s="1">
        <v>0</v>
      </c>
      <c r="AR977" s="1">
        <v>0</v>
      </c>
      <c r="AS977" s="1">
        <v>75</v>
      </c>
      <c r="AT977" s="1">
        <v>62.2</v>
      </c>
      <c r="AU977" s="1">
        <v>82.93</v>
      </c>
      <c r="AV977" s="1">
        <v>77</v>
      </c>
      <c r="AW977" s="1">
        <v>0</v>
      </c>
      <c r="AX977" s="1">
        <v>0</v>
      </c>
      <c r="AY977" s="1">
        <v>78</v>
      </c>
      <c r="AZ977" s="1">
        <v>0</v>
      </c>
      <c r="BA977" s="1">
        <v>0</v>
      </c>
      <c r="BB977" s="1" t="s">
        <v>98</v>
      </c>
      <c r="BC977" s="1" t="s">
        <v>98</v>
      </c>
      <c r="BD977" s="1" t="s">
        <v>98</v>
      </c>
      <c r="BE977" s="1">
        <v>912253844</v>
      </c>
      <c r="BF977" s="1">
        <v>912253844</v>
      </c>
      <c r="BG977" s="1">
        <v>100</v>
      </c>
      <c r="BH977" s="1">
        <v>2421206150</v>
      </c>
      <c r="BI977" s="1">
        <v>2313664736</v>
      </c>
      <c r="BJ977" s="1">
        <v>95.56</v>
      </c>
      <c r="BK977" s="1">
        <v>3965873507</v>
      </c>
      <c r="BL977" s="1">
        <v>3795442712</v>
      </c>
      <c r="BM977" s="1">
        <v>95.7</v>
      </c>
      <c r="BN977" s="1">
        <v>4043091000</v>
      </c>
      <c r="BO977" s="1">
        <v>0</v>
      </c>
      <c r="BP977" s="1">
        <v>0</v>
      </c>
      <c r="BQ977" s="1">
        <v>3517349528</v>
      </c>
      <c r="BR977" s="1">
        <v>0</v>
      </c>
      <c r="BS977" s="1">
        <v>0</v>
      </c>
      <c r="BT977" s="1">
        <v>14859774029</v>
      </c>
      <c r="BU977" s="1">
        <v>7021361292</v>
      </c>
      <c r="BV977" s="1">
        <v>47.25</v>
      </c>
      <c r="BW977" t="s">
        <v>1776</v>
      </c>
    </row>
    <row r="978" spans="1:75" x14ac:dyDescent="0.25">
      <c r="A978">
        <v>1193141582</v>
      </c>
      <c r="B978">
        <v>5</v>
      </c>
      <c r="C978" t="s">
        <v>75</v>
      </c>
      <c r="D978" t="s">
        <v>76</v>
      </c>
      <c r="E978">
        <v>2018</v>
      </c>
      <c r="F978" t="s">
        <v>77</v>
      </c>
      <c r="G978" t="s">
        <v>78</v>
      </c>
      <c r="H978">
        <v>2</v>
      </c>
      <c r="I978" t="s">
        <v>79</v>
      </c>
      <c r="J978">
        <v>201</v>
      </c>
      <c r="K978" t="s">
        <v>1770</v>
      </c>
      <c r="L978" t="s">
        <v>3051</v>
      </c>
      <c r="M978">
        <v>91</v>
      </c>
      <c r="N978" t="s">
        <v>3095</v>
      </c>
      <c r="O978">
        <v>1</v>
      </c>
      <c r="P978" t="s">
        <v>468</v>
      </c>
      <c r="Q978">
        <v>9</v>
      </c>
      <c r="R978" t="s">
        <v>1771</v>
      </c>
      <c r="S978">
        <v>0</v>
      </c>
      <c r="T978" t="s">
        <v>83</v>
      </c>
      <c r="U978">
        <v>0</v>
      </c>
      <c r="V978" t="s">
        <v>83</v>
      </c>
      <c r="W978">
        <v>0</v>
      </c>
      <c r="X978" t="s">
        <v>83</v>
      </c>
      <c r="Y978">
        <v>0</v>
      </c>
      <c r="Z978" t="s">
        <v>83</v>
      </c>
      <c r="AA978">
        <v>0</v>
      </c>
      <c r="AB978" t="s">
        <v>1771</v>
      </c>
      <c r="AC978">
        <v>1186</v>
      </c>
      <c r="AD978" t="s">
        <v>1779</v>
      </c>
      <c r="AE978">
        <v>24</v>
      </c>
      <c r="AF978">
        <v>5</v>
      </c>
      <c r="AG978" t="s">
        <v>1787</v>
      </c>
      <c r="AH978">
        <v>3</v>
      </c>
      <c r="AI978" t="s">
        <v>133</v>
      </c>
      <c r="AJ978">
        <v>1</v>
      </c>
      <c r="AK978" t="s">
        <v>87</v>
      </c>
      <c r="AL978">
        <v>1</v>
      </c>
      <c r="AM978" s="1">
        <v>5</v>
      </c>
      <c r="AN978" s="1">
        <v>0</v>
      </c>
      <c r="AO978" s="1">
        <v>0</v>
      </c>
      <c r="AP978" s="1">
        <v>10</v>
      </c>
      <c r="AQ978" s="1">
        <v>0</v>
      </c>
      <c r="AR978" s="1">
        <v>0</v>
      </c>
      <c r="AS978" s="1">
        <v>15</v>
      </c>
      <c r="AT978" s="1">
        <v>0</v>
      </c>
      <c r="AU978" s="1">
        <v>0</v>
      </c>
      <c r="AV978" s="1">
        <v>20</v>
      </c>
      <c r="AW978" s="1">
        <v>0</v>
      </c>
      <c r="AX978" s="1">
        <v>0</v>
      </c>
      <c r="AY978" s="1">
        <v>20</v>
      </c>
      <c r="AZ978" s="1">
        <v>0</v>
      </c>
      <c r="BA978" s="1">
        <v>0</v>
      </c>
      <c r="BB978" s="1" t="s">
        <v>98</v>
      </c>
      <c r="BC978" s="1" t="s">
        <v>98</v>
      </c>
      <c r="BD978" s="1" t="s">
        <v>98</v>
      </c>
      <c r="BE978" s="1">
        <v>4648016694</v>
      </c>
      <c r="BF978" s="1">
        <v>4647967741</v>
      </c>
      <c r="BG978" s="1">
        <v>100</v>
      </c>
      <c r="BH978" s="1">
        <v>12751120511</v>
      </c>
      <c r="BI978" s="1">
        <v>12230022034</v>
      </c>
      <c r="BJ978" s="1">
        <v>95.91</v>
      </c>
      <c r="BK978" s="1">
        <v>9718689792</v>
      </c>
      <c r="BL978" s="1">
        <v>8468763120</v>
      </c>
      <c r="BM978" s="1">
        <v>87.14</v>
      </c>
      <c r="BN978" s="1">
        <v>9943939000</v>
      </c>
      <c r="BO978" s="1">
        <v>0</v>
      </c>
      <c r="BP978" s="1">
        <v>0</v>
      </c>
      <c r="BQ978" s="1">
        <v>4775478399</v>
      </c>
      <c r="BR978" s="1">
        <v>0</v>
      </c>
      <c r="BS978" s="1">
        <v>0</v>
      </c>
      <c r="BT978" s="1">
        <v>41837244396</v>
      </c>
      <c r="BU978" s="1">
        <v>25346752895</v>
      </c>
      <c r="BV978" s="1">
        <v>60.58</v>
      </c>
      <c r="BW978" t="s">
        <v>1788</v>
      </c>
    </row>
    <row r="979" spans="1:75" x14ac:dyDescent="0.25">
      <c r="A979">
        <v>1193141582</v>
      </c>
      <c r="B979">
        <v>5</v>
      </c>
      <c r="C979" t="s">
        <v>75</v>
      </c>
      <c r="D979" t="s">
        <v>76</v>
      </c>
      <c r="E979">
        <v>2018</v>
      </c>
      <c r="F979" t="s">
        <v>77</v>
      </c>
      <c r="G979" t="s">
        <v>78</v>
      </c>
      <c r="H979">
        <v>2</v>
      </c>
      <c r="I979" t="s">
        <v>79</v>
      </c>
      <c r="J979">
        <v>201</v>
      </c>
      <c r="K979" t="s">
        <v>1770</v>
      </c>
      <c r="L979" t="s">
        <v>3051</v>
      </c>
      <c r="M979">
        <v>91</v>
      </c>
      <c r="N979" t="s">
        <v>3095</v>
      </c>
      <c r="O979">
        <v>1</v>
      </c>
      <c r="P979" t="s">
        <v>468</v>
      </c>
      <c r="Q979">
        <v>9</v>
      </c>
      <c r="R979" t="s">
        <v>1771</v>
      </c>
      <c r="S979">
        <v>0</v>
      </c>
      <c r="T979" t="s">
        <v>83</v>
      </c>
      <c r="U979">
        <v>0</v>
      </c>
      <c r="V979" t="s">
        <v>83</v>
      </c>
      <c r="W979">
        <v>0</v>
      </c>
      <c r="X979" t="s">
        <v>83</v>
      </c>
      <c r="Y979">
        <v>0</v>
      </c>
      <c r="Z979" t="s">
        <v>83</v>
      </c>
      <c r="AA979">
        <v>0</v>
      </c>
      <c r="AB979" t="s">
        <v>1771</v>
      </c>
      <c r="AC979">
        <v>1186</v>
      </c>
      <c r="AD979" t="s">
        <v>1779</v>
      </c>
      <c r="AE979">
        <v>24</v>
      </c>
      <c r="AF979">
        <v>6</v>
      </c>
      <c r="AG979" t="s">
        <v>1789</v>
      </c>
      <c r="AH979">
        <v>1</v>
      </c>
      <c r="AI979" t="s">
        <v>86</v>
      </c>
      <c r="AJ979">
        <v>1</v>
      </c>
      <c r="AK979" t="s">
        <v>87</v>
      </c>
      <c r="AL979">
        <v>1</v>
      </c>
      <c r="AM979" s="1">
        <v>900</v>
      </c>
      <c r="AN979" s="1">
        <v>774</v>
      </c>
      <c r="AO979" s="1">
        <v>86</v>
      </c>
      <c r="AP979" s="1">
        <v>1800</v>
      </c>
      <c r="AQ979" s="1">
        <v>3043</v>
      </c>
      <c r="AR979" s="1">
        <v>169.06</v>
      </c>
      <c r="AS979" s="1">
        <v>1500</v>
      </c>
      <c r="AT979" s="1">
        <v>1216</v>
      </c>
      <c r="AU979" s="1">
        <v>81.069999999999993</v>
      </c>
      <c r="AV979" s="1">
        <v>1500</v>
      </c>
      <c r="AW979" s="1">
        <v>0</v>
      </c>
      <c r="AX979" s="1">
        <v>0</v>
      </c>
      <c r="AY979" s="1">
        <v>383</v>
      </c>
      <c r="AZ979" s="1">
        <v>0</v>
      </c>
      <c r="BA979" s="1">
        <v>0</v>
      </c>
      <c r="BB979" s="1">
        <v>7200</v>
      </c>
      <c r="BC979" s="1">
        <v>5033</v>
      </c>
      <c r="BD979" s="1">
        <v>69.900000000000006</v>
      </c>
      <c r="BE979" s="1">
        <v>3620917115</v>
      </c>
      <c r="BF979" s="1">
        <v>3620917115</v>
      </c>
      <c r="BG979" s="1">
        <v>100</v>
      </c>
      <c r="BH979" s="1">
        <v>3758089621</v>
      </c>
      <c r="BI979" s="1">
        <v>2388187030</v>
      </c>
      <c r="BJ979" s="1">
        <v>63.55</v>
      </c>
      <c r="BK979" s="1">
        <v>3407825836</v>
      </c>
      <c r="BL979" s="1">
        <v>3235704840</v>
      </c>
      <c r="BM979" s="1">
        <v>94.95</v>
      </c>
      <c r="BN979" s="1">
        <v>3420591000</v>
      </c>
      <c r="BO979" s="1">
        <v>0</v>
      </c>
      <c r="BP979" s="1">
        <v>0</v>
      </c>
      <c r="BQ979" s="1">
        <v>6764133708</v>
      </c>
      <c r="BR979" s="1">
        <v>0</v>
      </c>
      <c r="BS979" s="1">
        <v>0</v>
      </c>
      <c r="BT979" s="1">
        <v>20971557280</v>
      </c>
      <c r="BU979" s="1">
        <v>9244808985</v>
      </c>
      <c r="BV979" s="1">
        <v>44.08</v>
      </c>
      <c r="BW979" t="s">
        <v>1790</v>
      </c>
    </row>
    <row r="980" spans="1:75" x14ac:dyDescent="0.25">
      <c r="A980">
        <v>1193141582</v>
      </c>
      <c r="B980">
        <v>5</v>
      </c>
      <c r="C980" t="s">
        <v>75</v>
      </c>
      <c r="D980" t="s">
        <v>76</v>
      </c>
      <c r="E980">
        <v>2018</v>
      </c>
      <c r="F980" t="s">
        <v>77</v>
      </c>
      <c r="G980" t="s">
        <v>78</v>
      </c>
      <c r="H980">
        <v>2</v>
      </c>
      <c r="I980" t="s">
        <v>79</v>
      </c>
      <c r="J980">
        <v>201</v>
      </c>
      <c r="K980" t="s">
        <v>1770</v>
      </c>
      <c r="L980" t="s">
        <v>3051</v>
      </c>
      <c r="M980">
        <v>91</v>
      </c>
      <c r="N980" t="s">
        <v>3095</v>
      </c>
      <c r="O980">
        <v>1</v>
      </c>
      <c r="P980" t="s">
        <v>468</v>
      </c>
      <c r="Q980">
        <v>9</v>
      </c>
      <c r="R980" t="s">
        <v>1771</v>
      </c>
      <c r="S980">
        <v>0</v>
      </c>
      <c r="T980" t="s">
        <v>83</v>
      </c>
      <c r="U980">
        <v>0</v>
      </c>
      <c r="V980" t="s">
        <v>83</v>
      </c>
      <c r="W980">
        <v>0</v>
      </c>
      <c r="X980" t="s">
        <v>83</v>
      </c>
      <c r="Y980">
        <v>0</v>
      </c>
      <c r="Z980" t="s">
        <v>83</v>
      </c>
      <c r="AA980">
        <v>0</v>
      </c>
      <c r="AB980" t="s">
        <v>1771</v>
      </c>
      <c r="AC980">
        <v>1186</v>
      </c>
      <c r="AD980" t="s">
        <v>1779</v>
      </c>
      <c r="AE980">
        <v>24</v>
      </c>
      <c r="AF980">
        <v>7</v>
      </c>
      <c r="AG980" t="s">
        <v>1791</v>
      </c>
      <c r="AH980">
        <v>3</v>
      </c>
      <c r="AI980" t="s">
        <v>133</v>
      </c>
      <c r="AJ980">
        <v>1</v>
      </c>
      <c r="AK980" t="s">
        <v>87</v>
      </c>
      <c r="AL980">
        <v>1</v>
      </c>
      <c r="AM980" s="1">
        <v>50</v>
      </c>
      <c r="AN980" s="1">
        <v>49.17</v>
      </c>
      <c r="AO980" s="1">
        <v>98.34</v>
      </c>
      <c r="AP980" s="1">
        <v>59</v>
      </c>
      <c r="AQ980" s="1">
        <v>58.97</v>
      </c>
      <c r="AR980" s="1">
        <v>99.95</v>
      </c>
      <c r="AS980" s="1">
        <v>68</v>
      </c>
      <c r="AT980" s="1">
        <v>73.7</v>
      </c>
      <c r="AU980" s="1">
        <v>108.38</v>
      </c>
      <c r="AV980" s="1">
        <v>77</v>
      </c>
      <c r="AW980" s="1">
        <v>0</v>
      </c>
      <c r="AX980" s="1">
        <v>0</v>
      </c>
      <c r="AY980" s="1">
        <v>84</v>
      </c>
      <c r="AZ980" s="1">
        <v>0</v>
      </c>
      <c r="BA980" s="1">
        <v>0</v>
      </c>
      <c r="BB980" s="1" t="s">
        <v>98</v>
      </c>
      <c r="BC980" s="1" t="s">
        <v>98</v>
      </c>
      <c r="BD980" s="1" t="s">
        <v>98</v>
      </c>
      <c r="BE980" s="1">
        <v>150000000</v>
      </c>
      <c r="BF980" s="1">
        <v>150000000</v>
      </c>
      <c r="BG980" s="1">
        <v>100</v>
      </c>
      <c r="BH980" s="1">
        <v>593083608</v>
      </c>
      <c r="BI980" s="1">
        <v>190929770</v>
      </c>
      <c r="BJ980" s="1">
        <v>32.19</v>
      </c>
      <c r="BK980" s="1">
        <v>235162169</v>
      </c>
      <c r="BL980" s="1">
        <v>147873737</v>
      </c>
      <c r="BM980" s="1">
        <v>62.88</v>
      </c>
      <c r="BN980" s="1">
        <v>223637000</v>
      </c>
      <c r="BO980" s="1">
        <v>0</v>
      </c>
      <c r="BP980" s="1">
        <v>0</v>
      </c>
      <c r="BQ980" s="1">
        <v>716998173</v>
      </c>
      <c r="BR980" s="1">
        <v>0</v>
      </c>
      <c r="BS980" s="1">
        <v>0</v>
      </c>
      <c r="BT980" s="1">
        <v>1918880950</v>
      </c>
      <c r="BU980" s="1">
        <v>488803507</v>
      </c>
      <c r="BV980" s="1">
        <v>25.47</v>
      </c>
      <c r="BW980" t="s">
        <v>1776</v>
      </c>
    </row>
    <row r="981" spans="1:75" x14ac:dyDescent="0.25">
      <c r="A981">
        <v>1193141582</v>
      </c>
      <c r="B981">
        <v>5</v>
      </c>
      <c r="C981" t="s">
        <v>75</v>
      </c>
      <c r="D981" t="s">
        <v>76</v>
      </c>
      <c r="E981">
        <v>2018</v>
      </c>
      <c r="F981" t="s">
        <v>77</v>
      </c>
      <c r="G981" t="s">
        <v>78</v>
      </c>
      <c r="H981">
        <v>2</v>
      </c>
      <c r="I981" t="s">
        <v>79</v>
      </c>
      <c r="J981">
        <v>201</v>
      </c>
      <c r="K981" t="s">
        <v>1770</v>
      </c>
      <c r="L981" t="s">
        <v>3051</v>
      </c>
      <c r="M981">
        <v>91</v>
      </c>
      <c r="N981" t="s">
        <v>3095</v>
      </c>
      <c r="O981">
        <v>1</v>
      </c>
      <c r="P981" t="s">
        <v>468</v>
      </c>
      <c r="Q981">
        <v>9</v>
      </c>
      <c r="R981" t="s">
        <v>1771</v>
      </c>
      <c r="S981">
        <v>0</v>
      </c>
      <c r="T981" t="s">
        <v>83</v>
      </c>
      <c r="U981">
        <v>0</v>
      </c>
      <c r="V981" t="s">
        <v>83</v>
      </c>
      <c r="W981">
        <v>0</v>
      </c>
      <c r="X981" t="s">
        <v>83</v>
      </c>
      <c r="Y981">
        <v>0</v>
      </c>
      <c r="Z981" t="s">
        <v>83</v>
      </c>
      <c r="AA981">
        <v>0</v>
      </c>
      <c r="AB981" t="s">
        <v>1771</v>
      </c>
      <c r="AC981">
        <v>1186</v>
      </c>
      <c r="AD981" t="s">
        <v>1779</v>
      </c>
      <c r="AE981">
        <v>24</v>
      </c>
      <c r="AF981">
        <v>8</v>
      </c>
      <c r="AG981" t="s">
        <v>1792</v>
      </c>
      <c r="AH981">
        <v>3</v>
      </c>
      <c r="AI981" t="s">
        <v>133</v>
      </c>
      <c r="AJ981">
        <v>1</v>
      </c>
      <c r="AK981" t="s">
        <v>87</v>
      </c>
      <c r="AL981">
        <v>1</v>
      </c>
      <c r="AM981" s="1">
        <v>10</v>
      </c>
      <c r="AN981" s="1">
        <v>0</v>
      </c>
      <c r="AO981" s="1">
        <v>0</v>
      </c>
      <c r="AP981" s="1">
        <v>20</v>
      </c>
      <c r="AQ981" s="1">
        <v>16.399999999999999</v>
      </c>
      <c r="AR981" s="1">
        <v>82</v>
      </c>
      <c r="AS981" s="1">
        <v>35</v>
      </c>
      <c r="AT981" s="1">
        <v>28.8</v>
      </c>
      <c r="AU981" s="1">
        <v>82.29</v>
      </c>
      <c r="AV981" s="1">
        <v>50</v>
      </c>
      <c r="AW981" s="1">
        <v>0</v>
      </c>
      <c r="AX981" s="1">
        <v>0</v>
      </c>
      <c r="AY981" s="1">
        <v>60</v>
      </c>
      <c r="AZ981" s="1">
        <v>0</v>
      </c>
      <c r="BA981" s="1">
        <v>0</v>
      </c>
      <c r="BB981" s="1" t="s">
        <v>98</v>
      </c>
      <c r="BC981" s="1" t="s">
        <v>98</v>
      </c>
      <c r="BD981" s="1" t="s">
        <v>98</v>
      </c>
      <c r="BE981" s="1">
        <v>1778205458</v>
      </c>
      <c r="BF981" s="1">
        <v>1778205458</v>
      </c>
      <c r="BG981" s="1">
        <v>100</v>
      </c>
      <c r="BH981" s="1">
        <v>2278958245</v>
      </c>
      <c r="BI981" s="1">
        <v>2278045589</v>
      </c>
      <c r="BJ981" s="1">
        <v>99.96</v>
      </c>
      <c r="BK981" s="1">
        <v>2891197203</v>
      </c>
      <c r="BL981" s="1">
        <v>2704913178</v>
      </c>
      <c r="BM981" s="1">
        <v>93.56</v>
      </c>
      <c r="BN981" s="1">
        <v>2997349000</v>
      </c>
      <c r="BO981" s="1">
        <v>0</v>
      </c>
      <c r="BP981" s="1">
        <v>0</v>
      </c>
      <c r="BQ981" s="1">
        <v>1271657137</v>
      </c>
      <c r="BR981" s="1">
        <v>0</v>
      </c>
      <c r="BS981" s="1">
        <v>0</v>
      </c>
      <c r="BT981" s="1">
        <v>11217367043</v>
      </c>
      <c r="BU981" s="1">
        <v>6761164225</v>
      </c>
      <c r="BV981" s="1">
        <v>60.27</v>
      </c>
      <c r="BW981" t="s">
        <v>1793</v>
      </c>
    </row>
    <row r="982" spans="1:75" x14ac:dyDescent="0.25">
      <c r="A982">
        <v>1193141582</v>
      </c>
      <c r="B982">
        <v>5</v>
      </c>
      <c r="C982" t="s">
        <v>75</v>
      </c>
      <c r="D982" t="s">
        <v>76</v>
      </c>
      <c r="E982">
        <v>2018</v>
      </c>
      <c r="F982" t="s">
        <v>77</v>
      </c>
      <c r="G982" t="s">
        <v>78</v>
      </c>
      <c r="H982">
        <v>2</v>
      </c>
      <c r="I982" t="s">
        <v>79</v>
      </c>
      <c r="J982">
        <v>201</v>
      </c>
      <c r="K982" t="s">
        <v>1770</v>
      </c>
      <c r="L982" t="s">
        <v>3051</v>
      </c>
      <c r="M982">
        <v>91</v>
      </c>
      <c r="N982" t="s">
        <v>3095</v>
      </c>
      <c r="O982">
        <v>1</v>
      </c>
      <c r="P982" t="s">
        <v>468</v>
      </c>
      <c r="Q982">
        <v>9</v>
      </c>
      <c r="R982" t="s">
        <v>1771</v>
      </c>
      <c r="S982">
        <v>0</v>
      </c>
      <c r="T982" t="s">
        <v>83</v>
      </c>
      <c r="U982">
        <v>0</v>
      </c>
      <c r="V982" t="s">
        <v>83</v>
      </c>
      <c r="W982">
        <v>0</v>
      </c>
      <c r="X982" t="s">
        <v>83</v>
      </c>
      <c r="Y982">
        <v>0</v>
      </c>
      <c r="Z982" t="s">
        <v>83</v>
      </c>
      <c r="AA982">
        <v>0</v>
      </c>
      <c r="AB982" t="s">
        <v>1771</v>
      </c>
      <c r="AC982">
        <v>1186</v>
      </c>
      <c r="AD982" t="s">
        <v>1779</v>
      </c>
      <c r="AE982">
        <v>24</v>
      </c>
      <c r="AF982">
        <v>9</v>
      </c>
      <c r="AG982" t="s">
        <v>1794</v>
      </c>
      <c r="AH982">
        <v>4</v>
      </c>
      <c r="AI982" t="s">
        <v>783</v>
      </c>
      <c r="AJ982">
        <v>1</v>
      </c>
      <c r="AK982" t="s">
        <v>87</v>
      </c>
      <c r="AL982">
        <v>1</v>
      </c>
      <c r="AM982" s="1">
        <v>26.8</v>
      </c>
      <c r="AN982" s="1">
        <v>27.6</v>
      </c>
      <c r="AO982" s="1">
        <v>97.1</v>
      </c>
      <c r="AP982" s="1">
        <v>26.8</v>
      </c>
      <c r="AQ982" s="1">
        <v>27.4</v>
      </c>
      <c r="AR982" s="1">
        <v>97.81</v>
      </c>
      <c r="AS982" s="1">
        <v>26.4</v>
      </c>
      <c r="AT982" s="1">
        <v>28.8</v>
      </c>
      <c r="AU982" s="1">
        <v>91.67</v>
      </c>
      <c r="AV982" s="1">
        <v>26.2</v>
      </c>
      <c r="AW982" s="1">
        <v>0</v>
      </c>
      <c r="AX982" s="1">
        <v>0</v>
      </c>
      <c r="AY982" s="1">
        <v>26</v>
      </c>
      <c r="AZ982" s="1">
        <v>0</v>
      </c>
      <c r="BA982" s="1">
        <v>0</v>
      </c>
      <c r="BB982" s="1" t="s">
        <v>98</v>
      </c>
      <c r="BC982" s="1" t="s">
        <v>98</v>
      </c>
      <c r="BD982" s="1" t="s">
        <v>98</v>
      </c>
      <c r="BE982" s="1">
        <v>1179796018</v>
      </c>
      <c r="BF982" s="1">
        <v>1179796018</v>
      </c>
      <c r="BG982" s="1">
        <v>100</v>
      </c>
      <c r="BH982" s="1">
        <v>3263552454</v>
      </c>
      <c r="BI982" s="1">
        <v>3233013494</v>
      </c>
      <c r="BJ982" s="1">
        <v>99.06</v>
      </c>
      <c r="BK982" s="1">
        <v>3940910219</v>
      </c>
      <c r="BL982" s="1">
        <v>3769718197</v>
      </c>
      <c r="BM982" s="1">
        <v>95.66</v>
      </c>
      <c r="BN982" s="1">
        <v>4189110000</v>
      </c>
      <c r="BO982" s="1">
        <v>0</v>
      </c>
      <c r="BP982" s="1">
        <v>0</v>
      </c>
      <c r="BQ982" s="1">
        <v>1623392090</v>
      </c>
      <c r="BR982" s="1">
        <v>0</v>
      </c>
      <c r="BS982" s="1">
        <v>0</v>
      </c>
      <c r="BT982" s="1">
        <v>14196760781</v>
      </c>
      <c r="BU982" s="1">
        <v>8182527709</v>
      </c>
      <c r="BV982" s="1">
        <v>57.64</v>
      </c>
      <c r="BW982" t="s">
        <v>1793</v>
      </c>
    </row>
    <row r="983" spans="1:75" x14ac:dyDescent="0.25">
      <c r="A983">
        <v>1193141582</v>
      </c>
      <c r="B983">
        <v>5</v>
      </c>
      <c r="C983" t="s">
        <v>75</v>
      </c>
      <c r="D983" t="s">
        <v>76</v>
      </c>
      <c r="E983">
        <v>2018</v>
      </c>
      <c r="F983" t="s">
        <v>77</v>
      </c>
      <c r="G983" t="s">
        <v>78</v>
      </c>
      <c r="H983">
        <v>2</v>
      </c>
      <c r="I983" t="s">
        <v>79</v>
      </c>
      <c r="J983">
        <v>201</v>
      </c>
      <c r="K983" t="s">
        <v>1770</v>
      </c>
      <c r="L983" t="s">
        <v>3051</v>
      </c>
      <c r="M983">
        <v>91</v>
      </c>
      <c r="N983" t="s">
        <v>3095</v>
      </c>
      <c r="O983">
        <v>1</v>
      </c>
      <c r="P983" t="s">
        <v>468</v>
      </c>
      <c r="Q983">
        <v>9</v>
      </c>
      <c r="R983" t="s">
        <v>1771</v>
      </c>
      <c r="S983">
        <v>0</v>
      </c>
      <c r="T983" t="s">
        <v>83</v>
      </c>
      <c r="U983">
        <v>0</v>
      </c>
      <c r="V983" t="s">
        <v>83</v>
      </c>
      <c r="W983">
        <v>0</v>
      </c>
      <c r="X983" t="s">
        <v>83</v>
      </c>
      <c r="Y983">
        <v>0</v>
      </c>
      <c r="Z983" t="s">
        <v>83</v>
      </c>
      <c r="AA983">
        <v>0</v>
      </c>
      <c r="AB983" t="s">
        <v>1771</v>
      </c>
      <c r="AC983">
        <v>1186</v>
      </c>
      <c r="AD983" t="s">
        <v>1779</v>
      </c>
      <c r="AE983">
        <v>24</v>
      </c>
      <c r="AF983">
        <v>10</v>
      </c>
      <c r="AG983" t="s">
        <v>1795</v>
      </c>
      <c r="AH983">
        <v>4</v>
      </c>
      <c r="AI983" t="s">
        <v>783</v>
      </c>
      <c r="AJ983">
        <v>1</v>
      </c>
      <c r="AK983" t="s">
        <v>87</v>
      </c>
      <c r="AL983">
        <v>1</v>
      </c>
      <c r="AM983" s="1">
        <v>0.3</v>
      </c>
      <c r="AN983" s="1">
        <v>0.7</v>
      </c>
      <c r="AO983" s="1">
        <v>42.86</v>
      </c>
      <c r="AP983" s="1">
        <v>0.28999999999999998</v>
      </c>
      <c r="AQ983" s="1">
        <v>0</v>
      </c>
      <c r="AR983" s="1">
        <v>0</v>
      </c>
      <c r="AS983" s="1">
        <v>0.15</v>
      </c>
      <c r="AT983" s="1">
        <v>0</v>
      </c>
      <c r="AU983" s="1">
        <v>0</v>
      </c>
      <c r="AV983" s="1">
        <v>7.0000000000000007E-2</v>
      </c>
      <c r="AW983" s="1">
        <v>0</v>
      </c>
      <c r="AX983" s="1">
        <v>0</v>
      </c>
      <c r="AY983" s="1">
        <v>0</v>
      </c>
      <c r="AZ983" s="1">
        <v>0</v>
      </c>
      <c r="BA983" s="1">
        <v>0</v>
      </c>
      <c r="BB983" s="1" t="s">
        <v>98</v>
      </c>
      <c r="BC983" s="1" t="s">
        <v>98</v>
      </c>
      <c r="BD983" s="1" t="s">
        <v>98</v>
      </c>
      <c r="BE983" s="1">
        <v>1322185047</v>
      </c>
      <c r="BF983" s="1">
        <v>1322185047</v>
      </c>
      <c r="BG983" s="1">
        <v>100</v>
      </c>
      <c r="BH983" s="1">
        <v>4011183787</v>
      </c>
      <c r="BI983" s="1">
        <v>4007522390</v>
      </c>
      <c r="BJ983" s="1">
        <v>99.91</v>
      </c>
      <c r="BK983" s="1">
        <v>4809604687</v>
      </c>
      <c r="BL983" s="1">
        <v>4540477385</v>
      </c>
      <c r="BM983" s="1">
        <v>94.4</v>
      </c>
      <c r="BN983" s="1">
        <v>4798047000</v>
      </c>
      <c r="BO983" s="1">
        <v>0</v>
      </c>
      <c r="BP983" s="1">
        <v>0</v>
      </c>
      <c r="BQ983" s="1">
        <v>2164522787</v>
      </c>
      <c r="BR983" s="1">
        <v>0</v>
      </c>
      <c r="BS983" s="1">
        <v>0</v>
      </c>
      <c r="BT983" s="1">
        <v>17105543308</v>
      </c>
      <c r="BU983" s="1">
        <v>9870184822</v>
      </c>
      <c r="BV983" s="1">
        <v>57.7</v>
      </c>
      <c r="BW983" t="s">
        <v>1796</v>
      </c>
    </row>
    <row r="984" spans="1:75" x14ac:dyDescent="0.25">
      <c r="A984">
        <v>1193141582</v>
      </c>
      <c r="B984">
        <v>5</v>
      </c>
      <c r="C984" t="s">
        <v>75</v>
      </c>
      <c r="D984" t="s">
        <v>76</v>
      </c>
      <c r="E984">
        <v>2018</v>
      </c>
      <c r="F984" t="s">
        <v>77</v>
      </c>
      <c r="G984" t="s">
        <v>78</v>
      </c>
      <c r="H984">
        <v>2</v>
      </c>
      <c r="I984" t="s">
        <v>79</v>
      </c>
      <c r="J984">
        <v>201</v>
      </c>
      <c r="K984" t="s">
        <v>1770</v>
      </c>
      <c r="L984" t="s">
        <v>3051</v>
      </c>
      <c r="M984">
        <v>91</v>
      </c>
      <c r="N984" t="s">
        <v>3095</v>
      </c>
      <c r="O984">
        <v>1</v>
      </c>
      <c r="P984" t="s">
        <v>468</v>
      </c>
      <c r="Q984">
        <v>9</v>
      </c>
      <c r="R984" t="s">
        <v>1771</v>
      </c>
      <c r="S984">
        <v>0</v>
      </c>
      <c r="T984" t="s">
        <v>83</v>
      </c>
      <c r="U984">
        <v>0</v>
      </c>
      <c r="V984" t="s">
        <v>83</v>
      </c>
      <c r="W984">
        <v>0</v>
      </c>
      <c r="X984" t="s">
        <v>83</v>
      </c>
      <c r="Y984">
        <v>0</v>
      </c>
      <c r="Z984" t="s">
        <v>83</v>
      </c>
      <c r="AA984">
        <v>0</v>
      </c>
      <c r="AB984" t="s">
        <v>1771</v>
      </c>
      <c r="AC984">
        <v>1186</v>
      </c>
      <c r="AD984" t="s">
        <v>1779</v>
      </c>
      <c r="AE984">
        <v>24</v>
      </c>
      <c r="AF984">
        <v>11</v>
      </c>
      <c r="AG984" t="s">
        <v>1797</v>
      </c>
      <c r="AH984">
        <v>3</v>
      </c>
      <c r="AI984" t="s">
        <v>133</v>
      </c>
      <c r="AJ984">
        <v>1</v>
      </c>
      <c r="AK984" t="s">
        <v>87</v>
      </c>
      <c r="AL984">
        <v>1</v>
      </c>
      <c r="AM984" s="1">
        <v>3.1</v>
      </c>
      <c r="AN984" s="1">
        <v>3.1</v>
      </c>
      <c r="AO984" s="1">
        <v>100</v>
      </c>
      <c r="AP984" s="1">
        <v>3.3</v>
      </c>
      <c r="AQ984" s="1">
        <v>3.1</v>
      </c>
      <c r="AR984" s="1">
        <v>93.94</v>
      </c>
      <c r="AS984" s="1">
        <v>3.5</v>
      </c>
      <c r="AT984" s="1">
        <v>3.6</v>
      </c>
      <c r="AU984" s="1">
        <v>102.86</v>
      </c>
      <c r="AV984" s="1">
        <v>3.7</v>
      </c>
      <c r="AW984" s="1">
        <v>0</v>
      </c>
      <c r="AX984" s="1">
        <v>0</v>
      </c>
      <c r="AY984" s="1">
        <v>4</v>
      </c>
      <c r="AZ984" s="1">
        <v>0</v>
      </c>
      <c r="BA984" s="1">
        <v>0</v>
      </c>
      <c r="BB984" s="1" t="s">
        <v>98</v>
      </c>
      <c r="BC984" s="1" t="s">
        <v>98</v>
      </c>
      <c r="BD984" s="1" t="s">
        <v>98</v>
      </c>
      <c r="BE984" s="1">
        <v>307105136</v>
      </c>
      <c r="BF984" s="1">
        <v>307105136</v>
      </c>
      <c r="BG984" s="1">
        <v>100</v>
      </c>
      <c r="BH984" s="1">
        <v>1786606521</v>
      </c>
      <c r="BI984" s="1">
        <v>1783307229</v>
      </c>
      <c r="BJ984" s="1">
        <v>99.82</v>
      </c>
      <c r="BK984" s="1">
        <v>1866288094</v>
      </c>
      <c r="BL984" s="1">
        <v>1706219699</v>
      </c>
      <c r="BM984" s="1">
        <v>91.42</v>
      </c>
      <c r="BN984" s="1">
        <v>1846933000</v>
      </c>
      <c r="BO984" s="1">
        <v>0</v>
      </c>
      <c r="BP984" s="1">
        <v>0</v>
      </c>
      <c r="BQ984" s="1">
        <v>1623392090</v>
      </c>
      <c r="BR984" s="1">
        <v>0</v>
      </c>
      <c r="BS984" s="1">
        <v>0</v>
      </c>
      <c r="BT984" s="1">
        <v>7430324841</v>
      </c>
      <c r="BU984" s="1">
        <v>3796632064</v>
      </c>
      <c r="BV984" s="1">
        <v>51.1</v>
      </c>
      <c r="BW984" t="s">
        <v>1798</v>
      </c>
    </row>
    <row r="985" spans="1:75" x14ac:dyDescent="0.25">
      <c r="A985">
        <v>1193141582</v>
      </c>
      <c r="B985">
        <v>5</v>
      </c>
      <c r="C985" t="s">
        <v>75</v>
      </c>
      <c r="D985" t="s">
        <v>76</v>
      </c>
      <c r="E985">
        <v>2018</v>
      </c>
      <c r="F985" t="s">
        <v>77</v>
      </c>
      <c r="G985" t="s">
        <v>78</v>
      </c>
      <c r="H985">
        <v>2</v>
      </c>
      <c r="I985" t="s">
        <v>79</v>
      </c>
      <c r="J985">
        <v>201</v>
      </c>
      <c r="K985" t="s">
        <v>1770</v>
      </c>
      <c r="L985" t="s">
        <v>3051</v>
      </c>
      <c r="M985">
        <v>91</v>
      </c>
      <c r="N985" t="s">
        <v>3095</v>
      </c>
      <c r="O985">
        <v>1</v>
      </c>
      <c r="P985" t="s">
        <v>468</v>
      </c>
      <c r="Q985">
        <v>9</v>
      </c>
      <c r="R985" t="s">
        <v>1771</v>
      </c>
      <c r="S985">
        <v>0</v>
      </c>
      <c r="T985" t="s">
        <v>83</v>
      </c>
      <c r="U985">
        <v>0</v>
      </c>
      <c r="V985" t="s">
        <v>83</v>
      </c>
      <c r="W985">
        <v>0</v>
      </c>
      <c r="X985" t="s">
        <v>83</v>
      </c>
      <c r="Y985">
        <v>0</v>
      </c>
      <c r="Z985" t="s">
        <v>83</v>
      </c>
      <c r="AA985">
        <v>0</v>
      </c>
      <c r="AB985" t="s">
        <v>1771</v>
      </c>
      <c r="AC985">
        <v>1186</v>
      </c>
      <c r="AD985" t="s">
        <v>1779</v>
      </c>
      <c r="AE985">
        <v>24</v>
      </c>
      <c r="AF985">
        <v>12</v>
      </c>
      <c r="AG985" t="s">
        <v>1799</v>
      </c>
      <c r="AH985">
        <v>3</v>
      </c>
      <c r="AI985" t="s">
        <v>133</v>
      </c>
      <c r="AJ985">
        <v>1</v>
      </c>
      <c r="AK985" t="s">
        <v>87</v>
      </c>
      <c r="AL985">
        <v>1</v>
      </c>
      <c r="AM985" s="1">
        <v>15</v>
      </c>
      <c r="AN985" s="1">
        <v>0</v>
      </c>
      <c r="AO985" s="1">
        <v>0</v>
      </c>
      <c r="AP985" s="1">
        <v>25</v>
      </c>
      <c r="AQ985" s="1">
        <v>0</v>
      </c>
      <c r="AR985" s="1">
        <v>0</v>
      </c>
      <c r="AS985" s="1">
        <v>35</v>
      </c>
      <c r="AT985" s="1">
        <v>0</v>
      </c>
      <c r="AU985" s="1">
        <v>0</v>
      </c>
      <c r="AV985" s="1">
        <v>50</v>
      </c>
      <c r="AW985" s="1">
        <v>0</v>
      </c>
      <c r="AX985" s="1">
        <v>0</v>
      </c>
      <c r="AY985" s="1">
        <v>50</v>
      </c>
      <c r="AZ985" s="1">
        <v>0</v>
      </c>
      <c r="BA985" s="1">
        <v>0</v>
      </c>
      <c r="BB985" s="1" t="s">
        <v>98</v>
      </c>
      <c r="BC985" s="1" t="s">
        <v>98</v>
      </c>
      <c r="BD985" s="1" t="s">
        <v>98</v>
      </c>
      <c r="BE985" s="1">
        <v>596994560</v>
      </c>
      <c r="BF985" s="1">
        <v>596994560</v>
      </c>
      <c r="BG985" s="1">
        <v>100</v>
      </c>
      <c r="BH985" s="1">
        <v>1522910583</v>
      </c>
      <c r="BI985" s="1">
        <v>1512564597</v>
      </c>
      <c r="BJ985" s="1">
        <v>99.32</v>
      </c>
      <c r="BK985" s="1">
        <v>1465124386</v>
      </c>
      <c r="BL985" s="1">
        <v>1429956803</v>
      </c>
      <c r="BM985" s="1">
        <v>97.6</v>
      </c>
      <c r="BN985" s="1">
        <v>1492236000</v>
      </c>
      <c r="BO985" s="1">
        <v>0</v>
      </c>
      <c r="BP985" s="1">
        <v>0</v>
      </c>
      <c r="BQ985" s="1">
        <v>1488109416</v>
      </c>
      <c r="BR985" s="1">
        <v>0</v>
      </c>
      <c r="BS985" s="1">
        <v>0</v>
      </c>
      <c r="BT985" s="1">
        <v>6565374945</v>
      </c>
      <c r="BU985" s="1">
        <v>3539515960</v>
      </c>
      <c r="BV985" s="1">
        <v>53.91</v>
      </c>
      <c r="BW985" t="s">
        <v>1800</v>
      </c>
    </row>
    <row r="986" spans="1:75" x14ac:dyDescent="0.25">
      <c r="A986">
        <v>1193141582</v>
      </c>
      <c r="B986">
        <v>5</v>
      </c>
      <c r="C986" t="s">
        <v>75</v>
      </c>
      <c r="D986" t="s">
        <v>76</v>
      </c>
      <c r="E986">
        <v>2018</v>
      </c>
      <c r="F986" t="s">
        <v>77</v>
      </c>
      <c r="G986" t="s">
        <v>78</v>
      </c>
      <c r="H986">
        <v>2</v>
      </c>
      <c r="I986" t="s">
        <v>79</v>
      </c>
      <c r="J986">
        <v>201</v>
      </c>
      <c r="K986" t="s">
        <v>1770</v>
      </c>
      <c r="L986" t="s">
        <v>3051</v>
      </c>
      <c r="M986">
        <v>91</v>
      </c>
      <c r="N986" t="s">
        <v>3095</v>
      </c>
      <c r="O986">
        <v>1</v>
      </c>
      <c r="P986" t="s">
        <v>468</v>
      </c>
      <c r="Q986">
        <v>9</v>
      </c>
      <c r="R986" t="s">
        <v>1771</v>
      </c>
      <c r="S986">
        <v>0</v>
      </c>
      <c r="T986" t="s">
        <v>83</v>
      </c>
      <c r="U986">
        <v>0</v>
      </c>
      <c r="V986" t="s">
        <v>83</v>
      </c>
      <c r="W986">
        <v>0</v>
      </c>
      <c r="X986" t="s">
        <v>83</v>
      </c>
      <c r="Y986">
        <v>0</v>
      </c>
      <c r="Z986" t="s">
        <v>83</v>
      </c>
      <c r="AA986">
        <v>0</v>
      </c>
      <c r="AB986" t="s">
        <v>1771</v>
      </c>
      <c r="AC986">
        <v>1186</v>
      </c>
      <c r="AD986" t="s">
        <v>1779</v>
      </c>
      <c r="AE986">
        <v>24</v>
      </c>
      <c r="AF986">
        <v>13</v>
      </c>
      <c r="AG986" t="s">
        <v>1801</v>
      </c>
      <c r="AH986">
        <v>3</v>
      </c>
      <c r="AI986" t="s">
        <v>133</v>
      </c>
      <c r="AJ986">
        <v>1</v>
      </c>
      <c r="AK986" t="s">
        <v>87</v>
      </c>
      <c r="AL986">
        <v>1</v>
      </c>
      <c r="AM986" s="1">
        <v>8</v>
      </c>
      <c r="AN986" s="1">
        <v>0</v>
      </c>
      <c r="AO986" s="1">
        <v>0</v>
      </c>
      <c r="AP986" s="1">
        <v>18</v>
      </c>
      <c r="AQ986" s="1">
        <v>0</v>
      </c>
      <c r="AR986" s="1">
        <v>0</v>
      </c>
      <c r="AS986" s="1">
        <v>28</v>
      </c>
      <c r="AT986" s="1">
        <v>0</v>
      </c>
      <c r="AU986" s="1">
        <v>0</v>
      </c>
      <c r="AV986" s="1">
        <v>33</v>
      </c>
      <c r="AW986" s="1">
        <v>0</v>
      </c>
      <c r="AX986" s="1">
        <v>0</v>
      </c>
      <c r="AY986" s="1">
        <v>33</v>
      </c>
      <c r="AZ986" s="1">
        <v>0</v>
      </c>
      <c r="BA986" s="1">
        <v>0</v>
      </c>
      <c r="BB986" s="1" t="s">
        <v>98</v>
      </c>
      <c r="BC986" s="1" t="s">
        <v>98</v>
      </c>
      <c r="BD986" s="1" t="s">
        <v>98</v>
      </c>
      <c r="BE986" s="1">
        <v>1259836465</v>
      </c>
      <c r="BF986" s="1">
        <v>1259836465</v>
      </c>
      <c r="BG986" s="1">
        <v>100</v>
      </c>
      <c r="BH986" s="1">
        <v>8391920686</v>
      </c>
      <c r="BI986" s="1">
        <v>8372985816</v>
      </c>
      <c r="BJ986" s="1">
        <v>99.77</v>
      </c>
      <c r="BK986" s="1">
        <v>2840248902</v>
      </c>
      <c r="BL986" s="1">
        <v>2793557826</v>
      </c>
      <c r="BM986" s="1">
        <v>98.36</v>
      </c>
      <c r="BN986" s="1">
        <v>2887085000</v>
      </c>
      <c r="BO986" s="1">
        <v>0</v>
      </c>
      <c r="BP986" s="1">
        <v>0</v>
      </c>
      <c r="BQ986" s="1">
        <v>2901813361</v>
      </c>
      <c r="BR986" s="1">
        <v>0</v>
      </c>
      <c r="BS986" s="1">
        <v>0</v>
      </c>
      <c r="BT986" s="1">
        <v>18280904414</v>
      </c>
      <c r="BU986" s="1">
        <v>12426380107</v>
      </c>
      <c r="BV986" s="1">
        <v>67.97</v>
      </c>
      <c r="BW986" t="s">
        <v>1800</v>
      </c>
    </row>
    <row r="987" spans="1:75" x14ac:dyDescent="0.25">
      <c r="A987">
        <v>1193141582</v>
      </c>
      <c r="B987">
        <v>5</v>
      </c>
      <c r="C987" t="s">
        <v>75</v>
      </c>
      <c r="D987" t="s">
        <v>76</v>
      </c>
      <c r="E987">
        <v>2018</v>
      </c>
      <c r="F987" t="s">
        <v>77</v>
      </c>
      <c r="G987" t="s">
        <v>78</v>
      </c>
      <c r="H987">
        <v>2</v>
      </c>
      <c r="I987" t="s">
        <v>79</v>
      </c>
      <c r="J987">
        <v>201</v>
      </c>
      <c r="K987" t="s">
        <v>1770</v>
      </c>
      <c r="L987" t="s">
        <v>3051</v>
      </c>
      <c r="M987">
        <v>91</v>
      </c>
      <c r="N987" t="s">
        <v>3095</v>
      </c>
      <c r="O987">
        <v>1</v>
      </c>
      <c r="P987" t="s">
        <v>468</v>
      </c>
      <c r="Q987">
        <v>9</v>
      </c>
      <c r="R987" t="s">
        <v>1771</v>
      </c>
      <c r="S987">
        <v>0</v>
      </c>
      <c r="T987" t="s">
        <v>83</v>
      </c>
      <c r="U987">
        <v>0</v>
      </c>
      <c r="V987" t="s">
        <v>83</v>
      </c>
      <c r="W987">
        <v>0</v>
      </c>
      <c r="X987" t="s">
        <v>83</v>
      </c>
      <c r="Y987">
        <v>0</v>
      </c>
      <c r="Z987" t="s">
        <v>83</v>
      </c>
      <c r="AA987">
        <v>0</v>
      </c>
      <c r="AB987" t="s">
        <v>1771</v>
      </c>
      <c r="AC987">
        <v>1186</v>
      </c>
      <c r="AD987" t="s">
        <v>1779</v>
      </c>
      <c r="AE987">
        <v>24</v>
      </c>
      <c r="AF987">
        <v>14</v>
      </c>
      <c r="AG987" t="s">
        <v>1802</v>
      </c>
      <c r="AH987">
        <v>4</v>
      </c>
      <c r="AI987" t="s">
        <v>783</v>
      </c>
      <c r="AJ987">
        <v>1</v>
      </c>
      <c r="AK987" t="s">
        <v>87</v>
      </c>
      <c r="AL987">
        <v>1</v>
      </c>
      <c r="AM987" s="1">
        <v>52</v>
      </c>
      <c r="AN987" s="1">
        <v>0</v>
      </c>
      <c r="AO987" s="1">
        <v>0</v>
      </c>
      <c r="AP987" s="1">
        <v>50.8</v>
      </c>
      <c r="AQ987" s="1">
        <v>0</v>
      </c>
      <c r="AR987" s="1">
        <v>0</v>
      </c>
      <c r="AS987" s="1">
        <v>49.3</v>
      </c>
      <c r="AT987" s="1">
        <v>0</v>
      </c>
      <c r="AU987" s="1">
        <v>0</v>
      </c>
      <c r="AV987" s="1">
        <v>47.8</v>
      </c>
      <c r="AW987" s="1">
        <v>0</v>
      </c>
      <c r="AX987" s="1">
        <v>0</v>
      </c>
      <c r="AY987" s="1">
        <v>46.3</v>
      </c>
      <c r="AZ987" s="1">
        <v>0</v>
      </c>
      <c r="BA987" s="1">
        <v>0</v>
      </c>
      <c r="BB987" s="1" t="s">
        <v>98</v>
      </c>
      <c r="BC987" s="1" t="s">
        <v>98</v>
      </c>
      <c r="BD987" s="1" t="s">
        <v>98</v>
      </c>
      <c r="BE987" s="1">
        <v>2427985579</v>
      </c>
      <c r="BF987" s="1">
        <v>2427985579</v>
      </c>
      <c r="BG987" s="1">
        <v>100</v>
      </c>
      <c r="BH987" s="1">
        <v>1541656632</v>
      </c>
      <c r="BI987" s="1">
        <v>1525232111</v>
      </c>
      <c r="BJ987" s="1">
        <v>98.93</v>
      </c>
      <c r="BK987" s="1">
        <v>4013138748</v>
      </c>
      <c r="BL987" s="1">
        <v>3958797020</v>
      </c>
      <c r="BM987" s="1">
        <v>98.65</v>
      </c>
      <c r="BN987" s="1">
        <v>4114302000</v>
      </c>
      <c r="BO987" s="1">
        <v>0</v>
      </c>
      <c r="BP987" s="1">
        <v>0</v>
      </c>
      <c r="BQ987" s="1">
        <v>3422651656</v>
      </c>
      <c r="BR987" s="1">
        <v>0</v>
      </c>
      <c r="BS987" s="1">
        <v>0</v>
      </c>
      <c r="BT987" s="1">
        <v>15519734615</v>
      </c>
      <c r="BU987" s="1">
        <v>7912014710</v>
      </c>
      <c r="BV987" s="1">
        <v>50.98</v>
      </c>
      <c r="BW987" t="s">
        <v>1803</v>
      </c>
    </row>
    <row r="988" spans="1:75" x14ac:dyDescent="0.25">
      <c r="A988">
        <v>1193141582</v>
      </c>
      <c r="B988">
        <v>5</v>
      </c>
      <c r="C988" t="s">
        <v>75</v>
      </c>
      <c r="D988" t="s">
        <v>76</v>
      </c>
      <c r="E988">
        <v>2018</v>
      </c>
      <c r="F988" t="s">
        <v>77</v>
      </c>
      <c r="G988" t="s">
        <v>78</v>
      </c>
      <c r="H988">
        <v>2</v>
      </c>
      <c r="I988" t="s">
        <v>79</v>
      </c>
      <c r="J988">
        <v>201</v>
      </c>
      <c r="K988" t="s">
        <v>1770</v>
      </c>
      <c r="L988" t="s">
        <v>3051</v>
      </c>
      <c r="M988">
        <v>91</v>
      </c>
      <c r="N988" t="s">
        <v>3095</v>
      </c>
      <c r="O988">
        <v>1</v>
      </c>
      <c r="P988" t="s">
        <v>468</v>
      </c>
      <c r="Q988">
        <v>9</v>
      </c>
      <c r="R988" t="s">
        <v>1771</v>
      </c>
      <c r="S988">
        <v>0</v>
      </c>
      <c r="T988" t="s">
        <v>83</v>
      </c>
      <c r="U988">
        <v>0</v>
      </c>
      <c r="V988" t="s">
        <v>83</v>
      </c>
      <c r="W988">
        <v>0</v>
      </c>
      <c r="X988" t="s">
        <v>83</v>
      </c>
      <c r="Y988">
        <v>0</v>
      </c>
      <c r="Z988" t="s">
        <v>83</v>
      </c>
      <c r="AA988">
        <v>0</v>
      </c>
      <c r="AB988" t="s">
        <v>1771</v>
      </c>
      <c r="AC988">
        <v>1186</v>
      </c>
      <c r="AD988" t="s">
        <v>1779</v>
      </c>
      <c r="AE988">
        <v>24</v>
      </c>
      <c r="AF988">
        <v>15</v>
      </c>
      <c r="AG988" t="s">
        <v>1804</v>
      </c>
      <c r="AH988">
        <v>4</v>
      </c>
      <c r="AI988" t="s">
        <v>783</v>
      </c>
      <c r="AJ988">
        <v>1</v>
      </c>
      <c r="AK988" t="s">
        <v>87</v>
      </c>
      <c r="AL988">
        <v>1</v>
      </c>
      <c r="AM988" s="1">
        <v>2</v>
      </c>
      <c r="AN988" s="1">
        <v>0</v>
      </c>
      <c r="AO988" s="1">
        <v>0</v>
      </c>
      <c r="AP988" s="1">
        <v>2</v>
      </c>
      <c r="AQ988" s="1">
        <v>0</v>
      </c>
      <c r="AR988" s="1">
        <v>0</v>
      </c>
      <c r="AS988" s="1">
        <v>2</v>
      </c>
      <c r="AT988" s="1">
        <v>0</v>
      </c>
      <c r="AU988" s="1">
        <v>0</v>
      </c>
      <c r="AV988" s="1">
        <v>1</v>
      </c>
      <c r="AW988" s="1">
        <v>0</v>
      </c>
      <c r="AX988" s="1">
        <v>0</v>
      </c>
      <c r="AY988" s="1">
        <v>1</v>
      </c>
      <c r="AZ988" s="1">
        <v>0</v>
      </c>
      <c r="BA988" s="1">
        <v>0</v>
      </c>
      <c r="BB988" s="1" t="s">
        <v>98</v>
      </c>
      <c r="BC988" s="1" t="s">
        <v>98</v>
      </c>
      <c r="BD988" s="1" t="s">
        <v>98</v>
      </c>
      <c r="BE988" s="1">
        <v>991390215</v>
      </c>
      <c r="BF988" s="1">
        <v>991390215</v>
      </c>
      <c r="BG988" s="1">
        <v>100</v>
      </c>
      <c r="BH988" s="1">
        <v>1139732682</v>
      </c>
      <c r="BI988" s="1">
        <v>1136454108</v>
      </c>
      <c r="BJ988" s="1">
        <v>99.71</v>
      </c>
      <c r="BK988" s="1">
        <v>1379866690</v>
      </c>
      <c r="BL988" s="1">
        <v>1346832917</v>
      </c>
      <c r="BM988" s="1">
        <v>97.61</v>
      </c>
      <c r="BN988" s="1">
        <v>1392482000</v>
      </c>
      <c r="BO988" s="1">
        <v>0</v>
      </c>
      <c r="BP988" s="1">
        <v>0</v>
      </c>
      <c r="BQ988" s="1">
        <v>744054708</v>
      </c>
      <c r="BR988" s="1">
        <v>0</v>
      </c>
      <c r="BS988" s="1">
        <v>0</v>
      </c>
      <c r="BT988" s="1">
        <v>5647526295</v>
      </c>
      <c r="BU988" s="1">
        <v>3474677240</v>
      </c>
      <c r="BV988" s="1">
        <v>61.53</v>
      </c>
      <c r="BW988" t="s">
        <v>1805</v>
      </c>
    </row>
    <row r="989" spans="1:75" x14ac:dyDescent="0.25">
      <c r="A989">
        <v>1193141582</v>
      </c>
      <c r="B989">
        <v>5</v>
      </c>
      <c r="C989" t="s">
        <v>75</v>
      </c>
      <c r="D989" t="s">
        <v>76</v>
      </c>
      <c r="E989">
        <v>2018</v>
      </c>
      <c r="F989" t="s">
        <v>77</v>
      </c>
      <c r="G989" t="s">
        <v>78</v>
      </c>
      <c r="H989">
        <v>2</v>
      </c>
      <c r="I989" t="s">
        <v>79</v>
      </c>
      <c r="J989">
        <v>201</v>
      </c>
      <c r="K989" t="s">
        <v>1770</v>
      </c>
      <c r="L989" t="s">
        <v>3051</v>
      </c>
      <c r="M989">
        <v>91</v>
      </c>
      <c r="N989" t="s">
        <v>3095</v>
      </c>
      <c r="O989">
        <v>1</v>
      </c>
      <c r="P989" t="s">
        <v>468</v>
      </c>
      <c r="Q989">
        <v>9</v>
      </c>
      <c r="R989" t="s">
        <v>1771</v>
      </c>
      <c r="S989">
        <v>0</v>
      </c>
      <c r="T989" t="s">
        <v>83</v>
      </c>
      <c r="U989">
        <v>0</v>
      </c>
      <c r="V989" t="s">
        <v>83</v>
      </c>
      <c r="W989">
        <v>0</v>
      </c>
      <c r="X989" t="s">
        <v>83</v>
      </c>
      <c r="Y989">
        <v>0</v>
      </c>
      <c r="Z989" t="s">
        <v>83</v>
      </c>
      <c r="AA989">
        <v>0</v>
      </c>
      <c r="AB989" t="s">
        <v>1771</v>
      </c>
      <c r="AC989">
        <v>1186</v>
      </c>
      <c r="AD989" t="s">
        <v>1779</v>
      </c>
      <c r="AE989">
        <v>24</v>
      </c>
      <c r="AF989">
        <v>16</v>
      </c>
      <c r="AG989" t="s">
        <v>1806</v>
      </c>
      <c r="AH989">
        <v>4</v>
      </c>
      <c r="AI989" t="s">
        <v>783</v>
      </c>
      <c r="AJ989">
        <v>1</v>
      </c>
      <c r="AK989" t="s">
        <v>87</v>
      </c>
      <c r="AL989">
        <v>1</v>
      </c>
      <c r="AM989" s="1">
        <v>1.1000000000000001</v>
      </c>
      <c r="AN989" s="1">
        <v>0</v>
      </c>
      <c r="AO989" s="1">
        <v>0</v>
      </c>
      <c r="AP989" s="1">
        <v>1.03</v>
      </c>
      <c r="AQ989" s="1">
        <v>0</v>
      </c>
      <c r="AR989" s="1">
        <v>0</v>
      </c>
      <c r="AS989" s="1">
        <v>0.85</v>
      </c>
      <c r="AT989" s="1">
        <v>0</v>
      </c>
      <c r="AU989" s="1">
        <v>0</v>
      </c>
      <c r="AV989" s="1">
        <v>0.68</v>
      </c>
      <c r="AW989" s="1">
        <v>0</v>
      </c>
      <c r="AX989" s="1">
        <v>0</v>
      </c>
      <c r="AY989" s="1">
        <v>0.5</v>
      </c>
      <c r="AZ989" s="1">
        <v>0</v>
      </c>
      <c r="BA989" s="1">
        <v>0</v>
      </c>
      <c r="BB989" s="1" t="s">
        <v>98</v>
      </c>
      <c r="BC989" s="1" t="s">
        <v>98</v>
      </c>
      <c r="BD989" s="1" t="s">
        <v>98</v>
      </c>
      <c r="BE989" s="1">
        <v>356434656</v>
      </c>
      <c r="BF989" s="1">
        <v>356434656</v>
      </c>
      <c r="BG989" s="1">
        <v>100</v>
      </c>
      <c r="BH989" s="1">
        <v>2316624468</v>
      </c>
      <c r="BI989" s="1">
        <v>2314156440</v>
      </c>
      <c r="BJ989" s="1">
        <v>99.89</v>
      </c>
      <c r="BK989" s="1">
        <v>1399906338</v>
      </c>
      <c r="BL989" s="1">
        <v>1364718444</v>
      </c>
      <c r="BM989" s="1">
        <v>97.49</v>
      </c>
      <c r="BN989" s="1">
        <v>1412757000</v>
      </c>
      <c r="BO989" s="1">
        <v>0</v>
      </c>
      <c r="BP989" s="1">
        <v>0</v>
      </c>
      <c r="BQ989" s="1">
        <v>744054708</v>
      </c>
      <c r="BR989" s="1">
        <v>0</v>
      </c>
      <c r="BS989" s="1">
        <v>0</v>
      </c>
      <c r="BT989" s="1">
        <v>6229777170</v>
      </c>
      <c r="BU989" s="1">
        <v>4035309540</v>
      </c>
      <c r="BV989" s="1">
        <v>64.77</v>
      </c>
      <c r="BW989" t="s">
        <v>1807</v>
      </c>
    </row>
    <row r="990" spans="1:75" x14ac:dyDescent="0.25">
      <c r="A990">
        <v>1193141582</v>
      </c>
      <c r="B990">
        <v>5</v>
      </c>
      <c r="C990" t="s">
        <v>75</v>
      </c>
      <c r="D990" t="s">
        <v>76</v>
      </c>
      <c r="E990">
        <v>2018</v>
      </c>
      <c r="F990" t="s">
        <v>77</v>
      </c>
      <c r="G990" t="s">
        <v>78</v>
      </c>
      <c r="H990">
        <v>2</v>
      </c>
      <c r="I990" t="s">
        <v>79</v>
      </c>
      <c r="J990">
        <v>201</v>
      </c>
      <c r="K990" t="s">
        <v>1770</v>
      </c>
      <c r="L990" t="s">
        <v>3051</v>
      </c>
      <c r="M990">
        <v>91</v>
      </c>
      <c r="N990" t="s">
        <v>3095</v>
      </c>
      <c r="O990">
        <v>1</v>
      </c>
      <c r="P990" t="s">
        <v>468</v>
      </c>
      <c r="Q990">
        <v>9</v>
      </c>
      <c r="R990" t="s">
        <v>1771</v>
      </c>
      <c r="S990">
        <v>0</v>
      </c>
      <c r="T990" t="s">
        <v>83</v>
      </c>
      <c r="U990">
        <v>0</v>
      </c>
      <c r="V990" t="s">
        <v>83</v>
      </c>
      <c r="W990">
        <v>0</v>
      </c>
      <c r="X990" t="s">
        <v>83</v>
      </c>
      <c r="Y990">
        <v>0</v>
      </c>
      <c r="Z990" t="s">
        <v>83</v>
      </c>
      <c r="AA990">
        <v>0</v>
      </c>
      <c r="AB990" t="s">
        <v>1771</v>
      </c>
      <c r="AC990">
        <v>1186</v>
      </c>
      <c r="AD990" t="s">
        <v>1779</v>
      </c>
      <c r="AE990">
        <v>24</v>
      </c>
      <c r="AF990">
        <v>17</v>
      </c>
      <c r="AG990" t="s">
        <v>1808</v>
      </c>
      <c r="AH990">
        <v>3</v>
      </c>
      <c r="AI990" t="s">
        <v>133</v>
      </c>
      <c r="AJ990">
        <v>1</v>
      </c>
      <c r="AK990" t="s">
        <v>87</v>
      </c>
      <c r="AL990">
        <v>1</v>
      </c>
      <c r="AM990" s="1">
        <v>20</v>
      </c>
      <c r="AN990" s="1">
        <v>0</v>
      </c>
      <c r="AO990" s="1">
        <v>0</v>
      </c>
      <c r="AP990" s="1">
        <v>20</v>
      </c>
      <c r="AQ990" s="1">
        <v>0</v>
      </c>
      <c r="AR990" s="1">
        <v>0</v>
      </c>
      <c r="AS990" s="1">
        <v>35</v>
      </c>
      <c r="AT990" s="1">
        <v>0</v>
      </c>
      <c r="AU990" s="1">
        <v>0</v>
      </c>
      <c r="AV990" s="1">
        <v>50</v>
      </c>
      <c r="AW990" s="1">
        <v>0</v>
      </c>
      <c r="AX990" s="1">
        <v>0</v>
      </c>
      <c r="AY990" s="1">
        <v>50</v>
      </c>
      <c r="AZ990" s="1">
        <v>0</v>
      </c>
      <c r="BA990" s="1">
        <v>0</v>
      </c>
      <c r="BB990" s="1" t="s">
        <v>98</v>
      </c>
      <c r="BC990" s="1" t="s">
        <v>98</v>
      </c>
      <c r="BD990" s="1" t="s">
        <v>98</v>
      </c>
      <c r="BE990" s="1">
        <v>662256885</v>
      </c>
      <c r="BF990" s="1">
        <v>662256885</v>
      </c>
      <c r="BG990" s="1">
        <v>100</v>
      </c>
      <c r="BH990" s="1">
        <v>2394338629</v>
      </c>
      <c r="BI990" s="1">
        <v>2392523022</v>
      </c>
      <c r="BJ990" s="1">
        <v>99.92</v>
      </c>
      <c r="BK990" s="1">
        <v>1599790108</v>
      </c>
      <c r="BL990" s="1">
        <v>1578709480</v>
      </c>
      <c r="BM990" s="1">
        <v>98.68</v>
      </c>
      <c r="BN990" s="1">
        <v>1636168000</v>
      </c>
      <c r="BO990" s="1">
        <v>0</v>
      </c>
      <c r="BP990" s="1">
        <v>0</v>
      </c>
      <c r="BQ990" s="1">
        <v>2520857351</v>
      </c>
      <c r="BR990" s="1">
        <v>0</v>
      </c>
      <c r="BS990" s="1">
        <v>0</v>
      </c>
      <c r="BT990" s="1">
        <v>8813410973</v>
      </c>
      <c r="BU990" s="1">
        <v>4633489387</v>
      </c>
      <c r="BV990" s="1">
        <v>52.57</v>
      </c>
      <c r="BW990" t="s">
        <v>1809</v>
      </c>
    </row>
    <row r="991" spans="1:75" x14ac:dyDescent="0.25">
      <c r="A991">
        <v>1193141582</v>
      </c>
      <c r="B991">
        <v>5</v>
      </c>
      <c r="C991" t="s">
        <v>75</v>
      </c>
      <c r="D991" t="s">
        <v>76</v>
      </c>
      <c r="E991">
        <v>2018</v>
      </c>
      <c r="F991" t="s">
        <v>77</v>
      </c>
      <c r="G991" t="s">
        <v>78</v>
      </c>
      <c r="H991">
        <v>2</v>
      </c>
      <c r="I991" t="s">
        <v>79</v>
      </c>
      <c r="J991">
        <v>201</v>
      </c>
      <c r="K991" t="s">
        <v>1770</v>
      </c>
      <c r="L991" t="s">
        <v>3051</v>
      </c>
      <c r="M991">
        <v>91</v>
      </c>
      <c r="N991" t="s">
        <v>3095</v>
      </c>
      <c r="O991">
        <v>1</v>
      </c>
      <c r="P991" t="s">
        <v>468</v>
      </c>
      <c r="Q991">
        <v>9</v>
      </c>
      <c r="R991" t="s">
        <v>1771</v>
      </c>
      <c r="S991">
        <v>0</v>
      </c>
      <c r="T991" t="s">
        <v>83</v>
      </c>
      <c r="U991">
        <v>0</v>
      </c>
      <c r="V991" t="s">
        <v>83</v>
      </c>
      <c r="W991">
        <v>0</v>
      </c>
      <c r="X991" t="s">
        <v>83</v>
      </c>
      <c r="Y991">
        <v>0</v>
      </c>
      <c r="Z991" t="s">
        <v>83</v>
      </c>
      <c r="AA991">
        <v>0</v>
      </c>
      <c r="AB991" t="s">
        <v>1771</v>
      </c>
      <c r="AC991">
        <v>1186</v>
      </c>
      <c r="AD991" t="s">
        <v>1779</v>
      </c>
      <c r="AE991">
        <v>24</v>
      </c>
      <c r="AF991">
        <v>18</v>
      </c>
      <c r="AG991" t="s">
        <v>1810</v>
      </c>
      <c r="AH991">
        <v>4</v>
      </c>
      <c r="AI991" t="s">
        <v>783</v>
      </c>
      <c r="AJ991">
        <v>1</v>
      </c>
      <c r="AK991" t="s">
        <v>87</v>
      </c>
      <c r="AL991">
        <v>1</v>
      </c>
      <c r="AM991" s="1">
        <v>8.6999999999999993</v>
      </c>
      <c r="AN991" s="1">
        <v>0</v>
      </c>
      <c r="AO991" s="1">
        <v>0</v>
      </c>
      <c r="AP991" s="1">
        <v>8.5399999999999991</v>
      </c>
      <c r="AQ991" s="1">
        <v>0</v>
      </c>
      <c r="AR991" s="1">
        <v>0</v>
      </c>
      <c r="AS991" s="1">
        <v>8.2799999999999994</v>
      </c>
      <c r="AT991" s="1">
        <v>0</v>
      </c>
      <c r="AU991" s="1">
        <v>0</v>
      </c>
      <c r="AV991" s="1">
        <v>8.1999999999999993</v>
      </c>
      <c r="AW991" s="1">
        <v>0</v>
      </c>
      <c r="AX991" s="1">
        <v>0</v>
      </c>
      <c r="AY991" s="1">
        <v>8.16</v>
      </c>
      <c r="AZ991" s="1">
        <v>0</v>
      </c>
      <c r="BA991" s="1">
        <v>0</v>
      </c>
      <c r="BB991" s="1" t="s">
        <v>98</v>
      </c>
      <c r="BC991" s="1" t="s">
        <v>98</v>
      </c>
      <c r="BD991" s="1" t="s">
        <v>98</v>
      </c>
      <c r="BE991" s="1">
        <v>806796409</v>
      </c>
      <c r="BF991" s="1">
        <v>806796409</v>
      </c>
      <c r="BG991" s="1">
        <v>100</v>
      </c>
      <c r="BH991" s="1">
        <v>2611303389</v>
      </c>
      <c r="BI991" s="1">
        <v>2608832911</v>
      </c>
      <c r="BJ991" s="1">
        <v>99.91</v>
      </c>
      <c r="BK991" s="1">
        <v>2693416043</v>
      </c>
      <c r="BL991" s="1">
        <v>2015489988</v>
      </c>
      <c r="BM991" s="1">
        <v>74.83</v>
      </c>
      <c r="BN991" s="1">
        <v>2779878000</v>
      </c>
      <c r="BO991" s="1">
        <v>0</v>
      </c>
      <c r="BP991" s="1">
        <v>0</v>
      </c>
      <c r="BQ991" s="1">
        <v>752983364</v>
      </c>
      <c r="BR991" s="1">
        <v>0</v>
      </c>
      <c r="BS991" s="1">
        <v>0</v>
      </c>
      <c r="BT991" s="1">
        <v>9644377205</v>
      </c>
      <c r="BU991" s="1">
        <v>5431119308</v>
      </c>
      <c r="BV991" s="1">
        <v>56.31</v>
      </c>
      <c r="BW991" t="s">
        <v>1811</v>
      </c>
    </row>
    <row r="992" spans="1:75" x14ac:dyDescent="0.25">
      <c r="A992">
        <v>1193141582</v>
      </c>
      <c r="B992">
        <v>5</v>
      </c>
      <c r="C992" t="s">
        <v>75</v>
      </c>
      <c r="D992" t="s">
        <v>76</v>
      </c>
      <c r="E992">
        <v>2018</v>
      </c>
      <c r="F992" t="s">
        <v>77</v>
      </c>
      <c r="G992" t="s">
        <v>78</v>
      </c>
      <c r="H992">
        <v>2</v>
      </c>
      <c r="I992" t="s">
        <v>79</v>
      </c>
      <c r="J992">
        <v>201</v>
      </c>
      <c r="K992" t="s">
        <v>1770</v>
      </c>
      <c r="L992" t="s">
        <v>3051</v>
      </c>
      <c r="M992">
        <v>91</v>
      </c>
      <c r="N992" t="s">
        <v>3095</v>
      </c>
      <c r="O992">
        <v>1</v>
      </c>
      <c r="P992" t="s">
        <v>468</v>
      </c>
      <c r="Q992">
        <v>9</v>
      </c>
      <c r="R992" t="s">
        <v>1771</v>
      </c>
      <c r="S992">
        <v>0</v>
      </c>
      <c r="T992" t="s">
        <v>83</v>
      </c>
      <c r="U992">
        <v>0</v>
      </c>
      <c r="V992" t="s">
        <v>83</v>
      </c>
      <c r="W992">
        <v>0</v>
      </c>
      <c r="X992" t="s">
        <v>83</v>
      </c>
      <c r="Y992">
        <v>0</v>
      </c>
      <c r="Z992" t="s">
        <v>83</v>
      </c>
      <c r="AA992">
        <v>0</v>
      </c>
      <c r="AB992" t="s">
        <v>1771</v>
      </c>
      <c r="AC992">
        <v>1186</v>
      </c>
      <c r="AD992" t="s">
        <v>1779</v>
      </c>
      <c r="AE992">
        <v>24</v>
      </c>
      <c r="AF992">
        <v>19</v>
      </c>
      <c r="AG992" t="s">
        <v>1812</v>
      </c>
      <c r="AH992">
        <v>4</v>
      </c>
      <c r="AI992" t="s">
        <v>783</v>
      </c>
      <c r="AJ992">
        <v>1</v>
      </c>
      <c r="AK992" t="s">
        <v>87</v>
      </c>
      <c r="AL992">
        <v>1</v>
      </c>
      <c r="AM992" s="1">
        <v>11.2</v>
      </c>
      <c r="AN992" s="1">
        <v>0</v>
      </c>
      <c r="AO992" s="1">
        <v>0</v>
      </c>
      <c r="AP992" s="1">
        <v>11.1</v>
      </c>
      <c r="AQ992" s="1">
        <v>0</v>
      </c>
      <c r="AR992" s="1">
        <v>0</v>
      </c>
      <c r="AS992" s="1">
        <v>10.71</v>
      </c>
      <c r="AT992" s="1">
        <v>7.83</v>
      </c>
      <c r="AU992" s="1">
        <v>136.78</v>
      </c>
      <c r="AV992" s="1">
        <v>10.11</v>
      </c>
      <c r="AW992" s="1">
        <v>0</v>
      </c>
      <c r="AX992" s="1">
        <v>0</v>
      </c>
      <c r="AY992" s="1">
        <v>9.52</v>
      </c>
      <c r="AZ992" s="1">
        <v>0</v>
      </c>
      <c r="BA992" s="1">
        <v>0</v>
      </c>
      <c r="BB992" s="1" t="s">
        <v>98</v>
      </c>
      <c r="BC992" s="1" t="s">
        <v>98</v>
      </c>
      <c r="BD992" s="1" t="s">
        <v>98</v>
      </c>
      <c r="BE992" s="1">
        <v>702923596</v>
      </c>
      <c r="BF992" s="1">
        <v>702923596</v>
      </c>
      <c r="BG992" s="1">
        <v>100</v>
      </c>
      <c r="BH992" s="1">
        <v>1263926734</v>
      </c>
      <c r="BI992" s="1">
        <v>1260287207</v>
      </c>
      <c r="BJ992" s="1">
        <v>99.71</v>
      </c>
      <c r="BK992" s="1">
        <v>3754433752</v>
      </c>
      <c r="BL992" s="1">
        <v>1821247514</v>
      </c>
      <c r="BM992" s="1">
        <v>48.51</v>
      </c>
      <c r="BN992" s="1">
        <v>3836647000</v>
      </c>
      <c r="BO992" s="1">
        <v>0</v>
      </c>
      <c r="BP992" s="1">
        <v>0</v>
      </c>
      <c r="BQ992" s="1">
        <v>4329045574</v>
      </c>
      <c r="BR992" s="1">
        <v>0</v>
      </c>
      <c r="BS992" s="1">
        <v>0</v>
      </c>
      <c r="BT992" s="1">
        <v>13886976656</v>
      </c>
      <c r="BU992" s="1">
        <v>3784458317</v>
      </c>
      <c r="BV992" s="1">
        <v>27.25</v>
      </c>
      <c r="BW992" t="s">
        <v>1813</v>
      </c>
    </row>
    <row r="993" spans="1:75" x14ac:dyDescent="0.25">
      <c r="A993">
        <v>1193141582</v>
      </c>
      <c r="B993">
        <v>5</v>
      </c>
      <c r="C993" t="s">
        <v>75</v>
      </c>
      <c r="D993" t="s">
        <v>76</v>
      </c>
      <c r="E993">
        <v>2018</v>
      </c>
      <c r="F993" t="s">
        <v>77</v>
      </c>
      <c r="G993" t="s">
        <v>78</v>
      </c>
      <c r="H993">
        <v>2</v>
      </c>
      <c r="I993" t="s">
        <v>79</v>
      </c>
      <c r="J993">
        <v>201</v>
      </c>
      <c r="K993" t="s">
        <v>1770</v>
      </c>
      <c r="L993" t="s">
        <v>3051</v>
      </c>
      <c r="M993">
        <v>91</v>
      </c>
      <c r="N993" t="s">
        <v>3095</v>
      </c>
      <c r="O993">
        <v>1</v>
      </c>
      <c r="P993" t="s">
        <v>468</v>
      </c>
      <c r="Q993">
        <v>9</v>
      </c>
      <c r="R993" t="s">
        <v>1771</v>
      </c>
      <c r="S993">
        <v>0</v>
      </c>
      <c r="T993" t="s">
        <v>83</v>
      </c>
      <c r="U993">
        <v>0</v>
      </c>
      <c r="V993" t="s">
        <v>83</v>
      </c>
      <c r="W993">
        <v>0</v>
      </c>
      <c r="X993" t="s">
        <v>83</v>
      </c>
      <c r="Y993">
        <v>0</v>
      </c>
      <c r="Z993" t="s">
        <v>83</v>
      </c>
      <c r="AA993">
        <v>0</v>
      </c>
      <c r="AB993" t="s">
        <v>1771</v>
      </c>
      <c r="AC993">
        <v>1186</v>
      </c>
      <c r="AD993" t="s">
        <v>1779</v>
      </c>
      <c r="AE993">
        <v>24</v>
      </c>
      <c r="AF993">
        <v>20</v>
      </c>
      <c r="AG993" t="s">
        <v>1814</v>
      </c>
      <c r="AH993">
        <v>3</v>
      </c>
      <c r="AI993" t="s">
        <v>133</v>
      </c>
      <c r="AJ993">
        <v>1</v>
      </c>
      <c r="AK993" t="s">
        <v>87</v>
      </c>
      <c r="AL993">
        <v>1</v>
      </c>
      <c r="AM993" s="1">
        <v>65</v>
      </c>
      <c r="AN993" s="1">
        <v>0</v>
      </c>
      <c r="AO993" s="1">
        <v>0</v>
      </c>
      <c r="AP993" s="1">
        <v>70</v>
      </c>
      <c r="AQ993" s="1">
        <v>70</v>
      </c>
      <c r="AR993" s="1">
        <v>100</v>
      </c>
      <c r="AS993" s="1">
        <v>73</v>
      </c>
      <c r="AT993" s="1">
        <v>0</v>
      </c>
      <c r="AU993" s="1">
        <v>0</v>
      </c>
      <c r="AV993" s="1">
        <v>77</v>
      </c>
      <c r="AW993" s="1">
        <v>0</v>
      </c>
      <c r="AX993" s="1">
        <v>0</v>
      </c>
      <c r="AY993" s="1">
        <v>80</v>
      </c>
      <c r="AZ993" s="1">
        <v>0</v>
      </c>
      <c r="BA993" s="1">
        <v>0</v>
      </c>
      <c r="BB993" s="1" t="s">
        <v>98</v>
      </c>
      <c r="BC993" s="1" t="s">
        <v>98</v>
      </c>
      <c r="BD993" s="1" t="s">
        <v>98</v>
      </c>
      <c r="BE993" s="1">
        <v>1128806402</v>
      </c>
      <c r="BF993" s="1">
        <v>978806402</v>
      </c>
      <c r="BG993" s="1">
        <v>86.71</v>
      </c>
      <c r="BH993" s="1">
        <v>2506646346</v>
      </c>
      <c r="BI993" s="1">
        <v>2159238826</v>
      </c>
      <c r="BJ993" s="1">
        <v>86.14</v>
      </c>
      <c r="BK993" s="1">
        <v>1529701320</v>
      </c>
      <c r="BL993" s="1">
        <v>808481264</v>
      </c>
      <c r="BM993" s="1">
        <v>52.85</v>
      </c>
      <c r="BN993" s="1">
        <v>1558205000</v>
      </c>
      <c r="BO993" s="1">
        <v>0</v>
      </c>
      <c r="BP993" s="1">
        <v>0</v>
      </c>
      <c r="BQ993" s="1">
        <v>818460179</v>
      </c>
      <c r="BR993" s="1">
        <v>0</v>
      </c>
      <c r="BS993" s="1">
        <v>0</v>
      </c>
      <c r="BT993" s="1">
        <v>7541819247</v>
      </c>
      <c r="BU993" s="1">
        <v>3946526492</v>
      </c>
      <c r="BV993" s="1">
        <v>52.33</v>
      </c>
      <c r="BW993" t="s">
        <v>1815</v>
      </c>
    </row>
    <row r="994" spans="1:75" x14ac:dyDescent="0.25">
      <c r="A994">
        <v>1193141582</v>
      </c>
      <c r="B994">
        <v>5</v>
      </c>
      <c r="C994" t="s">
        <v>75</v>
      </c>
      <c r="D994" t="s">
        <v>76</v>
      </c>
      <c r="E994">
        <v>2018</v>
      </c>
      <c r="F994" t="s">
        <v>77</v>
      </c>
      <c r="G994" t="s">
        <v>78</v>
      </c>
      <c r="H994">
        <v>2</v>
      </c>
      <c r="I994" t="s">
        <v>79</v>
      </c>
      <c r="J994">
        <v>201</v>
      </c>
      <c r="K994" t="s">
        <v>1770</v>
      </c>
      <c r="L994" t="s">
        <v>3051</v>
      </c>
      <c r="M994">
        <v>91</v>
      </c>
      <c r="N994" t="s">
        <v>3095</v>
      </c>
      <c r="O994">
        <v>1</v>
      </c>
      <c r="P994" t="s">
        <v>468</v>
      </c>
      <c r="Q994">
        <v>9</v>
      </c>
      <c r="R994" t="s">
        <v>1771</v>
      </c>
      <c r="S994">
        <v>0</v>
      </c>
      <c r="T994" t="s">
        <v>83</v>
      </c>
      <c r="U994">
        <v>0</v>
      </c>
      <c r="V994" t="s">
        <v>83</v>
      </c>
      <c r="W994">
        <v>0</v>
      </c>
      <c r="X994" t="s">
        <v>83</v>
      </c>
      <c r="Y994">
        <v>0</v>
      </c>
      <c r="Z994" t="s">
        <v>83</v>
      </c>
      <c r="AA994">
        <v>0</v>
      </c>
      <c r="AB994" t="s">
        <v>1771</v>
      </c>
      <c r="AC994">
        <v>1186</v>
      </c>
      <c r="AD994" t="s">
        <v>1779</v>
      </c>
      <c r="AE994">
        <v>24</v>
      </c>
      <c r="AF994">
        <v>21</v>
      </c>
      <c r="AG994" t="s">
        <v>1816</v>
      </c>
      <c r="AH994">
        <v>2</v>
      </c>
      <c r="AI994" t="s">
        <v>97</v>
      </c>
      <c r="AJ994">
        <v>1</v>
      </c>
      <c r="AK994" t="s">
        <v>87</v>
      </c>
      <c r="AL994">
        <v>1</v>
      </c>
      <c r="AM994" s="1">
        <v>2</v>
      </c>
      <c r="AN994" s="1">
        <v>0</v>
      </c>
      <c r="AO994" s="1">
        <v>0</v>
      </c>
      <c r="AP994" s="1">
        <v>2</v>
      </c>
      <c r="AQ994" s="1">
        <v>0</v>
      </c>
      <c r="AR994" s="1">
        <v>0</v>
      </c>
      <c r="AS994" s="1">
        <v>2</v>
      </c>
      <c r="AT994" s="1">
        <v>0</v>
      </c>
      <c r="AU994" s="1">
        <v>0</v>
      </c>
      <c r="AV994" s="1">
        <v>2</v>
      </c>
      <c r="AW994" s="1">
        <v>0</v>
      </c>
      <c r="AX994" s="1">
        <v>0</v>
      </c>
      <c r="AY994" s="1">
        <v>2</v>
      </c>
      <c r="AZ994" s="1">
        <v>0</v>
      </c>
      <c r="BA994" s="1">
        <v>0</v>
      </c>
      <c r="BB994" s="1" t="s">
        <v>98</v>
      </c>
      <c r="BC994" s="1" t="s">
        <v>98</v>
      </c>
      <c r="BD994" s="1" t="s">
        <v>98</v>
      </c>
      <c r="BE994" s="1">
        <v>652677687</v>
      </c>
      <c r="BF994" s="1">
        <v>652677687</v>
      </c>
      <c r="BG994" s="1">
        <v>100</v>
      </c>
      <c r="BH994" s="1">
        <v>3099435285</v>
      </c>
      <c r="BI994" s="1">
        <v>2610108848</v>
      </c>
      <c r="BJ994" s="1">
        <v>84.21</v>
      </c>
      <c r="BK994" s="1">
        <v>1631885286</v>
      </c>
      <c r="BL994" s="1">
        <v>1514455161</v>
      </c>
      <c r="BM994" s="1">
        <v>92.8</v>
      </c>
      <c r="BN994" s="1">
        <v>1650961000</v>
      </c>
      <c r="BO994" s="1">
        <v>0</v>
      </c>
      <c r="BP994" s="1">
        <v>0</v>
      </c>
      <c r="BQ994" s="1">
        <v>892865650</v>
      </c>
      <c r="BR994" s="1">
        <v>0</v>
      </c>
      <c r="BS994" s="1">
        <v>0</v>
      </c>
      <c r="BT994" s="1">
        <v>7927824908</v>
      </c>
      <c r="BU994" s="1">
        <v>4777241696</v>
      </c>
      <c r="BV994" s="1">
        <v>60.26</v>
      </c>
      <c r="BW994" t="s">
        <v>1817</v>
      </c>
    </row>
    <row r="995" spans="1:75" x14ac:dyDescent="0.25">
      <c r="A995">
        <v>1193141582</v>
      </c>
      <c r="B995">
        <v>5</v>
      </c>
      <c r="C995" t="s">
        <v>75</v>
      </c>
      <c r="D995" t="s">
        <v>76</v>
      </c>
      <c r="E995">
        <v>2018</v>
      </c>
      <c r="F995" t="s">
        <v>77</v>
      </c>
      <c r="G995" t="s">
        <v>78</v>
      </c>
      <c r="H995">
        <v>2</v>
      </c>
      <c r="I995" t="s">
        <v>79</v>
      </c>
      <c r="J995">
        <v>201</v>
      </c>
      <c r="K995" t="s">
        <v>1770</v>
      </c>
      <c r="L995" t="s">
        <v>3051</v>
      </c>
      <c r="M995">
        <v>91</v>
      </c>
      <c r="N995" t="s">
        <v>3095</v>
      </c>
      <c r="O995">
        <v>1</v>
      </c>
      <c r="P995" t="s">
        <v>468</v>
      </c>
      <c r="Q995">
        <v>9</v>
      </c>
      <c r="R995" t="s">
        <v>1771</v>
      </c>
      <c r="S995">
        <v>0</v>
      </c>
      <c r="T995" t="s">
        <v>83</v>
      </c>
      <c r="U995">
        <v>0</v>
      </c>
      <c r="V995" t="s">
        <v>83</v>
      </c>
      <c r="W995">
        <v>0</v>
      </c>
      <c r="X995" t="s">
        <v>83</v>
      </c>
      <c r="Y995">
        <v>0</v>
      </c>
      <c r="Z995" t="s">
        <v>83</v>
      </c>
      <c r="AA995">
        <v>0</v>
      </c>
      <c r="AB995" t="s">
        <v>1771</v>
      </c>
      <c r="AC995">
        <v>1186</v>
      </c>
      <c r="AD995" t="s">
        <v>1779</v>
      </c>
      <c r="AE995">
        <v>24</v>
      </c>
      <c r="AF995">
        <v>22</v>
      </c>
      <c r="AG995" t="s">
        <v>1818</v>
      </c>
      <c r="AH995">
        <v>4</v>
      </c>
      <c r="AI995" t="s">
        <v>783</v>
      </c>
      <c r="AJ995">
        <v>1</v>
      </c>
      <c r="AK995" t="s">
        <v>87</v>
      </c>
      <c r="AL995">
        <v>1</v>
      </c>
      <c r="AM995" s="1">
        <v>2.9</v>
      </c>
      <c r="AN995" s="1">
        <v>2.2799999999999998</v>
      </c>
      <c r="AO995" s="1">
        <v>127.19</v>
      </c>
      <c r="AP995" s="1">
        <v>2.78</v>
      </c>
      <c r="AQ995" s="1">
        <v>1.05</v>
      </c>
      <c r="AR995" s="1">
        <v>264.76</v>
      </c>
      <c r="AS995" s="1">
        <v>2.65</v>
      </c>
      <c r="AT995" s="1">
        <v>0</v>
      </c>
      <c r="AU995" s="1">
        <v>0</v>
      </c>
      <c r="AV995" s="1">
        <v>2.5299999999999998</v>
      </c>
      <c r="AW995" s="1">
        <v>0</v>
      </c>
      <c r="AX995" s="1">
        <v>0</v>
      </c>
      <c r="AY995" s="1">
        <v>2.4</v>
      </c>
      <c r="AZ995" s="1">
        <v>0</v>
      </c>
      <c r="BA995" s="1">
        <v>0</v>
      </c>
      <c r="BB995" s="1" t="s">
        <v>98</v>
      </c>
      <c r="BC995" s="1" t="s">
        <v>98</v>
      </c>
      <c r="BD995" s="1" t="s">
        <v>98</v>
      </c>
      <c r="BE995" s="1">
        <v>250000000</v>
      </c>
      <c r="BF995" s="1">
        <v>250000000</v>
      </c>
      <c r="BG995" s="1">
        <v>100</v>
      </c>
      <c r="BH995" s="1">
        <v>136374000</v>
      </c>
      <c r="BI995" s="1">
        <v>136374000</v>
      </c>
      <c r="BJ995" s="1">
        <v>100</v>
      </c>
      <c r="BK995" s="1">
        <v>200000000</v>
      </c>
      <c r="BL995" s="1">
        <v>81824400</v>
      </c>
      <c r="BM995" s="1">
        <v>40.909999999999997</v>
      </c>
      <c r="BN995" s="1">
        <v>89227000</v>
      </c>
      <c r="BO995" s="1">
        <v>0</v>
      </c>
      <c r="BP995" s="1">
        <v>0</v>
      </c>
      <c r="BQ995" s="1">
        <v>411259329</v>
      </c>
      <c r="BR995" s="1">
        <v>0</v>
      </c>
      <c r="BS995" s="1">
        <v>0</v>
      </c>
      <c r="BT995" s="1">
        <v>1086860329</v>
      </c>
      <c r="BU995" s="1">
        <v>468198400</v>
      </c>
      <c r="BV995" s="1">
        <v>43.08</v>
      </c>
      <c r="BW995" t="s">
        <v>1819</v>
      </c>
    </row>
    <row r="996" spans="1:75" x14ac:dyDescent="0.25">
      <c r="A996">
        <v>1193141582</v>
      </c>
      <c r="B996">
        <v>5</v>
      </c>
      <c r="C996" t="s">
        <v>75</v>
      </c>
      <c r="D996" t="s">
        <v>76</v>
      </c>
      <c r="E996">
        <v>2018</v>
      </c>
      <c r="F996" t="s">
        <v>77</v>
      </c>
      <c r="G996" t="s">
        <v>78</v>
      </c>
      <c r="H996">
        <v>2</v>
      </c>
      <c r="I996" t="s">
        <v>79</v>
      </c>
      <c r="J996">
        <v>201</v>
      </c>
      <c r="K996" t="s">
        <v>1770</v>
      </c>
      <c r="L996" t="s">
        <v>3051</v>
      </c>
      <c r="M996">
        <v>91</v>
      </c>
      <c r="N996" t="s">
        <v>3095</v>
      </c>
      <c r="O996">
        <v>1</v>
      </c>
      <c r="P996" t="s">
        <v>468</v>
      </c>
      <c r="Q996">
        <v>9</v>
      </c>
      <c r="R996" t="s">
        <v>1771</v>
      </c>
      <c r="S996">
        <v>0</v>
      </c>
      <c r="T996" t="s">
        <v>83</v>
      </c>
      <c r="U996">
        <v>0</v>
      </c>
      <c r="V996" t="s">
        <v>83</v>
      </c>
      <c r="W996">
        <v>0</v>
      </c>
      <c r="X996" t="s">
        <v>83</v>
      </c>
      <c r="Y996">
        <v>0</v>
      </c>
      <c r="Z996" t="s">
        <v>83</v>
      </c>
      <c r="AA996">
        <v>0</v>
      </c>
      <c r="AB996" t="s">
        <v>1771</v>
      </c>
      <c r="AC996">
        <v>1186</v>
      </c>
      <c r="AD996" t="s">
        <v>1779</v>
      </c>
      <c r="AE996">
        <v>24</v>
      </c>
      <c r="AF996">
        <v>23</v>
      </c>
      <c r="AG996" t="s">
        <v>1820</v>
      </c>
      <c r="AH996">
        <v>2</v>
      </c>
      <c r="AI996" t="s">
        <v>97</v>
      </c>
      <c r="AJ996">
        <v>1</v>
      </c>
      <c r="AK996" t="s">
        <v>87</v>
      </c>
      <c r="AL996">
        <v>1</v>
      </c>
      <c r="AM996" s="1">
        <v>95</v>
      </c>
      <c r="AN996" s="1">
        <v>95.6</v>
      </c>
      <c r="AO996" s="1">
        <v>100.63</v>
      </c>
      <c r="AP996" s="1">
        <v>95</v>
      </c>
      <c r="AQ996" s="1">
        <v>92.5</v>
      </c>
      <c r="AR996" s="1">
        <v>97.37</v>
      </c>
      <c r="AS996" s="1">
        <v>95</v>
      </c>
      <c r="AT996" s="1">
        <v>44.6</v>
      </c>
      <c r="AU996" s="1">
        <v>46.95</v>
      </c>
      <c r="AV996" s="1">
        <v>95</v>
      </c>
      <c r="AW996" s="1">
        <v>0</v>
      </c>
      <c r="AX996" s="1">
        <v>0</v>
      </c>
      <c r="AY996" s="1">
        <v>95</v>
      </c>
      <c r="AZ996" s="1">
        <v>0</v>
      </c>
      <c r="BA996" s="1">
        <v>0</v>
      </c>
      <c r="BB996" s="1" t="s">
        <v>98</v>
      </c>
      <c r="BC996" s="1" t="s">
        <v>98</v>
      </c>
      <c r="BD996" s="1" t="s">
        <v>98</v>
      </c>
      <c r="BE996" s="1">
        <v>8568779140</v>
      </c>
      <c r="BF996" s="1">
        <v>8499833640</v>
      </c>
      <c r="BG996" s="1">
        <v>99.2</v>
      </c>
      <c r="BH996" s="1">
        <v>10525996031</v>
      </c>
      <c r="BI996" s="1">
        <v>9548921018</v>
      </c>
      <c r="BJ996" s="1">
        <v>90.72</v>
      </c>
      <c r="BK996" s="1">
        <v>14734389000</v>
      </c>
      <c r="BL996" s="1">
        <v>8418821117</v>
      </c>
      <c r="BM996" s="1">
        <v>57.14</v>
      </c>
      <c r="BN996" s="1">
        <v>15035949000</v>
      </c>
      <c r="BO996" s="1">
        <v>0</v>
      </c>
      <c r="BP996" s="1">
        <v>0</v>
      </c>
      <c r="BQ996" s="1">
        <v>4761950131</v>
      </c>
      <c r="BR996" s="1">
        <v>0</v>
      </c>
      <c r="BS996" s="1">
        <v>0</v>
      </c>
      <c r="BT996" s="1">
        <v>53627063302</v>
      </c>
      <c r="BU996" s="1">
        <v>26467575775</v>
      </c>
      <c r="BV996" s="1">
        <v>49.35</v>
      </c>
      <c r="BW996" t="s">
        <v>1821</v>
      </c>
    </row>
    <row r="997" spans="1:75" x14ac:dyDescent="0.25">
      <c r="A997">
        <v>1193141582</v>
      </c>
      <c r="B997">
        <v>5</v>
      </c>
      <c r="C997" t="s">
        <v>75</v>
      </c>
      <c r="D997" t="s">
        <v>76</v>
      </c>
      <c r="E997">
        <v>2018</v>
      </c>
      <c r="F997" t="s">
        <v>77</v>
      </c>
      <c r="G997" t="s">
        <v>78</v>
      </c>
      <c r="H997">
        <v>2</v>
      </c>
      <c r="I997" t="s">
        <v>79</v>
      </c>
      <c r="J997">
        <v>201</v>
      </c>
      <c r="K997" t="s">
        <v>1770</v>
      </c>
      <c r="L997" t="s">
        <v>3051</v>
      </c>
      <c r="M997">
        <v>91</v>
      </c>
      <c r="N997" t="s">
        <v>3095</v>
      </c>
      <c r="O997">
        <v>1</v>
      </c>
      <c r="P997" t="s">
        <v>468</v>
      </c>
      <c r="Q997">
        <v>9</v>
      </c>
      <c r="R997" t="s">
        <v>1771</v>
      </c>
      <c r="S997">
        <v>0</v>
      </c>
      <c r="T997" t="s">
        <v>83</v>
      </c>
      <c r="U997">
        <v>0</v>
      </c>
      <c r="V997" t="s">
        <v>83</v>
      </c>
      <c r="W997">
        <v>0</v>
      </c>
      <c r="X997" t="s">
        <v>83</v>
      </c>
      <c r="Y997">
        <v>0</v>
      </c>
      <c r="Z997" t="s">
        <v>83</v>
      </c>
      <c r="AA997">
        <v>0</v>
      </c>
      <c r="AB997" t="s">
        <v>1771</v>
      </c>
      <c r="AC997">
        <v>1186</v>
      </c>
      <c r="AD997" t="s">
        <v>1779</v>
      </c>
      <c r="AE997">
        <v>24</v>
      </c>
      <c r="AF997">
        <v>24</v>
      </c>
      <c r="AG997" t="s">
        <v>1822</v>
      </c>
      <c r="AH997">
        <v>3</v>
      </c>
      <c r="AI997" t="s">
        <v>133</v>
      </c>
      <c r="AJ997">
        <v>1</v>
      </c>
      <c r="AK997" t="s">
        <v>87</v>
      </c>
      <c r="AL997">
        <v>1</v>
      </c>
      <c r="AM997" s="1">
        <v>5</v>
      </c>
      <c r="AN997" s="1">
        <v>0</v>
      </c>
      <c r="AO997" s="1">
        <v>0</v>
      </c>
      <c r="AP997" s="1">
        <v>10</v>
      </c>
      <c r="AQ997" s="1">
        <v>0</v>
      </c>
      <c r="AR997" s="1">
        <v>0</v>
      </c>
      <c r="AS997" s="1">
        <v>15</v>
      </c>
      <c r="AT997" s="1">
        <v>0</v>
      </c>
      <c r="AU997" s="1">
        <v>0</v>
      </c>
      <c r="AV997" s="1">
        <v>20</v>
      </c>
      <c r="AW997" s="1">
        <v>0</v>
      </c>
      <c r="AX997" s="1">
        <v>0</v>
      </c>
      <c r="AY997" s="1">
        <v>20</v>
      </c>
      <c r="AZ997" s="1">
        <v>0</v>
      </c>
      <c r="BA997" s="1">
        <v>0</v>
      </c>
      <c r="BB997" s="1" t="s">
        <v>98</v>
      </c>
      <c r="BC997" s="1" t="s">
        <v>98</v>
      </c>
      <c r="BD997" s="1" t="s">
        <v>98</v>
      </c>
      <c r="BE997" s="1">
        <v>2491011365</v>
      </c>
      <c r="BF997" s="1">
        <v>2491011365</v>
      </c>
      <c r="BG997" s="1">
        <v>100</v>
      </c>
      <c r="BH997" s="1">
        <v>3268136423</v>
      </c>
      <c r="BI997" s="1">
        <v>3229378243</v>
      </c>
      <c r="BJ997" s="1">
        <v>98.81</v>
      </c>
      <c r="BK997" s="1">
        <v>3147947636</v>
      </c>
      <c r="BL997" s="1">
        <v>2832116004</v>
      </c>
      <c r="BM997" s="1">
        <v>89.97</v>
      </c>
      <c r="BN997" s="1">
        <v>3099500000</v>
      </c>
      <c r="BO997" s="1">
        <v>0</v>
      </c>
      <c r="BP997" s="1">
        <v>0</v>
      </c>
      <c r="BQ997" s="1">
        <v>3679688737</v>
      </c>
      <c r="BR997" s="1">
        <v>0</v>
      </c>
      <c r="BS997" s="1">
        <v>0</v>
      </c>
      <c r="BT997" s="1">
        <v>15686284161</v>
      </c>
      <c r="BU997" s="1">
        <v>8552505612</v>
      </c>
      <c r="BV997" s="1">
        <v>54.52</v>
      </c>
      <c r="BW997" t="s">
        <v>1823</v>
      </c>
    </row>
    <row r="998" spans="1:75" x14ac:dyDescent="0.25">
      <c r="A998">
        <v>1193141582</v>
      </c>
      <c r="B998">
        <v>5</v>
      </c>
      <c r="C998" t="s">
        <v>75</v>
      </c>
      <c r="D998" t="s">
        <v>76</v>
      </c>
      <c r="E998">
        <v>2018</v>
      </c>
      <c r="F998" t="s">
        <v>77</v>
      </c>
      <c r="G998" t="s">
        <v>78</v>
      </c>
      <c r="H998">
        <v>2</v>
      </c>
      <c r="I998" t="s">
        <v>79</v>
      </c>
      <c r="J998">
        <v>201</v>
      </c>
      <c r="K998" t="s">
        <v>1770</v>
      </c>
      <c r="L998" t="s">
        <v>3051</v>
      </c>
      <c r="M998">
        <v>91</v>
      </c>
      <c r="N998" t="s">
        <v>3095</v>
      </c>
      <c r="O998">
        <v>1</v>
      </c>
      <c r="P998" t="s">
        <v>468</v>
      </c>
      <c r="Q998">
        <v>9</v>
      </c>
      <c r="R998" t="s">
        <v>1771</v>
      </c>
      <c r="S998">
        <v>0</v>
      </c>
      <c r="T998" t="s">
        <v>83</v>
      </c>
      <c r="U998">
        <v>0</v>
      </c>
      <c r="V998" t="s">
        <v>83</v>
      </c>
      <c r="W998">
        <v>0</v>
      </c>
      <c r="X998" t="s">
        <v>83</v>
      </c>
      <c r="Y998">
        <v>0</v>
      </c>
      <c r="Z998" t="s">
        <v>83</v>
      </c>
      <c r="AA998">
        <v>0</v>
      </c>
      <c r="AB998" t="s">
        <v>1771</v>
      </c>
      <c r="AC998">
        <v>1186</v>
      </c>
      <c r="AD998" t="s">
        <v>1779</v>
      </c>
      <c r="AE998">
        <v>24</v>
      </c>
      <c r="AF998">
        <v>25</v>
      </c>
      <c r="AG998" t="s">
        <v>1824</v>
      </c>
      <c r="AH998">
        <v>4</v>
      </c>
      <c r="AI998" t="s">
        <v>783</v>
      </c>
      <c r="AJ998">
        <v>1</v>
      </c>
      <c r="AK998" t="s">
        <v>87</v>
      </c>
      <c r="AL998">
        <v>1</v>
      </c>
      <c r="AM998" s="1">
        <v>6.8</v>
      </c>
      <c r="AN998" s="1">
        <v>0</v>
      </c>
      <c r="AO998" s="1">
        <v>0</v>
      </c>
      <c r="AP998" s="1">
        <v>6.8</v>
      </c>
      <c r="AQ998" s="1">
        <v>0</v>
      </c>
      <c r="AR998" s="1">
        <v>0</v>
      </c>
      <c r="AS998" s="1">
        <v>6.72</v>
      </c>
      <c r="AT998" s="1">
        <v>0</v>
      </c>
      <c r="AU998" s="1">
        <v>0</v>
      </c>
      <c r="AV998" s="1">
        <v>6.67</v>
      </c>
      <c r="AW998" s="1">
        <v>0</v>
      </c>
      <c r="AX998" s="1">
        <v>0</v>
      </c>
      <c r="AY998" s="1">
        <v>6.63</v>
      </c>
      <c r="AZ998" s="1">
        <v>0</v>
      </c>
      <c r="BA998" s="1">
        <v>0</v>
      </c>
      <c r="BB998" s="1" t="s">
        <v>98</v>
      </c>
      <c r="BC998" s="1" t="s">
        <v>98</v>
      </c>
      <c r="BD998" s="1" t="s">
        <v>98</v>
      </c>
      <c r="BE998" s="1">
        <v>454515636</v>
      </c>
      <c r="BF998" s="1">
        <v>454515636</v>
      </c>
      <c r="BG998" s="1">
        <v>100</v>
      </c>
      <c r="BH998" s="1">
        <v>2758279009</v>
      </c>
      <c r="BI998" s="1">
        <v>2757549960</v>
      </c>
      <c r="BJ998" s="1">
        <v>99.97</v>
      </c>
      <c r="BK998" s="1">
        <v>3271984195</v>
      </c>
      <c r="BL998" s="1">
        <v>1776448326</v>
      </c>
      <c r="BM998" s="1">
        <v>54.29</v>
      </c>
      <c r="BN998" s="1">
        <v>3121447000</v>
      </c>
      <c r="BO998" s="1">
        <v>0</v>
      </c>
      <c r="BP998" s="1">
        <v>0</v>
      </c>
      <c r="BQ998" s="1">
        <v>1082261393</v>
      </c>
      <c r="BR998" s="1">
        <v>0</v>
      </c>
      <c r="BS998" s="1">
        <v>0</v>
      </c>
      <c r="BT998" s="1">
        <v>10688487233</v>
      </c>
      <c r="BU998" s="1">
        <v>4988513922</v>
      </c>
      <c r="BV998" s="1">
        <v>46.67</v>
      </c>
      <c r="BW998" t="s">
        <v>1825</v>
      </c>
    </row>
    <row r="999" spans="1:75" x14ac:dyDescent="0.25">
      <c r="A999">
        <v>1193141582</v>
      </c>
      <c r="B999">
        <v>5</v>
      </c>
      <c r="C999" t="s">
        <v>75</v>
      </c>
      <c r="D999" t="s">
        <v>76</v>
      </c>
      <c r="E999">
        <v>2018</v>
      </c>
      <c r="F999" t="s">
        <v>77</v>
      </c>
      <c r="G999" t="s">
        <v>78</v>
      </c>
      <c r="H999">
        <v>2</v>
      </c>
      <c r="I999" t="s">
        <v>79</v>
      </c>
      <c r="J999">
        <v>201</v>
      </c>
      <c r="K999" t="s">
        <v>1770</v>
      </c>
      <c r="L999" t="s">
        <v>3051</v>
      </c>
      <c r="M999">
        <v>91</v>
      </c>
      <c r="N999" t="s">
        <v>3095</v>
      </c>
      <c r="O999">
        <v>1</v>
      </c>
      <c r="P999" t="s">
        <v>468</v>
      </c>
      <c r="Q999">
        <v>9</v>
      </c>
      <c r="R999" t="s">
        <v>1771</v>
      </c>
      <c r="S999">
        <v>0</v>
      </c>
      <c r="T999" t="s">
        <v>83</v>
      </c>
      <c r="U999">
        <v>0</v>
      </c>
      <c r="V999" t="s">
        <v>83</v>
      </c>
      <c r="W999">
        <v>0</v>
      </c>
      <c r="X999" t="s">
        <v>83</v>
      </c>
      <c r="Y999">
        <v>0</v>
      </c>
      <c r="Z999" t="s">
        <v>83</v>
      </c>
      <c r="AA999">
        <v>0</v>
      </c>
      <c r="AB999" t="s">
        <v>1771</v>
      </c>
      <c r="AC999">
        <v>1186</v>
      </c>
      <c r="AD999" t="s">
        <v>1779</v>
      </c>
      <c r="AE999">
        <v>24</v>
      </c>
      <c r="AF999">
        <v>26</v>
      </c>
      <c r="AG999" t="s">
        <v>1826</v>
      </c>
      <c r="AH999">
        <v>3</v>
      </c>
      <c r="AI999" t="s">
        <v>133</v>
      </c>
      <c r="AJ999">
        <v>1</v>
      </c>
      <c r="AK999" t="s">
        <v>87</v>
      </c>
      <c r="AL999">
        <v>1</v>
      </c>
      <c r="AM999" s="1">
        <v>15</v>
      </c>
      <c r="AN999" s="1">
        <v>0</v>
      </c>
      <c r="AO999" s="1">
        <v>0</v>
      </c>
      <c r="AP999" s="1">
        <v>20</v>
      </c>
      <c r="AQ999" s="1">
        <v>0</v>
      </c>
      <c r="AR999" s="1">
        <v>0</v>
      </c>
      <c r="AS999" s="1">
        <v>30</v>
      </c>
      <c r="AT999" s="1">
        <v>0</v>
      </c>
      <c r="AU999" s="1">
        <v>0</v>
      </c>
      <c r="AV999" s="1">
        <v>40</v>
      </c>
      <c r="AW999" s="1">
        <v>0</v>
      </c>
      <c r="AX999" s="1">
        <v>0</v>
      </c>
      <c r="AY999" s="1">
        <v>50</v>
      </c>
      <c r="AZ999" s="1">
        <v>0</v>
      </c>
      <c r="BA999" s="1">
        <v>0</v>
      </c>
      <c r="BB999" s="1" t="s">
        <v>98</v>
      </c>
      <c r="BC999" s="1" t="s">
        <v>98</v>
      </c>
      <c r="BD999" s="1" t="s">
        <v>98</v>
      </c>
      <c r="BE999" s="1">
        <v>1101714308</v>
      </c>
      <c r="BF999" s="1">
        <v>1101714308</v>
      </c>
      <c r="BG999" s="1">
        <v>100</v>
      </c>
      <c r="BH999" s="1">
        <v>3919279421</v>
      </c>
      <c r="BI999" s="1">
        <v>3915549251</v>
      </c>
      <c r="BJ999" s="1">
        <v>99.9</v>
      </c>
      <c r="BK999" s="1">
        <v>4349741280</v>
      </c>
      <c r="BL999" s="1">
        <v>3507791611</v>
      </c>
      <c r="BM999" s="1">
        <v>80.64</v>
      </c>
      <c r="BN999" s="1">
        <v>4260325000</v>
      </c>
      <c r="BO999" s="1">
        <v>0</v>
      </c>
      <c r="BP999" s="1">
        <v>0</v>
      </c>
      <c r="BQ999" s="1">
        <v>4761950131</v>
      </c>
      <c r="BR999" s="1">
        <v>0</v>
      </c>
      <c r="BS999" s="1">
        <v>0</v>
      </c>
      <c r="BT999" s="1">
        <v>18393010140</v>
      </c>
      <c r="BU999" s="1">
        <v>8525055170</v>
      </c>
      <c r="BV999" s="1">
        <v>46.35</v>
      </c>
      <c r="BW999" t="s">
        <v>1827</v>
      </c>
    </row>
    <row r="1000" spans="1:75" x14ac:dyDescent="0.25">
      <c r="A1000">
        <v>1193141582</v>
      </c>
      <c r="B1000">
        <v>5</v>
      </c>
      <c r="C1000" t="s">
        <v>75</v>
      </c>
      <c r="D1000" t="s">
        <v>76</v>
      </c>
      <c r="E1000">
        <v>2018</v>
      </c>
      <c r="F1000" t="s">
        <v>77</v>
      </c>
      <c r="G1000" t="s">
        <v>78</v>
      </c>
      <c r="H1000">
        <v>2</v>
      </c>
      <c r="I1000" t="s">
        <v>79</v>
      </c>
      <c r="J1000">
        <v>201</v>
      </c>
      <c r="K1000" t="s">
        <v>1770</v>
      </c>
      <c r="L1000" t="s">
        <v>3051</v>
      </c>
      <c r="M1000">
        <v>91</v>
      </c>
      <c r="N1000" t="s">
        <v>3095</v>
      </c>
      <c r="O1000">
        <v>1</v>
      </c>
      <c r="P1000" t="s">
        <v>468</v>
      </c>
      <c r="Q1000">
        <v>9</v>
      </c>
      <c r="R1000" t="s">
        <v>1771</v>
      </c>
      <c r="S1000">
        <v>0</v>
      </c>
      <c r="T1000" t="s">
        <v>83</v>
      </c>
      <c r="U1000">
        <v>0</v>
      </c>
      <c r="V1000" t="s">
        <v>83</v>
      </c>
      <c r="W1000">
        <v>0</v>
      </c>
      <c r="X1000" t="s">
        <v>83</v>
      </c>
      <c r="Y1000">
        <v>0</v>
      </c>
      <c r="Z1000" t="s">
        <v>83</v>
      </c>
      <c r="AA1000">
        <v>0</v>
      </c>
      <c r="AB1000" t="s">
        <v>1771</v>
      </c>
      <c r="AC1000">
        <v>1186</v>
      </c>
      <c r="AD1000" t="s">
        <v>1779</v>
      </c>
      <c r="AE1000">
        <v>24</v>
      </c>
      <c r="AF1000">
        <v>27</v>
      </c>
      <c r="AG1000" t="s">
        <v>1828</v>
      </c>
      <c r="AH1000">
        <v>4</v>
      </c>
      <c r="AI1000" t="s">
        <v>783</v>
      </c>
      <c r="AJ1000">
        <v>1</v>
      </c>
      <c r="AK1000" t="s">
        <v>87</v>
      </c>
      <c r="AL1000">
        <v>1</v>
      </c>
      <c r="AM1000" s="1">
        <v>1</v>
      </c>
      <c r="AN1000" s="1">
        <v>0</v>
      </c>
      <c r="AO1000" s="1">
        <v>0</v>
      </c>
      <c r="AP1000" s="1">
        <v>1</v>
      </c>
      <c r="AQ1000" s="1">
        <v>0</v>
      </c>
      <c r="AR1000" s="1">
        <v>0</v>
      </c>
      <c r="AS1000" s="1">
        <v>1</v>
      </c>
      <c r="AT1000" s="1">
        <v>0</v>
      </c>
      <c r="AU1000" s="1">
        <v>0</v>
      </c>
      <c r="AV1000" s="1">
        <v>0.9</v>
      </c>
      <c r="AW1000" s="1">
        <v>0</v>
      </c>
      <c r="AX1000" s="1">
        <v>0</v>
      </c>
      <c r="AY1000" s="1">
        <v>0.9</v>
      </c>
      <c r="AZ1000" s="1">
        <v>0</v>
      </c>
      <c r="BA1000" s="1">
        <v>0</v>
      </c>
      <c r="BB1000" s="1" t="s">
        <v>98</v>
      </c>
      <c r="BC1000" s="1" t="s">
        <v>98</v>
      </c>
      <c r="BD1000" s="1" t="s">
        <v>98</v>
      </c>
      <c r="BE1000" s="1">
        <v>2014305370</v>
      </c>
      <c r="BF1000" s="1">
        <v>2014304850</v>
      </c>
      <c r="BG1000" s="1">
        <v>100</v>
      </c>
      <c r="BH1000" s="1">
        <v>3373642335</v>
      </c>
      <c r="BI1000" s="1">
        <v>3370907719</v>
      </c>
      <c r="BJ1000" s="1">
        <v>99.92</v>
      </c>
      <c r="BK1000" s="1">
        <v>3167393889</v>
      </c>
      <c r="BL1000" s="1">
        <v>1209950605</v>
      </c>
      <c r="BM1000" s="1">
        <v>38.200000000000003</v>
      </c>
      <c r="BN1000" s="1">
        <v>3855907000</v>
      </c>
      <c r="BO1000" s="1">
        <v>0</v>
      </c>
      <c r="BP1000" s="1">
        <v>0</v>
      </c>
      <c r="BQ1000" s="1">
        <v>1948070508</v>
      </c>
      <c r="BR1000" s="1">
        <v>0</v>
      </c>
      <c r="BS1000" s="1">
        <v>0</v>
      </c>
      <c r="BT1000" s="1">
        <v>14359319102</v>
      </c>
      <c r="BU1000" s="1">
        <v>6595163174</v>
      </c>
      <c r="BV1000" s="1">
        <v>45.93</v>
      </c>
      <c r="BW1000" t="s">
        <v>1829</v>
      </c>
    </row>
    <row r="1001" spans="1:75" x14ac:dyDescent="0.25">
      <c r="A1001">
        <v>1193141582</v>
      </c>
      <c r="B1001">
        <v>5</v>
      </c>
      <c r="C1001" t="s">
        <v>75</v>
      </c>
      <c r="D1001" t="s">
        <v>76</v>
      </c>
      <c r="E1001">
        <v>2018</v>
      </c>
      <c r="F1001" t="s">
        <v>77</v>
      </c>
      <c r="G1001" t="s">
        <v>78</v>
      </c>
      <c r="H1001">
        <v>2</v>
      </c>
      <c r="I1001" t="s">
        <v>79</v>
      </c>
      <c r="J1001">
        <v>201</v>
      </c>
      <c r="K1001" t="s">
        <v>1770</v>
      </c>
      <c r="L1001" t="s">
        <v>3051</v>
      </c>
      <c r="M1001">
        <v>91</v>
      </c>
      <c r="N1001" t="s">
        <v>3095</v>
      </c>
      <c r="O1001">
        <v>1</v>
      </c>
      <c r="P1001" t="s">
        <v>468</v>
      </c>
      <c r="Q1001">
        <v>9</v>
      </c>
      <c r="R1001" t="s">
        <v>1771</v>
      </c>
      <c r="S1001">
        <v>0</v>
      </c>
      <c r="T1001" t="s">
        <v>83</v>
      </c>
      <c r="U1001">
        <v>0</v>
      </c>
      <c r="V1001" t="s">
        <v>83</v>
      </c>
      <c r="W1001">
        <v>0</v>
      </c>
      <c r="X1001" t="s">
        <v>83</v>
      </c>
      <c r="Y1001">
        <v>0</v>
      </c>
      <c r="Z1001" t="s">
        <v>83</v>
      </c>
      <c r="AA1001">
        <v>0</v>
      </c>
      <c r="AB1001" t="s">
        <v>1771</v>
      </c>
      <c r="AC1001">
        <v>1186</v>
      </c>
      <c r="AD1001" t="s">
        <v>1779</v>
      </c>
      <c r="AE1001">
        <v>24</v>
      </c>
      <c r="AF1001">
        <v>28</v>
      </c>
      <c r="AG1001" t="s">
        <v>1830</v>
      </c>
      <c r="AH1001">
        <v>1</v>
      </c>
      <c r="AI1001" t="s">
        <v>86</v>
      </c>
      <c r="AJ1001">
        <v>1</v>
      </c>
      <c r="AK1001" t="s">
        <v>87</v>
      </c>
      <c r="AL1001">
        <v>1</v>
      </c>
      <c r="AM1001" s="1">
        <v>10</v>
      </c>
      <c r="AN1001" s="1">
        <v>7.56</v>
      </c>
      <c r="AO1001" s="1">
        <v>75.599999999999994</v>
      </c>
      <c r="AP1001" s="1">
        <v>16</v>
      </c>
      <c r="AQ1001" s="1">
        <v>22.7</v>
      </c>
      <c r="AR1001" s="1">
        <v>141.88</v>
      </c>
      <c r="AS1001" s="1">
        <v>17.48</v>
      </c>
      <c r="AT1001" s="1">
        <v>15.21</v>
      </c>
      <c r="AU1001" s="1">
        <v>87.01</v>
      </c>
      <c r="AV1001" s="1">
        <v>14.06</v>
      </c>
      <c r="AW1001" s="1">
        <v>0</v>
      </c>
      <c r="AX1001" s="1">
        <v>0</v>
      </c>
      <c r="AY1001" s="1">
        <v>8.1999999999999993</v>
      </c>
      <c r="AZ1001" s="1">
        <v>0</v>
      </c>
      <c r="BA1001" s="1">
        <v>0</v>
      </c>
      <c r="BB1001" s="1">
        <v>70</v>
      </c>
      <c r="BC1001" s="1">
        <v>45.47</v>
      </c>
      <c r="BD1001" s="1">
        <v>64.959999999999994</v>
      </c>
      <c r="BE1001" s="1">
        <v>856170995</v>
      </c>
      <c r="BF1001" s="1">
        <v>856170995</v>
      </c>
      <c r="BG1001" s="1">
        <v>100</v>
      </c>
      <c r="BH1001" s="1">
        <v>1572724709</v>
      </c>
      <c r="BI1001" s="1">
        <v>1465754873</v>
      </c>
      <c r="BJ1001" s="1">
        <v>93.2</v>
      </c>
      <c r="BK1001" s="1">
        <v>1801353432</v>
      </c>
      <c r="BL1001" s="1">
        <v>1378191415</v>
      </c>
      <c r="BM1001" s="1">
        <v>76.510000000000005</v>
      </c>
      <c r="BN1001" s="1">
        <v>1663805000</v>
      </c>
      <c r="BO1001" s="1">
        <v>0</v>
      </c>
      <c r="BP1001" s="1">
        <v>0</v>
      </c>
      <c r="BQ1001" s="1">
        <v>2029240113</v>
      </c>
      <c r="BR1001" s="1">
        <v>0</v>
      </c>
      <c r="BS1001" s="1">
        <v>0</v>
      </c>
      <c r="BT1001" s="1">
        <v>7923294249</v>
      </c>
      <c r="BU1001" s="1">
        <v>3700117283</v>
      </c>
      <c r="BV1001" s="1">
        <v>46.7</v>
      </c>
      <c r="BW1001" t="s">
        <v>1831</v>
      </c>
    </row>
    <row r="1002" spans="1:75" x14ac:dyDescent="0.25">
      <c r="A1002">
        <v>1193141582</v>
      </c>
      <c r="B1002">
        <v>5</v>
      </c>
      <c r="C1002" t="s">
        <v>75</v>
      </c>
      <c r="D1002" t="s">
        <v>76</v>
      </c>
      <c r="E1002">
        <v>2018</v>
      </c>
      <c r="F1002" t="s">
        <v>77</v>
      </c>
      <c r="G1002" t="s">
        <v>78</v>
      </c>
      <c r="H1002">
        <v>2</v>
      </c>
      <c r="I1002" t="s">
        <v>79</v>
      </c>
      <c r="J1002">
        <v>201</v>
      </c>
      <c r="K1002" t="s">
        <v>1770</v>
      </c>
      <c r="L1002" t="s">
        <v>3051</v>
      </c>
      <c r="M1002">
        <v>91</v>
      </c>
      <c r="N1002" t="s">
        <v>3095</v>
      </c>
      <c r="O1002">
        <v>1</v>
      </c>
      <c r="P1002" t="s">
        <v>468</v>
      </c>
      <c r="Q1002">
        <v>9</v>
      </c>
      <c r="R1002" t="s">
        <v>1771</v>
      </c>
      <c r="S1002">
        <v>0</v>
      </c>
      <c r="T1002" t="s">
        <v>83</v>
      </c>
      <c r="U1002">
        <v>0</v>
      </c>
      <c r="V1002" t="s">
        <v>83</v>
      </c>
      <c r="W1002">
        <v>0</v>
      </c>
      <c r="X1002" t="s">
        <v>83</v>
      </c>
      <c r="Y1002">
        <v>0</v>
      </c>
      <c r="Z1002" t="s">
        <v>83</v>
      </c>
      <c r="AA1002">
        <v>0</v>
      </c>
      <c r="AB1002" t="s">
        <v>1771</v>
      </c>
      <c r="AC1002">
        <v>1186</v>
      </c>
      <c r="AD1002" t="s">
        <v>1779</v>
      </c>
      <c r="AE1002">
        <v>24</v>
      </c>
      <c r="AF1002">
        <v>29</v>
      </c>
      <c r="AG1002" t="s">
        <v>1832</v>
      </c>
      <c r="AH1002">
        <v>1</v>
      </c>
      <c r="AI1002" t="s">
        <v>86</v>
      </c>
      <c r="AJ1002">
        <v>1</v>
      </c>
      <c r="AK1002" t="s">
        <v>87</v>
      </c>
      <c r="AL1002">
        <v>1</v>
      </c>
      <c r="AM1002" s="1">
        <v>9.6</v>
      </c>
      <c r="AN1002" s="1">
        <v>7</v>
      </c>
      <c r="AO1002" s="1">
        <v>72.92</v>
      </c>
      <c r="AP1002" s="1">
        <v>26.4</v>
      </c>
      <c r="AQ1002" s="1">
        <v>26.5</v>
      </c>
      <c r="AR1002" s="1">
        <v>100.38</v>
      </c>
      <c r="AS1002" s="1">
        <v>27.67</v>
      </c>
      <c r="AT1002" s="1">
        <v>13.6</v>
      </c>
      <c r="AU1002" s="1">
        <v>49.15</v>
      </c>
      <c r="AV1002" s="1">
        <v>27.3</v>
      </c>
      <c r="AW1002" s="1">
        <v>0</v>
      </c>
      <c r="AX1002" s="1">
        <v>0</v>
      </c>
      <c r="AY1002" s="1">
        <v>11.53</v>
      </c>
      <c r="AZ1002" s="1">
        <v>0</v>
      </c>
      <c r="BA1002" s="1">
        <v>0</v>
      </c>
      <c r="BB1002" s="1">
        <v>100</v>
      </c>
      <c r="BC1002" s="1">
        <v>47.1</v>
      </c>
      <c r="BD1002" s="1">
        <v>47.1</v>
      </c>
      <c r="BE1002" s="1">
        <v>1087209732</v>
      </c>
      <c r="BF1002" s="1">
        <v>1087209486</v>
      </c>
      <c r="BG1002" s="1">
        <v>100</v>
      </c>
      <c r="BH1002" s="1">
        <v>3663130164</v>
      </c>
      <c r="BI1002" s="1">
        <v>3399509097</v>
      </c>
      <c r="BJ1002" s="1">
        <v>92.8</v>
      </c>
      <c r="BK1002" s="1">
        <v>3019852568</v>
      </c>
      <c r="BL1002" s="1">
        <v>2526217432</v>
      </c>
      <c r="BM1002" s="1">
        <v>83.65</v>
      </c>
      <c r="BN1002" s="1">
        <v>3256074000</v>
      </c>
      <c r="BO1002" s="1">
        <v>0</v>
      </c>
      <c r="BP1002" s="1">
        <v>0</v>
      </c>
      <c r="BQ1002" s="1">
        <v>2029240113</v>
      </c>
      <c r="BR1002" s="1">
        <v>0</v>
      </c>
      <c r="BS1002" s="1">
        <v>0</v>
      </c>
      <c r="BT1002" s="1">
        <v>13055506577</v>
      </c>
      <c r="BU1002" s="1">
        <v>7012936015</v>
      </c>
      <c r="BV1002" s="1">
        <v>53.72</v>
      </c>
      <c r="BW1002" t="s">
        <v>1833</v>
      </c>
    </row>
    <row r="1003" spans="1:75" x14ac:dyDescent="0.25">
      <c r="A1003">
        <v>1193141582</v>
      </c>
      <c r="B1003">
        <v>5</v>
      </c>
      <c r="C1003" t="s">
        <v>75</v>
      </c>
      <c r="D1003" t="s">
        <v>76</v>
      </c>
      <c r="E1003">
        <v>2018</v>
      </c>
      <c r="F1003" t="s">
        <v>77</v>
      </c>
      <c r="G1003" t="s">
        <v>78</v>
      </c>
      <c r="H1003">
        <v>2</v>
      </c>
      <c r="I1003" t="s">
        <v>79</v>
      </c>
      <c r="J1003">
        <v>201</v>
      </c>
      <c r="K1003" t="s">
        <v>1770</v>
      </c>
      <c r="L1003" t="s">
        <v>3051</v>
      </c>
      <c r="M1003">
        <v>91</v>
      </c>
      <c r="N1003" t="s">
        <v>3095</v>
      </c>
      <c r="O1003">
        <v>1</v>
      </c>
      <c r="P1003" t="s">
        <v>468</v>
      </c>
      <c r="Q1003">
        <v>9</v>
      </c>
      <c r="R1003" t="s">
        <v>1771</v>
      </c>
      <c r="S1003">
        <v>0</v>
      </c>
      <c r="T1003" t="s">
        <v>83</v>
      </c>
      <c r="U1003">
        <v>0</v>
      </c>
      <c r="V1003" t="s">
        <v>83</v>
      </c>
      <c r="W1003">
        <v>0</v>
      </c>
      <c r="X1003" t="s">
        <v>83</v>
      </c>
      <c r="Y1003">
        <v>0</v>
      </c>
      <c r="Z1003" t="s">
        <v>83</v>
      </c>
      <c r="AA1003">
        <v>0</v>
      </c>
      <c r="AB1003" t="s">
        <v>1771</v>
      </c>
      <c r="AC1003">
        <v>1186</v>
      </c>
      <c r="AD1003" t="s">
        <v>1779</v>
      </c>
      <c r="AE1003">
        <v>24</v>
      </c>
      <c r="AF1003">
        <v>30</v>
      </c>
      <c r="AG1003" t="s">
        <v>1834</v>
      </c>
      <c r="AH1003">
        <v>2</v>
      </c>
      <c r="AI1003" t="s">
        <v>97</v>
      </c>
      <c r="AJ1003">
        <v>1</v>
      </c>
      <c r="AK1003" t="s">
        <v>87</v>
      </c>
      <c r="AL1003">
        <v>1</v>
      </c>
      <c r="AM1003" s="1">
        <v>0</v>
      </c>
      <c r="AN1003" s="1">
        <v>0</v>
      </c>
      <c r="AO1003" s="1">
        <v>0</v>
      </c>
      <c r="AP1003" s="1">
        <v>1</v>
      </c>
      <c r="AQ1003" s="1">
        <v>0</v>
      </c>
      <c r="AR1003" s="1">
        <v>0</v>
      </c>
      <c r="AS1003" s="1">
        <v>1</v>
      </c>
      <c r="AT1003" s="1">
        <v>0</v>
      </c>
      <c r="AU1003" s="1">
        <v>0</v>
      </c>
      <c r="AV1003" s="1">
        <v>1</v>
      </c>
      <c r="AW1003" s="1">
        <v>0</v>
      </c>
      <c r="AX1003" s="1">
        <v>0</v>
      </c>
      <c r="AY1003" s="1">
        <v>1</v>
      </c>
      <c r="AZ1003" s="1">
        <v>0</v>
      </c>
      <c r="BA1003" s="1">
        <v>0</v>
      </c>
      <c r="BB1003" s="1" t="s">
        <v>98</v>
      </c>
      <c r="BC1003" s="1" t="s">
        <v>98</v>
      </c>
      <c r="BD1003" s="1" t="s">
        <v>98</v>
      </c>
      <c r="BE1003" s="1">
        <v>0</v>
      </c>
      <c r="BF1003" s="1">
        <v>0</v>
      </c>
      <c r="BG1003" s="1">
        <v>0</v>
      </c>
      <c r="BH1003" s="1">
        <v>150000000</v>
      </c>
      <c r="BI1003" s="1">
        <v>102400000</v>
      </c>
      <c r="BJ1003" s="1">
        <v>68.27</v>
      </c>
      <c r="BK1003" s="1">
        <v>0</v>
      </c>
      <c r="BL1003" s="1">
        <v>0</v>
      </c>
      <c r="BM1003" s="1">
        <v>0</v>
      </c>
      <c r="BN1003" s="1">
        <v>0</v>
      </c>
      <c r="BO1003" s="1">
        <v>0</v>
      </c>
      <c r="BP1003" s="1">
        <v>0</v>
      </c>
      <c r="BQ1003" s="1">
        <v>671002064</v>
      </c>
      <c r="BR1003" s="1">
        <v>0</v>
      </c>
      <c r="BS1003" s="1">
        <v>0</v>
      </c>
      <c r="BT1003" s="1">
        <v>821002064</v>
      </c>
      <c r="BU1003" s="1">
        <v>102400000</v>
      </c>
      <c r="BV1003" s="1">
        <v>12.47</v>
      </c>
      <c r="BW1003" t="s">
        <v>1835</v>
      </c>
    </row>
    <row r="1004" spans="1:75" x14ac:dyDescent="0.25">
      <c r="A1004">
        <v>1193141582</v>
      </c>
      <c r="B1004">
        <v>5</v>
      </c>
      <c r="C1004" t="s">
        <v>75</v>
      </c>
      <c r="D1004" t="s">
        <v>76</v>
      </c>
      <c r="E1004">
        <v>2018</v>
      </c>
      <c r="F1004" t="s">
        <v>77</v>
      </c>
      <c r="G1004" t="s">
        <v>78</v>
      </c>
      <c r="H1004">
        <v>2</v>
      </c>
      <c r="I1004" t="s">
        <v>79</v>
      </c>
      <c r="J1004">
        <v>201</v>
      </c>
      <c r="K1004" t="s">
        <v>1770</v>
      </c>
      <c r="L1004" t="s">
        <v>3051</v>
      </c>
      <c r="M1004">
        <v>91</v>
      </c>
      <c r="N1004" t="s">
        <v>3095</v>
      </c>
      <c r="O1004">
        <v>1</v>
      </c>
      <c r="P1004" t="s">
        <v>468</v>
      </c>
      <c r="Q1004">
        <v>9</v>
      </c>
      <c r="R1004" t="s">
        <v>1771</v>
      </c>
      <c r="S1004">
        <v>0</v>
      </c>
      <c r="T1004" t="s">
        <v>83</v>
      </c>
      <c r="U1004">
        <v>0</v>
      </c>
      <c r="V1004" t="s">
        <v>83</v>
      </c>
      <c r="W1004">
        <v>0</v>
      </c>
      <c r="X1004" t="s">
        <v>83</v>
      </c>
      <c r="Y1004">
        <v>0</v>
      </c>
      <c r="Z1004" t="s">
        <v>83</v>
      </c>
      <c r="AA1004">
        <v>0</v>
      </c>
      <c r="AB1004" t="s">
        <v>1771</v>
      </c>
      <c r="AC1004">
        <v>1186</v>
      </c>
      <c r="AD1004" t="s">
        <v>1779</v>
      </c>
      <c r="AE1004">
        <v>24</v>
      </c>
      <c r="AF1004">
        <v>31</v>
      </c>
      <c r="AG1004" t="s">
        <v>1836</v>
      </c>
      <c r="AH1004">
        <v>3</v>
      </c>
      <c r="AI1004" t="s">
        <v>133</v>
      </c>
      <c r="AJ1004">
        <v>1</v>
      </c>
      <c r="AK1004" t="s">
        <v>87</v>
      </c>
      <c r="AL1004">
        <v>1</v>
      </c>
      <c r="AM1004" s="1">
        <v>25</v>
      </c>
      <c r="AN1004" s="1">
        <v>25</v>
      </c>
      <c r="AO1004" s="1">
        <v>100</v>
      </c>
      <c r="AP1004" s="1">
        <v>50</v>
      </c>
      <c r="AQ1004" s="1">
        <v>46.1</v>
      </c>
      <c r="AR1004" s="1">
        <v>92.2</v>
      </c>
      <c r="AS1004" s="1">
        <v>75</v>
      </c>
      <c r="AT1004" s="1">
        <v>62.5</v>
      </c>
      <c r="AU1004" s="1">
        <v>83.33</v>
      </c>
      <c r="AV1004" s="1">
        <v>100</v>
      </c>
      <c r="AW1004" s="1">
        <v>0</v>
      </c>
      <c r="AX1004" s="1">
        <v>0</v>
      </c>
      <c r="AY1004" s="1">
        <v>100</v>
      </c>
      <c r="AZ1004" s="1">
        <v>0</v>
      </c>
      <c r="BA1004" s="1">
        <v>0</v>
      </c>
      <c r="BB1004" s="1" t="s">
        <v>98</v>
      </c>
      <c r="BC1004" s="1" t="s">
        <v>98</v>
      </c>
      <c r="BD1004" s="1" t="s">
        <v>98</v>
      </c>
      <c r="BE1004" s="1">
        <v>1053313863</v>
      </c>
      <c r="BF1004" s="1">
        <v>1053313863</v>
      </c>
      <c r="BG1004" s="1">
        <v>100</v>
      </c>
      <c r="BH1004" s="1">
        <v>85027089</v>
      </c>
      <c r="BI1004" s="1">
        <v>84972330</v>
      </c>
      <c r="BJ1004" s="1">
        <v>99.93</v>
      </c>
      <c r="BK1004" s="1">
        <v>951454427</v>
      </c>
      <c r="BL1004" s="1">
        <v>911967097</v>
      </c>
      <c r="BM1004" s="1">
        <v>95.85</v>
      </c>
      <c r="BN1004" s="1">
        <v>974269000</v>
      </c>
      <c r="BO1004" s="1">
        <v>0</v>
      </c>
      <c r="BP1004" s="1">
        <v>0</v>
      </c>
      <c r="BQ1004" s="1">
        <v>595243767</v>
      </c>
      <c r="BR1004" s="1">
        <v>0</v>
      </c>
      <c r="BS1004" s="1">
        <v>0</v>
      </c>
      <c r="BT1004" s="1">
        <v>3659308146</v>
      </c>
      <c r="BU1004" s="1">
        <v>2050253290</v>
      </c>
      <c r="BV1004" s="1">
        <v>56.03</v>
      </c>
      <c r="BW1004" t="s">
        <v>1790</v>
      </c>
    </row>
    <row r="1005" spans="1:75" x14ac:dyDescent="0.25">
      <c r="A1005">
        <v>1193141582</v>
      </c>
      <c r="B1005">
        <v>5</v>
      </c>
      <c r="C1005" t="s">
        <v>75</v>
      </c>
      <c r="D1005" t="s">
        <v>76</v>
      </c>
      <c r="E1005">
        <v>2018</v>
      </c>
      <c r="F1005" t="s">
        <v>77</v>
      </c>
      <c r="G1005" t="s">
        <v>78</v>
      </c>
      <c r="H1005">
        <v>2</v>
      </c>
      <c r="I1005" t="s">
        <v>79</v>
      </c>
      <c r="J1005">
        <v>201</v>
      </c>
      <c r="K1005" t="s">
        <v>1770</v>
      </c>
      <c r="L1005" t="s">
        <v>3051</v>
      </c>
      <c r="M1005">
        <v>91</v>
      </c>
      <c r="N1005" t="s">
        <v>3095</v>
      </c>
      <c r="O1005">
        <v>1</v>
      </c>
      <c r="P1005" t="s">
        <v>468</v>
      </c>
      <c r="Q1005">
        <v>9</v>
      </c>
      <c r="R1005" t="s">
        <v>1771</v>
      </c>
      <c r="S1005">
        <v>0</v>
      </c>
      <c r="T1005" t="s">
        <v>83</v>
      </c>
      <c r="U1005">
        <v>0</v>
      </c>
      <c r="V1005" t="s">
        <v>83</v>
      </c>
      <c r="W1005">
        <v>0</v>
      </c>
      <c r="X1005" t="s">
        <v>83</v>
      </c>
      <c r="Y1005">
        <v>0</v>
      </c>
      <c r="Z1005" t="s">
        <v>83</v>
      </c>
      <c r="AA1005">
        <v>0</v>
      </c>
      <c r="AB1005" t="s">
        <v>1771</v>
      </c>
      <c r="AC1005">
        <v>1186</v>
      </c>
      <c r="AD1005" t="s">
        <v>1779</v>
      </c>
      <c r="AE1005">
        <v>24</v>
      </c>
      <c r="AF1005">
        <v>32</v>
      </c>
      <c r="AG1005" t="s">
        <v>1837</v>
      </c>
      <c r="AH1005">
        <v>2</v>
      </c>
      <c r="AI1005" t="s">
        <v>97</v>
      </c>
      <c r="AJ1005">
        <v>1</v>
      </c>
      <c r="AK1005" t="s">
        <v>87</v>
      </c>
      <c r="AL1005">
        <v>1</v>
      </c>
      <c r="AM1005" s="1">
        <v>100</v>
      </c>
      <c r="AN1005" s="1">
        <v>100</v>
      </c>
      <c r="AO1005" s="1">
        <v>100</v>
      </c>
      <c r="AP1005" s="1">
        <v>100</v>
      </c>
      <c r="AQ1005" s="1">
        <v>100</v>
      </c>
      <c r="AR1005" s="1">
        <v>100</v>
      </c>
      <c r="AS1005" s="1">
        <v>100</v>
      </c>
      <c r="AT1005" s="1">
        <v>100</v>
      </c>
      <c r="AU1005" s="1">
        <v>100</v>
      </c>
      <c r="AV1005" s="1">
        <v>100</v>
      </c>
      <c r="AW1005" s="1">
        <v>0</v>
      </c>
      <c r="AX1005" s="1">
        <v>0</v>
      </c>
      <c r="AY1005" s="1">
        <v>100</v>
      </c>
      <c r="AZ1005" s="1">
        <v>0</v>
      </c>
      <c r="BA1005" s="1">
        <v>0</v>
      </c>
      <c r="BB1005" s="1" t="s">
        <v>98</v>
      </c>
      <c r="BC1005" s="1" t="s">
        <v>98</v>
      </c>
      <c r="BD1005" s="1" t="s">
        <v>98</v>
      </c>
      <c r="BE1005" s="1">
        <v>12560995098</v>
      </c>
      <c r="BF1005" s="1">
        <v>12560994935</v>
      </c>
      <c r="BG1005" s="1">
        <v>100</v>
      </c>
      <c r="BH1005" s="1">
        <v>27942002895</v>
      </c>
      <c r="BI1005" s="1">
        <v>26400545751</v>
      </c>
      <c r="BJ1005" s="1">
        <v>94.48</v>
      </c>
      <c r="BK1005" s="1">
        <v>21179677611</v>
      </c>
      <c r="BL1005" s="1">
        <v>20221426084</v>
      </c>
      <c r="BM1005" s="1">
        <v>95.48</v>
      </c>
      <c r="BN1005" s="1">
        <v>21775278000</v>
      </c>
      <c r="BO1005" s="1">
        <v>0</v>
      </c>
      <c r="BP1005" s="1">
        <v>0</v>
      </c>
      <c r="BQ1005" s="1">
        <v>31656145755</v>
      </c>
      <c r="BR1005" s="1">
        <v>0</v>
      </c>
      <c r="BS1005" s="1">
        <v>0</v>
      </c>
      <c r="BT1005" s="1">
        <v>115114099359</v>
      </c>
      <c r="BU1005" s="1">
        <v>59182966770</v>
      </c>
      <c r="BV1005" s="1">
        <v>51.41</v>
      </c>
      <c r="BW1005" t="s">
        <v>1790</v>
      </c>
    </row>
    <row r="1006" spans="1:75" x14ac:dyDescent="0.25">
      <c r="A1006">
        <v>1193141582</v>
      </c>
      <c r="B1006">
        <v>5</v>
      </c>
      <c r="C1006" t="s">
        <v>75</v>
      </c>
      <c r="D1006" t="s">
        <v>76</v>
      </c>
      <c r="E1006">
        <v>2018</v>
      </c>
      <c r="F1006" t="s">
        <v>77</v>
      </c>
      <c r="G1006" t="s">
        <v>78</v>
      </c>
      <c r="H1006">
        <v>2</v>
      </c>
      <c r="I1006" t="s">
        <v>79</v>
      </c>
      <c r="J1006">
        <v>201</v>
      </c>
      <c r="K1006" t="s">
        <v>1770</v>
      </c>
      <c r="L1006" t="s">
        <v>3051</v>
      </c>
      <c r="M1006">
        <v>91</v>
      </c>
      <c r="N1006" t="s">
        <v>3095</v>
      </c>
      <c r="O1006">
        <v>1</v>
      </c>
      <c r="P1006" t="s">
        <v>468</v>
      </c>
      <c r="Q1006">
        <v>9</v>
      </c>
      <c r="R1006" t="s">
        <v>1771</v>
      </c>
      <c r="S1006">
        <v>0</v>
      </c>
      <c r="T1006" t="s">
        <v>83</v>
      </c>
      <c r="U1006">
        <v>0</v>
      </c>
      <c r="V1006" t="s">
        <v>83</v>
      </c>
      <c r="W1006">
        <v>0</v>
      </c>
      <c r="X1006" t="s">
        <v>83</v>
      </c>
      <c r="Y1006">
        <v>0</v>
      </c>
      <c r="Z1006" t="s">
        <v>83</v>
      </c>
      <c r="AA1006">
        <v>0</v>
      </c>
      <c r="AB1006" t="s">
        <v>1771</v>
      </c>
      <c r="AC1006">
        <v>1186</v>
      </c>
      <c r="AD1006" t="s">
        <v>1779</v>
      </c>
      <c r="AE1006">
        <v>24</v>
      </c>
      <c r="AF1006">
        <v>33</v>
      </c>
      <c r="AG1006" t="s">
        <v>1838</v>
      </c>
      <c r="AH1006">
        <v>2</v>
      </c>
      <c r="AI1006" t="s">
        <v>97</v>
      </c>
      <c r="AJ1006">
        <v>1</v>
      </c>
      <c r="AK1006" t="s">
        <v>87</v>
      </c>
      <c r="AL1006">
        <v>1</v>
      </c>
      <c r="AM1006" s="1">
        <v>100</v>
      </c>
      <c r="AN1006" s="1">
        <v>100</v>
      </c>
      <c r="AO1006" s="1">
        <v>100</v>
      </c>
      <c r="AP1006" s="1">
        <v>100</v>
      </c>
      <c r="AQ1006" s="1">
        <v>100</v>
      </c>
      <c r="AR1006" s="1">
        <v>100</v>
      </c>
      <c r="AS1006" s="1">
        <v>100</v>
      </c>
      <c r="AT1006" s="1">
        <v>0</v>
      </c>
      <c r="AU1006" s="1">
        <v>0</v>
      </c>
      <c r="AV1006" s="1">
        <v>100</v>
      </c>
      <c r="AW1006" s="1">
        <v>0</v>
      </c>
      <c r="AX1006" s="1">
        <v>0</v>
      </c>
      <c r="AY1006" s="1">
        <v>100</v>
      </c>
      <c r="AZ1006" s="1">
        <v>0</v>
      </c>
      <c r="BA1006" s="1">
        <v>0</v>
      </c>
      <c r="BB1006" s="1" t="s">
        <v>98</v>
      </c>
      <c r="BC1006" s="1" t="s">
        <v>98</v>
      </c>
      <c r="BD1006" s="1" t="s">
        <v>98</v>
      </c>
      <c r="BE1006" s="1">
        <v>2091787513</v>
      </c>
      <c r="BF1006" s="1">
        <v>1906863513</v>
      </c>
      <c r="BG1006" s="1">
        <v>91.16</v>
      </c>
      <c r="BH1006" s="1">
        <v>1901988099</v>
      </c>
      <c r="BI1006" s="1">
        <v>1901988099</v>
      </c>
      <c r="BJ1006" s="1">
        <v>100</v>
      </c>
      <c r="BK1006" s="1">
        <v>1768330000</v>
      </c>
      <c r="BL1006" s="1">
        <v>1500211010</v>
      </c>
      <c r="BM1006" s="1">
        <v>84.84</v>
      </c>
      <c r="BN1006" s="1">
        <v>1804522000</v>
      </c>
      <c r="BO1006" s="1">
        <v>0</v>
      </c>
      <c r="BP1006" s="1">
        <v>0</v>
      </c>
      <c r="BQ1006" s="1">
        <v>2705653484</v>
      </c>
      <c r="BR1006" s="1">
        <v>0</v>
      </c>
      <c r="BS1006" s="1">
        <v>0</v>
      </c>
      <c r="BT1006" s="1">
        <v>10272281096</v>
      </c>
      <c r="BU1006" s="1">
        <v>5309062622</v>
      </c>
      <c r="BV1006" s="1">
        <v>51.68</v>
      </c>
      <c r="BW1006" t="s">
        <v>1790</v>
      </c>
    </row>
    <row r="1007" spans="1:75" x14ac:dyDescent="0.25">
      <c r="A1007">
        <v>1193141582</v>
      </c>
      <c r="B1007">
        <v>5</v>
      </c>
      <c r="C1007" t="s">
        <v>75</v>
      </c>
      <c r="D1007" t="s">
        <v>76</v>
      </c>
      <c r="E1007">
        <v>2018</v>
      </c>
      <c r="F1007" t="s">
        <v>77</v>
      </c>
      <c r="G1007" t="s">
        <v>78</v>
      </c>
      <c r="H1007">
        <v>2</v>
      </c>
      <c r="I1007" t="s">
        <v>79</v>
      </c>
      <c r="J1007">
        <v>201</v>
      </c>
      <c r="K1007" t="s">
        <v>1770</v>
      </c>
      <c r="L1007" t="s">
        <v>3051</v>
      </c>
      <c r="M1007">
        <v>91</v>
      </c>
      <c r="N1007" t="s">
        <v>3095</v>
      </c>
      <c r="O1007">
        <v>1</v>
      </c>
      <c r="P1007" t="s">
        <v>468</v>
      </c>
      <c r="Q1007">
        <v>9</v>
      </c>
      <c r="R1007" t="s">
        <v>1771</v>
      </c>
      <c r="S1007">
        <v>0</v>
      </c>
      <c r="T1007" t="s">
        <v>83</v>
      </c>
      <c r="U1007">
        <v>0</v>
      </c>
      <c r="V1007" t="s">
        <v>83</v>
      </c>
      <c r="W1007">
        <v>0</v>
      </c>
      <c r="X1007" t="s">
        <v>83</v>
      </c>
      <c r="Y1007">
        <v>0</v>
      </c>
      <c r="Z1007" t="s">
        <v>83</v>
      </c>
      <c r="AA1007">
        <v>0</v>
      </c>
      <c r="AB1007" t="s">
        <v>1771</v>
      </c>
      <c r="AC1007">
        <v>1187</v>
      </c>
      <c r="AD1007" t="s">
        <v>1839</v>
      </c>
      <c r="AE1007">
        <v>25</v>
      </c>
      <c r="AF1007">
        <v>1</v>
      </c>
      <c r="AG1007" t="s">
        <v>1840</v>
      </c>
      <c r="AH1007">
        <v>1</v>
      </c>
      <c r="AI1007" t="s">
        <v>86</v>
      </c>
      <c r="AJ1007">
        <v>1</v>
      </c>
      <c r="AK1007" t="s">
        <v>87</v>
      </c>
      <c r="AL1007">
        <v>1</v>
      </c>
      <c r="AM1007" s="1">
        <v>12.5</v>
      </c>
      <c r="AN1007" s="1">
        <v>12.5</v>
      </c>
      <c r="AO1007" s="1">
        <v>100</v>
      </c>
      <c r="AP1007" s="1">
        <v>25</v>
      </c>
      <c r="AQ1007" s="1">
        <v>25</v>
      </c>
      <c r="AR1007" s="1">
        <v>100</v>
      </c>
      <c r="AS1007" s="1">
        <v>25</v>
      </c>
      <c r="AT1007" s="1">
        <v>16.7</v>
      </c>
      <c r="AU1007" s="1">
        <v>66.8</v>
      </c>
      <c r="AV1007" s="1">
        <v>25</v>
      </c>
      <c r="AW1007" s="1">
        <v>0</v>
      </c>
      <c r="AX1007" s="1">
        <v>0</v>
      </c>
      <c r="AY1007" s="1">
        <v>12.5</v>
      </c>
      <c r="AZ1007" s="1">
        <v>0</v>
      </c>
      <c r="BA1007" s="1">
        <v>0</v>
      </c>
      <c r="BB1007" s="1">
        <v>100</v>
      </c>
      <c r="BC1007" s="1">
        <v>54.2</v>
      </c>
      <c r="BD1007" s="1">
        <v>54.2</v>
      </c>
      <c r="BE1007" s="1">
        <v>473459200</v>
      </c>
      <c r="BF1007" s="1">
        <v>459720000</v>
      </c>
      <c r="BG1007" s="1">
        <v>97.1</v>
      </c>
      <c r="BH1007" s="1">
        <v>1832422575</v>
      </c>
      <c r="BI1007" s="1">
        <v>1800200550</v>
      </c>
      <c r="BJ1007" s="1">
        <v>98.24</v>
      </c>
      <c r="BK1007" s="1">
        <v>4267316041</v>
      </c>
      <c r="BL1007" s="1">
        <v>381055234</v>
      </c>
      <c r="BM1007" s="1">
        <v>8.93</v>
      </c>
      <c r="BN1007" s="1">
        <v>3387532000</v>
      </c>
      <c r="BO1007" s="1">
        <v>0</v>
      </c>
      <c r="BP1007" s="1">
        <v>0</v>
      </c>
      <c r="BQ1007" s="1">
        <v>450309015</v>
      </c>
      <c r="BR1007" s="1">
        <v>0</v>
      </c>
      <c r="BS1007" s="1">
        <v>0</v>
      </c>
      <c r="BT1007" s="1">
        <v>10411038831</v>
      </c>
      <c r="BU1007" s="1">
        <v>2640975784</v>
      </c>
      <c r="BV1007" s="1">
        <v>25.37</v>
      </c>
      <c r="BW1007" t="s">
        <v>1774</v>
      </c>
    </row>
    <row r="1008" spans="1:75" x14ac:dyDescent="0.25">
      <c r="A1008">
        <v>1193141582</v>
      </c>
      <c r="B1008">
        <v>5</v>
      </c>
      <c r="C1008" t="s">
        <v>75</v>
      </c>
      <c r="D1008" t="s">
        <v>76</v>
      </c>
      <c r="E1008">
        <v>2018</v>
      </c>
      <c r="F1008" t="s">
        <v>77</v>
      </c>
      <c r="G1008" t="s">
        <v>78</v>
      </c>
      <c r="H1008">
        <v>2</v>
      </c>
      <c r="I1008" t="s">
        <v>79</v>
      </c>
      <c r="J1008">
        <v>201</v>
      </c>
      <c r="K1008" t="s">
        <v>1770</v>
      </c>
      <c r="L1008" t="s">
        <v>3051</v>
      </c>
      <c r="M1008">
        <v>91</v>
      </c>
      <c r="N1008" t="s">
        <v>3095</v>
      </c>
      <c r="O1008">
        <v>1</v>
      </c>
      <c r="P1008" t="s">
        <v>468</v>
      </c>
      <c r="Q1008">
        <v>9</v>
      </c>
      <c r="R1008" t="s">
        <v>1771</v>
      </c>
      <c r="S1008">
        <v>0</v>
      </c>
      <c r="T1008" t="s">
        <v>83</v>
      </c>
      <c r="U1008">
        <v>0</v>
      </c>
      <c r="V1008" t="s">
        <v>83</v>
      </c>
      <c r="W1008">
        <v>0</v>
      </c>
      <c r="X1008" t="s">
        <v>83</v>
      </c>
      <c r="Y1008">
        <v>0</v>
      </c>
      <c r="Z1008" t="s">
        <v>83</v>
      </c>
      <c r="AA1008">
        <v>0</v>
      </c>
      <c r="AB1008" t="s">
        <v>1771</v>
      </c>
      <c r="AC1008">
        <v>1187</v>
      </c>
      <c r="AD1008" t="s">
        <v>1839</v>
      </c>
      <c r="AE1008">
        <v>25</v>
      </c>
      <c r="AF1008">
        <v>2</v>
      </c>
      <c r="AG1008" t="s">
        <v>1841</v>
      </c>
      <c r="AH1008">
        <v>1</v>
      </c>
      <c r="AI1008" t="s">
        <v>86</v>
      </c>
      <c r="AJ1008">
        <v>1</v>
      </c>
      <c r="AK1008" t="s">
        <v>87</v>
      </c>
      <c r="AL1008">
        <v>1</v>
      </c>
      <c r="AM1008" s="1">
        <v>12.5</v>
      </c>
      <c r="AN1008" s="1">
        <v>12.5</v>
      </c>
      <c r="AO1008" s="1">
        <v>100</v>
      </c>
      <c r="AP1008" s="1">
        <v>25</v>
      </c>
      <c r="AQ1008" s="1">
        <v>25</v>
      </c>
      <c r="AR1008" s="1">
        <v>100</v>
      </c>
      <c r="AS1008" s="1">
        <v>25</v>
      </c>
      <c r="AT1008" s="1">
        <v>16.7</v>
      </c>
      <c r="AU1008" s="1">
        <v>66.8</v>
      </c>
      <c r="AV1008" s="1">
        <v>25</v>
      </c>
      <c r="AW1008" s="1">
        <v>0</v>
      </c>
      <c r="AX1008" s="1">
        <v>0</v>
      </c>
      <c r="AY1008" s="1">
        <v>12.5</v>
      </c>
      <c r="AZ1008" s="1">
        <v>0</v>
      </c>
      <c r="BA1008" s="1">
        <v>0</v>
      </c>
      <c r="BB1008" s="1">
        <v>100</v>
      </c>
      <c r="BC1008" s="1">
        <v>54.2</v>
      </c>
      <c r="BD1008" s="1">
        <v>54.2</v>
      </c>
      <c r="BE1008" s="1">
        <v>28531000</v>
      </c>
      <c r="BF1008" s="1">
        <v>22160000</v>
      </c>
      <c r="BG1008" s="1">
        <v>77.67</v>
      </c>
      <c r="BH1008" s="1">
        <v>58585500</v>
      </c>
      <c r="BI1008" s="1">
        <v>58585500</v>
      </c>
      <c r="BJ1008" s="1">
        <v>100</v>
      </c>
      <c r="BK1008" s="1">
        <v>71979905</v>
      </c>
      <c r="BL1008" s="1">
        <v>71979905</v>
      </c>
      <c r="BM1008" s="1">
        <v>100</v>
      </c>
      <c r="BN1008" s="1">
        <v>57569000</v>
      </c>
      <c r="BO1008" s="1">
        <v>0</v>
      </c>
      <c r="BP1008" s="1">
        <v>0</v>
      </c>
      <c r="BQ1008" s="1">
        <v>91164110</v>
      </c>
      <c r="BR1008" s="1">
        <v>0</v>
      </c>
      <c r="BS1008" s="1">
        <v>0</v>
      </c>
      <c r="BT1008" s="1">
        <v>307829515</v>
      </c>
      <c r="BU1008" s="1">
        <v>152725405</v>
      </c>
      <c r="BV1008" s="1">
        <v>49.61</v>
      </c>
      <c r="BW1008" t="s">
        <v>1774</v>
      </c>
    </row>
    <row r="1009" spans="1:75" x14ac:dyDescent="0.25">
      <c r="A1009">
        <v>1193141582</v>
      </c>
      <c r="B1009">
        <v>5</v>
      </c>
      <c r="C1009" t="s">
        <v>75</v>
      </c>
      <c r="D1009" t="s">
        <v>76</v>
      </c>
      <c r="E1009">
        <v>2018</v>
      </c>
      <c r="F1009" t="s">
        <v>77</v>
      </c>
      <c r="G1009" t="s">
        <v>78</v>
      </c>
      <c r="H1009">
        <v>2</v>
      </c>
      <c r="I1009" t="s">
        <v>79</v>
      </c>
      <c r="J1009">
        <v>201</v>
      </c>
      <c r="K1009" t="s">
        <v>1770</v>
      </c>
      <c r="L1009" t="s">
        <v>3051</v>
      </c>
      <c r="M1009">
        <v>91</v>
      </c>
      <c r="N1009" t="s">
        <v>3095</v>
      </c>
      <c r="O1009">
        <v>1</v>
      </c>
      <c r="P1009" t="s">
        <v>468</v>
      </c>
      <c r="Q1009">
        <v>9</v>
      </c>
      <c r="R1009" t="s">
        <v>1771</v>
      </c>
      <c r="S1009">
        <v>0</v>
      </c>
      <c r="T1009" t="s">
        <v>83</v>
      </c>
      <c r="U1009">
        <v>0</v>
      </c>
      <c r="V1009" t="s">
        <v>83</v>
      </c>
      <c r="W1009">
        <v>0</v>
      </c>
      <c r="X1009" t="s">
        <v>83</v>
      </c>
      <c r="Y1009">
        <v>0</v>
      </c>
      <c r="Z1009" t="s">
        <v>83</v>
      </c>
      <c r="AA1009">
        <v>0</v>
      </c>
      <c r="AB1009" t="s">
        <v>1771</v>
      </c>
      <c r="AC1009">
        <v>1187</v>
      </c>
      <c r="AD1009" t="s">
        <v>1839</v>
      </c>
      <c r="AE1009">
        <v>25</v>
      </c>
      <c r="AF1009">
        <v>3</v>
      </c>
      <c r="AG1009" t="s">
        <v>1842</v>
      </c>
      <c r="AH1009">
        <v>2</v>
      </c>
      <c r="AI1009" t="s">
        <v>97</v>
      </c>
      <c r="AJ1009">
        <v>1</v>
      </c>
      <c r="AK1009" t="s">
        <v>87</v>
      </c>
      <c r="AL1009">
        <v>1</v>
      </c>
      <c r="AM1009" s="1">
        <v>0.2</v>
      </c>
      <c r="AN1009" s="1">
        <v>0.2</v>
      </c>
      <c r="AO1009" s="1">
        <v>100</v>
      </c>
      <c r="AP1009" s="1">
        <v>1</v>
      </c>
      <c r="AQ1009" s="1">
        <v>1</v>
      </c>
      <c r="AR1009" s="1">
        <v>100</v>
      </c>
      <c r="AS1009" s="1">
        <v>1</v>
      </c>
      <c r="AT1009" s="1">
        <v>1</v>
      </c>
      <c r="AU1009" s="1">
        <v>100</v>
      </c>
      <c r="AV1009" s="1">
        <v>1</v>
      </c>
      <c r="AW1009" s="1">
        <v>0</v>
      </c>
      <c r="AX1009" s="1">
        <v>0</v>
      </c>
      <c r="AY1009" s="1">
        <v>1</v>
      </c>
      <c r="AZ1009" s="1">
        <v>0</v>
      </c>
      <c r="BA1009" s="1">
        <v>0</v>
      </c>
      <c r="BB1009" s="1" t="s">
        <v>98</v>
      </c>
      <c r="BC1009" s="1" t="s">
        <v>98</v>
      </c>
      <c r="BD1009" s="1" t="s">
        <v>98</v>
      </c>
      <c r="BE1009" s="1">
        <v>1051007480</v>
      </c>
      <c r="BF1009" s="1">
        <v>968306400</v>
      </c>
      <c r="BG1009" s="1">
        <v>92.13</v>
      </c>
      <c r="BH1009" s="1">
        <v>1844614878</v>
      </c>
      <c r="BI1009" s="1">
        <v>1844614878</v>
      </c>
      <c r="BJ1009" s="1">
        <v>100</v>
      </c>
      <c r="BK1009" s="1">
        <v>4012563676</v>
      </c>
      <c r="BL1009" s="1">
        <v>1145226454</v>
      </c>
      <c r="BM1009" s="1">
        <v>28.54</v>
      </c>
      <c r="BN1009" s="1">
        <v>3217373000</v>
      </c>
      <c r="BO1009" s="1">
        <v>0</v>
      </c>
      <c r="BP1009" s="1">
        <v>0</v>
      </c>
      <c r="BQ1009" s="1">
        <v>1539621296</v>
      </c>
      <c r="BR1009" s="1">
        <v>0</v>
      </c>
      <c r="BS1009" s="1">
        <v>0</v>
      </c>
      <c r="BT1009" s="1">
        <v>11665180330</v>
      </c>
      <c r="BU1009" s="1">
        <v>3958147732</v>
      </c>
      <c r="BV1009" s="1">
        <v>33.93</v>
      </c>
      <c r="BW1009" t="s">
        <v>1774</v>
      </c>
    </row>
    <row r="1010" spans="1:75" x14ac:dyDescent="0.25">
      <c r="A1010">
        <v>1193141582</v>
      </c>
      <c r="B1010">
        <v>5</v>
      </c>
      <c r="C1010" t="s">
        <v>75</v>
      </c>
      <c r="D1010" t="s">
        <v>76</v>
      </c>
      <c r="E1010">
        <v>2018</v>
      </c>
      <c r="F1010" t="s">
        <v>77</v>
      </c>
      <c r="G1010" t="s">
        <v>78</v>
      </c>
      <c r="H1010">
        <v>2</v>
      </c>
      <c r="I1010" t="s">
        <v>79</v>
      </c>
      <c r="J1010">
        <v>201</v>
      </c>
      <c r="K1010" t="s">
        <v>1770</v>
      </c>
      <c r="L1010" t="s">
        <v>3051</v>
      </c>
      <c r="M1010">
        <v>91</v>
      </c>
      <c r="N1010" t="s">
        <v>3095</v>
      </c>
      <c r="O1010">
        <v>1</v>
      </c>
      <c r="P1010" t="s">
        <v>468</v>
      </c>
      <c r="Q1010">
        <v>9</v>
      </c>
      <c r="R1010" t="s">
        <v>1771</v>
      </c>
      <c r="S1010">
        <v>0</v>
      </c>
      <c r="T1010" t="s">
        <v>83</v>
      </c>
      <c r="U1010">
        <v>0</v>
      </c>
      <c r="V1010" t="s">
        <v>83</v>
      </c>
      <c r="W1010">
        <v>0</v>
      </c>
      <c r="X1010" t="s">
        <v>83</v>
      </c>
      <c r="Y1010">
        <v>0</v>
      </c>
      <c r="Z1010" t="s">
        <v>83</v>
      </c>
      <c r="AA1010">
        <v>0</v>
      </c>
      <c r="AB1010" t="s">
        <v>1771</v>
      </c>
      <c r="AC1010">
        <v>1187</v>
      </c>
      <c r="AD1010" t="s">
        <v>1839</v>
      </c>
      <c r="AE1010">
        <v>25</v>
      </c>
      <c r="AF1010">
        <v>4</v>
      </c>
      <c r="AG1010" t="s">
        <v>1843</v>
      </c>
      <c r="AH1010">
        <v>3</v>
      </c>
      <c r="AI1010" t="s">
        <v>133</v>
      </c>
      <c r="AJ1010">
        <v>1</v>
      </c>
      <c r="AK1010" t="s">
        <v>87</v>
      </c>
      <c r="AL1010">
        <v>1</v>
      </c>
      <c r="AM1010" s="1">
        <v>16.5</v>
      </c>
      <c r="AN1010" s="1">
        <v>15.7</v>
      </c>
      <c r="AO1010" s="1">
        <v>95.15</v>
      </c>
      <c r="AP1010" s="1">
        <v>17.07</v>
      </c>
      <c r="AQ1010" s="1">
        <v>19.920000000000002</v>
      </c>
      <c r="AR1010" s="1">
        <v>116.7</v>
      </c>
      <c r="AS1010" s="1">
        <v>19.920000000000002</v>
      </c>
      <c r="AT1010" s="1">
        <v>0</v>
      </c>
      <c r="AU1010" s="1">
        <v>0</v>
      </c>
      <c r="AV1010" s="1">
        <v>19.920000000000002</v>
      </c>
      <c r="AW1010" s="1">
        <v>0</v>
      </c>
      <c r="AX1010" s="1">
        <v>0</v>
      </c>
      <c r="AY1010" s="1">
        <v>19.920000000000002</v>
      </c>
      <c r="AZ1010" s="1">
        <v>0</v>
      </c>
      <c r="BA1010" s="1">
        <v>0</v>
      </c>
      <c r="BB1010" s="1" t="s">
        <v>98</v>
      </c>
      <c r="BC1010" s="1" t="s">
        <v>98</v>
      </c>
      <c r="BD1010" s="1" t="s">
        <v>98</v>
      </c>
      <c r="BE1010" s="1">
        <v>799486000</v>
      </c>
      <c r="BF1010" s="1">
        <v>799486000</v>
      </c>
      <c r="BG1010" s="1">
        <v>100</v>
      </c>
      <c r="BH1010" s="1">
        <v>252924025</v>
      </c>
      <c r="BI1010" s="1">
        <v>252924025</v>
      </c>
      <c r="BJ1010" s="1">
        <v>100</v>
      </c>
      <c r="BK1010" s="1">
        <v>359308072</v>
      </c>
      <c r="BL1010" s="1">
        <v>32461855</v>
      </c>
      <c r="BM1010" s="1">
        <v>9.0299999999999994</v>
      </c>
      <c r="BN1010" s="1">
        <v>317197000</v>
      </c>
      <c r="BO1010" s="1">
        <v>0</v>
      </c>
      <c r="BP1010" s="1">
        <v>0</v>
      </c>
      <c r="BQ1010" s="1">
        <v>155668556</v>
      </c>
      <c r="BR1010" s="1">
        <v>0</v>
      </c>
      <c r="BS1010" s="1">
        <v>0</v>
      </c>
      <c r="BT1010" s="1">
        <v>1884583653</v>
      </c>
      <c r="BU1010" s="1">
        <v>1084871880</v>
      </c>
      <c r="BV1010" s="1">
        <v>57.57</v>
      </c>
      <c r="BW1010" t="s">
        <v>1844</v>
      </c>
    </row>
    <row r="1011" spans="1:75" x14ac:dyDescent="0.25">
      <c r="A1011">
        <v>1193141582</v>
      </c>
      <c r="B1011">
        <v>5</v>
      </c>
      <c r="C1011" t="s">
        <v>75</v>
      </c>
      <c r="D1011" t="s">
        <v>76</v>
      </c>
      <c r="E1011">
        <v>2018</v>
      </c>
      <c r="F1011" t="s">
        <v>77</v>
      </c>
      <c r="G1011" t="s">
        <v>78</v>
      </c>
      <c r="H1011">
        <v>2</v>
      </c>
      <c r="I1011" t="s">
        <v>79</v>
      </c>
      <c r="J1011">
        <v>201</v>
      </c>
      <c r="K1011" t="s">
        <v>1770</v>
      </c>
      <c r="L1011" t="s">
        <v>3051</v>
      </c>
      <c r="M1011">
        <v>91</v>
      </c>
      <c r="N1011" t="s">
        <v>3095</v>
      </c>
      <c r="O1011">
        <v>1</v>
      </c>
      <c r="P1011" t="s">
        <v>468</v>
      </c>
      <c r="Q1011">
        <v>9</v>
      </c>
      <c r="R1011" t="s">
        <v>1771</v>
      </c>
      <c r="S1011">
        <v>0</v>
      </c>
      <c r="T1011" t="s">
        <v>83</v>
      </c>
      <c r="U1011">
        <v>0</v>
      </c>
      <c r="V1011" t="s">
        <v>83</v>
      </c>
      <c r="W1011">
        <v>0</v>
      </c>
      <c r="X1011" t="s">
        <v>83</v>
      </c>
      <c r="Y1011">
        <v>0</v>
      </c>
      <c r="Z1011" t="s">
        <v>83</v>
      </c>
      <c r="AA1011">
        <v>0</v>
      </c>
      <c r="AB1011" t="s">
        <v>1771</v>
      </c>
      <c r="AC1011">
        <v>1187</v>
      </c>
      <c r="AD1011" t="s">
        <v>1839</v>
      </c>
      <c r="AE1011">
        <v>25</v>
      </c>
      <c r="AF1011">
        <v>5</v>
      </c>
      <c r="AG1011" t="s">
        <v>1845</v>
      </c>
      <c r="AH1011">
        <v>3</v>
      </c>
      <c r="AI1011" t="s">
        <v>133</v>
      </c>
      <c r="AJ1011">
        <v>1</v>
      </c>
      <c r="AK1011" t="s">
        <v>87</v>
      </c>
      <c r="AL1011">
        <v>1</v>
      </c>
      <c r="AM1011" s="1">
        <v>44</v>
      </c>
      <c r="AN1011" s="1">
        <v>38.799999999999997</v>
      </c>
      <c r="AO1011" s="1">
        <v>88.18</v>
      </c>
      <c r="AP1011" s="1">
        <v>54.08</v>
      </c>
      <c r="AQ1011" s="1">
        <v>64.05</v>
      </c>
      <c r="AR1011" s="1">
        <v>118.44</v>
      </c>
      <c r="AS1011" s="1">
        <v>64.5</v>
      </c>
      <c r="AT1011" s="1">
        <v>0</v>
      </c>
      <c r="AU1011" s="1">
        <v>0</v>
      </c>
      <c r="AV1011" s="1">
        <v>64.5</v>
      </c>
      <c r="AW1011" s="1">
        <v>0</v>
      </c>
      <c r="AX1011" s="1">
        <v>0</v>
      </c>
      <c r="AY1011" s="1">
        <v>64.5</v>
      </c>
      <c r="AZ1011" s="1">
        <v>0</v>
      </c>
      <c r="BA1011" s="1">
        <v>0</v>
      </c>
      <c r="BB1011" s="1" t="s">
        <v>98</v>
      </c>
      <c r="BC1011" s="1" t="s">
        <v>98</v>
      </c>
      <c r="BD1011" s="1" t="s">
        <v>98</v>
      </c>
      <c r="BE1011" s="1">
        <v>214693720</v>
      </c>
      <c r="BF1011" s="1">
        <v>214390000</v>
      </c>
      <c r="BG1011" s="1">
        <v>99.86</v>
      </c>
      <c r="BH1011" s="1">
        <v>244725418</v>
      </c>
      <c r="BI1011" s="1">
        <v>244305735</v>
      </c>
      <c r="BJ1011" s="1">
        <v>99.83</v>
      </c>
      <c r="BK1011" s="1">
        <v>225086386</v>
      </c>
      <c r="BL1011" s="1">
        <v>143987789</v>
      </c>
      <c r="BM1011" s="1">
        <v>63.97</v>
      </c>
      <c r="BN1011" s="1">
        <v>181417000</v>
      </c>
      <c r="BO1011" s="1">
        <v>0</v>
      </c>
      <c r="BP1011" s="1">
        <v>0</v>
      </c>
      <c r="BQ1011" s="1">
        <v>363325782</v>
      </c>
      <c r="BR1011" s="1">
        <v>0</v>
      </c>
      <c r="BS1011" s="1">
        <v>0</v>
      </c>
      <c r="BT1011" s="1">
        <v>1229248306</v>
      </c>
      <c r="BU1011" s="1">
        <v>602683524</v>
      </c>
      <c r="BV1011" s="1">
        <v>49.03</v>
      </c>
      <c r="BW1011" t="s">
        <v>1844</v>
      </c>
    </row>
    <row r="1012" spans="1:75" x14ac:dyDescent="0.25">
      <c r="A1012">
        <v>1193141582</v>
      </c>
      <c r="B1012">
        <v>5</v>
      </c>
      <c r="C1012" t="s">
        <v>75</v>
      </c>
      <c r="D1012" t="s">
        <v>76</v>
      </c>
      <c r="E1012">
        <v>2018</v>
      </c>
      <c r="F1012" t="s">
        <v>77</v>
      </c>
      <c r="G1012" t="s">
        <v>78</v>
      </c>
      <c r="H1012">
        <v>2</v>
      </c>
      <c r="I1012" t="s">
        <v>79</v>
      </c>
      <c r="J1012">
        <v>201</v>
      </c>
      <c r="K1012" t="s">
        <v>1770</v>
      </c>
      <c r="L1012" t="s">
        <v>3051</v>
      </c>
      <c r="M1012">
        <v>91</v>
      </c>
      <c r="N1012" t="s">
        <v>3095</v>
      </c>
      <c r="O1012">
        <v>1</v>
      </c>
      <c r="P1012" t="s">
        <v>468</v>
      </c>
      <c r="Q1012">
        <v>9</v>
      </c>
      <c r="R1012" t="s">
        <v>1771</v>
      </c>
      <c r="S1012">
        <v>0</v>
      </c>
      <c r="T1012" t="s">
        <v>83</v>
      </c>
      <c r="U1012">
        <v>0</v>
      </c>
      <c r="V1012" t="s">
        <v>83</v>
      </c>
      <c r="W1012">
        <v>0</v>
      </c>
      <c r="X1012" t="s">
        <v>83</v>
      </c>
      <c r="Y1012">
        <v>0</v>
      </c>
      <c r="Z1012" t="s">
        <v>83</v>
      </c>
      <c r="AA1012">
        <v>0</v>
      </c>
      <c r="AB1012" t="s">
        <v>1771</v>
      </c>
      <c r="AC1012">
        <v>1187</v>
      </c>
      <c r="AD1012" t="s">
        <v>1839</v>
      </c>
      <c r="AE1012">
        <v>25</v>
      </c>
      <c r="AF1012">
        <v>6</v>
      </c>
      <c r="AG1012" t="s">
        <v>1846</v>
      </c>
      <c r="AH1012">
        <v>2</v>
      </c>
      <c r="AI1012" t="s">
        <v>97</v>
      </c>
      <c r="AJ1012">
        <v>1</v>
      </c>
      <c r="AK1012" t="s">
        <v>87</v>
      </c>
      <c r="AL1012">
        <v>1</v>
      </c>
      <c r="AM1012" s="1">
        <v>100</v>
      </c>
      <c r="AN1012" s="1">
        <v>100</v>
      </c>
      <c r="AO1012" s="1">
        <v>100</v>
      </c>
      <c r="AP1012" s="1">
        <v>100</v>
      </c>
      <c r="AQ1012" s="1">
        <v>100</v>
      </c>
      <c r="AR1012" s="1">
        <v>100</v>
      </c>
      <c r="AS1012" s="1">
        <v>100</v>
      </c>
      <c r="AT1012" s="1">
        <v>100</v>
      </c>
      <c r="AU1012" s="1">
        <v>100</v>
      </c>
      <c r="AV1012" s="1">
        <v>100</v>
      </c>
      <c r="AW1012" s="1">
        <v>0</v>
      </c>
      <c r="AX1012" s="1">
        <v>0</v>
      </c>
      <c r="AY1012" s="1">
        <v>100</v>
      </c>
      <c r="AZ1012" s="1">
        <v>0</v>
      </c>
      <c r="BA1012" s="1">
        <v>0</v>
      </c>
      <c r="BB1012" s="1" t="s">
        <v>98</v>
      </c>
      <c r="BC1012" s="1" t="s">
        <v>98</v>
      </c>
      <c r="BD1012" s="1" t="s">
        <v>98</v>
      </c>
      <c r="BE1012" s="1">
        <v>34237200</v>
      </c>
      <c r="BF1012" s="1">
        <v>33240000</v>
      </c>
      <c r="BG1012" s="1">
        <v>97.08</v>
      </c>
      <c r="BH1012" s="1">
        <v>442948000</v>
      </c>
      <c r="BI1012" s="1">
        <v>442948000</v>
      </c>
      <c r="BJ1012" s="1">
        <v>100</v>
      </c>
      <c r="BK1012" s="1">
        <v>500000000</v>
      </c>
      <c r="BL1012" s="1">
        <v>0</v>
      </c>
      <c r="BM1012" s="1">
        <v>0</v>
      </c>
      <c r="BN1012" s="1">
        <v>400670000</v>
      </c>
      <c r="BO1012" s="1">
        <v>0</v>
      </c>
      <c r="BP1012" s="1">
        <v>0</v>
      </c>
      <c r="BQ1012" s="1">
        <v>45582055</v>
      </c>
      <c r="BR1012" s="1">
        <v>0</v>
      </c>
      <c r="BS1012" s="1">
        <v>0</v>
      </c>
      <c r="BT1012" s="1">
        <v>1423437255</v>
      </c>
      <c r="BU1012" s="1">
        <v>476188000</v>
      </c>
      <c r="BV1012" s="1">
        <v>33.450000000000003</v>
      </c>
      <c r="BW1012" t="s">
        <v>1774</v>
      </c>
    </row>
    <row r="1013" spans="1:75" x14ac:dyDescent="0.25">
      <c r="A1013">
        <v>1193141582</v>
      </c>
      <c r="B1013">
        <v>5</v>
      </c>
      <c r="C1013" t="s">
        <v>75</v>
      </c>
      <c r="D1013" t="s">
        <v>76</v>
      </c>
      <c r="E1013">
        <v>2018</v>
      </c>
      <c r="F1013" t="s">
        <v>77</v>
      </c>
      <c r="G1013" t="s">
        <v>78</v>
      </c>
      <c r="H1013">
        <v>2</v>
      </c>
      <c r="I1013" t="s">
        <v>79</v>
      </c>
      <c r="J1013">
        <v>201</v>
      </c>
      <c r="K1013" t="s">
        <v>1770</v>
      </c>
      <c r="L1013" t="s">
        <v>3051</v>
      </c>
      <c r="M1013">
        <v>91</v>
      </c>
      <c r="N1013" t="s">
        <v>3095</v>
      </c>
      <c r="O1013">
        <v>1</v>
      </c>
      <c r="P1013" t="s">
        <v>468</v>
      </c>
      <c r="Q1013">
        <v>9</v>
      </c>
      <c r="R1013" t="s">
        <v>1771</v>
      </c>
      <c r="S1013">
        <v>0</v>
      </c>
      <c r="T1013" t="s">
        <v>83</v>
      </c>
      <c r="U1013">
        <v>0</v>
      </c>
      <c r="V1013" t="s">
        <v>83</v>
      </c>
      <c r="W1013">
        <v>0</v>
      </c>
      <c r="X1013" t="s">
        <v>83</v>
      </c>
      <c r="Y1013">
        <v>0</v>
      </c>
      <c r="Z1013" t="s">
        <v>83</v>
      </c>
      <c r="AA1013">
        <v>0</v>
      </c>
      <c r="AB1013" t="s">
        <v>1771</v>
      </c>
      <c r="AC1013">
        <v>1187</v>
      </c>
      <c r="AD1013" t="s">
        <v>1839</v>
      </c>
      <c r="AE1013">
        <v>25</v>
      </c>
      <c r="AF1013">
        <v>7</v>
      </c>
      <c r="AG1013" t="s">
        <v>1847</v>
      </c>
      <c r="AH1013">
        <v>3</v>
      </c>
      <c r="AI1013" t="s">
        <v>133</v>
      </c>
      <c r="AJ1013">
        <v>1</v>
      </c>
      <c r="AK1013" t="s">
        <v>87</v>
      </c>
      <c r="AL1013">
        <v>1</v>
      </c>
      <c r="AM1013" s="1">
        <v>0.5</v>
      </c>
      <c r="AN1013" s="1">
        <v>0.47</v>
      </c>
      <c r="AO1013" s="1">
        <v>94</v>
      </c>
      <c r="AP1013" s="1">
        <v>1</v>
      </c>
      <c r="AQ1013" s="1">
        <v>1</v>
      </c>
      <c r="AR1013" s="1">
        <v>100</v>
      </c>
      <c r="AS1013" s="1">
        <v>1</v>
      </c>
      <c r="AT1013" s="1">
        <v>1</v>
      </c>
      <c r="AU1013" s="1">
        <v>100</v>
      </c>
      <c r="AV1013" s="1">
        <v>1</v>
      </c>
      <c r="AW1013" s="1">
        <v>0</v>
      </c>
      <c r="AX1013" s="1">
        <v>0</v>
      </c>
      <c r="AY1013" s="1">
        <v>1</v>
      </c>
      <c r="AZ1013" s="1">
        <v>0</v>
      </c>
      <c r="BA1013" s="1">
        <v>0</v>
      </c>
      <c r="BB1013" s="1" t="s">
        <v>98</v>
      </c>
      <c r="BC1013" s="1" t="s">
        <v>98</v>
      </c>
      <c r="BD1013" s="1" t="s">
        <v>98</v>
      </c>
      <c r="BE1013" s="1">
        <v>0</v>
      </c>
      <c r="BF1013" s="1">
        <v>0</v>
      </c>
      <c r="BG1013" s="1">
        <v>0</v>
      </c>
      <c r="BH1013" s="1">
        <v>0</v>
      </c>
      <c r="BI1013" s="1">
        <v>0</v>
      </c>
      <c r="BJ1013" s="1">
        <v>0</v>
      </c>
      <c r="BK1013" s="1">
        <v>200000000</v>
      </c>
      <c r="BL1013" s="1">
        <v>0</v>
      </c>
      <c r="BM1013" s="1">
        <v>0</v>
      </c>
      <c r="BN1013" s="1">
        <v>160268000</v>
      </c>
      <c r="BO1013" s="1">
        <v>0</v>
      </c>
      <c r="BP1013" s="1">
        <v>0</v>
      </c>
      <c r="BQ1013" s="1">
        <v>91164110</v>
      </c>
      <c r="BR1013" s="1">
        <v>0</v>
      </c>
      <c r="BS1013" s="1">
        <v>0</v>
      </c>
      <c r="BT1013" s="1">
        <v>451432110</v>
      </c>
      <c r="BU1013" s="1">
        <v>0</v>
      </c>
      <c r="BV1013" s="1">
        <v>0</v>
      </c>
      <c r="BW1013" t="s">
        <v>1774</v>
      </c>
    </row>
    <row r="1014" spans="1:75" x14ac:dyDescent="0.25">
      <c r="A1014">
        <v>1193141582</v>
      </c>
      <c r="B1014">
        <v>5</v>
      </c>
      <c r="C1014" t="s">
        <v>75</v>
      </c>
      <c r="D1014" t="s">
        <v>76</v>
      </c>
      <c r="E1014">
        <v>2018</v>
      </c>
      <c r="F1014" t="s">
        <v>77</v>
      </c>
      <c r="G1014" t="s">
        <v>78</v>
      </c>
      <c r="H1014">
        <v>2</v>
      </c>
      <c r="I1014" t="s">
        <v>79</v>
      </c>
      <c r="J1014">
        <v>201</v>
      </c>
      <c r="K1014" t="s">
        <v>1770</v>
      </c>
      <c r="L1014" t="s">
        <v>3051</v>
      </c>
      <c r="M1014">
        <v>91</v>
      </c>
      <c r="N1014" t="s">
        <v>3095</v>
      </c>
      <c r="O1014">
        <v>1</v>
      </c>
      <c r="P1014" t="s">
        <v>468</v>
      </c>
      <c r="Q1014">
        <v>9</v>
      </c>
      <c r="R1014" t="s">
        <v>1771</v>
      </c>
      <c r="S1014">
        <v>0</v>
      </c>
      <c r="T1014" t="s">
        <v>83</v>
      </c>
      <c r="U1014">
        <v>0</v>
      </c>
      <c r="V1014" t="s">
        <v>83</v>
      </c>
      <c r="W1014">
        <v>0</v>
      </c>
      <c r="X1014" t="s">
        <v>83</v>
      </c>
      <c r="Y1014">
        <v>0</v>
      </c>
      <c r="Z1014" t="s">
        <v>83</v>
      </c>
      <c r="AA1014">
        <v>0</v>
      </c>
      <c r="AB1014" t="s">
        <v>1771</v>
      </c>
      <c r="AC1014">
        <v>1187</v>
      </c>
      <c r="AD1014" t="s">
        <v>1839</v>
      </c>
      <c r="AE1014">
        <v>25</v>
      </c>
      <c r="AF1014">
        <v>8</v>
      </c>
      <c r="AG1014" t="s">
        <v>1848</v>
      </c>
      <c r="AH1014">
        <v>3</v>
      </c>
      <c r="AI1014" t="s">
        <v>133</v>
      </c>
      <c r="AJ1014">
        <v>1</v>
      </c>
      <c r="AK1014" t="s">
        <v>87</v>
      </c>
      <c r="AL1014">
        <v>1</v>
      </c>
      <c r="AM1014" s="1">
        <v>0</v>
      </c>
      <c r="AN1014" s="1">
        <v>0</v>
      </c>
      <c r="AO1014" s="1">
        <v>0</v>
      </c>
      <c r="AP1014" s="1">
        <v>2</v>
      </c>
      <c r="AQ1014" s="1">
        <v>0</v>
      </c>
      <c r="AR1014" s="1">
        <v>0</v>
      </c>
      <c r="AS1014" s="1">
        <v>4</v>
      </c>
      <c r="AT1014" s="1">
        <v>0</v>
      </c>
      <c r="AU1014" s="1">
        <v>0</v>
      </c>
      <c r="AV1014" s="1">
        <v>6</v>
      </c>
      <c r="AW1014" s="1">
        <v>0</v>
      </c>
      <c r="AX1014" s="1">
        <v>0</v>
      </c>
      <c r="AY1014" s="1">
        <v>10</v>
      </c>
      <c r="AZ1014" s="1">
        <v>0</v>
      </c>
      <c r="BA1014" s="1">
        <v>0</v>
      </c>
      <c r="BB1014" s="1" t="s">
        <v>98</v>
      </c>
      <c r="BC1014" s="1" t="s">
        <v>98</v>
      </c>
      <c r="BD1014" s="1" t="s">
        <v>98</v>
      </c>
      <c r="BE1014" s="1">
        <v>22160000</v>
      </c>
      <c r="BF1014" s="1">
        <v>22160000</v>
      </c>
      <c r="BG1014" s="1">
        <v>100</v>
      </c>
      <c r="BH1014" s="1">
        <v>52726950</v>
      </c>
      <c r="BI1014" s="1">
        <v>52726950</v>
      </c>
      <c r="BJ1014" s="1">
        <v>100</v>
      </c>
      <c r="BK1014" s="1">
        <v>67878920</v>
      </c>
      <c r="BL1014" s="1">
        <v>25191765</v>
      </c>
      <c r="BM1014" s="1">
        <v>37.11</v>
      </c>
      <c r="BN1014" s="1">
        <v>54282000</v>
      </c>
      <c r="BO1014" s="1">
        <v>0</v>
      </c>
      <c r="BP1014" s="1">
        <v>0</v>
      </c>
      <c r="BQ1014" s="1">
        <v>45582055</v>
      </c>
      <c r="BR1014" s="1">
        <v>0</v>
      </c>
      <c r="BS1014" s="1">
        <v>0</v>
      </c>
      <c r="BT1014" s="1">
        <v>242629925</v>
      </c>
      <c r="BU1014" s="1">
        <v>100078715</v>
      </c>
      <c r="BV1014" s="1">
        <v>41.25</v>
      </c>
      <c r="BW1014" t="s">
        <v>1849</v>
      </c>
    </row>
    <row r="1015" spans="1:75" x14ac:dyDescent="0.25">
      <c r="A1015">
        <v>1193141582</v>
      </c>
      <c r="B1015">
        <v>5</v>
      </c>
      <c r="C1015" t="s">
        <v>75</v>
      </c>
      <c r="D1015" t="s">
        <v>76</v>
      </c>
      <c r="E1015">
        <v>2018</v>
      </c>
      <c r="F1015" t="s">
        <v>77</v>
      </c>
      <c r="G1015" t="s">
        <v>78</v>
      </c>
      <c r="H1015">
        <v>2</v>
      </c>
      <c r="I1015" t="s">
        <v>79</v>
      </c>
      <c r="J1015">
        <v>201</v>
      </c>
      <c r="K1015" t="s">
        <v>1770</v>
      </c>
      <c r="L1015" t="s">
        <v>3051</v>
      </c>
      <c r="M1015">
        <v>91</v>
      </c>
      <c r="N1015" t="s">
        <v>3095</v>
      </c>
      <c r="O1015">
        <v>1</v>
      </c>
      <c r="P1015" t="s">
        <v>468</v>
      </c>
      <c r="Q1015">
        <v>9</v>
      </c>
      <c r="R1015" t="s">
        <v>1771</v>
      </c>
      <c r="S1015">
        <v>0</v>
      </c>
      <c r="T1015" t="s">
        <v>83</v>
      </c>
      <c r="U1015">
        <v>0</v>
      </c>
      <c r="V1015" t="s">
        <v>83</v>
      </c>
      <c r="W1015">
        <v>0</v>
      </c>
      <c r="X1015" t="s">
        <v>83</v>
      </c>
      <c r="Y1015">
        <v>0</v>
      </c>
      <c r="Z1015" t="s">
        <v>83</v>
      </c>
      <c r="AA1015">
        <v>0</v>
      </c>
      <c r="AB1015" t="s">
        <v>1771</v>
      </c>
      <c r="AC1015">
        <v>1187</v>
      </c>
      <c r="AD1015" t="s">
        <v>1839</v>
      </c>
      <c r="AE1015">
        <v>25</v>
      </c>
      <c r="AF1015">
        <v>9</v>
      </c>
      <c r="AG1015" t="s">
        <v>1850</v>
      </c>
      <c r="AH1015">
        <v>1</v>
      </c>
      <c r="AI1015" t="s">
        <v>86</v>
      </c>
      <c r="AJ1015">
        <v>1</v>
      </c>
      <c r="AK1015" t="s">
        <v>87</v>
      </c>
      <c r="AL1015">
        <v>1</v>
      </c>
      <c r="AM1015" s="1">
        <v>50</v>
      </c>
      <c r="AN1015" s="1">
        <v>56</v>
      </c>
      <c r="AO1015" s="1">
        <v>112</v>
      </c>
      <c r="AP1015" s="1">
        <v>225</v>
      </c>
      <c r="AQ1015" s="1">
        <v>328</v>
      </c>
      <c r="AR1015" s="1">
        <v>145.78</v>
      </c>
      <c r="AS1015" s="1">
        <v>175</v>
      </c>
      <c r="AT1015" s="1">
        <v>156</v>
      </c>
      <c r="AU1015" s="1">
        <v>89.14</v>
      </c>
      <c r="AV1015" s="1">
        <v>175</v>
      </c>
      <c r="AW1015" s="1">
        <v>0</v>
      </c>
      <c r="AX1015" s="1">
        <v>0</v>
      </c>
      <c r="AY1015" s="1">
        <v>66</v>
      </c>
      <c r="AZ1015" s="1">
        <v>0</v>
      </c>
      <c r="BA1015" s="1">
        <v>0</v>
      </c>
      <c r="BB1015" s="1">
        <v>800</v>
      </c>
      <c r="BC1015" s="1">
        <v>540</v>
      </c>
      <c r="BD1015" s="1">
        <v>67.5</v>
      </c>
      <c r="BE1015" s="1">
        <v>34237200</v>
      </c>
      <c r="BF1015" s="1">
        <v>33240000</v>
      </c>
      <c r="BG1015" s="1">
        <v>97.08</v>
      </c>
      <c r="BH1015" s="1">
        <v>0</v>
      </c>
      <c r="BI1015" s="1">
        <v>0</v>
      </c>
      <c r="BJ1015" s="1">
        <v>0</v>
      </c>
      <c r="BK1015" s="1">
        <v>200000000</v>
      </c>
      <c r="BL1015" s="1">
        <v>0</v>
      </c>
      <c r="BM1015" s="1">
        <v>0</v>
      </c>
      <c r="BN1015" s="1">
        <v>160268000</v>
      </c>
      <c r="BO1015" s="1">
        <v>0</v>
      </c>
      <c r="BP1015" s="1">
        <v>0</v>
      </c>
      <c r="BQ1015" s="1">
        <v>45582055</v>
      </c>
      <c r="BR1015" s="1">
        <v>0</v>
      </c>
      <c r="BS1015" s="1">
        <v>0</v>
      </c>
      <c r="BT1015" s="1">
        <v>440087255</v>
      </c>
      <c r="BU1015" s="1">
        <v>33240000</v>
      </c>
      <c r="BV1015" s="1">
        <v>7.55</v>
      </c>
      <c r="BW1015" t="s">
        <v>1774</v>
      </c>
    </row>
    <row r="1016" spans="1:75" x14ac:dyDescent="0.25">
      <c r="A1016">
        <v>1193141582</v>
      </c>
      <c r="B1016">
        <v>5</v>
      </c>
      <c r="C1016" t="s">
        <v>75</v>
      </c>
      <c r="D1016" t="s">
        <v>76</v>
      </c>
      <c r="E1016">
        <v>2018</v>
      </c>
      <c r="F1016" t="s">
        <v>77</v>
      </c>
      <c r="G1016" t="s">
        <v>78</v>
      </c>
      <c r="H1016">
        <v>2</v>
      </c>
      <c r="I1016" t="s">
        <v>79</v>
      </c>
      <c r="J1016">
        <v>201</v>
      </c>
      <c r="K1016" t="s">
        <v>1770</v>
      </c>
      <c r="L1016" t="s">
        <v>3051</v>
      </c>
      <c r="M1016">
        <v>91</v>
      </c>
      <c r="N1016" t="s">
        <v>3095</v>
      </c>
      <c r="O1016">
        <v>1</v>
      </c>
      <c r="P1016" t="s">
        <v>468</v>
      </c>
      <c r="Q1016">
        <v>9</v>
      </c>
      <c r="R1016" t="s">
        <v>1771</v>
      </c>
      <c r="S1016">
        <v>0</v>
      </c>
      <c r="T1016" t="s">
        <v>83</v>
      </c>
      <c r="U1016">
        <v>0</v>
      </c>
      <c r="V1016" t="s">
        <v>83</v>
      </c>
      <c r="W1016">
        <v>0</v>
      </c>
      <c r="X1016" t="s">
        <v>83</v>
      </c>
      <c r="Y1016">
        <v>0</v>
      </c>
      <c r="Z1016" t="s">
        <v>83</v>
      </c>
      <c r="AA1016">
        <v>0</v>
      </c>
      <c r="AB1016" t="s">
        <v>1771</v>
      </c>
      <c r="AC1016">
        <v>1187</v>
      </c>
      <c r="AD1016" t="s">
        <v>1839</v>
      </c>
      <c r="AE1016">
        <v>25</v>
      </c>
      <c r="AF1016">
        <v>10</v>
      </c>
      <c r="AG1016" t="s">
        <v>1851</v>
      </c>
      <c r="AH1016">
        <v>1</v>
      </c>
      <c r="AI1016" t="s">
        <v>86</v>
      </c>
      <c r="AJ1016">
        <v>3</v>
      </c>
      <c r="AK1016" t="s">
        <v>121</v>
      </c>
      <c r="AL1016">
        <v>1</v>
      </c>
      <c r="AM1016" s="1">
        <v>100</v>
      </c>
      <c r="AN1016" s="1">
        <v>100</v>
      </c>
      <c r="AO1016" s="1">
        <v>100</v>
      </c>
      <c r="AP1016" s="1">
        <v>0</v>
      </c>
      <c r="AQ1016" s="1">
        <v>0</v>
      </c>
      <c r="AR1016" s="1">
        <v>0</v>
      </c>
      <c r="AS1016" s="1">
        <v>0</v>
      </c>
      <c r="AT1016" s="1">
        <v>0</v>
      </c>
      <c r="AU1016" s="1">
        <v>0</v>
      </c>
      <c r="AV1016" s="1">
        <v>0</v>
      </c>
      <c r="AW1016" s="1">
        <v>0</v>
      </c>
      <c r="AX1016" s="1">
        <v>0</v>
      </c>
      <c r="AY1016" s="1">
        <v>0</v>
      </c>
      <c r="AZ1016" s="1">
        <v>0</v>
      </c>
      <c r="BA1016" s="1">
        <v>0</v>
      </c>
      <c r="BB1016" s="1">
        <v>100</v>
      </c>
      <c r="BC1016" s="1">
        <v>100</v>
      </c>
      <c r="BD1016" s="1">
        <v>100</v>
      </c>
      <c r="BE1016" s="1">
        <v>0</v>
      </c>
      <c r="BF1016" s="1">
        <v>0</v>
      </c>
      <c r="BG1016" s="1">
        <v>0</v>
      </c>
      <c r="BH1016" s="1">
        <v>0</v>
      </c>
      <c r="BI1016" s="1">
        <v>0</v>
      </c>
      <c r="BJ1016" s="1">
        <v>0</v>
      </c>
      <c r="BK1016" s="1">
        <v>0</v>
      </c>
      <c r="BL1016" s="1">
        <v>0</v>
      </c>
      <c r="BM1016" s="1">
        <v>0</v>
      </c>
      <c r="BN1016" s="1">
        <v>0</v>
      </c>
      <c r="BO1016" s="1">
        <v>0</v>
      </c>
      <c r="BP1016" s="1">
        <v>0</v>
      </c>
      <c r="BQ1016" s="1">
        <v>0</v>
      </c>
      <c r="BR1016" s="1">
        <v>0</v>
      </c>
      <c r="BS1016" s="1">
        <v>0</v>
      </c>
      <c r="BT1016" s="1">
        <v>0</v>
      </c>
      <c r="BU1016" s="1">
        <v>0</v>
      </c>
      <c r="BV1016" s="1">
        <v>0</v>
      </c>
    </row>
    <row r="1017" spans="1:75" x14ac:dyDescent="0.25">
      <c r="A1017">
        <v>1193141582</v>
      </c>
      <c r="B1017">
        <v>5</v>
      </c>
      <c r="C1017" t="s">
        <v>75</v>
      </c>
      <c r="D1017" t="s">
        <v>76</v>
      </c>
      <c r="E1017">
        <v>2018</v>
      </c>
      <c r="F1017" t="s">
        <v>77</v>
      </c>
      <c r="G1017" t="s">
        <v>78</v>
      </c>
      <c r="H1017">
        <v>2</v>
      </c>
      <c r="I1017" t="s">
        <v>79</v>
      </c>
      <c r="J1017">
        <v>201</v>
      </c>
      <c r="K1017" t="s">
        <v>1770</v>
      </c>
      <c r="L1017" t="s">
        <v>3051</v>
      </c>
      <c r="M1017">
        <v>91</v>
      </c>
      <c r="N1017" t="s">
        <v>3095</v>
      </c>
      <c r="O1017">
        <v>1</v>
      </c>
      <c r="P1017" t="s">
        <v>468</v>
      </c>
      <c r="Q1017">
        <v>9</v>
      </c>
      <c r="R1017" t="s">
        <v>1771</v>
      </c>
      <c r="S1017">
        <v>0</v>
      </c>
      <c r="T1017" t="s">
        <v>83</v>
      </c>
      <c r="U1017">
        <v>0</v>
      </c>
      <c r="V1017" t="s">
        <v>83</v>
      </c>
      <c r="W1017">
        <v>0</v>
      </c>
      <c r="X1017" t="s">
        <v>83</v>
      </c>
      <c r="Y1017">
        <v>0</v>
      </c>
      <c r="Z1017" t="s">
        <v>83</v>
      </c>
      <c r="AA1017">
        <v>0</v>
      </c>
      <c r="AB1017" t="s">
        <v>1771</v>
      </c>
      <c r="AC1017">
        <v>1187</v>
      </c>
      <c r="AD1017" t="s">
        <v>1839</v>
      </c>
      <c r="AE1017">
        <v>25</v>
      </c>
      <c r="AF1017">
        <v>11</v>
      </c>
      <c r="AG1017" t="s">
        <v>1852</v>
      </c>
      <c r="AH1017">
        <v>1</v>
      </c>
      <c r="AI1017" t="s">
        <v>86</v>
      </c>
      <c r="AJ1017">
        <v>1</v>
      </c>
      <c r="AK1017" t="s">
        <v>87</v>
      </c>
      <c r="AL1017">
        <v>1</v>
      </c>
      <c r="AM1017" s="1">
        <v>5</v>
      </c>
      <c r="AN1017" s="1">
        <v>5</v>
      </c>
      <c r="AO1017" s="1">
        <v>100</v>
      </c>
      <c r="AP1017" s="1">
        <v>25</v>
      </c>
      <c r="AQ1017" s="1">
        <v>25</v>
      </c>
      <c r="AR1017" s="1">
        <v>100</v>
      </c>
      <c r="AS1017" s="1">
        <v>30</v>
      </c>
      <c r="AT1017" s="1">
        <v>20</v>
      </c>
      <c r="AU1017" s="1">
        <v>66.67</v>
      </c>
      <c r="AV1017" s="1">
        <v>30</v>
      </c>
      <c r="AW1017" s="1">
        <v>0</v>
      </c>
      <c r="AX1017" s="1">
        <v>0</v>
      </c>
      <c r="AY1017" s="1">
        <v>10</v>
      </c>
      <c r="AZ1017" s="1">
        <v>0</v>
      </c>
      <c r="BA1017" s="1">
        <v>0</v>
      </c>
      <c r="BB1017" s="1">
        <v>100</v>
      </c>
      <c r="BC1017" s="1">
        <v>50</v>
      </c>
      <c r="BD1017" s="1">
        <v>50</v>
      </c>
      <c r="BE1017" s="1">
        <v>40000000000</v>
      </c>
      <c r="BF1017" s="1">
        <v>40000000000</v>
      </c>
      <c r="BG1017" s="1">
        <v>100</v>
      </c>
      <c r="BH1017" s="1">
        <v>30000000000</v>
      </c>
      <c r="BI1017" s="1">
        <v>30000000000</v>
      </c>
      <c r="BJ1017" s="1">
        <v>100</v>
      </c>
      <c r="BK1017" s="1">
        <v>150000000000</v>
      </c>
      <c r="BL1017" s="1">
        <v>0</v>
      </c>
      <c r="BM1017" s="1">
        <v>0</v>
      </c>
      <c r="BN1017" s="1">
        <v>120200977000</v>
      </c>
      <c r="BO1017" s="1">
        <v>0</v>
      </c>
      <c r="BP1017" s="1">
        <v>0</v>
      </c>
      <c r="BQ1017" s="1">
        <v>0</v>
      </c>
      <c r="BR1017" s="1">
        <v>0</v>
      </c>
      <c r="BS1017" s="1">
        <v>0</v>
      </c>
      <c r="BT1017" s="1">
        <v>340200977000</v>
      </c>
      <c r="BU1017" s="1">
        <v>70000000000</v>
      </c>
      <c r="BV1017" s="1">
        <v>20.58</v>
      </c>
      <c r="BW1017" t="s">
        <v>1774</v>
      </c>
    </row>
    <row r="1018" spans="1:75" x14ac:dyDescent="0.25">
      <c r="A1018">
        <v>1193141582</v>
      </c>
      <c r="B1018">
        <v>5</v>
      </c>
      <c r="C1018" t="s">
        <v>75</v>
      </c>
      <c r="D1018" t="s">
        <v>76</v>
      </c>
      <c r="E1018">
        <v>2018</v>
      </c>
      <c r="F1018" t="s">
        <v>77</v>
      </c>
      <c r="G1018" t="s">
        <v>78</v>
      </c>
      <c r="H1018">
        <v>2</v>
      </c>
      <c r="I1018" t="s">
        <v>79</v>
      </c>
      <c r="J1018">
        <v>201</v>
      </c>
      <c r="K1018" t="s">
        <v>1770</v>
      </c>
      <c r="L1018" t="s">
        <v>3051</v>
      </c>
      <c r="M1018">
        <v>91</v>
      </c>
      <c r="N1018" t="s">
        <v>3095</v>
      </c>
      <c r="O1018">
        <v>1</v>
      </c>
      <c r="P1018" t="s">
        <v>468</v>
      </c>
      <c r="Q1018">
        <v>9</v>
      </c>
      <c r="R1018" t="s">
        <v>1771</v>
      </c>
      <c r="S1018">
        <v>0</v>
      </c>
      <c r="T1018" t="s">
        <v>83</v>
      </c>
      <c r="U1018">
        <v>0</v>
      </c>
      <c r="V1018" t="s">
        <v>83</v>
      </c>
      <c r="W1018">
        <v>0</v>
      </c>
      <c r="X1018" t="s">
        <v>83</v>
      </c>
      <c r="Y1018">
        <v>0</v>
      </c>
      <c r="Z1018" t="s">
        <v>83</v>
      </c>
      <c r="AA1018">
        <v>0</v>
      </c>
      <c r="AB1018" t="s">
        <v>1771</v>
      </c>
      <c r="AC1018">
        <v>1187</v>
      </c>
      <c r="AD1018" t="s">
        <v>1839</v>
      </c>
      <c r="AE1018">
        <v>25</v>
      </c>
      <c r="AF1018">
        <v>12</v>
      </c>
      <c r="AG1018" t="s">
        <v>1853</v>
      </c>
      <c r="AH1018">
        <v>4</v>
      </c>
      <c r="AI1018" t="s">
        <v>783</v>
      </c>
      <c r="AJ1018">
        <v>1</v>
      </c>
      <c r="AK1018" t="s">
        <v>87</v>
      </c>
      <c r="AL1018">
        <v>1</v>
      </c>
      <c r="AM1018" s="1">
        <v>18</v>
      </c>
      <c r="AN1018" s="1">
        <v>18</v>
      </c>
      <c r="AO1018" s="1">
        <v>100</v>
      </c>
      <c r="AP1018" s="1">
        <v>16</v>
      </c>
      <c r="AQ1018" s="1">
        <v>0</v>
      </c>
      <c r="AR1018" s="1">
        <v>0</v>
      </c>
      <c r="AS1018" s="1">
        <v>14</v>
      </c>
      <c r="AT1018" s="1">
        <v>0</v>
      </c>
      <c r="AU1018" s="1">
        <v>0</v>
      </c>
      <c r="AV1018" s="1">
        <v>13</v>
      </c>
      <c r="AW1018" s="1">
        <v>0</v>
      </c>
      <c r="AX1018" s="1">
        <v>0</v>
      </c>
      <c r="AY1018" s="1">
        <v>12</v>
      </c>
      <c r="AZ1018" s="1">
        <v>0</v>
      </c>
      <c r="BA1018" s="1">
        <v>0</v>
      </c>
      <c r="BB1018" s="1" t="s">
        <v>98</v>
      </c>
      <c r="BC1018" s="1" t="s">
        <v>98</v>
      </c>
      <c r="BD1018" s="1" t="s">
        <v>98</v>
      </c>
      <c r="BE1018" s="1">
        <v>0</v>
      </c>
      <c r="BF1018" s="1">
        <v>0</v>
      </c>
      <c r="BG1018" s="1">
        <v>0</v>
      </c>
      <c r="BH1018" s="1">
        <v>0</v>
      </c>
      <c r="BI1018" s="1">
        <v>0</v>
      </c>
      <c r="BJ1018" s="1">
        <v>0</v>
      </c>
      <c r="BK1018" s="1">
        <v>0</v>
      </c>
      <c r="BL1018" s="1">
        <v>0</v>
      </c>
      <c r="BM1018" s="1">
        <v>0</v>
      </c>
      <c r="BN1018" s="1">
        <v>0</v>
      </c>
      <c r="BO1018" s="1">
        <v>0</v>
      </c>
      <c r="BP1018" s="1">
        <v>0</v>
      </c>
      <c r="BQ1018" s="1">
        <v>0</v>
      </c>
      <c r="BR1018" s="1">
        <v>0</v>
      </c>
      <c r="BS1018" s="1">
        <v>0</v>
      </c>
      <c r="BT1018" s="1">
        <v>0</v>
      </c>
      <c r="BU1018" s="1">
        <v>0</v>
      </c>
      <c r="BV1018" s="1">
        <v>0</v>
      </c>
      <c r="BW1018" t="s">
        <v>1854</v>
      </c>
    </row>
    <row r="1019" spans="1:75" x14ac:dyDescent="0.25">
      <c r="A1019">
        <v>1193141582</v>
      </c>
      <c r="B1019">
        <v>5</v>
      </c>
      <c r="C1019" t="s">
        <v>75</v>
      </c>
      <c r="D1019" t="s">
        <v>76</v>
      </c>
      <c r="E1019">
        <v>2018</v>
      </c>
      <c r="F1019" t="s">
        <v>77</v>
      </c>
      <c r="G1019" t="s">
        <v>78</v>
      </c>
      <c r="H1019">
        <v>2</v>
      </c>
      <c r="I1019" t="s">
        <v>79</v>
      </c>
      <c r="J1019">
        <v>201</v>
      </c>
      <c r="K1019" t="s">
        <v>1770</v>
      </c>
      <c r="L1019" t="s">
        <v>3051</v>
      </c>
      <c r="M1019">
        <v>91</v>
      </c>
      <c r="N1019" t="s">
        <v>3095</v>
      </c>
      <c r="O1019">
        <v>1</v>
      </c>
      <c r="P1019" t="s">
        <v>468</v>
      </c>
      <c r="Q1019">
        <v>9</v>
      </c>
      <c r="R1019" t="s">
        <v>1771</v>
      </c>
      <c r="S1019">
        <v>0</v>
      </c>
      <c r="T1019" t="s">
        <v>83</v>
      </c>
      <c r="U1019">
        <v>0</v>
      </c>
      <c r="V1019" t="s">
        <v>83</v>
      </c>
      <c r="W1019">
        <v>0</v>
      </c>
      <c r="X1019" t="s">
        <v>83</v>
      </c>
      <c r="Y1019">
        <v>0</v>
      </c>
      <c r="Z1019" t="s">
        <v>83</v>
      </c>
      <c r="AA1019">
        <v>0</v>
      </c>
      <c r="AB1019" t="s">
        <v>1771</v>
      </c>
      <c r="AC1019">
        <v>1188</v>
      </c>
      <c r="AD1019" t="s">
        <v>1855</v>
      </c>
      <c r="AE1019">
        <v>17</v>
      </c>
      <c r="AF1019">
        <v>1</v>
      </c>
      <c r="AG1019" t="s">
        <v>1856</v>
      </c>
      <c r="AH1019">
        <v>3</v>
      </c>
      <c r="AI1019" t="s">
        <v>133</v>
      </c>
      <c r="AJ1019">
        <v>1</v>
      </c>
      <c r="AK1019" t="s">
        <v>87</v>
      </c>
      <c r="AL1019">
        <v>1</v>
      </c>
      <c r="AM1019" s="1">
        <v>0.2</v>
      </c>
      <c r="AN1019" s="1">
        <v>0.2</v>
      </c>
      <c r="AO1019" s="1">
        <v>100</v>
      </c>
      <c r="AP1019" s="1">
        <v>1</v>
      </c>
      <c r="AQ1019" s="1">
        <v>1</v>
      </c>
      <c r="AR1019" s="1">
        <v>100</v>
      </c>
      <c r="AS1019" s="1">
        <v>1</v>
      </c>
      <c r="AT1019" s="1">
        <v>1</v>
      </c>
      <c r="AU1019" s="1">
        <v>100</v>
      </c>
      <c r="AV1019" s="1">
        <v>0</v>
      </c>
      <c r="AW1019" s="1">
        <v>0</v>
      </c>
      <c r="AX1019" s="1">
        <v>0</v>
      </c>
      <c r="AY1019" s="1">
        <v>0</v>
      </c>
      <c r="AZ1019" s="1">
        <v>0</v>
      </c>
      <c r="BA1019" s="1">
        <v>0</v>
      </c>
      <c r="BB1019" s="1" t="s">
        <v>98</v>
      </c>
      <c r="BC1019" s="1" t="s">
        <v>98</v>
      </c>
      <c r="BD1019" s="1" t="s">
        <v>98</v>
      </c>
      <c r="BE1019" s="1">
        <v>23212793113</v>
      </c>
      <c r="BF1019" s="1">
        <v>23092892736</v>
      </c>
      <c r="BG1019" s="1">
        <v>99.48</v>
      </c>
      <c r="BH1019" s="1">
        <v>37012963738</v>
      </c>
      <c r="BI1019" s="1">
        <v>34743925933</v>
      </c>
      <c r="BJ1019" s="1">
        <v>93.87</v>
      </c>
      <c r="BK1019" s="1">
        <v>2285885000</v>
      </c>
      <c r="BL1019" s="1">
        <v>2185461081</v>
      </c>
      <c r="BM1019" s="1">
        <v>95.61</v>
      </c>
      <c r="BN1019" s="1">
        <v>2536430000</v>
      </c>
      <c r="BO1019" s="1">
        <v>0</v>
      </c>
      <c r="BP1019" s="1">
        <v>0</v>
      </c>
      <c r="BQ1019" s="1">
        <v>0</v>
      </c>
      <c r="BR1019" s="1">
        <v>0</v>
      </c>
      <c r="BS1019" s="1">
        <v>0</v>
      </c>
      <c r="BT1019" s="1">
        <v>65048071851</v>
      </c>
      <c r="BU1019" s="1">
        <v>60022279750</v>
      </c>
      <c r="BV1019" s="1">
        <v>92.27</v>
      </c>
      <c r="BW1019" t="s">
        <v>1857</v>
      </c>
    </row>
    <row r="1020" spans="1:75" x14ac:dyDescent="0.25">
      <c r="A1020">
        <v>1193141582</v>
      </c>
      <c r="B1020">
        <v>5</v>
      </c>
      <c r="C1020" t="s">
        <v>75</v>
      </c>
      <c r="D1020" t="s">
        <v>76</v>
      </c>
      <c r="E1020">
        <v>2018</v>
      </c>
      <c r="F1020" t="s">
        <v>77</v>
      </c>
      <c r="G1020" t="s">
        <v>78</v>
      </c>
      <c r="H1020">
        <v>2</v>
      </c>
      <c r="I1020" t="s">
        <v>79</v>
      </c>
      <c r="J1020">
        <v>201</v>
      </c>
      <c r="K1020" t="s">
        <v>1770</v>
      </c>
      <c r="L1020" t="s">
        <v>3051</v>
      </c>
      <c r="M1020">
        <v>91</v>
      </c>
      <c r="N1020" t="s">
        <v>3095</v>
      </c>
      <c r="O1020">
        <v>1</v>
      </c>
      <c r="P1020" t="s">
        <v>468</v>
      </c>
      <c r="Q1020">
        <v>9</v>
      </c>
      <c r="R1020" t="s">
        <v>1771</v>
      </c>
      <c r="S1020">
        <v>0</v>
      </c>
      <c r="T1020" t="s">
        <v>83</v>
      </c>
      <c r="U1020">
        <v>0</v>
      </c>
      <c r="V1020" t="s">
        <v>83</v>
      </c>
      <c r="W1020">
        <v>0</v>
      </c>
      <c r="X1020" t="s">
        <v>83</v>
      </c>
      <c r="Y1020">
        <v>0</v>
      </c>
      <c r="Z1020" t="s">
        <v>83</v>
      </c>
      <c r="AA1020">
        <v>0</v>
      </c>
      <c r="AB1020" t="s">
        <v>1771</v>
      </c>
      <c r="AC1020">
        <v>1188</v>
      </c>
      <c r="AD1020" t="s">
        <v>1855</v>
      </c>
      <c r="AE1020">
        <v>17</v>
      </c>
      <c r="AF1020">
        <v>2</v>
      </c>
      <c r="AG1020" t="s">
        <v>1858</v>
      </c>
      <c r="AH1020">
        <v>2</v>
      </c>
      <c r="AI1020" t="s">
        <v>97</v>
      </c>
      <c r="AJ1020">
        <v>1</v>
      </c>
      <c r="AK1020" t="s">
        <v>87</v>
      </c>
      <c r="AL1020">
        <v>1</v>
      </c>
      <c r="AM1020" s="1">
        <v>100</v>
      </c>
      <c r="AN1020" s="1">
        <v>100</v>
      </c>
      <c r="AO1020" s="1">
        <v>100</v>
      </c>
      <c r="AP1020" s="1">
        <v>100</v>
      </c>
      <c r="AQ1020" s="1">
        <v>100</v>
      </c>
      <c r="AR1020" s="1">
        <v>100</v>
      </c>
      <c r="AS1020" s="1">
        <v>100</v>
      </c>
      <c r="AT1020" s="1">
        <v>100</v>
      </c>
      <c r="AU1020" s="1">
        <v>100</v>
      </c>
      <c r="AV1020" s="1">
        <v>0</v>
      </c>
      <c r="AW1020" s="1">
        <v>0</v>
      </c>
      <c r="AX1020" s="1">
        <v>0</v>
      </c>
      <c r="AY1020" s="1">
        <v>0</v>
      </c>
      <c r="AZ1020" s="1">
        <v>0</v>
      </c>
      <c r="BA1020" s="1">
        <v>0</v>
      </c>
      <c r="BB1020" s="1" t="s">
        <v>98</v>
      </c>
      <c r="BC1020" s="1" t="s">
        <v>98</v>
      </c>
      <c r="BD1020" s="1" t="s">
        <v>98</v>
      </c>
      <c r="BE1020" s="1">
        <v>70544100</v>
      </c>
      <c r="BF1020" s="1">
        <v>70544100</v>
      </c>
      <c r="BG1020" s="1">
        <v>100</v>
      </c>
      <c r="BH1020" s="1">
        <v>172046700</v>
      </c>
      <c r="BI1020" s="1">
        <v>172046700</v>
      </c>
      <c r="BJ1020" s="1">
        <v>100</v>
      </c>
      <c r="BK1020" s="1">
        <v>1875475000</v>
      </c>
      <c r="BL1020" s="1">
        <v>145423433</v>
      </c>
      <c r="BM1020" s="1">
        <v>7.75</v>
      </c>
      <c r="BN1020" s="1">
        <v>2081037000</v>
      </c>
      <c r="BO1020" s="1">
        <v>0</v>
      </c>
      <c r="BP1020" s="1">
        <v>0</v>
      </c>
      <c r="BQ1020" s="1">
        <v>0</v>
      </c>
      <c r="BR1020" s="1">
        <v>0</v>
      </c>
      <c r="BS1020" s="1">
        <v>0</v>
      </c>
      <c r="BT1020" s="1">
        <v>4199102800</v>
      </c>
      <c r="BU1020" s="1">
        <v>388014233</v>
      </c>
      <c r="BV1020" s="1">
        <v>9.24</v>
      </c>
      <c r="BW1020" t="s">
        <v>1857</v>
      </c>
    </row>
    <row r="1021" spans="1:75" x14ac:dyDescent="0.25">
      <c r="A1021">
        <v>1193141582</v>
      </c>
      <c r="B1021">
        <v>5</v>
      </c>
      <c r="C1021" t="s">
        <v>75</v>
      </c>
      <c r="D1021" t="s">
        <v>76</v>
      </c>
      <c r="E1021">
        <v>2018</v>
      </c>
      <c r="F1021" t="s">
        <v>77</v>
      </c>
      <c r="G1021" t="s">
        <v>78</v>
      </c>
      <c r="H1021">
        <v>2</v>
      </c>
      <c r="I1021" t="s">
        <v>79</v>
      </c>
      <c r="J1021">
        <v>201</v>
      </c>
      <c r="K1021" t="s">
        <v>1770</v>
      </c>
      <c r="L1021" t="s">
        <v>3051</v>
      </c>
      <c r="M1021">
        <v>91</v>
      </c>
      <c r="N1021" t="s">
        <v>3095</v>
      </c>
      <c r="O1021">
        <v>1</v>
      </c>
      <c r="P1021" t="s">
        <v>468</v>
      </c>
      <c r="Q1021">
        <v>9</v>
      </c>
      <c r="R1021" t="s">
        <v>1771</v>
      </c>
      <c r="S1021">
        <v>0</v>
      </c>
      <c r="T1021" t="s">
        <v>83</v>
      </c>
      <c r="U1021">
        <v>0</v>
      </c>
      <c r="V1021" t="s">
        <v>83</v>
      </c>
      <c r="W1021">
        <v>0</v>
      </c>
      <c r="X1021" t="s">
        <v>83</v>
      </c>
      <c r="Y1021">
        <v>0</v>
      </c>
      <c r="Z1021" t="s">
        <v>83</v>
      </c>
      <c r="AA1021">
        <v>0</v>
      </c>
      <c r="AB1021" t="s">
        <v>1771</v>
      </c>
      <c r="AC1021">
        <v>1188</v>
      </c>
      <c r="AD1021" t="s">
        <v>1855</v>
      </c>
      <c r="AE1021">
        <v>17</v>
      </c>
      <c r="AF1021">
        <v>3</v>
      </c>
      <c r="AG1021" t="s">
        <v>1859</v>
      </c>
      <c r="AH1021">
        <v>3</v>
      </c>
      <c r="AI1021" t="s">
        <v>133</v>
      </c>
      <c r="AJ1021">
        <v>1</v>
      </c>
      <c r="AK1021" t="s">
        <v>87</v>
      </c>
      <c r="AL1021">
        <v>1</v>
      </c>
      <c r="AM1021" s="1">
        <v>0</v>
      </c>
      <c r="AN1021" s="1">
        <v>0</v>
      </c>
      <c r="AO1021" s="1">
        <v>0</v>
      </c>
      <c r="AP1021" s="1">
        <v>0</v>
      </c>
      <c r="AQ1021" s="1">
        <v>0</v>
      </c>
      <c r="AR1021" s="1">
        <v>0</v>
      </c>
      <c r="AS1021" s="1">
        <v>20</v>
      </c>
      <c r="AT1021" s="1">
        <v>10.4</v>
      </c>
      <c r="AU1021" s="1">
        <v>52</v>
      </c>
      <c r="AV1021" s="1">
        <v>0</v>
      </c>
      <c r="AW1021" s="1">
        <v>0</v>
      </c>
      <c r="AX1021" s="1">
        <v>0</v>
      </c>
      <c r="AY1021" s="1">
        <v>0</v>
      </c>
      <c r="AZ1021" s="1">
        <v>0</v>
      </c>
      <c r="BA1021" s="1">
        <v>0</v>
      </c>
      <c r="BB1021" s="1" t="s">
        <v>98</v>
      </c>
      <c r="BC1021" s="1" t="s">
        <v>98</v>
      </c>
      <c r="BD1021" s="1" t="s">
        <v>98</v>
      </c>
      <c r="BE1021" s="1">
        <v>0</v>
      </c>
      <c r="BF1021" s="1">
        <v>0</v>
      </c>
      <c r="BG1021" s="1">
        <v>0</v>
      </c>
      <c r="BH1021" s="1">
        <v>0</v>
      </c>
      <c r="BI1021" s="1">
        <v>0</v>
      </c>
      <c r="BJ1021" s="1">
        <v>0</v>
      </c>
      <c r="BK1021" s="1">
        <v>25658756000</v>
      </c>
      <c r="BL1021" s="1">
        <v>1596970990</v>
      </c>
      <c r="BM1021" s="1">
        <v>6.22</v>
      </c>
      <c r="BN1021" s="1">
        <v>28471088000</v>
      </c>
      <c r="BO1021" s="1">
        <v>0</v>
      </c>
      <c r="BP1021" s="1">
        <v>0</v>
      </c>
      <c r="BQ1021" s="1">
        <v>0</v>
      </c>
      <c r="BR1021" s="1">
        <v>0</v>
      </c>
      <c r="BS1021" s="1">
        <v>0</v>
      </c>
      <c r="BT1021" s="1">
        <v>54129844000</v>
      </c>
      <c r="BU1021" s="1">
        <v>1596970990</v>
      </c>
      <c r="BV1021" s="1">
        <v>2.95</v>
      </c>
      <c r="BW1021" t="s">
        <v>1857</v>
      </c>
    </row>
    <row r="1022" spans="1:75" x14ac:dyDescent="0.25">
      <c r="A1022">
        <v>1193141582</v>
      </c>
      <c r="B1022">
        <v>5</v>
      </c>
      <c r="C1022" t="s">
        <v>75</v>
      </c>
      <c r="D1022" t="s">
        <v>76</v>
      </c>
      <c r="E1022">
        <v>2018</v>
      </c>
      <c r="F1022" t="s">
        <v>77</v>
      </c>
      <c r="G1022" t="s">
        <v>78</v>
      </c>
      <c r="H1022">
        <v>2</v>
      </c>
      <c r="I1022" t="s">
        <v>79</v>
      </c>
      <c r="J1022">
        <v>201</v>
      </c>
      <c r="K1022" t="s">
        <v>1770</v>
      </c>
      <c r="L1022" t="s">
        <v>3051</v>
      </c>
      <c r="M1022">
        <v>91</v>
      </c>
      <c r="N1022" t="s">
        <v>3095</v>
      </c>
      <c r="O1022">
        <v>1</v>
      </c>
      <c r="P1022" t="s">
        <v>468</v>
      </c>
      <c r="Q1022">
        <v>9</v>
      </c>
      <c r="R1022" t="s">
        <v>1771</v>
      </c>
      <c r="S1022">
        <v>0</v>
      </c>
      <c r="T1022" t="s">
        <v>83</v>
      </c>
      <c r="U1022">
        <v>0</v>
      </c>
      <c r="V1022" t="s">
        <v>83</v>
      </c>
      <c r="W1022">
        <v>0</v>
      </c>
      <c r="X1022" t="s">
        <v>83</v>
      </c>
      <c r="Y1022">
        <v>0</v>
      </c>
      <c r="Z1022" t="s">
        <v>83</v>
      </c>
      <c r="AA1022">
        <v>0</v>
      </c>
      <c r="AB1022" t="s">
        <v>1771</v>
      </c>
      <c r="AC1022">
        <v>1189</v>
      </c>
      <c r="AD1022" t="s">
        <v>1860</v>
      </c>
      <c r="AE1022">
        <v>26</v>
      </c>
      <c r="AF1022">
        <v>1</v>
      </c>
      <c r="AG1022" t="s">
        <v>1861</v>
      </c>
      <c r="AH1022">
        <v>2</v>
      </c>
      <c r="AI1022" t="s">
        <v>97</v>
      </c>
      <c r="AJ1022">
        <v>1</v>
      </c>
      <c r="AK1022" t="s">
        <v>87</v>
      </c>
      <c r="AL1022">
        <v>1</v>
      </c>
      <c r="AM1022" s="1">
        <v>4</v>
      </c>
      <c r="AN1022" s="1">
        <v>4</v>
      </c>
      <c r="AO1022" s="1">
        <v>100</v>
      </c>
      <c r="AP1022" s="1">
        <v>4</v>
      </c>
      <c r="AQ1022" s="1">
        <v>4</v>
      </c>
      <c r="AR1022" s="1">
        <v>100</v>
      </c>
      <c r="AS1022" s="1">
        <v>4</v>
      </c>
      <c r="AT1022" s="1">
        <v>4</v>
      </c>
      <c r="AU1022" s="1">
        <v>100</v>
      </c>
      <c r="AV1022" s="1">
        <v>4</v>
      </c>
      <c r="AW1022" s="1">
        <v>0</v>
      </c>
      <c r="AX1022" s="1">
        <v>0</v>
      </c>
      <c r="AY1022" s="1">
        <v>4</v>
      </c>
      <c r="AZ1022" s="1">
        <v>0</v>
      </c>
      <c r="BA1022" s="1">
        <v>0</v>
      </c>
      <c r="BB1022" s="1" t="s">
        <v>98</v>
      </c>
      <c r="BC1022" s="1" t="s">
        <v>98</v>
      </c>
      <c r="BD1022" s="1" t="s">
        <v>98</v>
      </c>
      <c r="BE1022" s="1">
        <v>214914156448</v>
      </c>
      <c r="BF1022" s="1">
        <v>214856977648</v>
      </c>
      <c r="BG1022" s="1">
        <v>99.97</v>
      </c>
      <c r="BH1022" s="1">
        <v>141977470686</v>
      </c>
      <c r="BI1022" s="1">
        <v>141836077763</v>
      </c>
      <c r="BJ1022" s="1">
        <v>99.9</v>
      </c>
      <c r="BK1022" s="1">
        <v>17361245578</v>
      </c>
      <c r="BL1022" s="1">
        <v>8143767839</v>
      </c>
      <c r="BM1022" s="1">
        <v>46.91</v>
      </c>
      <c r="BN1022" s="1">
        <v>37730127000</v>
      </c>
      <c r="BO1022" s="1">
        <v>0</v>
      </c>
      <c r="BP1022" s="1">
        <v>0</v>
      </c>
      <c r="BQ1022" s="1">
        <v>2137225507</v>
      </c>
      <c r="BR1022" s="1">
        <v>0</v>
      </c>
      <c r="BS1022" s="1">
        <v>0</v>
      </c>
      <c r="BT1022" s="1">
        <v>414120225219</v>
      </c>
      <c r="BU1022" s="1">
        <v>364836823250</v>
      </c>
      <c r="BV1022" s="1">
        <v>88.1</v>
      </c>
      <c r="BW1022" t="s">
        <v>1857</v>
      </c>
    </row>
    <row r="1023" spans="1:75" x14ac:dyDescent="0.25">
      <c r="A1023">
        <v>1193141582</v>
      </c>
      <c r="B1023">
        <v>5</v>
      </c>
      <c r="C1023" t="s">
        <v>75</v>
      </c>
      <c r="D1023" t="s">
        <v>76</v>
      </c>
      <c r="E1023">
        <v>2018</v>
      </c>
      <c r="F1023" t="s">
        <v>77</v>
      </c>
      <c r="G1023" t="s">
        <v>78</v>
      </c>
      <c r="H1023">
        <v>2</v>
      </c>
      <c r="I1023" t="s">
        <v>79</v>
      </c>
      <c r="J1023">
        <v>201</v>
      </c>
      <c r="K1023" t="s">
        <v>1770</v>
      </c>
      <c r="L1023" t="s">
        <v>3051</v>
      </c>
      <c r="M1023">
        <v>91</v>
      </c>
      <c r="N1023" t="s">
        <v>3095</v>
      </c>
      <c r="O1023">
        <v>1</v>
      </c>
      <c r="P1023" t="s">
        <v>468</v>
      </c>
      <c r="Q1023">
        <v>9</v>
      </c>
      <c r="R1023" t="s">
        <v>1771</v>
      </c>
      <c r="S1023">
        <v>0</v>
      </c>
      <c r="T1023" t="s">
        <v>83</v>
      </c>
      <c r="U1023">
        <v>0</v>
      </c>
      <c r="V1023" t="s">
        <v>83</v>
      </c>
      <c r="W1023">
        <v>0</v>
      </c>
      <c r="X1023" t="s">
        <v>83</v>
      </c>
      <c r="Y1023">
        <v>0</v>
      </c>
      <c r="Z1023" t="s">
        <v>83</v>
      </c>
      <c r="AA1023">
        <v>0</v>
      </c>
      <c r="AB1023" t="s">
        <v>1771</v>
      </c>
      <c r="AC1023">
        <v>1189</v>
      </c>
      <c r="AD1023" t="s">
        <v>1860</v>
      </c>
      <c r="AE1023">
        <v>26</v>
      </c>
      <c r="AF1023">
        <v>2</v>
      </c>
      <c r="AG1023" t="s">
        <v>1862</v>
      </c>
      <c r="AH1023">
        <v>4</v>
      </c>
      <c r="AI1023" t="s">
        <v>783</v>
      </c>
      <c r="AJ1023">
        <v>1</v>
      </c>
      <c r="AK1023" t="s">
        <v>87</v>
      </c>
      <c r="AL1023">
        <v>1</v>
      </c>
      <c r="AM1023" s="1">
        <v>10</v>
      </c>
      <c r="AN1023" s="1">
        <v>6.8</v>
      </c>
      <c r="AO1023" s="1">
        <v>147.06</v>
      </c>
      <c r="AP1023" s="1">
        <v>6.8</v>
      </c>
      <c r="AQ1023" s="1">
        <v>8.64</v>
      </c>
      <c r="AR1023" s="1">
        <v>78.7</v>
      </c>
      <c r="AS1023" s="1">
        <v>6.8</v>
      </c>
      <c r="AT1023" s="1">
        <v>7.2</v>
      </c>
      <c r="AU1023" s="1">
        <v>94.44</v>
      </c>
      <c r="AV1023" s="1">
        <v>6</v>
      </c>
      <c r="AW1023" s="1">
        <v>0</v>
      </c>
      <c r="AX1023" s="1">
        <v>0</v>
      </c>
      <c r="AY1023" s="1">
        <v>5</v>
      </c>
      <c r="AZ1023" s="1">
        <v>0</v>
      </c>
      <c r="BA1023" s="1">
        <v>0</v>
      </c>
      <c r="BB1023" s="1" t="s">
        <v>98</v>
      </c>
      <c r="BC1023" s="1" t="s">
        <v>98</v>
      </c>
      <c r="BD1023" s="1" t="s">
        <v>98</v>
      </c>
      <c r="BE1023" s="1">
        <v>3392082008</v>
      </c>
      <c r="BF1023" s="1">
        <v>3286655358</v>
      </c>
      <c r="BG1023" s="1">
        <v>96.89</v>
      </c>
      <c r="BH1023" s="1">
        <v>3654399255</v>
      </c>
      <c r="BI1023" s="1">
        <v>3654399255</v>
      </c>
      <c r="BJ1023" s="1">
        <v>100</v>
      </c>
      <c r="BK1023" s="1">
        <v>56109603084</v>
      </c>
      <c r="BL1023" s="1">
        <v>21962952465</v>
      </c>
      <c r="BM1023" s="1">
        <v>39.14</v>
      </c>
      <c r="BN1023" s="1">
        <v>34246417000</v>
      </c>
      <c r="BO1023" s="1">
        <v>0</v>
      </c>
      <c r="BP1023" s="1">
        <v>0</v>
      </c>
      <c r="BQ1023" s="1">
        <v>11344706767</v>
      </c>
      <c r="BR1023" s="1">
        <v>0</v>
      </c>
      <c r="BS1023" s="1">
        <v>0</v>
      </c>
      <c r="BT1023" s="1">
        <v>108747208114</v>
      </c>
      <c r="BU1023" s="1">
        <v>28904007078</v>
      </c>
      <c r="BV1023" s="1">
        <v>26.58</v>
      </c>
      <c r="BW1023" t="s">
        <v>1857</v>
      </c>
    </row>
    <row r="1024" spans="1:75" x14ac:dyDescent="0.25">
      <c r="A1024">
        <v>1193141582</v>
      </c>
      <c r="B1024">
        <v>5</v>
      </c>
      <c r="C1024" t="s">
        <v>75</v>
      </c>
      <c r="D1024" t="s">
        <v>76</v>
      </c>
      <c r="E1024">
        <v>2018</v>
      </c>
      <c r="F1024" t="s">
        <v>77</v>
      </c>
      <c r="G1024" t="s">
        <v>78</v>
      </c>
      <c r="H1024">
        <v>2</v>
      </c>
      <c r="I1024" t="s">
        <v>79</v>
      </c>
      <c r="J1024">
        <v>201</v>
      </c>
      <c r="K1024" t="s">
        <v>1770</v>
      </c>
      <c r="L1024" t="s">
        <v>3051</v>
      </c>
      <c r="M1024">
        <v>91</v>
      </c>
      <c r="N1024" t="s">
        <v>3095</v>
      </c>
      <c r="O1024">
        <v>1</v>
      </c>
      <c r="P1024" t="s">
        <v>468</v>
      </c>
      <c r="Q1024">
        <v>9</v>
      </c>
      <c r="R1024" t="s">
        <v>1771</v>
      </c>
      <c r="S1024">
        <v>0</v>
      </c>
      <c r="T1024" t="s">
        <v>83</v>
      </c>
      <c r="U1024">
        <v>0</v>
      </c>
      <c r="V1024" t="s">
        <v>83</v>
      </c>
      <c r="W1024">
        <v>0</v>
      </c>
      <c r="X1024" t="s">
        <v>83</v>
      </c>
      <c r="Y1024">
        <v>0</v>
      </c>
      <c r="Z1024" t="s">
        <v>83</v>
      </c>
      <c r="AA1024">
        <v>0</v>
      </c>
      <c r="AB1024" t="s">
        <v>1771</v>
      </c>
      <c r="AC1024">
        <v>1189</v>
      </c>
      <c r="AD1024" t="s">
        <v>1860</v>
      </c>
      <c r="AE1024">
        <v>26</v>
      </c>
      <c r="AF1024">
        <v>3</v>
      </c>
      <c r="AG1024" t="s">
        <v>1863</v>
      </c>
      <c r="AH1024">
        <v>4</v>
      </c>
      <c r="AI1024" t="s">
        <v>783</v>
      </c>
      <c r="AJ1024">
        <v>1</v>
      </c>
      <c r="AK1024" t="s">
        <v>87</v>
      </c>
      <c r="AL1024">
        <v>1</v>
      </c>
      <c r="AM1024" s="1">
        <v>250</v>
      </c>
      <c r="AN1024" s="1">
        <v>159</v>
      </c>
      <c r="AO1024" s="1">
        <v>157.22999999999999</v>
      </c>
      <c r="AP1024" s="1">
        <v>159</v>
      </c>
      <c r="AQ1024" s="1">
        <v>85.5</v>
      </c>
      <c r="AR1024" s="1">
        <v>185.96</v>
      </c>
      <c r="AS1024" s="1">
        <v>94.9</v>
      </c>
      <c r="AT1024" s="1">
        <v>93.9</v>
      </c>
      <c r="AU1024" s="1">
        <v>101.06</v>
      </c>
      <c r="AV1024" s="1">
        <v>94.9</v>
      </c>
      <c r="AW1024" s="1">
        <v>0</v>
      </c>
      <c r="AX1024" s="1">
        <v>0</v>
      </c>
      <c r="AY1024" s="1">
        <v>94.9</v>
      </c>
      <c r="AZ1024" s="1">
        <v>0</v>
      </c>
      <c r="BA1024" s="1">
        <v>0</v>
      </c>
      <c r="BB1024" s="1" t="s">
        <v>98</v>
      </c>
      <c r="BC1024" s="1" t="s">
        <v>98</v>
      </c>
      <c r="BD1024" s="1" t="s">
        <v>98</v>
      </c>
      <c r="BE1024" s="1">
        <v>92378000</v>
      </c>
      <c r="BF1024" s="1">
        <v>78528000</v>
      </c>
      <c r="BG1024" s="1">
        <v>85.01</v>
      </c>
      <c r="BH1024" s="1">
        <v>41009850</v>
      </c>
      <c r="BI1024" s="1">
        <v>41009850</v>
      </c>
      <c r="BJ1024" s="1">
        <v>100</v>
      </c>
      <c r="BK1024" s="1">
        <v>7013833336</v>
      </c>
      <c r="BL1024" s="1">
        <v>3838997692</v>
      </c>
      <c r="BM1024" s="1">
        <v>54.73</v>
      </c>
      <c r="BN1024" s="1">
        <v>15274447000</v>
      </c>
      <c r="BO1024" s="1">
        <v>0</v>
      </c>
      <c r="BP1024" s="1">
        <v>0</v>
      </c>
      <c r="BQ1024" s="1">
        <v>397287904</v>
      </c>
      <c r="BR1024" s="1">
        <v>0</v>
      </c>
      <c r="BS1024" s="1">
        <v>0</v>
      </c>
      <c r="BT1024" s="1">
        <v>22818956090</v>
      </c>
      <c r="BU1024" s="1">
        <v>3958535542</v>
      </c>
      <c r="BV1024" s="1">
        <v>17.350000000000001</v>
      </c>
      <c r="BW1024" t="s">
        <v>1857</v>
      </c>
    </row>
    <row r="1025" spans="1:75" x14ac:dyDescent="0.25">
      <c r="A1025">
        <v>1193141582</v>
      </c>
      <c r="B1025">
        <v>5</v>
      </c>
      <c r="C1025" t="s">
        <v>75</v>
      </c>
      <c r="D1025" t="s">
        <v>76</v>
      </c>
      <c r="E1025">
        <v>2018</v>
      </c>
      <c r="F1025" t="s">
        <v>77</v>
      </c>
      <c r="G1025" t="s">
        <v>78</v>
      </c>
      <c r="H1025">
        <v>2</v>
      </c>
      <c r="I1025" t="s">
        <v>79</v>
      </c>
      <c r="J1025">
        <v>201</v>
      </c>
      <c r="K1025" t="s">
        <v>1770</v>
      </c>
      <c r="L1025" t="s">
        <v>3051</v>
      </c>
      <c r="M1025">
        <v>91</v>
      </c>
      <c r="N1025" t="s">
        <v>3095</v>
      </c>
      <c r="O1025">
        <v>1</v>
      </c>
      <c r="P1025" t="s">
        <v>468</v>
      </c>
      <c r="Q1025">
        <v>9</v>
      </c>
      <c r="R1025" t="s">
        <v>1771</v>
      </c>
      <c r="S1025">
        <v>0</v>
      </c>
      <c r="T1025" t="s">
        <v>83</v>
      </c>
      <c r="U1025">
        <v>0</v>
      </c>
      <c r="V1025" t="s">
        <v>83</v>
      </c>
      <c r="W1025">
        <v>0</v>
      </c>
      <c r="X1025" t="s">
        <v>83</v>
      </c>
      <c r="Y1025">
        <v>0</v>
      </c>
      <c r="Z1025" t="s">
        <v>83</v>
      </c>
      <c r="AA1025">
        <v>0</v>
      </c>
      <c r="AB1025" t="s">
        <v>1771</v>
      </c>
      <c r="AC1025">
        <v>1189</v>
      </c>
      <c r="AD1025" t="s">
        <v>1860</v>
      </c>
      <c r="AE1025">
        <v>26</v>
      </c>
      <c r="AF1025">
        <v>4</v>
      </c>
      <c r="AG1025" t="s">
        <v>1864</v>
      </c>
      <c r="AH1025">
        <v>3</v>
      </c>
      <c r="AI1025" t="s">
        <v>133</v>
      </c>
      <c r="AJ1025">
        <v>1</v>
      </c>
      <c r="AK1025" t="s">
        <v>87</v>
      </c>
      <c r="AL1025">
        <v>1</v>
      </c>
      <c r="AM1025" s="1">
        <v>10</v>
      </c>
      <c r="AN1025" s="1">
        <v>10</v>
      </c>
      <c r="AO1025" s="1">
        <v>100</v>
      </c>
      <c r="AP1025" s="1">
        <v>100</v>
      </c>
      <c r="AQ1025" s="1">
        <v>91.67</v>
      </c>
      <c r="AR1025" s="1">
        <v>91.67</v>
      </c>
      <c r="AS1025" s="1">
        <v>100</v>
      </c>
      <c r="AT1025" s="1">
        <v>50</v>
      </c>
      <c r="AU1025" s="1">
        <v>50</v>
      </c>
      <c r="AV1025" s="1">
        <v>100</v>
      </c>
      <c r="AW1025" s="1">
        <v>0</v>
      </c>
      <c r="AX1025" s="1">
        <v>0</v>
      </c>
      <c r="AY1025" s="1">
        <v>100</v>
      </c>
      <c r="AZ1025" s="1">
        <v>0</v>
      </c>
      <c r="BA1025" s="1">
        <v>0</v>
      </c>
      <c r="BB1025" s="1" t="s">
        <v>98</v>
      </c>
      <c r="BC1025" s="1" t="s">
        <v>98</v>
      </c>
      <c r="BD1025" s="1" t="s">
        <v>98</v>
      </c>
      <c r="BE1025" s="1">
        <v>33240000</v>
      </c>
      <c r="BF1025" s="1">
        <v>33240000</v>
      </c>
      <c r="BG1025" s="1">
        <v>100</v>
      </c>
      <c r="BH1025" s="1">
        <v>1115000000</v>
      </c>
      <c r="BI1025" s="1">
        <v>1115000000</v>
      </c>
      <c r="BJ1025" s="1">
        <v>100</v>
      </c>
      <c r="BK1025" s="1">
        <v>4826650000</v>
      </c>
      <c r="BL1025" s="1">
        <v>0</v>
      </c>
      <c r="BM1025" s="1">
        <v>0</v>
      </c>
      <c r="BN1025" s="1">
        <v>5243014000</v>
      </c>
      <c r="BO1025" s="1">
        <v>0</v>
      </c>
      <c r="BP1025" s="1">
        <v>0</v>
      </c>
      <c r="BQ1025" s="1">
        <v>3769466183</v>
      </c>
      <c r="BR1025" s="1">
        <v>0</v>
      </c>
      <c r="BS1025" s="1">
        <v>0</v>
      </c>
      <c r="BT1025" s="1">
        <v>14987370183</v>
      </c>
      <c r="BU1025" s="1">
        <v>1148240000</v>
      </c>
      <c r="BV1025" s="1">
        <v>7.66</v>
      </c>
      <c r="BW1025" t="s">
        <v>1857</v>
      </c>
    </row>
    <row r="1026" spans="1:75" x14ac:dyDescent="0.25">
      <c r="A1026">
        <v>1193141582</v>
      </c>
      <c r="B1026">
        <v>5</v>
      </c>
      <c r="C1026" t="s">
        <v>75</v>
      </c>
      <c r="D1026" t="s">
        <v>76</v>
      </c>
      <c r="E1026">
        <v>2018</v>
      </c>
      <c r="F1026" t="s">
        <v>77</v>
      </c>
      <c r="G1026" t="s">
        <v>78</v>
      </c>
      <c r="H1026">
        <v>2</v>
      </c>
      <c r="I1026" t="s">
        <v>79</v>
      </c>
      <c r="J1026">
        <v>201</v>
      </c>
      <c r="K1026" t="s">
        <v>1770</v>
      </c>
      <c r="L1026" t="s">
        <v>3051</v>
      </c>
      <c r="M1026">
        <v>91</v>
      </c>
      <c r="N1026" t="s">
        <v>3095</v>
      </c>
      <c r="O1026">
        <v>1</v>
      </c>
      <c r="P1026" t="s">
        <v>468</v>
      </c>
      <c r="Q1026">
        <v>9</v>
      </c>
      <c r="R1026" t="s">
        <v>1771</v>
      </c>
      <c r="S1026">
        <v>0</v>
      </c>
      <c r="T1026" t="s">
        <v>83</v>
      </c>
      <c r="U1026">
        <v>0</v>
      </c>
      <c r="V1026" t="s">
        <v>83</v>
      </c>
      <c r="W1026">
        <v>0</v>
      </c>
      <c r="X1026" t="s">
        <v>83</v>
      </c>
      <c r="Y1026">
        <v>0</v>
      </c>
      <c r="Z1026" t="s">
        <v>83</v>
      </c>
      <c r="AA1026">
        <v>0</v>
      </c>
      <c r="AB1026" t="s">
        <v>1771</v>
      </c>
      <c r="AC1026">
        <v>1189</v>
      </c>
      <c r="AD1026" t="s">
        <v>1860</v>
      </c>
      <c r="AE1026">
        <v>26</v>
      </c>
      <c r="AF1026">
        <v>5</v>
      </c>
      <c r="AG1026" t="s">
        <v>1865</v>
      </c>
      <c r="AH1026">
        <v>1</v>
      </c>
      <c r="AI1026" t="s">
        <v>86</v>
      </c>
      <c r="AJ1026">
        <v>1</v>
      </c>
      <c r="AK1026" t="s">
        <v>87</v>
      </c>
      <c r="AL1026">
        <v>1</v>
      </c>
      <c r="AM1026" s="1">
        <v>0</v>
      </c>
      <c r="AN1026" s="1">
        <v>0</v>
      </c>
      <c r="AO1026" s="1">
        <v>0</v>
      </c>
      <c r="AP1026" s="1">
        <v>30</v>
      </c>
      <c r="AQ1026" s="1">
        <v>25</v>
      </c>
      <c r="AR1026" s="1">
        <v>83.33</v>
      </c>
      <c r="AS1026" s="1">
        <v>35</v>
      </c>
      <c r="AT1026" s="1">
        <v>23.34</v>
      </c>
      <c r="AU1026" s="1">
        <v>66.69</v>
      </c>
      <c r="AV1026" s="1">
        <v>25</v>
      </c>
      <c r="AW1026" s="1">
        <v>0</v>
      </c>
      <c r="AX1026" s="1">
        <v>0</v>
      </c>
      <c r="AY1026" s="1">
        <v>15</v>
      </c>
      <c r="AZ1026" s="1">
        <v>0</v>
      </c>
      <c r="BA1026" s="1">
        <v>0</v>
      </c>
      <c r="BB1026" s="1">
        <v>100</v>
      </c>
      <c r="BC1026" s="1">
        <v>48.34</v>
      </c>
      <c r="BD1026" s="1">
        <v>48.34</v>
      </c>
      <c r="BE1026" s="1">
        <v>0</v>
      </c>
      <c r="BF1026" s="1">
        <v>0</v>
      </c>
      <c r="BG1026" s="1">
        <v>0</v>
      </c>
      <c r="BH1026" s="1">
        <v>0</v>
      </c>
      <c r="BI1026" s="1">
        <v>0</v>
      </c>
      <c r="BJ1026" s="1">
        <v>0</v>
      </c>
      <c r="BK1026" s="1">
        <v>54164640</v>
      </c>
      <c r="BL1026" s="1">
        <v>54164640</v>
      </c>
      <c r="BM1026" s="1">
        <v>100</v>
      </c>
      <c r="BN1026" s="1">
        <v>66758000</v>
      </c>
      <c r="BO1026" s="1">
        <v>0</v>
      </c>
      <c r="BP1026" s="1">
        <v>0</v>
      </c>
      <c r="BQ1026" s="1">
        <v>1550000000</v>
      </c>
      <c r="BR1026" s="1">
        <v>0</v>
      </c>
      <c r="BS1026" s="1">
        <v>0</v>
      </c>
      <c r="BT1026" s="1">
        <v>1670922640</v>
      </c>
      <c r="BU1026" s="1">
        <v>54164640</v>
      </c>
      <c r="BV1026" s="1">
        <v>3.24</v>
      </c>
      <c r="BW1026" t="s">
        <v>1857</v>
      </c>
    </row>
    <row r="1027" spans="1:75" x14ac:dyDescent="0.25">
      <c r="A1027">
        <v>1193141582</v>
      </c>
      <c r="B1027">
        <v>5</v>
      </c>
      <c r="C1027" t="s">
        <v>75</v>
      </c>
      <c r="D1027" t="s">
        <v>76</v>
      </c>
      <c r="E1027">
        <v>2018</v>
      </c>
      <c r="F1027" t="s">
        <v>77</v>
      </c>
      <c r="G1027" t="s">
        <v>78</v>
      </c>
      <c r="H1027">
        <v>2</v>
      </c>
      <c r="I1027" t="s">
        <v>79</v>
      </c>
      <c r="J1027">
        <v>201</v>
      </c>
      <c r="K1027" t="s">
        <v>1770</v>
      </c>
      <c r="L1027" t="s">
        <v>3051</v>
      </c>
      <c r="M1027">
        <v>91</v>
      </c>
      <c r="N1027" t="s">
        <v>3095</v>
      </c>
      <c r="O1027">
        <v>1</v>
      </c>
      <c r="P1027" t="s">
        <v>468</v>
      </c>
      <c r="Q1027">
        <v>9</v>
      </c>
      <c r="R1027" t="s">
        <v>1771</v>
      </c>
      <c r="S1027">
        <v>0</v>
      </c>
      <c r="T1027" t="s">
        <v>83</v>
      </c>
      <c r="U1027">
        <v>0</v>
      </c>
      <c r="V1027" t="s">
        <v>83</v>
      </c>
      <c r="W1027">
        <v>0</v>
      </c>
      <c r="X1027" t="s">
        <v>83</v>
      </c>
      <c r="Y1027">
        <v>0</v>
      </c>
      <c r="Z1027" t="s">
        <v>83</v>
      </c>
      <c r="AA1027">
        <v>0</v>
      </c>
      <c r="AB1027" t="s">
        <v>1771</v>
      </c>
      <c r="AC1027">
        <v>1189</v>
      </c>
      <c r="AD1027" t="s">
        <v>1860</v>
      </c>
      <c r="AE1027">
        <v>26</v>
      </c>
      <c r="AF1027">
        <v>6</v>
      </c>
      <c r="AG1027" t="s">
        <v>1866</v>
      </c>
      <c r="AH1027">
        <v>1</v>
      </c>
      <c r="AI1027" t="s">
        <v>86</v>
      </c>
      <c r="AJ1027">
        <v>3</v>
      </c>
      <c r="AK1027" t="s">
        <v>121</v>
      </c>
      <c r="AL1027">
        <v>1</v>
      </c>
      <c r="AM1027" s="1">
        <v>50</v>
      </c>
      <c r="AN1027" s="1">
        <v>49.87</v>
      </c>
      <c r="AO1027" s="1">
        <v>99.74</v>
      </c>
      <c r="AP1027" s="1">
        <v>50.13</v>
      </c>
      <c r="AQ1027" s="1">
        <v>50.13</v>
      </c>
      <c r="AR1027" s="1">
        <v>100</v>
      </c>
      <c r="AS1027" s="1">
        <v>0</v>
      </c>
      <c r="AT1027" s="1">
        <v>0</v>
      </c>
      <c r="AU1027" s="1">
        <v>0</v>
      </c>
      <c r="AV1027" s="1">
        <v>0</v>
      </c>
      <c r="AW1027" s="1">
        <v>0</v>
      </c>
      <c r="AX1027" s="1">
        <v>0</v>
      </c>
      <c r="AY1027" s="1">
        <v>0</v>
      </c>
      <c r="AZ1027" s="1">
        <v>0</v>
      </c>
      <c r="BA1027" s="1">
        <v>0</v>
      </c>
      <c r="BB1027" s="1">
        <v>100</v>
      </c>
      <c r="BC1027" s="1">
        <v>100</v>
      </c>
      <c r="BD1027" s="1">
        <v>100</v>
      </c>
      <c r="BE1027" s="1">
        <v>0</v>
      </c>
      <c r="BF1027" s="1">
        <v>0</v>
      </c>
      <c r="BG1027" s="1">
        <v>0</v>
      </c>
      <c r="BH1027" s="1">
        <v>0</v>
      </c>
      <c r="BI1027" s="1">
        <v>0</v>
      </c>
      <c r="BJ1027" s="1">
        <v>0</v>
      </c>
      <c r="BK1027" s="1">
        <v>0</v>
      </c>
      <c r="BL1027" s="1">
        <v>0</v>
      </c>
      <c r="BM1027" s="1">
        <v>0</v>
      </c>
      <c r="BN1027" s="1">
        <v>0</v>
      </c>
      <c r="BO1027" s="1">
        <v>0</v>
      </c>
      <c r="BP1027" s="1">
        <v>0</v>
      </c>
      <c r="BQ1027" s="1">
        <v>0</v>
      </c>
      <c r="BR1027" s="1">
        <v>0</v>
      </c>
      <c r="BS1027" s="1">
        <v>0</v>
      </c>
      <c r="BT1027" s="1">
        <v>0</v>
      </c>
      <c r="BU1027" s="1">
        <v>0</v>
      </c>
      <c r="BV1027" s="1">
        <v>0</v>
      </c>
    </row>
    <row r="1028" spans="1:75" x14ac:dyDescent="0.25">
      <c r="A1028">
        <v>1193141582</v>
      </c>
      <c r="B1028">
        <v>5</v>
      </c>
      <c r="C1028" t="s">
        <v>75</v>
      </c>
      <c r="D1028" t="s">
        <v>76</v>
      </c>
      <c r="E1028">
        <v>2018</v>
      </c>
      <c r="F1028" t="s">
        <v>77</v>
      </c>
      <c r="G1028" t="s">
        <v>78</v>
      </c>
      <c r="H1028">
        <v>2</v>
      </c>
      <c r="I1028" t="s">
        <v>79</v>
      </c>
      <c r="J1028">
        <v>201</v>
      </c>
      <c r="K1028" t="s">
        <v>1770</v>
      </c>
      <c r="L1028" t="s">
        <v>3051</v>
      </c>
      <c r="M1028">
        <v>91</v>
      </c>
      <c r="N1028" t="s">
        <v>3095</v>
      </c>
      <c r="O1028">
        <v>1</v>
      </c>
      <c r="P1028" t="s">
        <v>468</v>
      </c>
      <c r="Q1028">
        <v>9</v>
      </c>
      <c r="R1028" t="s">
        <v>1771</v>
      </c>
      <c r="S1028">
        <v>0</v>
      </c>
      <c r="T1028" t="s">
        <v>83</v>
      </c>
      <c r="U1028">
        <v>0</v>
      </c>
      <c r="V1028" t="s">
        <v>83</v>
      </c>
      <c r="W1028">
        <v>0</v>
      </c>
      <c r="X1028" t="s">
        <v>83</v>
      </c>
      <c r="Y1028">
        <v>0</v>
      </c>
      <c r="Z1028" t="s">
        <v>83</v>
      </c>
      <c r="AA1028">
        <v>0</v>
      </c>
      <c r="AB1028" t="s">
        <v>1771</v>
      </c>
      <c r="AC1028">
        <v>1189</v>
      </c>
      <c r="AD1028" t="s">
        <v>1860</v>
      </c>
      <c r="AE1028">
        <v>26</v>
      </c>
      <c r="AF1028">
        <v>7</v>
      </c>
      <c r="AG1028" t="s">
        <v>1867</v>
      </c>
      <c r="AH1028">
        <v>1</v>
      </c>
      <c r="AI1028" t="s">
        <v>86</v>
      </c>
      <c r="AJ1028">
        <v>1</v>
      </c>
      <c r="AK1028" t="s">
        <v>87</v>
      </c>
      <c r="AL1028">
        <v>1</v>
      </c>
      <c r="AM1028" s="1">
        <v>0</v>
      </c>
      <c r="AN1028" s="1">
        <v>0</v>
      </c>
      <c r="AO1028" s="1">
        <v>0</v>
      </c>
      <c r="AP1028" s="1">
        <v>40</v>
      </c>
      <c r="AQ1028" s="1">
        <v>23.33</v>
      </c>
      <c r="AR1028" s="1">
        <v>58.33</v>
      </c>
      <c r="AS1028" s="1">
        <v>36.67</v>
      </c>
      <c r="AT1028" s="1">
        <v>21.4</v>
      </c>
      <c r="AU1028" s="1">
        <v>58.36</v>
      </c>
      <c r="AV1028" s="1">
        <v>30</v>
      </c>
      <c r="AW1028" s="1">
        <v>0</v>
      </c>
      <c r="AX1028" s="1">
        <v>0</v>
      </c>
      <c r="AY1028" s="1">
        <v>10</v>
      </c>
      <c r="AZ1028" s="1">
        <v>0</v>
      </c>
      <c r="BA1028" s="1">
        <v>0</v>
      </c>
      <c r="BB1028" s="1">
        <v>100</v>
      </c>
      <c r="BC1028" s="1">
        <v>44.73</v>
      </c>
      <c r="BD1028" s="1">
        <v>44.73</v>
      </c>
      <c r="BE1028" s="1">
        <v>0</v>
      </c>
      <c r="BF1028" s="1">
        <v>0</v>
      </c>
      <c r="BG1028" s="1">
        <v>0</v>
      </c>
      <c r="BH1028" s="1">
        <v>517884098</v>
      </c>
      <c r="BI1028" s="1">
        <v>517884098</v>
      </c>
      <c r="BJ1028" s="1">
        <v>100</v>
      </c>
      <c r="BK1028" s="1">
        <v>286658062</v>
      </c>
      <c r="BL1028" s="1">
        <v>286658062</v>
      </c>
      <c r="BM1028" s="1">
        <v>100</v>
      </c>
      <c r="BN1028" s="1">
        <v>480048000</v>
      </c>
      <c r="BO1028" s="1">
        <v>0</v>
      </c>
      <c r="BP1028" s="1">
        <v>0</v>
      </c>
      <c r="BQ1028" s="1">
        <v>150000000</v>
      </c>
      <c r="BR1028" s="1">
        <v>0</v>
      </c>
      <c r="BS1028" s="1">
        <v>0</v>
      </c>
      <c r="BT1028" s="1">
        <v>1434590160</v>
      </c>
      <c r="BU1028" s="1">
        <v>804542160</v>
      </c>
      <c r="BV1028" s="1">
        <v>56.08</v>
      </c>
      <c r="BW1028" t="s">
        <v>1857</v>
      </c>
    </row>
    <row r="1029" spans="1:75" x14ac:dyDescent="0.25">
      <c r="A1029">
        <v>1193141582</v>
      </c>
      <c r="B1029">
        <v>5</v>
      </c>
      <c r="C1029" t="s">
        <v>75</v>
      </c>
      <c r="D1029" t="s">
        <v>76</v>
      </c>
      <c r="E1029">
        <v>2018</v>
      </c>
      <c r="F1029" t="s">
        <v>77</v>
      </c>
      <c r="G1029" t="s">
        <v>78</v>
      </c>
      <c r="H1029">
        <v>2</v>
      </c>
      <c r="I1029" t="s">
        <v>79</v>
      </c>
      <c r="J1029">
        <v>201</v>
      </c>
      <c r="K1029" t="s">
        <v>1770</v>
      </c>
      <c r="L1029" t="s">
        <v>3051</v>
      </c>
      <c r="M1029">
        <v>91</v>
      </c>
      <c r="N1029" t="s">
        <v>3095</v>
      </c>
      <c r="O1029">
        <v>1</v>
      </c>
      <c r="P1029" t="s">
        <v>468</v>
      </c>
      <c r="Q1029">
        <v>9</v>
      </c>
      <c r="R1029" t="s">
        <v>1771</v>
      </c>
      <c r="S1029">
        <v>0</v>
      </c>
      <c r="T1029" t="s">
        <v>83</v>
      </c>
      <c r="U1029">
        <v>0</v>
      </c>
      <c r="V1029" t="s">
        <v>83</v>
      </c>
      <c r="W1029">
        <v>0</v>
      </c>
      <c r="X1029" t="s">
        <v>83</v>
      </c>
      <c r="Y1029">
        <v>0</v>
      </c>
      <c r="Z1029" t="s">
        <v>83</v>
      </c>
      <c r="AA1029">
        <v>0</v>
      </c>
      <c r="AB1029" t="s">
        <v>1771</v>
      </c>
      <c r="AC1029">
        <v>1189</v>
      </c>
      <c r="AD1029" t="s">
        <v>1860</v>
      </c>
      <c r="AE1029">
        <v>26</v>
      </c>
      <c r="AF1029">
        <v>8</v>
      </c>
      <c r="AG1029" t="s">
        <v>1868</v>
      </c>
      <c r="AH1029">
        <v>1</v>
      </c>
      <c r="AI1029" t="s">
        <v>86</v>
      </c>
      <c r="AJ1029">
        <v>3</v>
      </c>
      <c r="AK1029" t="s">
        <v>121</v>
      </c>
      <c r="AL1029">
        <v>1</v>
      </c>
      <c r="AM1029" s="1">
        <v>1</v>
      </c>
      <c r="AN1029" s="1">
        <v>1</v>
      </c>
      <c r="AO1029" s="1">
        <v>100</v>
      </c>
      <c r="AP1029" s="1">
        <v>0</v>
      </c>
      <c r="AQ1029" s="1">
        <v>0</v>
      </c>
      <c r="AR1029" s="1">
        <v>0</v>
      </c>
      <c r="AS1029" s="1">
        <v>0</v>
      </c>
      <c r="AT1029" s="1">
        <v>0</v>
      </c>
      <c r="AU1029" s="1">
        <v>0</v>
      </c>
      <c r="AV1029" s="1">
        <v>0</v>
      </c>
      <c r="AW1029" s="1">
        <v>0</v>
      </c>
      <c r="AX1029" s="1">
        <v>0</v>
      </c>
      <c r="AY1029" s="1">
        <v>0</v>
      </c>
      <c r="AZ1029" s="1">
        <v>0</v>
      </c>
      <c r="BA1029" s="1">
        <v>0</v>
      </c>
      <c r="BB1029" s="1">
        <v>1</v>
      </c>
      <c r="BC1029" s="1">
        <v>1</v>
      </c>
      <c r="BD1029" s="1">
        <v>100</v>
      </c>
      <c r="BE1029" s="1">
        <v>220000000</v>
      </c>
      <c r="BF1029" s="1">
        <v>220000000</v>
      </c>
      <c r="BG1029" s="1">
        <v>100</v>
      </c>
      <c r="BH1029" s="1">
        <v>0</v>
      </c>
      <c r="BI1029" s="1">
        <v>0</v>
      </c>
      <c r="BJ1029" s="1">
        <v>0</v>
      </c>
      <c r="BK1029" s="1">
        <v>0</v>
      </c>
      <c r="BL1029" s="1">
        <v>0</v>
      </c>
      <c r="BM1029" s="1">
        <v>0</v>
      </c>
      <c r="BN1029" s="1">
        <v>0</v>
      </c>
      <c r="BO1029" s="1">
        <v>0</v>
      </c>
      <c r="BP1029" s="1">
        <v>0</v>
      </c>
      <c r="BQ1029" s="1">
        <v>0</v>
      </c>
      <c r="BR1029" s="1">
        <v>0</v>
      </c>
      <c r="BS1029" s="1">
        <v>0</v>
      </c>
      <c r="BT1029" s="1">
        <v>220000000</v>
      </c>
      <c r="BU1029" s="1">
        <v>220000000</v>
      </c>
      <c r="BV1029" s="1">
        <v>100</v>
      </c>
    </row>
    <row r="1030" spans="1:75" x14ac:dyDescent="0.25">
      <c r="A1030">
        <v>1193141582</v>
      </c>
      <c r="B1030">
        <v>5</v>
      </c>
      <c r="C1030" t="s">
        <v>75</v>
      </c>
      <c r="D1030" t="s">
        <v>76</v>
      </c>
      <c r="E1030">
        <v>2018</v>
      </c>
      <c r="F1030" t="s">
        <v>77</v>
      </c>
      <c r="G1030" t="s">
        <v>78</v>
      </c>
      <c r="H1030">
        <v>2</v>
      </c>
      <c r="I1030" t="s">
        <v>79</v>
      </c>
      <c r="J1030">
        <v>201</v>
      </c>
      <c r="K1030" t="s">
        <v>1770</v>
      </c>
      <c r="L1030" t="s">
        <v>3051</v>
      </c>
      <c r="M1030">
        <v>91</v>
      </c>
      <c r="N1030" t="s">
        <v>3095</v>
      </c>
      <c r="O1030">
        <v>1</v>
      </c>
      <c r="P1030" t="s">
        <v>468</v>
      </c>
      <c r="Q1030">
        <v>9</v>
      </c>
      <c r="R1030" t="s">
        <v>1771</v>
      </c>
      <c r="S1030">
        <v>0</v>
      </c>
      <c r="T1030" t="s">
        <v>83</v>
      </c>
      <c r="U1030">
        <v>0</v>
      </c>
      <c r="V1030" t="s">
        <v>83</v>
      </c>
      <c r="W1030">
        <v>0</v>
      </c>
      <c r="X1030" t="s">
        <v>83</v>
      </c>
      <c r="Y1030">
        <v>0</v>
      </c>
      <c r="Z1030" t="s">
        <v>83</v>
      </c>
      <c r="AA1030">
        <v>0</v>
      </c>
      <c r="AB1030" t="s">
        <v>1771</v>
      </c>
      <c r="AC1030">
        <v>1189</v>
      </c>
      <c r="AD1030" t="s">
        <v>1860</v>
      </c>
      <c r="AE1030">
        <v>26</v>
      </c>
      <c r="AF1030">
        <v>9</v>
      </c>
      <c r="AG1030" t="s">
        <v>1869</v>
      </c>
      <c r="AH1030">
        <v>1</v>
      </c>
      <c r="AI1030" t="s">
        <v>86</v>
      </c>
      <c r="AJ1030">
        <v>3</v>
      </c>
      <c r="AK1030" t="s">
        <v>121</v>
      </c>
      <c r="AL1030">
        <v>1</v>
      </c>
      <c r="AM1030" s="1">
        <v>20</v>
      </c>
      <c r="AN1030" s="1">
        <v>17</v>
      </c>
      <c r="AO1030" s="1">
        <v>85</v>
      </c>
      <c r="AP1030" s="1">
        <v>83</v>
      </c>
      <c r="AQ1030" s="1">
        <v>83</v>
      </c>
      <c r="AR1030" s="1">
        <v>100</v>
      </c>
      <c r="AS1030" s="1">
        <v>0</v>
      </c>
      <c r="AT1030" s="1">
        <v>0</v>
      </c>
      <c r="AU1030" s="1">
        <v>0</v>
      </c>
      <c r="AV1030" s="1">
        <v>0</v>
      </c>
      <c r="AW1030" s="1">
        <v>0</v>
      </c>
      <c r="AX1030" s="1">
        <v>0</v>
      </c>
      <c r="AY1030" s="1">
        <v>0</v>
      </c>
      <c r="AZ1030" s="1">
        <v>0</v>
      </c>
      <c r="BA1030" s="1">
        <v>0</v>
      </c>
      <c r="BB1030" s="1">
        <v>100</v>
      </c>
      <c r="BC1030" s="1">
        <v>100</v>
      </c>
      <c r="BD1030" s="1">
        <v>100</v>
      </c>
      <c r="BE1030" s="1">
        <v>499000000</v>
      </c>
      <c r="BF1030" s="1">
        <v>499000000</v>
      </c>
      <c r="BG1030" s="1">
        <v>100</v>
      </c>
      <c r="BH1030" s="1">
        <v>0</v>
      </c>
      <c r="BI1030" s="1">
        <v>0</v>
      </c>
      <c r="BJ1030" s="1">
        <v>0</v>
      </c>
      <c r="BK1030" s="1">
        <v>0</v>
      </c>
      <c r="BL1030" s="1">
        <v>0</v>
      </c>
      <c r="BM1030" s="1">
        <v>0</v>
      </c>
      <c r="BN1030" s="1">
        <v>0</v>
      </c>
      <c r="BO1030" s="1">
        <v>0</v>
      </c>
      <c r="BP1030" s="1">
        <v>0</v>
      </c>
      <c r="BQ1030" s="1">
        <v>0</v>
      </c>
      <c r="BR1030" s="1">
        <v>0</v>
      </c>
      <c r="BS1030" s="1">
        <v>0</v>
      </c>
      <c r="BT1030" s="1">
        <v>499000000</v>
      </c>
      <c r="BU1030" s="1">
        <v>499000000</v>
      </c>
      <c r="BV1030" s="1">
        <v>100</v>
      </c>
    </row>
    <row r="1031" spans="1:75" x14ac:dyDescent="0.25">
      <c r="A1031">
        <v>1193141582</v>
      </c>
      <c r="B1031">
        <v>5</v>
      </c>
      <c r="C1031" t="s">
        <v>75</v>
      </c>
      <c r="D1031" t="s">
        <v>76</v>
      </c>
      <c r="E1031">
        <v>2018</v>
      </c>
      <c r="F1031" t="s">
        <v>77</v>
      </c>
      <c r="G1031" t="s">
        <v>78</v>
      </c>
      <c r="H1031">
        <v>2</v>
      </c>
      <c r="I1031" t="s">
        <v>79</v>
      </c>
      <c r="J1031">
        <v>201</v>
      </c>
      <c r="K1031" t="s">
        <v>1770</v>
      </c>
      <c r="L1031" t="s">
        <v>3051</v>
      </c>
      <c r="M1031">
        <v>91</v>
      </c>
      <c r="N1031" t="s">
        <v>3095</v>
      </c>
      <c r="O1031">
        <v>1</v>
      </c>
      <c r="P1031" t="s">
        <v>468</v>
      </c>
      <c r="Q1031">
        <v>9</v>
      </c>
      <c r="R1031" t="s">
        <v>1771</v>
      </c>
      <c r="S1031">
        <v>0</v>
      </c>
      <c r="T1031" t="s">
        <v>83</v>
      </c>
      <c r="U1031">
        <v>0</v>
      </c>
      <c r="V1031" t="s">
        <v>83</v>
      </c>
      <c r="W1031">
        <v>0</v>
      </c>
      <c r="X1031" t="s">
        <v>83</v>
      </c>
      <c r="Y1031">
        <v>0</v>
      </c>
      <c r="Z1031" t="s">
        <v>83</v>
      </c>
      <c r="AA1031">
        <v>0</v>
      </c>
      <c r="AB1031" t="s">
        <v>1771</v>
      </c>
      <c r="AC1031">
        <v>1189</v>
      </c>
      <c r="AD1031" t="s">
        <v>1860</v>
      </c>
      <c r="AE1031">
        <v>26</v>
      </c>
      <c r="AF1031">
        <v>10</v>
      </c>
      <c r="AG1031" t="s">
        <v>1870</v>
      </c>
      <c r="AH1031">
        <v>1</v>
      </c>
      <c r="AI1031" t="s">
        <v>86</v>
      </c>
      <c r="AJ1031">
        <v>1</v>
      </c>
      <c r="AK1031" t="s">
        <v>87</v>
      </c>
      <c r="AL1031">
        <v>1</v>
      </c>
      <c r="AM1031" s="1">
        <v>20</v>
      </c>
      <c r="AN1031" s="1">
        <v>1</v>
      </c>
      <c r="AO1031" s="1">
        <v>5</v>
      </c>
      <c r="AP1031" s="1">
        <v>40</v>
      </c>
      <c r="AQ1031" s="1">
        <v>37</v>
      </c>
      <c r="AR1031" s="1">
        <v>92.5</v>
      </c>
      <c r="AS1031" s="1">
        <v>62</v>
      </c>
      <c r="AT1031" s="1">
        <v>28</v>
      </c>
      <c r="AU1031" s="1">
        <v>45.16</v>
      </c>
      <c r="AV1031" s="1">
        <v>0</v>
      </c>
      <c r="AW1031" s="1">
        <v>0</v>
      </c>
      <c r="AX1031" s="1">
        <v>0</v>
      </c>
      <c r="AY1031" s="1">
        <v>0</v>
      </c>
      <c r="AZ1031" s="1">
        <v>0</v>
      </c>
      <c r="BA1031" s="1">
        <v>0</v>
      </c>
      <c r="BB1031" s="1">
        <v>100</v>
      </c>
      <c r="BC1031" s="1">
        <v>66</v>
      </c>
      <c r="BD1031" s="1">
        <v>66</v>
      </c>
      <c r="BE1031" s="1">
        <v>3765998263</v>
      </c>
      <c r="BF1031" s="1">
        <v>3765998263</v>
      </c>
      <c r="BG1031" s="1">
        <v>100</v>
      </c>
      <c r="BH1031" s="1">
        <v>0</v>
      </c>
      <c r="BI1031" s="1">
        <v>0</v>
      </c>
      <c r="BJ1031" s="1">
        <v>0</v>
      </c>
      <c r="BK1031" s="1">
        <v>0</v>
      </c>
      <c r="BL1031" s="1">
        <v>0</v>
      </c>
      <c r="BM1031" s="1">
        <v>0</v>
      </c>
      <c r="BN1031" s="1">
        <v>0</v>
      </c>
      <c r="BO1031" s="1">
        <v>0</v>
      </c>
      <c r="BP1031" s="1">
        <v>0</v>
      </c>
      <c r="BQ1031" s="1">
        <v>0</v>
      </c>
      <c r="BR1031" s="1">
        <v>0</v>
      </c>
      <c r="BS1031" s="1">
        <v>0</v>
      </c>
      <c r="BT1031" s="1">
        <v>3765998263</v>
      </c>
      <c r="BU1031" s="1">
        <v>3765998263</v>
      </c>
      <c r="BV1031" s="1">
        <v>100</v>
      </c>
      <c r="BW1031" t="s">
        <v>1774</v>
      </c>
    </row>
    <row r="1032" spans="1:75" x14ac:dyDescent="0.25">
      <c r="A1032">
        <v>1193141582</v>
      </c>
      <c r="B1032">
        <v>5</v>
      </c>
      <c r="C1032" t="s">
        <v>75</v>
      </c>
      <c r="D1032" t="s">
        <v>76</v>
      </c>
      <c r="E1032">
        <v>2018</v>
      </c>
      <c r="F1032" t="s">
        <v>77</v>
      </c>
      <c r="G1032" t="s">
        <v>78</v>
      </c>
      <c r="H1032">
        <v>2</v>
      </c>
      <c r="I1032" t="s">
        <v>79</v>
      </c>
      <c r="J1032">
        <v>201</v>
      </c>
      <c r="K1032" t="s">
        <v>1770</v>
      </c>
      <c r="L1032" t="s">
        <v>3051</v>
      </c>
      <c r="M1032">
        <v>91</v>
      </c>
      <c r="N1032" t="s">
        <v>3095</v>
      </c>
      <c r="O1032">
        <v>1</v>
      </c>
      <c r="P1032" t="s">
        <v>468</v>
      </c>
      <c r="Q1032">
        <v>9</v>
      </c>
      <c r="R1032" t="s">
        <v>1771</v>
      </c>
      <c r="S1032">
        <v>0</v>
      </c>
      <c r="T1032" t="s">
        <v>83</v>
      </c>
      <c r="U1032">
        <v>0</v>
      </c>
      <c r="V1032" t="s">
        <v>83</v>
      </c>
      <c r="W1032">
        <v>0</v>
      </c>
      <c r="X1032" t="s">
        <v>83</v>
      </c>
      <c r="Y1032">
        <v>0</v>
      </c>
      <c r="Z1032" t="s">
        <v>83</v>
      </c>
      <c r="AA1032">
        <v>0</v>
      </c>
      <c r="AB1032" t="s">
        <v>1771</v>
      </c>
      <c r="AC1032">
        <v>1189</v>
      </c>
      <c r="AD1032" t="s">
        <v>1860</v>
      </c>
      <c r="AE1032">
        <v>26</v>
      </c>
      <c r="AF1032">
        <v>11</v>
      </c>
      <c r="AG1032" t="s">
        <v>1871</v>
      </c>
      <c r="AH1032">
        <v>1</v>
      </c>
      <c r="AI1032" t="s">
        <v>86</v>
      </c>
      <c r="AJ1032">
        <v>1</v>
      </c>
      <c r="AK1032" t="s">
        <v>87</v>
      </c>
      <c r="AL1032">
        <v>1</v>
      </c>
      <c r="AM1032" s="1">
        <v>15</v>
      </c>
      <c r="AN1032" s="1">
        <v>7</v>
      </c>
      <c r="AO1032" s="1">
        <v>46.67</v>
      </c>
      <c r="AP1032" s="1">
        <v>28</v>
      </c>
      <c r="AQ1032" s="1">
        <v>22</v>
      </c>
      <c r="AR1032" s="1">
        <v>78.569999999999993</v>
      </c>
      <c r="AS1032" s="1">
        <v>31</v>
      </c>
      <c r="AT1032" s="1">
        <v>20.65</v>
      </c>
      <c r="AU1032" s="1">
        <v>66.61</v>
      </c>
      <c r="AV1032" s="1">
        <v>30</v>
      </c>
      <c r="AW1032" s="1">
        <v>0</v>
      </c>
      <c r="AX1032" s="1">
        <v>0</v>
      </c>
      <c r="AY1032" s="1">
        <v>10</v>
      </c>
      <c r="AZ1032" s="1">
        <v>0</v>
      </c>
      <c r="BA1032" s="1">
        <v>0</v>
      </c>
      <c r="BB1032" s="1">
        <v>100</v>
      </c>
      <c r="BC1032" s="1">
        <v>49.65</v>
      </c>
      <c r="BD1032" s="1">
        <v>49.65</v>
      </c>
      <c r="BE1032" s="1">
        <v>515001737</v>
      </c>
      <c r="BF1032" s="1">
        <v>515001737</v>
      </c>
      <c r="BG1032" s="1">
        <v>100</v>
      </c>
      <c r="BH1032" s="1">
        <v>0</v>
      </c>
      <c r="BI1032" s="1">
        <v>0</v>
      </c>
      <c r="BJ1032" s="1">
        <v>0</v>
      </c>
      <c r="BK1032" s="1">
        <v>35151300</v>
      </c>
      <c r="BL1032" s="1">
        <v>35151300</v>
      </c>
      <c r="BM1032" s="1">
        <v>100</v>
      </c>
      <c r="BN1032" s="1">
        <v>38183000</v>
      </c>
      <c r="BO1032" s="1">
        <v>0</v>
      </c>
      <c r="BP1032" s="1">
        <v>0</v>
      </c>
      <c r="BQ1032" s="1">
        <v>0</v>
      </c>
      <c r="BR1032" s="1">
        <v>0</v>
      </c>
      <c r="BS1032" s="1">
        <v>0</v>
      </c>
      <c r="BT1032" s="1">
        <v>588336037</v>
      </c>
      <c r="BU1032" s="1">
        <v>550153037</v>
      </c>
      <c r="BV1032" s="1">
        <v>93.51</v>
      </c>
      <c r="BW1032" t="s">
        <v>1774</v>
      </c>
    </row>
    <row r="1033" spans="1:75" x14ac:dyDescent="0.25">
      <c r="A1033">
        <v>1193141582</v>
      </c>
      <c r="B1033">
        <v>5</v>
      </c>
      <c r="C1033" t="s">
        <v>75</v>
      </c>
      <c r="D1033" t="s">
        <v>76</v>
      </c>
      <c r="E1033">
        <v>2018</v>
      </c>
      <c r="F1033" t="s">
        <v>77</v>
      </c>
      <c r="G1033" t="s">
        <v>78</v>
      </c>
      <c r="H1033">
        <v>2</v>
      </c>
      <c r="I1033" t="s">
        <v>79</v>
      </c>
      <c r="J1033">
        <v>201</v>
      </c>
      <c r="K1033" t="s">
        <v>1770</v>
      </c>
      <c r="L1033" t="s">
        <v>3051</v>
      </c>
      <c r="M1033">
        <v>91</v>
      </c>
      <c r="N1033" t="s">
        <v>3095</v>
      </c>
      <c r="O1033">
        <v>1</v>
      </c>
      <c r="P1033" t="s">
        <v>468</v>
      </c>
      <c r="Q1033">
        <v>9</v>
      </c>
      <c r="R1033" t="s">
        <v>1771</v>
      </c>
      <c r="S1033">
        <v>0</v>
      </c>
      <c r="T1033" t="s">
        <v>83</v>
      </c>
      <c r="U1033">
        <v>0</v>
      </c>
      <c r="V1033" t="s">
        <v>83</v>
      </c>
      <c r="W1033">
        <v>0</v>
      </c>
      <c r="X1033" t="s">
        <v>83</v>
      </c>
      <c r="Y1033">
        <v>0</v>
      </c>
      <c r="Z1033" t="s">
        <v>83</v>
      </c>
      <c r="AA1033">
        <v>0</v>
      </c>
      <c r="AB1033" t="s">
        <v>1771</v>
      </c>
      <c r="AC1033">
        <v>1190</v>
      </c>
      <c r="AD1033" t="s">
        <v>1872</v>
      </c>
      <c r="AE1033">
        <v>30</v>
      </c>
      <c r="AF1033">
        <v>1</v>
      </c>
      <c r="AG1033" t="s">
        <v>1873</v>
      </c>
      <c r="AH1033">
        <v>1</v>
      </c>
      <c r="AI1033" t="s">
        <v>86</v>
      </c>
      <c r="AJ1033">
        <v>3</v>
      </c>
      <c r="AK1033" t="s">
        <v>121</v>
      </c>
      <c r="AL1033">
        <v>1</v>
      </c>
      <c r="AM1033" s="1">
        <v>1</v>
      </c>
      <c r="AN1033" s="1">
        <v>1</v>
      </c>
      <c r="AO1033" s="1">
        <v>100</v>
      </c>
      <c r="AP1033" s="1">
        <v>0</v>
      </c>
      <c r="AQ1033" s="1">
        <v>0</v>
      </c>
      <c r="AR1033" s="1">
        <v>0</v>
      </c>
      <c r="AS1033" s="1">
        <v>0</v>
      </c>
      <c r="AT1033" s="1">
        <v>0</v>
      </c>
      <c r="AU1033" s="1">
        <v>0</v>
      </c>
      <c r="AV1033" s="1">
        <v>0</v>
      </c>
      <c r="AW1033" s="1">
        <v>0</v>
      </c>
      <c r="AX1033" s="1">
        <v>0</v>
      </c>
      <c r="AY1033" s="1">
        <v>0</v>
      </c>
      <c r="AZ1033" s="1">
        <v>0</v>
      </c>
      <c r="BA1033" s="1">
        <v>0</v>
      </c>
      <c r="BB1033" s="1">
        <v>1</v>
      </c>
      <c r="BC1033" s="1">
        <v>1</v>
      </c>
      <c r="BD1033" s="1">
        <v>100</v>
      </c>
      <c r="BE1033" s="1">
        <v>5000000000</v>
      </c>
      <c r="BF1033" s="1">
        <v>5000000000</v>
      </c>
      <c r="BG1033" s="1">
        <v>100</v>
      </c>
      <c r="BH1033" s="1">
        <v>0</v>
      </c>
      <c r="BI1033" s="1">
        <v>0</v>
      </c>
      <c r="BJ1033" s="1">
        <v>0</v>
      </c>
      <c r="BK1033" s="1">
        <v>0</v>
      </c>
      <c r="BL1033" s="1">
        <v>0</v>
      </c>
      <c r="BM1033" s="1">
        <v>0</v>
      </c>
      <c r="BN1033" s="1">
        <v>0</v>
      </c>
      <c r="BO1033" s="1">
        <v>0</v>
      </c>
      <c r="BP1033" s="1">
        <v>0</v>
      </c>
      <c r="BQ1033" s="1">
        <v>0</v>
      </c>
      <c r="BR1033" s="1">
        <v>0</v>
      </c>
      <c r="BS1033" s="1">
        <v>0</v>
      </c>
      <c r="BT1033" s="1">
        <v>5000000000</v>
      </c>
      <c r="BU1033" s="1">
        <v>5000000000</v>
      </c>
      <c r="BV1033" s="1">
        <v>100</v>
      </c>
    </row>
    <row r="1034" spans="1:75" x14ac:dyDescent="0.25">
      <c r="A1034">
        <v>1193141582</v>
      </c>
      <c r="B1034">
        <v>5</v>
      </c>
      <c r="C1034" t="s">
        <v>75</v>
      </c>
      <c r="D1034" t="s">
        <v>76</v>
      </c>
      <c r="E1034">
        <v>2018</v>
      </c>
      <c r="F1034" t="s">
        <v>77</v>
      </c>
      <c r="G1034" t="s">
        <v>78</v>
      </c>
      <c r="H1034">
        <v>2</v>
      </c>
      <c r="I1034" t="s">
        <v>79</v>
      </c>
      <c r="J1034">
        <v>201</v>
      </c>
      <c r="K1034" t="s">
        <v>1770</v>
      </c>
      <c r="L1034" t="s">
        <v>3051</v>
      </c>
      <c r="M1034">
        <v>91</v>
      </c>
      <c r="N1034" t="s">
        <v>3095</v>
      </c>
      <c r="O1034">
        <v>1</v>
      </c>
      <c r="P1034" t="s">
        <v>468</v>
      </c>
      <c r="Q1034">
        <v>9</v>
      </c>
      <c r="R1034" t="s">
        <v>1771</v>
      </c>
      <c r="S1034">
        <v>0</v>
      </c>
      <c r="T1034" t="s">
        <v>83</v>
      </c>
      <c r="U1034">
        <v>0</v>
      </c>
      <c r="V1034" t="s">
        <v>83</v>
      </c>
      <c r="W1034">
        <v>0</v>
      </c>
      <c r="X1034" t="s">
        <v>83</v>
      </c>
      <c r="Y1034">
        <v>0</v>
      </c>
      <c r="Z1034" t="s">
        <v>83</v>
      </c>
      <c r="AA1034">
        <v>0</v>
      </c>
      <c r="AB1034" t="s">
        <v>1771</v>
      </c>
      <c r="AC1034">
        <v>1190</v>
      </c>
      <c r="AD1034" t="s">
        <v>1872</v>
      </c>
      <c r="AE1034">
        <v>30</v>
      </c>
      <c r="AF1034">
        <v>2</v>
      </c>
      <c r="AG1034" t="s">
        <v>1874</v>
      </c>
      <c r="AH1034">
        <v>1</v>
      </c>
      <c r="AI1034" t="s">
        <v>86</v>
      </c>
      <c r="AJ1034">
        <v>1</v>
      </c>
      <c r="AK1034" t="s">
        <v>87</v>
      </c>
      <c r="AL1034">
        <v>1</v>
      </c>
      <c r="AM1034" s="1">
        <v>1</v>
      </c>
      <c r="AN1034" s="1">
        <v>1</v>
      </c>
      <c r="AO1034" s="1">
        <v>100</v>
      </c>
      <c r="AP1034" s="1">
        <v>1</v>
      </c>
      <c r="AQ1034" s="1">
        <v>0.93</v>
      </c>
      <c r="AR1034" s="1">
        <v>93</v>
      </c>
      <c r="AS1034" s="1">
        <v>0.2</v>
      </c>
      <c r="AT1034" s="1">
        <v>0.02</v>
      </c>
      <c r="AU1034" s="1">
        <v>10</v>
      </c>
      <c r="AV1034" s="1">
        <v>0.1</v>
      </c>
      <c r="AW1034" s="1">
        <v>0</v>
      </c>
      <c r="AX1034" s="1">
        <v>0</v>
      </c>
      <c r="AY1034" s="1">
        <v>0.1</v>
      </c>
      <c r="AZ1034" s="1">
        <v>0</v>
      </c>
      <c r="BA1034" s="1">
        <v>0</v>
      </c>
      <c r="BB1034" s="1">
        <v>2.33</v>
      </c>
      <c r="BC1034" s="1">
        <v>1.95</v>
      </c>
      <c r="BD1034" s="1">
        <v>83.69</v>
      </c>
      <c r="BE1034" s="1">
        <v>1756483400</v>
      </c>
      <c r="BF1034" s="1">
        <v>1746682624</v>
      </c>
      <c r="BG1034" s="1">
        <v>99.44</v>
      </c>
      <c r="BH1034" s="1">
        <v>2180764000</v>
      </c>
      <c r="BI1034" s="1">
        <v>2180764000</v>
      </c>
      <c r="BJ1034" s="1">
        <v>100</v>
      </c>
      <c r="BK1034" s="1">
        <v>1950000000</v>
      </c>
      <c r="BL1034" s="1">
        <v>125000000</v>
      </c>
      <c r="BM1034" s="1">
        <v>6.41</v>
      </c>
      <c r="BN1034" s="1">
        <v>2191534000</v>
      </c>
      <c r="BO1034" s="1">
        <v>0</v>
      </c>
      <c r="BP1034" s="1">
        <v>0</v>
      </c>
      <c r="BQ1034" s="1">
        <v>0</v>
      </c>
      <c r="BR1034" s="1">
        <v>0</v>
      </c>
      <c r="BS1034" s="1">
        <v>0</v>
      </c>
      <c r="BT1034" s="1">
        <v>8078781400</v>
      </c>
      <c r="BU1034" s="1">
        <v>4052446624</v>
      </c>
      <c r="BV1034" s="1">
        <v>50.16</v>
      </c>
      <c r="BW1034" t="s">
        <v>1875</v>
      </c>
    </row>
    <row r="1035" spans="1:75" x14ac:dyDescent="0.25">
      <c r="A1035">
        <v>1193141582</v>
      </c>
      <c r="B1035">
        <v>5</v>
      </c>
      <c r="C1035" t="s">
        <v>75</v>
      </c>
      <c r="D1035" t="s">
        <v>76</v>
      </c>
      <c r="E1035">
        <v>2018</v>
      </c>
      <c r="F1035" t="s">
        <v>77</v>
      </c>
      <c r="G1035" t="s">
        <v>78</v>
      </c>
      <c r="H1035">
        <v>2</v>
      </c>
      <c r="I1035" t="s">
        <v>79</v>
      </c>
      <c r="J1035">
        <v>201</v>
      </c>
      <c r="K1035" t="s">
        <v>1770</v>
      </c>
      <c r="L1035" t="s">
        <v>3051</v>
      </c>
      <c r="M1035">
        <v>91</v>
      </c>
      <c r="N1035" t="s">
        <v>3095</v>
      </c>
      <c r="O1035">
        <v>1</v>
      </c>
      <c r="P1035" t="s">
        <v>468</v>
      </c>
      <c r="Q1035">
        <v>9</v>
      </c>
      <c r="R1035" t="s">
        <v>1771</v>
      </c>
      <c r="S1035">
        <v>0</v>
      </c>
      <c r="T1035" t="s">
        <v>83</v>
      </c>
      <c r="U1035">
        <v>0</v>
      </c>
      <c r="V1035" t="s">
        <v>83</v>
      </c>
      <c r="W1035">
        <v>0</v>
      </c>
      <c r="X1035" t="s">
        <v>83</v>
      </c>
      <c r="Y1035">
        <v>0</v>
      </c>
      <c r="Z1035" t="s">
        <v>83</v>
      </c>
      <c r="AA1035">
        <v>0</v>
      </c>
      <c r="AB1035" t="s">
        <v>1771</v>
      </c>
      <c r="AC1035">
        <v>1190</v>
      </c>
      <c r="AD1035" t="s">
        <v>1872</v>
      </c>
      <c r="AE1035">
        <v>30</v>
      </c>
      <c r="AF1035">
        <v>3</v>
      </c>
      <c r="AG1035" t="s">
        <v>1876</v>
      </c>
      <c r="AH1035">
        <v>1</v>
      </c>
      <c r="AI1035" t="s">
        <v>86</v>
      </c>
      <c r="AJ1035">
        <v>1</v>
      </c>
      <c r="AK1035" t="s">
        <v>87</v>
      </c>
      <c r="AL1035">
        <v>1</v>
      </c>
      <c r="AM1035" s="1">
        <v>0.2</v>
      </c>
      <c r="AN1035" s="1">
        <v>0.16</v>
      </c>
      <c r="AO1035" s="1">
        <v>80</v>
      </c>
      <c r="AP1035" s="1">
        <v>0.2</v>
      </c>
      <c r="AQ1035" s="1">
        <v>0.08</v>
      </c>
      <c r="AR1035" s="1">
        <v>40</v>
      </c>
      <c r="AS1035" s="1">
        <v>0.33</v>
      </c>
      <c r="AT1035" s="1">
        <v>0</v>
      </c>
      <c r="AU1035" s="1">
        <v>0</v>
      </c>
      <c r="AV1035" s="1">
        <v>0.22</v>
      </c>
      <c r="AW1035" s="1">
        <v>0</v>
      </c>
      <c r="AX1035" s="1">
        <v>0</v>
      </c>
      <c r="AY1035" s="1">
        <v>0.21</v>
      </c>
      <c r="AZ1035" s="1">
        <v>0</v>
      </c>
      <c r="BA1035" s="1">
        <v>0</v>
      </c>
      <c r="BB1035" s="1">
        <v>1</v>
      </c>
      <c r="BC1035" s="1">
        <v>0.24</v>
      </c>
      <c r="BD1035" s="1">
        <v>24</v>
      </c>
      <c r="BE1035" s="1">
        <v>4290268579</v>
      </c>
      <c r="BF1035" s="1">
        <v>3352934123</v>
      </c>
      <c r="BG1035" s="1">
        <v>78.150000000000006</v>
      </c>
      <c r="BH1035" s="1">
        <v>4670599215</v>
      </c>
      <c r="BI1035" s="1">
        <v>3198442621</v>
      </c>
      <c r="BJ1035" s="1">
        <v>68.48</v>
      </c>
      <c r="BK1035" s="1">
        <v>960566483</v>
      </c>
      <c r="BL1035" s="1">
        <v>0</v>
      </c>
      <c r="BM1035" s="1">
        <v>0</v>
      </c>
      <c r="BN1035" s="1">
        <v>1079546000</v>
      </c>
      <c r="BO1035" s="1">
        <v>0</v>
      </c>
      <c r="BP1035" s="1">
        <v>0</v>
      </c>
      <c r="BQ1035" s="1">
        <v>4620012421</v>
      </c>
      <c r="BR1035" s="1">
        <v>0</v>
      </c>
      <c r="BS1035" s="1">
        <v>0</v>
      </c>
      <c r="BT1035" s="1">
        <v>15620992698</v>
      </c>
      <c r="BU1035" s="1">
        <v>6551376744</v>
      </c>
      <c r="BV1035" s="1">
        <v>41.94</v>
      </c>
      <c r="BW1035" t="s">
        <v>1875</v>
      </c>
    </row>
    <row r="1036" spans="1:75" x14ac:dyDescent="0.25">
      <c r="A1036">
        <v>1193141582</v>
      </c>
      <c r="B1036">
        <v>5</v>
      </c>
      <c r="C1036" t="s">
        <v>75</v>
      </c>
      <c r="D1036" t="s">
        <v>76</v>
      </c>
      <c r="E1036">
        <v>2018</v>
      </c>
      <c r="F1036" t="s">
        <v>77</v>
      </c>
      <c r="G1036" t="s">
        <v>78</v>
      </c>
      <c r="H1036">
        <v>2</v>
      </c>
      <c r="I1036" t="s">
        <v>79</v>
      </c>
      <c r="J1036">
        <v>201</v>
      </c>
      <c r="K1036" t="s">
        <v>1770</v>
      </c>
      <c r="L1036" t="s">
        <v>3051</v>
      </c>
      <c r="M1036">
        <v>91</v>
      </c>
      <c r="N1036" t="s">
        <v>3095</v>
      </c>
      <c r="O1036">
        <v>1</v>
      </c>
      <c r="P1036" t="s">
        <v>468</v>
      </c>
      <c r="Q1036">
        <v>9</v>
      </c>
      <c r="R1036" t="s">
        <v>1771</v>
      </c>
      <c r="S1036">
        <v>0</v>
      </c>
      <c r="T1036" t="s">
        <v>83</v>
      </c>
      <c r="U1036">
        <v>0</v>
      </c>
      <c r="V1036" t="s">
        <v>83</v>
      </c>
      <c r="W1036">
        <v>0</v>
      </c>
      <c r="X1036" t="s">
        <v>83</v>
      </c>
      <c r="Y1036">
        <v>0</v>
      </c>
      <c r="Z1036" t="s">
        <v>83</v>
      </c>
      <c r="AA1036">
        <v>0</v>
      </c>
      <c r="AB1036" t="s">
        <v>1771</v>
      </c>
      <c r="AC1036">
        <v>1190</v>
      </c>
      <c r="AD1036" t="s">
        <v>1872</v>
      </c>
      <c r="AE1036">
        <v>30</v>
      </c>
      <c r="AF1036">
        <v>4</v>
      </c>
      <c r="AG1036" t="s">
        <v>1877</v>
      </c>
      <c r="AH1036">
        <v>1</v>
      </c>
      <c r="AI1036" t="s">
        <v>86</v>
      </c>
      <c r="AJ1036">
        <v>1</v>
      </c>
      <c r="AK1036" t="s">
        <v>87</v>
      </c>
      <c r="AL1036">
        <v>1</v>
      </c>
      <c r="AM1036" s="1">
        <v>0.2</v>
      </c>
      <c r="AN1036" s="1">
        <v>0.2</v>
      </c>
      <c r="AO1036" s="1">
        <v>100</v>
      </c>
      <c r="AP1036" s="1">
        <v>0.2</v>
      </c>
      <c r="AQ1036" s="1">
        <v>0.17</v>
      </c>
      <c r="AR1036" s="1">
        <v>85</v>
      </c>
      <c r="AS1036" s="1">
        <v>0.2</v>
      </c>
      <c r="AT1036" s="1">
        <v>0.03</v>
      </c>
      <c r="AU1036" s="1">
        <v>15</v>
      </c>
      <c r="AV1036" s="1">
        <v>0.23</v>
      </c>
      <c r="AW1036" s="1">
        <v>0</v>
      </c>
      <c r="AX1036" s="1">
        <v>0</v>
      </c>
      <c r="AY1036" s="1">
        <v>0.2</v>
      </c>
      <c r="AZ1036" s="1">
        <v>0</v>
      </c>
      <c r="BA1036" s="1">
        <v>0</v>
      </c>
      <c r="BB1036" s="1">
        <v>1</v>
      </c>
      <c r="BC1036" s="1">
        <v>0.4</v>
      </c>
      <c r="BD1036" s="1">
        <v>40</v>
      </c>
      <c r="BE1036" s="1">
        <v>200959019</v>
      </c>
      <c r="BF1036" s="1">
        <v>198523019</v>
      </c>
      <c r="BG1036" s="1">
        <v>98.79</v>
      </c>
      <c r="BH1036" s="1">
        <v>2223129692</v>
      </c>
      <c r="BI1036" s="1">
        <v>1317181125</v>
      </c>
      <c r="BJ1036" s="1">
        <v>59.25</v>
      </c>
      <c r="BK1036" s="1">
        <v>1689549000</v>
      </c>
      <c r="BL1036" s="1">
        <v>295630866</v>
      </c>
      <c r="BM1036" s="1">
        <v>17.5</v>
      </c>
      <c r="BN1036" s="1">
        <v>1898822000</v>
      </c>
      <c r="BO1036" s="1">
        <v>0</v>
      </c>
      <c r="BP1036" s="1">
        <v>0</v>
      </c>
      <c r="BQ1036" s="1">
        <v>2802311376</v>
      </c>
      <c r="BR1036" s="1">
        <v>0</v>
      </c>
      <c r="BS1036" s="1">
        <v>0</v>
      </c>
      <c r="BT1036" s="1">
        <v>8814771087</v>
      </c>
      <c r="BU1036" s="1">
        <v>1811335010</v>
      </c>
      <c r="BV1036" s="1">
        <v>20.55</v>
      </c>
      <c r="BW1036" t="s">
        <v>1875</v>
      </c>
    </row>
    <row r="1037" spans="1:75" x14ac:dyDescent="0.25">
      <c r="A1037">
        <v>1193141582</v>
      </c>
      <c r="B1037">
        <v>5</v>
      </c>
      <c r="C1037" t="s">
        <v>75</v>
      </c>
      <c r="D1037" t="s">
        <v>76</v>
      </c>
      <c r="E1037">
        <v>2018</v>
      </c>
      <c r="F1037" t="s">
        <v>77</v>
      </c>
      <c r="G1037" t="s">
        <v>78</v>
      </c>
      <c r="H1037">
        <v>2</v>
      </c>
      <c r="I1037" t="s">
        <v>79</v>
      </c>
      <c r="J1037">
        <v>201</v>
      </c>
      <c r="K1037" t="s">
        <v>1770</v>
      </c>
      <c r="L1037" t="s">
        <v>3051</v>
      </c>
      <c r="M1037">
        <v>91</v>
      </c>
      <c r="N1037" t="s">
        <v>3095</v>
      </c>
      <c r="O1037">
        <v>1</v>
      </c>
      <c r="P1037" t="s">
        <v>468</v>
      </c>
      <c r="Q1037">
        <v>9</v>
      </c>
      <c r="R1037" t="s">
        <v>1771</v>
      </c>
      <c r="S1037">
        <v>0</v>
      </c>
      <c r="T1037" t="s">
        <v>83</v>
      </c>
      <c r="U1037">
        <v>0</v>
      </c>
      <c r="V1037" t="s">
        <v>83</v>
      </c>
      <c r="W1037">
        <v>0</v>
      </c>
      <c r="X1037" t="s">
        <v>83</v>
      </c>
      <c r="Y1037">
        <v>0</v>
      </c>
      <c r="Z1037" t="s">
        <v>83</v>
      </c>
      <c r="AA1037">
        <v>0</v>
      </c>
      <c r="AB1037" t="s">
        <v>1771</v>
      </c>
      <c r="AC1037">
        <v>1190</v>
      </c>
      <c r="AD1037" t="s">
        <v>1872</v>
      </c>
      <c r="AE1037">
        <v>30</v>
      </c>
      <c r="AF1037">
        <v>5</v>
      </c>
      <c r="AG1037" t="s">
        <v>1878</v>
      </c>
      <c r="AH1037">
        <v>1</v>
      </c>
      <c r="AI1037" t="s">
        <v>86</v>
      </c>
      <c r="AJ1037">
        <v>1</v>
      </c>
      <c r="AK1037" t="s">
        <v>87</v>
      </c>
      <c r="AL1037">
        <v>1</v>
      </c>
      <c r="AM1037" s="1">
        <v>0.2</v>
      </c>
      <c r="AN1037" s="1">
        <v>0.05</v>
      </c>
      <c r="AO1037" s="1">
        <v>25</v>
      </c>
      <c r="AP1037" s="1">
        <v>0.2</v>
      </c>
      <c r="AQ1037" s="1">
        <v>7.0000000000000007E-2</v>
      </c>
      <c r="AR1037" s="1">
        <v>35</v>
      </c>
      <c r="AS1037" s="1">
        <v>0</v>
      </c>
      <c r="AT1037" s="1">
        <v>0</v>
      </c>
      <c r="AU1037" s="1">
        <v>0</v>
      </c>
      <c r="AV1037" s="1">
        <v>0.5</v>
      </c>
      <c r="AW1037" s="1">
        <v>0</v>
      </c>
      <c r="AX1037" s="1">
        <v>0</v>
      </c>
      <c r="AY1037" s="1">
        <v>0.38</v>
      </c>
      <c r="AZ1037" s="1">
        <v>0</v>
      </c>
      <c r="BA1037" s="1">
        <v>0</v>
      </c>
      <c r="BB1037" s="1">
        <v>1</v>
      </c>
      <c r="BC1037" s="1">
        <v>0.12</v>
      </c>
      <c r="BD1037" s="1">
        <v>12</v>
      </c>
      <c r="BE1037" s="1">
        <v>0</v>
      </c>
      <c r="BF1037" s="1">
        <v>0</v>
      </c>
      <c r="BG1037" s="1">
        <v>0</v>
      </c>
      <c r="BH1037" s="1">
        <v>0</v>
      </c>
      <c r="BI1037" s="1">
        <v>0</v>
      </c>
      <c r="BJ1037" s="1">
        <v>0</v>
      </c>
      <c r="BK1037" s="1">
        <v>50000000</v>
      </c>
      <c r="BL1037" s="1">
        <v>0</v>
      </c>
      <c r="BM1037" s="1">
        <v>0</v>
      </c>
      <c r="BN1037" s="1">
        <v>56193000</v>
      </c>
      <c r="BO1037" s="1">
        <v>0</v>
      </c>
      <c r="BP1037" s="1">
        <v>0</v>
      </c>
      <c r="BQ1037" s="1">
        <v>30085531305</v>
      </c>
      <c r="BR1037" s="1">
        <v>0</v>
      </c>
      <c r="BS1037" s="1">
        <v>0</v>
      </c>
      <c r="BT1037" s="1">
        <v>30191724305</v>
      </c>
      <c r="BU1037" s="1">
        <v>0</v>
      </c>
      <c r="BV1037" s="1">
        <v>0</v>
      </c>
    </row>
    <row r="1038" spans="1:75" x14ac:dyDescent="0.25">
      <c r="A1038">
        <v>1193141582</v>
      </c>
      <c r="B1038">
        <v>5</v>
      </c>
      <c r="C1038" t="s">
        <v>75</v>
      </c>
      <c r="D1038" t="s">
        <v>76</v>
      </c>
      <c r="E1038">
        <v>2018</v>
      </c>
      <c r="F1038" t="s">
        <v>77</v>
      </c>
      <c r="G1038" t="s">
        <v>78</v>
      </c>
      <c r="H1038">
        <v>2</v>
      </c>
      <c r="I1038" t="s">
        <v>79</v>
      </c>
      <c r="J1038">
        <v>201</v>
      </c>
      <c r="K1038" t="s">
        <v>1770</v>
      </c>
      <c r="L1038" t="s">
        <v>3051</v>
      </c>
      <c r="M1038">
        <v>91</v>
      </c>
      <c r="N1038" t="s">
        <v>3095</v>
      </c>
      <c r="O1038">
        <v>1</v>
      </c>
      <c r="P1038" t="s">
        <v>468</v>
      </c>
      <c r="Q1038">
        <v>9</v>
      </c>
      <c r="R1038" t="s">
        <v>1771</v>
      </c>
      <c r="S1038">
        <v>0</v>
      </c>
      <c r="T1038" t="s">
        <v>83</v>
      </c>
      <c r="U1038">
        <v>0</v>
      </c>
      <c r="V1038" t="s">
        <v>83</v>
      </c>
      <c r="W1038">
        <v>0</v>
      </c>
      <c r="X1038" t="s">
        <v>83</v>
      </c>
      <c r="Y1038">
        <v>0</v>
      </c>
      <c r="Z1038" t="s">
        <v>83</v>
      </c>
      <c r="AA1038">
        <v>0</v>
      </c>
      <c r="AB1038" t="s">
        <v>1771</v>
      </c>
      <c r="AC1038">
        <v>1190</v>
      </c>
      <c r="AD1038" t="s">
        <v>1872</v>
      </c>
      <c r="AE1038">
        <v>30</v>
      </c>
      <c r="AF1038">
        <v>6</v>
      </c>
      <c r="AG1038" t="s">
        <v>1879</v>
      </c>
      <c r="AH1038">
        <v>3</v>
      </c>
      <c r="AI1038" t="s">
        <v>133</v>
      </c>
      <c r="AJ1038">
        <v>1</v>
      </c>
      <c r="AK1038" t="s">
        <v>87</v>
      </c>
      <c r="AL1038">
        <v>1</v>
      </c>
      <c r="AM1038" s="1">
        <v>2</v>
      </c>
      <c r="AN1038" s="1">
        <v>2</v>
      </c>
      <c r="AO1038" s="1">
        <v>100</v>
      </c>
      <c r="AP1038" s="1">
        <v>2</v>
      </c>
      <c r="AQ1038" s="1">
        <v>1.5</v>
      </c>
      <c r="AR1038" s="1">
        <v>75</v>
      </c>
      <c r="AS1038" s="1">
        <v>3</v>
      </c>
      <c r="AT1038" s="1">
        <v>4</v>
      </c>
      <c r="AU1038" s="1">
        <v>133.33000000000001</v>
      </c>
      <c r="AV1038" s="1">
        <v>3</v>
      </c>
      <c r="AW1038" s="1">
        <v>0</v>
      </c>
      <c r="AX1038" s="1">
        <v>0</v>
      </c>
      <c r="AY1038" s="1">
        <v>3</v>
      </c>
      <c r="AZ1038" s="1">
        <v>0</v>
      </c>
      <c r="BA1038" s="1">
        <v>0</v>
      </c>
      <c r="BB1038" s="1" t="s">
        <v>98</v>
      </c>
      <c r="BC1038" s="1" t="s">
        <v>98</v>
      </c>
      <c r="BD1038" s="1" t="s">
        <v>98</v>
      </c>
      <c r="BE1038" s="1">
        <v>470583973</v>
      </c>
      <c r="BF1038" s="1">
        <v>470583971</v>
      </c>
      <c r="BG1038" s="1">
        <v>100</v>
      </c>
      <c r="BH1038" s="1">
        <v>5941820574</v>
      </c>
      <c r="BI1038" s="1">
        <v>5926962394</v>
      </c>
      <c r="BJ1038" s="1">
        <v>99.75</v>
      </c>
      <c r="BK1038" s="1">
        <v>6314018517</v>
      </c>
      <c r="BL1038" s="1">
        <v>3610660298</v>
      </c>
      <c r="BM1038" s="1">
        <v>57.18</v>
      </c>
      <c r="BN1038" s="1">
        <v>7609797000</v>
      </c>
      <c r="BO1038" s="1">
        <v>0</v>
      </c>
      <c r="BP1038" s="1">
        <v>0</v>
      </c>
      <c r="BQ1038" s="1">
        <v>1807049943</v>
      </c>
      <c r="BR1038" s="1">
        <v>0</v>
      </c>
      <c r="BS1038" s="1">
        <v>0</v>
      </c>
      <c r="BT1038" s="1">
        <v>22143270007</v>
      </c>
      <c r="BU1038" s="1">
        <v>10008206663</v>
      </c>
      <c r="BV1038" s="1">
        <v>45.2</v>
      </c>
      <c r="BW1038" t="s">
        <v>1875</v>
      </c>
    </row>
    <row r="1039" spans="1:75" x14ac:dyDescent="0.25">
      <c r="A1039">
        <v>1193141582</v>
      </c>
      <c r="B1039">
        <v>5</v>
      </c>
      <c r="C1039" t="s">
        <v>75</v>
      </c>
      <c r="D1039" t="s">
        <v>76</v>
      </c>
      <c r="E1039">
        <v>2018</v>
      </c>
      <c r="F1039" t="s">
        <v>77</v>
      </c>
      <c r="G1039" t="s">
        <v>78</v>
      </c>
      <c r="H1039">
        <v>2</v>
      </c>
      <c r="I1039" t="s">
        <v>79</v>
      </c>
      <c r="J1039">
        <v>201</v>
      </c>
      <c r="K1039" t="s">
        <v>1770</v>
      </c>
      <c r="L1039" t="s">
        <v>3051</v>
      </c>
      <c r="M1039">
        <v>91</v>
      </c>
      <c r="N1039" t="s">
        <v>3095</v>
      </c>
      <c r="O1039">
        <v>1</v>
      </c>
      <c r="P1039" t="s">
        <v>468</v>
      </c>
      <c r="Q1039">
        <v>9</v>
      </c>
      <c r="R1039" t="s">
        <v>1771</v>
      </c>
      <c r="S1039">
        <v>0</v>
      </c>
      <c r="T1039" t="s">
        <v>83</v>
      </c>
      <c r="U1039">
        <v>0</v>
      </c>
      <c r="V1039" t="s">
        <v>83</v>
      </c>
      <c r="W1039">
        <v>0</v>
      </c>
      <c r="X1039" t="s">
        <v>83</v>
      </c>
      <c r="Y1039">
        <v>0</v>
      </c>
      <c r="Z1039" t="s">
        <v>83</v>
      </c>
      <c r="AA1039">
        <v>0</v>
      </c>
      <c r="AB1039" t="s">
        <v>1771</v>
      </c>
      <c r="AC1039">
        <v>1190</v>
      </c>
      <c r="AD1039" t="s">
        <v>1872</v>
      </c>
      <c r="AE1039">
        <v>30</v>
      </c>
      <c r="AF1039">
        <v>7</v>
      </c>
      <c r="AG1039" t="s">
        <v>1880</v>
      </c>
      <c r="AH1039">
        <v>1</v>
      </c>
      <c r="AI1039" t="s">
        <v>86</v>
      </c>
      <c r="AJ1039">
        <v>1</v>
      </c>
      <c r="AK1039" t="s">
        <v>87</v>
      </c>
      <c r="AL1039">
        <v>1</v>
      </c>
      <c r="AM1039" s="1">
        <v>0</v>
      </c>
      <c r="AN1039" s="1">
        <v>0</v>
      </c>
      <c r="AO1039" s="1">
        <v>0</v>
      </c>
      <c r="AP1039" s="1">
        <v>0</v>
      </c>
      <c r="AQ1039" s="1">
        <v>0</v>
      </c>
      <c r="AR1039" s="1">
        <v>0</v>
      </c>
      <c r="AS1039" s="1">
        <v>50500</v>
      </c>
      <c r="AT1039" s="1">
        <v>33953</v>
      </c>
      <c r="AU1039" s="1">
        <v>67.23</v>
      </c>
      <c r="AV1039" s="1">
        <v>53025</v>
      </c>
      <c r="AW1039" s="1">
        <v>0</v>
      </c>
      <c r="AX1039" s="1">
        <v>0</v>
      </c>
      <c r="AY1039" s="1">
        <v>55679</v>
      </c>
      <c r="AZ1039" s="1">
        <v>0</v>
      </c>
      <c r="BA1039" s="1">
        <v>0</v>
      </c>
      <c r="BB1039" s="1">
        <v>159204</v>
      </c>
      <c r="BC1039" s="1">
        <v>33953</v>
      </c>
      <c r="BD1039" s="1">
        <v>21.33</v>
      </c>
      <c r="BE1039" s="1">
        <v>0</v>
      </c>
      <c r="BF1039" s="1">
        <v>0</v>
      </c>
      <c r="BG1039" s="1">
        <v>0</v>
      </c>
      <c r="BH1039" s="1">
        <v>0</v>
      </c>
      <c r="BI1039" s="1">
        <v>0</v>
      </c>
      <c r="BJ1039" s="1">
        <v>0</v>
      </c>
      <c r="BK1039" s="1">
        <v>5179124000</v>
      </c>
      <c r="BL1039" s="1">
        <v>1908738944</v>
      </c>
      <c r="BM1039" s="1">
        <v>36.85</v>
      </c>
      <c r="BN1039" s="1">
        <v>5306925000</v>
      </c>
      <c r="BO1039" s="1">
        <v>0</v>
      </c>
      <c r="BP1039" s="1">
        <v>0</v>
      </c>
      <c r="BQ1039" s="1">
        <v>0</v>
      </c>
      <c r="BR1039" s="1">
        <v>0</v>
      </c>
      <c r="BS1039" s="1">
        <v>0</v>
      </c>
      <c r="BT1039" s="1">
        <v>10486049000</v>
      </c>
      <c r="BU1039" s="1">
        <v>1908738944</v>
      </c>
      <c r="BV1039" s="1">
        <v>18.2</v>
      </c>
      <c r="BW1039" t="s">
        <v>1875</v>
      </c>
    </row>
    <row r="1040" spans="1:75" x14ac:dyDescent="0.25">
      <c r="A1040">
        <v>1193141582</v>
      </c>
      <c r="B1040">
        <v>5</v>
      </c>
      <c r="C1040" t="s">
        <v>75</v>
      </c>
      <c r="D1040" t="s">
        <v>76</v>
      </c>
      <c r="E1040">
        <v>2018</v>
      </c>
      <c r="F1040" t="s">
        <v>77</v>
      </c>
      <c r="G1040" t="s">
        <v>78</v>
      </c>
      <c r="H1040">
        <v>2</v>
      </c>
      <c r="I1040" t="s">
        <v>79</v>
      </c>
      <c r="J1040">
        <v>201</v>
      </c>
      <c r="K1040" t="s">
        <v>1770</v>
      </c>
      <c r="L1040" t="s">
        <v>3051</v>
      </c>
      <c r="M1040">
        <v>91</v>
      </c>
      <c r="N1040" t="s">
        <v>3095</v>
      </c>
      <c r="O1040">
        <v>1</v>
      </c>
      <c r="P1040" t="s">
        <v>468</v>
      </c>
      <c r="Q1040">
        <v>10</v>
      </c>
      <c r="R1040" t="s">
        <v>1881</v>
      </c>
      <c r="S1040">
        <v>0</v>
      </c>
      <c r="T1040" t="s">
        <v>83</v>
      </c>
      <c r="U1040">
        <v>0</v>
      </c>
      <c r="V1040" t="s">
        <v>83</v>
      </c>
      <c r="W1040">
        <v>0</v>
      </c>
      <c r="X1040" t="s">
        <v>83</v>
      </c>
      <c r="Y1040">
        <v>0</v>
      </c>
      <c r="Z1040" t="s">
        <v>83</v>
      </c>
      <c r="AA1040">
        <v>0</v>
      </c>
      <c r="AB1040" t="s">
        <v>1881</v>
      </c>
      <c r="AC1040">
        <v>1191</v>
      </c>
      <c r="AD1040" t="s">
        <v>1882</v>
      </c>
      <c r="AE1040">
        <v>47</v>
      </c>
      <c r="AF1040">
        <v>1</v>
      </c>
      <c r="AG1040" t="s">
        <v>1883</v>
      </c>
      <c r="AH1040">
        <v>1</v>
      </c>
      <c r="AI1040" t="s">
        <v>86</v>
      </c>
      <c r="AJ1040">
        <v>1</v>
      </c>
      <c r="AK1040" t="s">
        <v>87</v>
      </c>
      <c r="AL1040">
        <v>1</v>
      </c>
      <c r="AM1040" s="1">
        <v>0</v>
      </c>
      <c r="AN1040" s="1">
        <v>0</v>
      </c>
      <c r="AO1040" s="1">
        <v>0</v>
      </c>
      <c r="AP1040" s="1">
        <v>0</v>
      </c>
      <c r="AQ1040" s="1">
        <v>0</v>
      </c>
      <c r="AR1040" s="1">
        <v>0</v>
      </c>
      <c r="AS1040" s="1">
        <v>2</v>
      </c>
      <c r="AT1040" s="1">
        <v>0</v>
      </c>
      <c r="AU1040" s="1">
        <v>0</v>
      </c>
      <c r="AV1040" s="1">
        <v>16</v>
      </c>
      <c r="AW1040" s="1">
        <v>0</v>
      </c>
      <c r="AX1040" s="1">
        <v>0</v>
      </c>
      <c r="AY1040" s="1">
        <v>22</v>
      </c>
      <c r="AZ1040" s="1">
        <v>0</v>
      </c>
      <c r="BA1040" s="1">
        <v>0</v>
      </c>
      <c r="BB1040" s="1">
        <v>40</v>
      </c>
      <c r="BC1040" s="1">
        <v>0</v>
      </c>
      <c r="BD1040" s="1">
        <v>0</v>
      </c>
      <c r="BE1040" s="1">
        <v>89654045232</v>
      </c>
      <c r="BF1040" s="1">
        <v>177913800</v>
      </c>
      <c r="BG1040" s="1">
        <v>0.2</v>
      </c>
      <c r="BH1040" s="1">
        <v>76891916049</v>
      </c>
      <c r="BI1040" s="1">
        <v>5041111140</v>
      </c>
      <c r="BJ1040" s="1">
        <v>6.56</v>
      </c>
      <c r="BK1040" s="1">
        <v>128876276372</v>
      </c>
      <c r="BL1040" s="1">
        <v>295827310</v>
      </c>
      <c r="BM1040" s="1">
        <v>0.23</v>
      </c>
      <c r="BN1040" s="1">
        <v>125590905000</v>
      </c>
      <c r="BO1040" s="1">
        <v>0</v>
      </c>
      <c r="BP1040" s="1">
        <v>0</v>
      </c>
      <c r="BQ1040" s="1">
        <v>3156355040</v>
      </c>
      <c r="BR1040" s="1">
        <v>0</v>
      </c>
      <c r="BS1040" s="1">
        <v>0</v>
      </c>
      <c r="BT1040" s="1">
        <v>424169497693</v>
      </c>
      <c r="BU1040" s="1">
        <v>5514852250</v>
      </c>
      <c r="BV1040" s="1">
        <v>1.3</v>
      </c>
      <c r="BW1040" t="s">
        <v>1884</v>
      </c>
    </row>
    <row r="1041" spans="1:75" x14ac:dyDescent="0.25">
      <c r="A1041">
        <v>1193141582</v>
      </c>
      <c r="B1041">
        <v>5</v>
      </c>
      <c r="C1041" t="s">
        <v>75</v>
      </c>
      <c r="D1041" t="s">
        <v>76</v>
      </c>
      <c r="E1041">
        <v>2018</v>
      </c>
      <c r="F1041" t="s">
        <v>77</v>
      </c>
      <c r="G1041" t="s">
        <v>78</v>
      </c>
      <c r="H1041">
        <v>2</v>
      </c>
      <c r="I1041" t="s">
        <v>79</v>
      </c>
      <c r="J1041">
        <v>201</v>
      </c>
      <c r="K1041" t="s">
        <v>1770</v>
      </c>
      <c r="L1041" t="s">
        <v>3051</v>
      </c>
      <c r="M1041">
        <v>91</v>
      </c>
      <c r="N1041" t="s">
        <v>3095</v>
      </c>
      <c r="O1041">
        <v>1</v>
      </c>
      <c r="P1041" t="s">
        <v>468</v>
      </c>
      <c r="Q1041">
        <v>10</v>
      </c>
      <c r="R1041" t="s">
        <v>1881</v>
      </c>
      <c r="S1041">
        <v>0</v>
      </c>
      <c r="T1041" t="s">
        <v>83</v>
      </c>
      <c r="U1041">
        <v>0</v>
      </c>
      <c r="V1041" t="s">
        <v>83</v>
      </c>
      <c r="W1041">
        <v>0</v>
      </c>
      <c r="X1041" t="s">
        <v>83</v>
      </c>
      <c r="Y1041">
        <v>0</v>
      </c>
      <c r="Z1041" t="s">
        <v>83</v>
      </c>
      <c r="AA1041">
        <v>0</v>
      </c>
      <c r="AB1041" t="s">
        <v>1881</v>
      </c>
      <c r="AC1041">
        <v>1191</v>
      </c>
      <c r="AD1041" t="s">
        <v>1882</v>
      </c>
      <c r="AE1041">
        <v>47</v>
      </c>
      <c r="AF1041">
        <v>2</v>
      </c>
      <c r="AG1041" t="s">
        <v>1885</v>
      </c>
      <c r="AH1041">
        <v>1</v>
      </c>
      <c r="AI1041" t="s">
        <v>86</v>
      </c>
      <c r="AJ1041">
        <v>1</v>
      </c>
      <c r="AK1041" t="s">
        <v>87</v>
      </c>
      <c r="AL1041">
        <v>1</v>
      </c>
      <c r="AM1041" s="1">
        <v>0</v>
      </c>
      <c r="AN1041" s="1">
        <v>0</v>
      </c>
      <c r="AO1041" s="1">
        <v>0</v>
      </c>
      <c r="AP1041" s="1">
        <v>0</v>
      </c>
      <c r="AQ1041" s="1">
        <v>0</v>
      </c>
      <c r="AR1041" s="1">
        <v>0</v>
      </c>
      <c r="AS1041" s="1">
        <v>0</v>
      </c>
      <c r="AT1041" s="1">
        <v>0</v>
      </c>
      <c r="AU1041" s="1">
        <v>0</v>
      </c>
      <c r="AV1041" s="1">
        <v>0</v>
      </c>
      <c r="AW1041" s="1">
        <v>0</v>
      </c>
      <c r="AX1041" s="1">
        <v>0</v>
      </c>
      <c r="AY1041" s="1">
        <v>2</v>
      </c>
      <c r="AZ1041" s="1">
        <v>0</v>
      </c>
      <c r="BA1041" s="1">
        <v>0</v>
      </c>
      <c r="BB1041" s="1">
        <v>2</v>
      </c>
      <c r="BC1041" s="1">
        <v>0</v>
      </c>
      <c r="BD1041" s="1">
        <v>0</v>
      </c>
      <c r="BE1041" s="1">
        <v>0</v>
      </c>
      <c r="BF1041" s="1">
        <v>0</v>
      </c>
      <c r="BG1041" s="1">
        <v>0</v>
      </c>
      <c r="BH1041" s="1">
        <v>0</v>
      </c>
      <c r="BI1041" s="1">
        <v>0</v>
      </c>
      <c r="BJ1041" s="1">
        <v>0</v>
      </c>
      <c r="BK1041" s="1">
        <v>0</v>
      </c>
      <c r="BL1041" s="1">
        <v>0</v>
      </c>
      <c r="BM1041" s="1">
        <v>0</v>
      </c>
      <c r="BN1041" s="1">
        <v>0</v>
      </c>
      <c r="BO1041" s="1">
        <v>0</v>
      </c>
      <c r="BP1041" s="1">
        <v>0</v>
      </c>
      <c r="BQ1041" s="1">
        <v>0</v>
      </c>
      <c r="BR1041" s="1">
        <v>0</v>
      </c>
      <c r="BS1041" s="1">
        <v>0</v>
      </c>
      <c r="BT1041" s="1">
        <v>0</v>
      </c>
      <c r="BU1041" s="1">
        <v>0</v>
      </c>
      <c r="BV1041" s="1">
        <v>0</v>
      </c>
    </row>
    <row r="1042" spans="1:75" x14ac:dyDescent="0.25">
      <c r="A1042">
        <v>1193141582</v>
      </c>
      <c r="B1042">
        <v>5</v>
      </c>
      <c r="C1042" t="s">
        <v>75</v>
      </c>
      <c r="D1042" t="s">
        <v>76</v>
      </c>
      <c r="E1042">
        <v>2018</v>
      </c>
      <c r="F1042" t="s">
        <v>77</v>
      </c>
      <c r="G1042" t="s">
        <v>78</v>
      </c>
      <c r="H1042">
        <v>2</v>
      </c>
      <c r="I1042" t="s">
        <v>79</v>
      </c>
      <c r="J1042">
        <v>201</v>
      </c>
      <c r="K1042" t="s">
        <v>1770</v>
      </c>
      <c r="L1042" t="s">
        <v>3051</v>
      </c>
      <c r="M1042">
        <v>91</v>
      </c>
      <c r="N1042" t="s">
        <v>3095</v>
      </c>
      <c r="O1042">
        <v>1</v>
      </c>
      <c r="P1042" t="s">
        <v>468</v>
      </c>
      <c r="Q1042">
        <v>10</v>
      </c>
      <c r="R1042" t="s">
        <v>1881</v>
      </c>
      <c r="S1042">
        <v>0</v>
      </c>
      <c r="T1042" t="s">
        <v>83</v>
      </c>
      <c r="U1042">
        <v>0</v>
      </c>
      <c r="V1042" t="s">
        <v>83</v>
      </c>
      <c r="W1042">
        <v>0</v>
      </c>
      <c r="X1042" t="s">
        <v>83</v>
      </c>
      <c r="Y1042">
        <v>0</v>
      </c>
      <c r="Z1042" t="s">
        <v>83</v>
      </c>
      <c r="AA1042">
        <v>0</v>
      </c>
      <c r="AB1042" t="s">
        <v>1881</v>
      </c>
      <c r="AC1042">
        <v>1191</v>
      </c>
      <c r="AD1042" t="s">
        <v>1882</v>
      </c>
      <c r="AE1042">
        <v>47</v>
      </c>
      <c r="AF1042">
        <v>3</v>
      </c>
      <c r="AG1042" t="s">
        <v>1886</v>
      </c>
      <c r="AH1042">
        <v>1</v>
      </c>
      <c r="AI1042" t="s">
        <v>86</v>
      </c>
      <c r="AJ1042">
        <v>1</v>
      </c>
      <c r="AK1042" t="s">
        <v>87</v>
      </c>
      <c r="AL1042">
        <v>1</v>
      </c>
      <c r="AM1042" s="1">
        <v>0</v>
      </c>
      <c r="AN1042" s="1">
        <v>0</v>
      </c>
      <c r="AO1042" s="1">
        <v>0</v>
      </c>
      <c r="AP1042" s="1">
        <v>0</v>
      </c>
      <c r="AQ1042" s="1">
        <v>0</v>
      </c>
      <c r="AR1042" s="1">
        <v>0</v>
      </c>
      <c r="AS1042" s="1">
        <v>0</v>
      </c>
      <c r="AT1042" s="1">
        <v>0</v>
      </c>
      <c r="AU1042" s="1">
        <v>0</v>
      </c>
      <c r="AV1042" s="1">
        <v>0</v>
      </c>
      <c r="AW1042" s="1">
        <v>0</v>
      </c>
      <c r="AX1042" s="1">
        <v>0</v>
      </c>
      <c r="AY1042" s="1">
        <v>4</v>
      </c>
      <c r="AZ1042" s="1">
        <v>0</v>
      </c>
      <c r="BA1042" s="1">
        <v>0</v>
      </c>
      <c r="BB1042" s="1">
        <v>4</v>
      </c>
      <c r="BC1042" s="1">
        <v>0</v>
      </c>
      <c r="BD1042" s="1">
        <v>0</v>
      </c>
      <c r="BE1042" s="1">
        <v>0</v>
      </c>
      <c r="BF1042" s="1">
        <v>0</v>
      </c>
      <c r="BG1042" s="1">
        <v>0</v>
      </c>
      <c r="BH1042" s="1">
        <v>0</v>
      </c>
      <c r="BI1042" s="1">
        <v>0</v>
      </c>
      <c r="BJ1042" s="1">
        <v>0</v>
      </c>
      <c r="BK1042" s="1">
        <v>150000000000</v>
      </c>
      <c r="BL1042" s="1">
        <v>0</v>
      </c>
      <c r="BM1042" s="1">
        <v>0</v>
      </c>
      <c r="BN1042" s="1">
        <v>146176134000</v>
      </c>
      <c r="BO1042" s="1">
        <v>0</v>
      </c>
      <c r="BP1042" s="1">
        <v>0</v>
      </c>
      <c r="BQ1042" s="1">
        <v>0</v>
      </c>
      <c r="BR1042" s="1">
        <v>0</v>
      </c>
      <c r="BS1042" s="1">
        <v>0</v>
      </c>
      <c r="BT1042" s="1">
        <v>296176134000</v>
      </c>
      <c r="BU1042" s="1">
        <v>0</v>
      </c>
      <c r="BV1042" s="1">
        <v>0</v>
      </c>
    </row>
    <row r="1043" spans="1:75" x14ac:dyDescent="0.25">
      <c r="A1043">
        <v>1193141582</v>
      </c>
      <c r="B1043">
        <v>5</v>
      </c>
      <c r="C1043" t="s">
        <v>75</v>
      </c>
      <c r="D1043" t="s">
        <v>76</v>
      </c>
      <c r="E1043">
        <v>2018</v>
      </c>
      <c r="F1043" t="s">
        <v>77</v>
      </c>
      <c r="G1043" t="s">
        <v>78</v>
      </c>
      <c r="H1043">
        <v>2</v>
      </c>
      <c r="I1043" t="s">
        <v>79</v>
      </c>
      <c r="J1043">
        <v>201</v>
      </c>
      <c r="K1043" t="s">
        <v>1770</v>
      </c>
      <c r="L1043" t="s">
        <v>3051</v>
      </c>
      <c r="M1043">
        <v>91</v>
      </c>
      <c r="N1043" t="s">
        <v>3095</v>
      </c>
      <c r="O1043">
        <v>1</v>
      </c>
      <c r="P1043" t="s">
        <v>468</v>
      </c>
      <c r="Q1043">
        <v>10</v>
      </c>
      <c r="R1043" t="s">
        <v>1881</v>
      </c>
      <c r="S1043">
        <v>0</v>
      </c>
      <c r="T1043" t="s">
        <v>83</v>
      </c>
      <c r="U1043">
        <v>0</v>
      </c>
      <c r="V1043" t="s">
        <v>83</v>
      </c>
      <c r="W1043">
        <v>0</v>
      </c>
      <c r="X1043" t="s">
        <v>83</v>
      </c>
      <c r="Y1043">
        <v>0</v>
      </c>
      <c r="Z1043" t="s">
        <v>83</v>
      </c>
      <c r="AA1043">
        <v>0</v>
      </c>
      <c r="AB1043" t="s">
        <v>1881</v>
      </c>
      <c r="AC1043">
        <v>1191</v>
      </c>
      <c r="AD1043" t="s">
        <v>1882</v>
      </c>
      <c r="AE1043">
        <v>47</v>
      </c>
      <c r="AF1043">
        <v>4</v>
      </c>
      <c r="AG1043" t="s">
        <v>1887</v>
      </c>
      <c r="AH1043">
        <v>1</v>
      </c>
      <c r="AI1043" t="s">
        <v>86</v>
      </c>
      <c r="AJ1043">
        <v>1</v>
      </c>
      <c r="AK1043" t="s">
        <v>87</v>
      </c>
      <c r="AL1043">
        <v>1</v>
      </c>
      <c r="AM1043" s="1">
        <v>0</v>
      </c>
      <c r="AN1043" s="1">
        <v>0</v>
      </c>
      <c r="AO1043" s="1">
        <v>0</v>
      </c>
      <c r="AP1043" s="1">
        <v>0</v>
      </c>
      <c r="AQ1043" s="1">
        <v>0</v>
      </c>
      <c r="AR1043" s="1">
        <v>0</v>
      </c>
      <c r="AS1043" s="1">
        <v>0</v>
      </c>
      <c r="AT1043" s="1">
        <v>0</v>
      </c>
      <c r="AU1043" s="1">
        <v>0</v>
      </c>
      <c r="AV1043" s="1">
        <v>0</v>
      </c>
      <c r="AW1043" s="1">
        <v>0</v>
      </c>
      <c r="AX1043" s="1">
        <v>0</v>
      </c>
      <c r="AY1043" s="1">
        <v>4</v>
      </c>
      <c r="AZ1043" s="1">
        <v>0</v>
      </c>
      <c r="BA1043" s="1">
        <v>0</v>
      </c>
      <c r="BB1043" s="1">
        <v>4</v>
      </c>
      <c r="BC1043" s="1">
        <v>0</v>
      </c>
      <c r="BD1043" s="1">
        <v>0</v>
      </c>
      <c r="BE1043" s="1">
        <v>0</v>
      </c>
      <c r="BF1043" s="1">
        <v>0</v>
      </c>
      <c r="BG1043" s="1">
        <v>0</v>
      </c>
      <c r="BH1043" s="1">
        <v>0</v>
      </c>
      <c r="BI1043" s="1">
        <v>0</v>
      </c>
      <c r="BJ1043" s="1">
        <v>0</v>
      </c>
      <c r="BK1043" s="1">
        <v>8784167926</v>
      </c>
      <c r="BL1043" s="1">
        <v>0</v>
      </c>
      <c r="BM1043" s="1">
        <v>0</v>
      </c>
      <c r="BN1043" s="1">
        <v>8560238000</v>
      </c>
      <c r="BO1043" s="1">
        <v>0</v>
      </c>
      <c r="BP1043" s="1">
        <v>0</v>
      </c>
      <c r="BQ1043" s="1">
        <v>0</v>
      </c>
      <c r="BR1043" s="1">
        <v>0</v>
      </c>
      <c r="BS1043" s="1">
        <v>0</v>
      </c>
      <c r="BT1043" s="1">
        <v>17344405926</v>
      </c>
      <c r="BU1043" s="1">
        <v>0</v>
      </c>
      <c r="BV1043" s="1">
        <v>0</v>
      </c>
    </row>
    <row r="1044" spans="1:75" x14ac:dyDescent="0.25">
      <c r="A1044">
        <v>1193141582</v>
      </c>
      <c r="B1044">
        <v>5</v>
      </c>
      <c r="C1044" t="s">
        <v>75</v>
      </c>
      <c r="D1044" t="s">
        <v>76</v>
      </c>
      <c r="E1044">
        <v>2018</v>
      </c>
      <c r="F1044" t="s">
        <v>77</v>
      </c>
      <c r="G1044" t="s">
        <v>78</v>
      </c>
      <c r="H1044">
        <v>2</v>
      </c>
      <c r="I1044" t="s">
        <v>79</v>
      </c>
      <c r="J1044">
        <v>201</v>
      </c>
      <c r="K1044" t="s">
        <v>1770</v>
      </c>
      <c r="L1044" t="s">
        <v>3051</v>
      </c>
      <c r="M1044">
        <v>91</v>
      </c>
      <c r="N1044" t="s">
        <v>3095</v>
      </c>
      <c r="O1044">
        <v>1</v>
      </c>
      <c r="P1044" t="s">
        <v>468</v>
      </c>
      <c r="Q1044">
        <v>10</v>
      </c>
      <c r="R1044" t="s">
        <v>1881</v>
      </c>
      <c r="S1044">
        <v>0</v>
      </c>
      <c r="T1044" t="s">
        <v>83</v>
      </c>
      <c r="U1044">
        <v>0</v>
      </c>
      <c r="V1044" t="s">
        <v>83</v>
      </c>
      <c r="W1044">
        <v>0</v>
      </c>
      <c r="X1044" t="s">
        <v>83</v>
      </c>
      <c r="Y1044">
        <v>0</v>
      </c>
      <c r="Z1044" t="s">
        <v>83</v>
      </c>
      <c r="AA1044">
        <v>0</v>
      </c>
      <c r="AB1044" t="s">
        <v>1881</v>
      </c>
      <c r="AC1044">
        <v>1191</v>
      </c>
      <c r="AD1044" t="s">
        <v>1882</v>
      </c>
      <c r="AE1044">
        <v>47</v>
      </c>
      <c r="AF1044">
        <v>5</v>
      </c>
      <c r="AG1044" t="s">
        <v>1888</v>
      </c>
      <c r="AH1044">
        <v>1</v>
      </c>
      <c r="AI1044" t="s">
        <v>86</v>
      </c>
      <c r="AJ1044">
        <v>1</v>
      </c>
      <c r="AK1044" t="s">
        <v>87</v>
      </c>
      <c r="AL1044">
        <v>1</v>
      </c>
      <c r="AM1044" s="1">
        <v>0</v>
      </c>
      <c r="AN1044" s="1">
        <v>0</v>
      </c>
      <c r="AO1044" s="1">
        <v>0</v>
      </c>
      <c r="AP1044" s="1">
        <v>1</v>
      </c>
      <c r="AQ1044" s="1">
        <v>0</v>
      </c>
      <c r="AR1044" s="1">
        <v>0</v>
      </c>
      <c r="AS1044" s="1">
        <v>0</v>
      </c>
      <c r="AT1044" s="1">
        <v>0</v>
      </c>
      <c r="AU1044" s="1">
        <v>0</v>
      </c>
      <c r="AV1044" s="1">
        <v>1</v>
      </c>
      <c r="AW1044" s="1">
        <v>0</v>
      </c>
      <c r="AX1044" s="1">
        <v>0</v>
      </c>
      <c r="AY1044" s="1">
        <v>0</v>
      </c>
      <c r="AZ1044" s="1">
        <v>0</v>
      </c>
      <c r="BA1044" s="1">
        <v>0</v>
      </c>
      <c r="BB1044" s="1">
        <v>1</v>
      </c>
      <c r="BC1044" s="1">
        <v>0</v>
      </c>
      <c r="BD1044" s="1">
        <v>0</v>
      </c>
      <c r="BE1044" s="1">
        <v>3400000000</v>
      </c>
      <c r="BF1044" s="1">
        <v>3400000000</v>
      </c>
      <c r="BG1044" s="1">
        <v>100</v>
      </c>
      <c r="BH1044" s="1">
        <v>1269000000</v>
      </c>
      <c r="BI1044" s="1">
        <v>0</v>
      </c>
      <c r="BJ1044" s="1">
        <v>0</v>
      </c>
      <c r="BK1044" s="1">
        <v>118266966</v>
      </c>
      <c r="BL1044" s="1">
        <v>82396070</v>
      </c>
      <c r="BM1044" s="1">
        <v>69.67</v>
      </c>
      <c r="BN1044" s="1">
        <v>115252000</v>
      </c>
      <c r="BO1044" s="1">
        <v>0</v>
      </c>
      <c r="BP1044" s="1">
        <v>0</v>
      </c>
      <c r="BQ1044" s="1">
        <v>100071000</v>
      </c>
      <c r="BR1044" s="1">
        <v>0</v>
      </c>
      <c r="BS1044" s="1">
        <v>0</v>
      </c>
      <c r="BT1044" s="1">
        <v>5002589966</v>
      </c>
      <c r="BU1044" s="1">
        <v>3482396070</v>
      </c>
      <c r="BV1044" s="1">
        <v>69.61</v>
      </c>
    </row>
    <row r="1045" spans="1:75" x14ac:dyDescent="0.25">
      <c r="A1045">
        <v>1193141582</v>
      </c>
      <c r="B1045">
        <v>5</v>
      </c>
      <c r="C1045" t="s">
        <v>75</v>
      </c>
      <c r="D1045" t="s">
        <v>76</v>
      </c>
      <c r="E1045">
        <v>2018</v>
      </c>
      <c r="F1045" t="s">
        <v>77</v>
      </c>
      <c r="G1045" t="s">
        <v>78</v>
      </c>
      <c r="H1045">
        <v>2</v>
      </c>
      <c r="I1045" t="s">
        <v>79</v>
      </c>
      <c r="J1045">
        <v>201</v>
      </c>
      <c r="K1045" t="s">
        <v>1770</v>
      </c>
      <c r="L1045" t="s">
        <v>3051</v>
      </c>
      <c r="M1045">
        <v>91</v>
      </c>
      <c r="N1045" t="s">
        <v>3095</v>
      </c>
      <c r="O1045">
        <v>1</v>
      </c>
      <c r="P1045" t="s">
        <v>468</v>
      </c>
      <c r="Q1045">
        <v>10</v>
      </c>
      <c r="R1045" t="s">
        <v>1881</v>
      </c>
      <c r="S1045">
        <v>0</v>
      </c>
      <c r="T1045" t="s">
        <v>83</v>
      </c>
      <c r="U1045">
        <v>0</v>
      </c>
      <c r="V1045" t="s">
        <v>83</v>
      </c>
      <c r="W1045">
        <v>0</v>
      </c>
      <c r="X1045" t="s">
        <v>83</v>
      </c>
      <c r="Y1045">
        <v>0</v>
      </c>
      <c r="Z1045" t="s">
        <v>83</v>
      </c>
      <c r="AA1045">
        <v>0</v>
      </c>
      <c r="AB1045" t="s">
        <v>1881</v>
      </c>
      <c r="AC1045">
        <v>1191</v>
      </c>
      <c r="AD1045" t="s">
        <v>1882</v>
      </c>
      <c r="AE1045">
        <v>47</v>
      </c>
      <c r="AF1045">
        <v>6</v>
      </c>
      <c r="AG1045" t="s">
        <v>1889</v>
      </c>
      <c r="AH1045">
        <v>1</v>
      </c>
      <c r="AI1045" t="s">
        <v>86</v>
      </c>
      <c r="AJ1045">
        <v>1</v>
      </c>
      <c r="AK1045" t="s">
        <v>87</v>
      </c>
      <c r="AL1045">
        <v>1</v>
      </c>
      <c r="AM1045" s="1">
        <v>12.5</v>
      </c>
      <c r="AN1045" s="1">
        <v>0</v>
      </c>
      <c r="AO1045" s="1">
        <v>0</v>
      </c>
      <c r="AP1045" s="1">
        <v>27.5</v>
      </c>
      <c r="AQ1045" s="1">
        <v>16.57</v>
      </c>
      <c r="AR1045" s="1">
        <v>60.25</v>
      </c>
      <c r="AS1045" s="1">
        <v>25.63</v>
      </c>
      <c r="AT1045" s="1">
        <v>11.11</v>
      </c>
      <c r="AU1045" s="1">
        <v>43.35</v>
      </c>
      <c r="AV1045" s="1">
        <v>35.93</v>
      </c>
      <c r="AW1045" s="1">
        <v>0</v>
      </c>
      <c r="AX1045" s="1">
        <v>0</v>
      </c>
      <c r="AY1045" s="1">
        <v>21.87</v>
      </c>
      <c r="AZ1045" s="1">
        <v>0</v>
      </c>
      <c r="BA1045" s="1">
        <v>0</v>
      </c>
      <c r="BB1045" s="1">
        <v>100</v>
      </c>
      <c r="BC1045" s="1">
        <v>27.68</v>
      </c>
      <c r="BD1045" s="1">
        <v>27.68</v>
      </c>
      <c r="BE1045" s="1">
        <v>81470968648</v>
      </c>
      <c r="BF1045" s="1">
        <v>40146630725</v>
      </c>
      <c r="BG1045" s="1">
        <v>49.28</v>
      </c>
      <c r="BH1045" s="1">
        <v>64140621714</v>
      </c>
      <c r="BI1045" s="1">
        <v>38639616710</v>
      </c>
      <c r="BJ1045" s="1">
        <v>60.24</v>
      </c>
      <c r="BK1045" s="1">
        <v>67371087736</v>
      </c>
      <c r="BL1045" s="1">
        <v>1150691794</v>
      </c>
      <c r="BM1045" s="1">
        <v>1.71</v>
      </c>
      <c r="BN1045" s="1">
        <v>65653635000</v>
      </c>
      <c r="BO1045" s="1">
        <v>0</v>
      </c>
      <c r="BP1045" s="1">
        <v>0</v>
      </c>
      <c r="BQ1045" s="1">
        <v>1027688960</v>
      </c>
      <c r="BR1045" s="1">
        <v>0</v>
      </c>
      <c r="BS1045" s="1">
        <v>0</v>
      </c>
      <c r="BT1045" s="1">
        <v>279664002058</v>
      </c>
      <c r="BU1045" s="1">
        <v>79936939229</v>
      </c>
      <c r="BV1045" s="1">
        <v>28.58</v>
      </c>
    </row>
    <row r="1046" spans="1:75" x14ac:dyDescent="0.25">
      <c r="A1046">
        <v>1193141582</v>
      </c>
      <c r="B1046">
        <v>5</v>
      </c>
      <c r="C1046" t="s">
        <v>75</v>
      </c>
      <c r="D1046" t="s">
        <v>76</v>
      </c>
      <c r="E1046">
        <v>2018</v>
      </c>
      <c r="F1046" t="s">
        <v>77</v>
      </c>
      <c r="G1046" t="s">
        <v>78</v>
      </c>
      <c r="H1046">
        <v>2</v>
      </c>
      <c r="I1046" t="s">
        <v>79</v>
      </c>
      <c r="J1046">
        <v>201</v>
      </c>
      <c r="K1046" t="s">
        <v>1770</v>
      </c>
      <c r="L1046" t="s">
        <v>3051</v>
      </c>
      <c r="M1046">
        <v>91</v>
      </c>
      <c r="N1046" t="s">
        <v>3095</v>
      </c>
      <c r="O1046">
        <v>1</v>
      </c>
      <c r="P1046" t="s">
        <v>468</v>
      </c>
      <c r="Q1046">
        <v>10</v>
      </c>
      <c r="R1046" t="s">
        <v>1881</v>
      </c>
      <c r="S1046">
        <v>0</v>
      </c>
      <c r="T1046" t="s">
        <v>83</v>
      </c>
      <c r="U1046">
        <v>0</v>
      </c>
      <c r="V1046" t="s">
        <v>83</v>
      </c>
      <c r="W1046">
        <v>0</v>
      </c>
      <c r="X1046" t="s">
        <v>83</v>
      </c>
      <c r="Y1046">
        <v>0</v>
      </c>
      <c r="Z1046" t="s">
        <v>83</v>
      </c>
      <c r="AA1046">
        <v>0</v>
      </c>
      <c r="AB1046" t="s">
        <v>1881</v>
      </c>
      <c r="AC1046">
        <v>1191</v>
      </c>
      <c r="AD1046" t="s">
        <v>1882</v>
      </c>
      <c r="AE1046">
        <v>47</v>
      </c>
      <c r="AF1046">
        <v>7</v>
      </c>
      <c r="AG1046" t="s">
        <v>1890</v>
      </c>
      <c r="AH1046">
        <v>1</v>
      </c>
      <c r="AI1046" t="s">
        <v>86</v>
      </c>
      <c r="AJ1046">
        <v>1</v>
      </c>
      <c r="AK1046" t="s">
        <v>87</v>
      </c>
      <c r="AL1046">
        <v>1</v>
      </c>
      <c r="AM1046" s="1">
        <v>75</v>
      </c>
      <c r="AN1046" s="1">
        <v>0</v>
      </c>
      <c r="AO1046" s="1">
        <v>0</v>
      </c>
      <c r="AP1046" s="1">
        <v>100</v>
      </c>
      <c r="AQ1046" s="1">
        <v>85</v>
      </c>
      <c r="AR1046" s="1">
        <v>85</v>
      </c>
      <c r="AS1046" s="1">
        <v>15</v>
      </c>
      <c r="AT1046" s="1">
        <v>28.94</v>
      </c>
      <c r="AU1046" s="1">
        <v>192.93</v>
      </c>
      <c r="AV1046" s="1">
        <v>0</v>
      </c>
      <c r="AW1046" s="1">
        <v>0</v>
      </c>
      <c r="AX1046" s="1">
        <v>0</v>
      </c>
      <c r="AY1046" s="1">
        <v>0</v>
      </c>
      <c r="AZ1046" s="1">
        <v>0</v>
      </c>
      <c r="BA1046" s="1">
        <v>0</v>
      </c>
      <c r="BB1046" s="1">
        <v>100</v>
      </c>
      <c r="BC1046" s="1">
        <v>113.94</v>
      </c>
      <c r="BD1046" s="1">
        <v>113.94</v>
      </c>
      <c r="BE1046" s="1">
        <v>16019775944</v>
      </c>
      <c r="BF1046" s="1">
        <v>16019775944</v>
      </c>
      <c r="BG1046" s="1">
        <v>100</v>
      </c>
      <c r="BH1046" s="1">
        <v>1602000000</v>
      </c>
      <c r="BI1046" s="1">
        <v>1325641030</v>
      </c>
      <c r="BJ1046" s="1">
        <v>82.75</v>
      </c>
      <c r="BK1046" s="1">
        <v>1770400000</v>
      </c>
      <c r="BL1046" s="1">
        <v>532399812</v>
      </c>
      <c r="BM1046" s="1">
        <v>30.07</v>
      </c>
      <c r="BN1046" s="1">
        <v>1725268000</v>
      </c>
      <c r="BO1046" s="1">
        <v>0</v>
      </c>
      <c r="BP1046" s="1">
        <v>0</v>
      </c>
      <c r="BQ1046" s="1">
        <v>0</v>
      </c>
      <c r="BR1046" s="1">
        <v>0</v>
      </c>
      <c r="BS1046" s="1">
        <v>0</v>
      </c>
      <c r="BT1046" s="1">
        <v>21117443944</v>
      </c>
      <c r="BU1046" s="1">
        <v>17877816786</v>
      </c>
      <c r="BV1046" s="1">
        <v>84.66</v>
      </c>
    </row>
    <row r="1047" spans="1:75" x14ac:dyDescent="0.25">
      <c r="A1047">
        <v>1193141582</v>
      </c>
      <c r="B1047">
        <v>5</v>
      </c>
      <c r="C1047" t="s">
        <v>75</v>
      </c>
      <c r="D1047" t="s">
        <v>76</v>
      </c>
      <c r="E1047">
        <v>2018</v>
      </c>
      <c r="F1047" t="s">
        <v>77</v>
      </c>
      <c r="G1047" t="s">
        <v>78</v>
      </c>
      <c r="H1047">
        <v>2</v>
      </c>
      <c r="I1047" t="s">
        <v>79</v>
      </c>
      <c r="J1047">
        <v>201</v>
      </c>
      <c r="K1047" t="s">
        <v>1770</v>
      </c>
      <c r="L1047" t="s">
        <v>3051</v>
      </c>
      <c r="M1047">
        <v>91</v>
      </c>
      <c r="N1047" t="s">
        <v>3095</v>
      </c>
      <c r="O1047">
        <v>1</v>
      </c>
      <c r="P1047" t="s">
        <v>468</v>
      </c>
      <c r="Q1047">
        <v>10</v>
      </c>
      <c r="R1047" t="s">
        <v>1881</v>
      </c>
      <c r="S1047">
        <v>0</v>
      </c>
      <c r="T1047" t="s">
        <v>83</v>
      </c>
      <c r="U1047">
        <v>0</v>
      </c>
      <c r="V1047" t="s">
        <v>83</v>
      </c>
      <c r="W1047">
        <v>0</v>
      </c>
      <c r="X1047" t="s">
        <v>83</v>
      </c>
      <c r="Y1047">
        <v>0</v>
      </c>
      <c r="Z1047" t="s">
        <v>83</v>
      </c>
      <c r="AA1047">
        <v>0</v>
      </c>
      <c r="AB1047" t="s">
        <v>1881</v>
      </c>
      <c r="AC1047">
        <v>1191</v>
      </c>
      <c r="AD1047" t="s">
        <v>1882</v>
      </c>
      <c r="AE1047">
        <v>47</v>
      </c>
      <c r="AF1047">
        <v>8</v>
      </c>
      <c r="AG1047" t="s">
        <v>1891</v>
      </c>
      <c r="AH1047">
        <v>1</v>
      </c>
      <c r="AI1047" t="s">
        <v>86</v>
      </c>
      <c r="AJ1047">
        <v>1</v>
      </c>
      <c r="AK1047" t="s">
        <v>87</v>
      </c>
      <c r="AL1047">
        <v>1</v>
      </c>
      <c r="AM1047" s="1">
        <v>0</v>
      </c>
      <c r="AN1047" s="1">
        <v>0</v>
      </c>
      <c r="AO1047" s="1">
        <v>0</v>
      </c>
      <c r="AP1047" s="1">
        <v>0</v>
      </c>
      <c r="AQ1047" s="1">
        <v>0</v>
      </c>
      <c r="AR1047" s="1">
        <v>0</v>
      </c>
      <c r="AS1047" s="1">
        <v>100</v>
      </c>
      <c r="AT1047" s="1">
        <v>25</v>
      </c>
      <c r="AU1047" s="1">
        <v>25</v>
      </c>
      <c r="AV1047" s="1">
        <v>0</v>
      </c>
      <c r="AW1047" s="1">
        <v>0</v>
      </c>
      <c r="AX1047" s="1">
        <v>0</v>
      </c>
      <c r="AY1047" s="1">
        <v>0</v>
      </c>
      <c r="AZ1047" s="1">
        <v>0</v>
      </c>
      <c r="BA1047" s="1">
        <v>0</v>
      </c>
      <c r="BB1047" s="1">
        <v>100</v>
      </c>
      <c r="BC1047" s="1">
        <v>25</v>
      </c>
      <c r="BD1047" s="1">
        <v>25</v>
      </c>
      <c r="BE1047" s="1">
        <v>0</v>
      </c>
      <c r="BF1047" s="1">
        <v>0</v>
      </c>
      <c r="BG1047" s="1">
        <v>0</v>
      </c>
      <c r="BH1047" s="1">
        <v>600000000</v>
      </c>
      <c r="BI1047" s="1">
        <v>332552191</v>
      </c>
      <c r="BJ1047" s="1">
        <v>55.43</v>
      </c>
      <c r="BK1047" s="1">
        <v>350000000</v>
      </c>
      <c r="BL1047" s="1">
        <v>0</v>
      </c>
      <c r="BM1047" s="1">
        <v>0</v>
      </c>
      <c r="BN1047" s="1">
        <v>341078000</v>
      </c>
      <c r="BO1047" s="1">
        <v>0</v>
      </c>
      <c r="BP1047" s="1">
        <v>0</v>
      </c>
      <c r="BQ1047" s="1">
        <v>1224000000</v>
      </c>
      <c r="BR1047" s="1">
        <v>0</v>
      </c>
      <c r="BS1047" s="1">
        <v>0</v>
      </c>
      <c r="BT1047" s="1">
        <v>2515078000</v>
      </c>
      <c r="BU1047" s="1">
        <v>332552191</v>
      </c>
      <c r="BV1047" s="1">
        <v>13.22</v>
      </c>
    </row>
    <row r="1048" spans="1:75" x14ac:dyDescent="0.25">
      <c r="A1048">
        <v>1193141582</v>
      </c>
      <c r="B1048">
        <v>5</v>
      </c>
      <c r="C1048" t="s">
        <v>75</v>
      </c>
      <c r="D1048" t="s">
        <v>76</v>
      </c>
      <c r="E1048">
        <v>2018</v>
      </c>
      <c r="F1048" t="s">
        <v>77</v>
      </c>
      <c r="G1048" t="s">
        <v>78</v>
      </c>
      <c r="H1048">
        <v>2</v>
      </c>
      <c r="I1048" t="s">
        <v>79</v>
      </c>
      <c r="J1048">
        <v>201</v>
      </c>
      <c r="K1048" t="s">
        <v>1770</v>
      </c>
      <c r="L1048" t="s">
        <v>3051</v>
      </c>
      <c r="M1048">
        <v>91</v>
      </c>
      <c r="N1048" t="s">
        <v>3095</v>
      </c>
      <c r="O1048">
        <v>1</v>
      </c>
      <c r="P1048" t="s">
        <v>468</v>
      </c>
      <c r="Q1048">
        <v>10</v>
      </c>
      <c r="R1048" t="s">
        <v>1881</v>
      </c>
      <c r="S1048">
        <v>0</v>
      </c>
      <c r="T1048" t="s">
        <v>83</v>
      </c>
      <c r="U1048">
        <v>0</v>
      </c>
      <c r="V1048" t="s">
        <v>83</v>
      </c>
      <c r="W1048">
        <v>0</v>
      </c>
      <c r="X1048" t="s">
        <v>83</v>
      </c>
      <c r="Y1048">
        <v>0</v>
      </c>
      <c r="Z1048" t="s">
        <v>83</v>
      </c>
      <c r="AA1048">
        <v>0</v>
      </c>
      <c r="AB1048" t="s">
        <v>1881</v>
      </c>
      <c r="AC1048">
        <v>1191</v>
      </c>
      <c r="AD1048" t="s">
        <v>1882</v>
      </c>
      <c r="AE1048">
        <v>47</v>
      </c>
      <c r="AF1048">
        <v>9</v>
      </c>
      <c r="AG1048" t="s">
        <v>1892</v>
      </c>
      <c r="AH1048">
        <v>1</v>
      </c>
      <c r="AI1048" t="s">
        <v>86</v>
      </c>
      <c r="AJ1048">
        <v>4</v>
      </c>
      <c r="AK1048" t="s">
        <v>224</v>
      </c>
      <c r="AL1048">
        <v>1</v>
      </c>
      <c r="AM1048" s="1">
        <v>5</v>
      </c>
      <c r="AN1048" s="1">
        <v>0</v>
      </c>
      <c r="AO1048" s="1">
        <v>0</v>
      </c>
      <c r="AP1048" s="1">
        <v>12</v>
      </c>
      <c r="AQ1048" s="1">
        <v>12</v>
      </c>
      <c r="AR1048" s="1">
        <v>100</v>
      </c>
      <c r="AS1048" s="1">
        <v>0</v>
      </c>
      <c r="AT1048" s="1">
        <v>0</v>
      </c>
      <c r="AU1048" s="1">
        <v>0</v>
      </c>
      <c r="AV1048" s="1">
        <v>0</v>
      </c>
      <c r="AW1048" s="1">
        <v>0</v>
      </c>
      <c r="AX1048" s="1">
        <v>0</v>
      </c>
      <c r="AY1048" s="1">
        <v>0</v>
      </c>
      <c r="AZ1048" s="1">
        <v>0</v>
      </c>
      <c r="BA1048" s="1">
        <v>0</v>
      </c>
      <c r="BB1048" s="1">
        <v>12</v>
      </c>
      <c r="BC1048" s="1">
        <v>12</v>
      </c>
      <c r="BD1048" s="1">
        <v>100</v>
      </c>
      <c r="BE1048" s="1">
        <v>4856059317</v>
      </c>
      <c r="BF1048" s="1">
        <v>4480772674</v>
      </c>
      <c r="BG1048" s="1">
        <v>92.27</v>
      </c>
      <c r="BH1048" s="1">
        <v>0</v>
      </c>
      <c r="BI1048" s="1">
        <v>0</v>
      </c>
      <c r="BJ1048" s="1">
        <v>0</v>
      </c>
      <c r="BK1048" s="1">
        <v>0</v>
      </c>
      <c r="BL1048" s="1">
        <v>0</v>
      </c>
      <c r="BM1048" s="1">
        <v>0</v>
      </c>
      <c r="BN1048" s="1">
        <v>0</v>
      </c>
      <c r="BO1048" s="1">
        <v>0</v>
      </c>
      <c r="BP1048" s="1">
        <v>0</v>
      </c>
      <c r="BQ1048" s="1">
        <v>0</v>
      </c>
      <c r="BR1048" s="1">
        <v>0</v>
      </c>
      <c r="BS1048" s="1">
        <v>0</v>
      </c>
      <c r="BT1048" s="1">
        <v>4856059317</v>
      </c>
      <c r="BU1048" s="1">
        <v>4480772674</v>
      </c>
      <c r="BV1048" s="1">
        <v>92.27</v>
      </c>
    </row>
    <row r="1049" spans="1:75" x14ac:dyDescent="0.25">
      <c r="A1049">
        <v>1193141582</v>
      </c>
      <c r="B1049">
        <v>5</v>
      </c>
      <c r="C1049" t="s">
        <v>75</v>
      </c>
      <c r="D1049" t="s">
        <v>76</v>
      </c>
      <c r="E1049">
        <v>2018</v>
      </c>
      <c r="F1049" t="s">
        <v>77</v>
      </c>
      <c r="G1049" t="s">
        <v>78</v>
      </c>
      <c r="H1049">
        <v>2</v>
      </c>
      <c r="I1049" t="s">
        <v>79</v>
      </c>
      <c r="J1049">
        <v>201</v>
      </c>
      <c r="K1049" t="s">
        <v>1770</v>
      </c>
      <c r="L1049" t="s">
        <v>3051</v>
      </c>
      <c r="M1049">
        <v>91</v>
      </c>
      <c r="N1049" t="s">
        <v>3095</v>
      </c>
      <c r="O1049">
        <v>1</v>
      </c>
      <c r="P1049" t="s">
        <v>468</v>
      </c>
      <c r="Q1049">
        <v>10</v>
      </c>
      <c r="R1049" t="s">
        <v>1881</v>
      </c>
      <c r="S1049">
        <v>0</v>
      </c>
      <c r="T1049" t="s">
        <v>83</v>
      </c>
      <c r="U1049">
        <v>0</v>
      </c>
      <c r="V1049" t="s">
        <v>83</v>
      </c>
      <c r="W1049">
        <v>0</v>
      </c>
      <c r="X1049" t="s">
        <v>83</v>
      </c>
      <c r="Y1049">
        <v>0</v>
      </c>
      <c r="Z1049" t="s">
        <v>83</v>
      </c>
      <c r="AA1049">
        <v>0</v>
      </c>
      <c r="AB1049" t="s">
        <v>1881</v>
      </c>
      <c r="AC1049">
        <v>1191</v>
      </c>
      <c r="AD1049" t="s">
        <v>1882</v>
      </c>
      <c r="AE1049">
        <v>47</v>
      </c>
      <c r="AF1049">
        <v>10</v>
      </c>
      <c r="AG1049" t="s">
        <v>1893</v>
      </c>
      <c r="AH1049">
        <v>1</v>
      </c>
      <c r="AI1049" t="s">
        <v>86</v>
      </c>
      <c r="AJ1049">
        <v>4</v>
      </c>
      <c r="AK1049" t="s">
        <v>224</v>
      </c>
      <c r="AL1049">
        <v>1</v>
      </c>
      <c r="AM1049" s="1">
        <v>10</v>
      </c>
      <c r="AN1049" s="1">
        <v>0</v>
      </c>
      <c r="AO1049" s="1">
        <v>0</v>
      </c>
      <c r="AP1049" s="1">
        <v>16</v>
      </c>
      <c r="AQ1049" s="1">
        <v>16</v>
      </c>
      <c r="AR1049" s="1">
        <v>100</v>
      </c>
      <c r="AS1049" s="1">
        <v>0</v>
      </c>
      <c r="AT1049" s="1">
        <v>0</v>
      </c>
      <c r="AU1049" s="1">
        <v>0</v>
      </c>
      <c r="AV1049" s="1">
        <v>0</v>
      </c>
      <c r="AW1049" s="1">
        <v>0</v>
      </c>
      <c r="AX1049" s="1">
        <v>0</v>
      </c>
      <c r="AY1049" s="1">
        <v>0</v>
      </c>
      <c r="AZ1049" s="1">
        <v>0</v>
      </c>
      <c r="BA1049" s="1">
        <v>0</v>
      </c>
      <c r="BB1049" s="1">
        <v>16</v>
      </c>
      <c r="BC1049" s="1">
        <v>16</v>
      </c>
      <c r="BD1049" s="1">
        <v>100</v>
      </c>
      <c r="BE1049" s="1">
        <v>5098931805</v>
      </c>
      <c r="BF1049" s="1">
        <v>5098931805</v>
      </c>
      <c r="BG1049" s="1">
        <v>100</v>
      </c>
      <c r="BH1049" s="1">
        <v>0</v>
      </c>
      <c r="BI1049" s="1">
        <v>0</v>
      </c>
      <c r="BJ1049" s="1">
        <v>0</v>
      </c>
      <c r="BK1049" s="1">
        <v>0</v>
      </c>
      <c r="BL1049" s="1">
        <v>0</v>
      </c>
      <c r="BM1049" s="1">
        <v>0</v>
      </c>
      <c r="BN1049" s="1">
        <v>0</v>
      </c>
      <c r="BO1049" s="1">
        <v>0</v>
      </c>
      <c r="BP1049" s="1">
        <v>0</v>
      </c>
      <c r="BQ1049" s="1">
        <v>0</v>
      </c>
      <c r="BR1049" s="1">
        <v>0</v>
      </c>
      <c r="BS1049" s="1">
        <v>0</v>
      </c>
      <c r="BT1049" s="1">
        <v>5098931805</v>
      </c>
      <c r="BU1049" s="1">
        <v>5098931805</v>
      </c>
      <c r="BV1049" s="1">
        <v>100</v>
      </c>
    </row>
    <row r="1050" spans="1:75" x14ac:dyDescent="0.25">
      <c r="A1050">
        <v>1193141582</v>
      </c>
      <c r="B1050">
        <v>5</v>
      </c>
      <c r="C1050" t="s">
        <v>75</v>
      </c>
      <c r="D1050" t="s">
        <v>76</v>
      </c>
      <c r="E1050">
        <v>2018</v>
      </c>
      <c r="F1050" t="s">
        <v>77</v>
      </c>
      <c r="G1050" t="s">
        <v>78</v>
      </c>
      <c r="H1050">
        <v>2</v>
      </c>
      <c r="I1050" t="s">
        <v>79</v>
      </c>
      <c r="J1050">
        <v>201</v>
      </c>
      <c r="K1050" t="s">
        <v>1770</v>
      </c>
      <c r="L1050" t="s">
        <v>3051</v>
      </c>
      <c r="M1050">
        <v>91</v>
      </c>
      <c r="N1050" t="s">
        <v>3095</v>
      </c>
      <c r="O1050">
        <v>1</v>
      </c>
      <c r="P1050" t="s">
        <v>468</v>
      </c>
      <c r="Q1050">
        <v>10</v>
      </c>
      <c r="R1050" t="s">
        <v>1881</v>
      </c>
      <c r="S1050">
        <v>0</v>
      </c>
      <c r="T1050" t="s">
        <v>83</v>
      </c>
      <c r="U1050">
        <v>0</v>
      </c>
      <c r="V1050" t="s">
        <v>83</v>
      </c>
      <c r="W1050">
        <v>0</v>
      </c>
      <c r="X1050" t="s">
        <v>83</v>
      </c>
      <c r="Y1050">
        <v>0</v>
      </c>
      <c r="Z1050" t="s">
        <v>83</v>
      </c>
      <c r="AA1050">
        <v>0</v>
      </c>
      <c r="AB1050" t="s">
        <v>1881</v>
      </c>
      <c r="AC1050">
        <v>1191</v>
      </c>
      <c r="AD1050" t="s">
        <v>1882</v>
      </c>
      <c r="AE1050">
        <v>47</v>
      </c>
      <c r="AF1050">
        <v>11</v>
      </c>
      <c r="AG1050" t="s">
        <v>1894</v>
      </c>
      <c r="AH1050">
        <v>1</v>
      </c>
      <c r="AI1050" t="s">
        <v>86</v>
      </c>
      <c r="AJ1050">
        <v>4</v>
      </c>
      <c r="AK1050" t="s">
        <v>224</v>
      </c>
      <c r="AL1050">
        <v>1</v>
      </c>
      <c r="AM1050" s="1">
        <v>5</v>
      </c>
      <c r="AN1050" s="1">
        <v>0</v>
      </c>
      <c r="AO1050" s="1">
        <v>0</v>
      </c>
      <c r="AP1050" s="1">
        <v>3</v>
      </c>
      <c r="AQ1050" s="1">
        <v>3</v>
      </c>
      <c r="AR1050" s="1">
        <v>100</v>
      </c>
      <c r="AS1050" s="1">
        <v>0</v>
      </c>
      <c r="AT1050" s="1">
        <v>0</v>
      </c>
      <c r="AU1050" s="1">
        <v>0</v>
      </c>
      <c r="AV1050" s="1">
        <v>0</v>
      </c>
      <c r="AW1050" s="1">
        <v>0</v>
      </c>
      <c r="AX1050" s="1">
        <v>0</v>
      </c>
      <c r="AY1050" s="1">
        <v>0</v>
      </c>
      <c r="AZ1050" s="1">
        <v>0</v>
      </c>
      <c r="BA1050" s="1">
        <v>0</v>
      </c>
      <c r="BB1050" s="1">
        <v>3</v>
      </c>
      <c r="BC1050" s="1">
        <v>3</v>
      </c>
      <c r="BD1050" s="1">
        <v>100</v>
      </c>
      <c r="BE1050" s="1">
        <v>0</v>
      </c>
      <c r="BF1050" s="1">
        <v>0</v>
      </c>
      <c r="BG1050" s="1">
        <v>0</v>
      </c>
      <c r="BH1050" s="1">
        <v>0</v>
      </c>
      <c r="BI1050" s="1">
        <v>0</v>
      </c>
      <c r="BJ1050" s="1">
        <v>0</v>
      </c>
      <c r="BK1050" s="1">
        <v>0</v>
      </c>
      <c r="BL1050" s="1">
        <v>0</v>
      </c>
      <c r="BM1050" s="1">
        <v>0</v>
      </c>
      <c r="BN1050" s="1">
        <v>0</v>
      </c>
      <c r="BO1050" s="1">
        <v>0</v>
      </c>
      <c r="BP1050" s="1">
        <v>0</v>
      </c>
      <c r="BQ1050" s="1">
        <v>0</v>
      </c>
      <c r="BR1050" s="1">
        <v>0</v>
      </c>
      <c r="BS1050" s="1">
        <v>0</v>
      </c>
      <c r="BT1050" s="1">
        <v>0</v>
      </c>
      <c r="BU1050" s="1">
        <v>0</v>
      </c>
      <c r="BV1050" s="1">
        <v>0</v>
      </c>
    </row>
    <row r="1051" spans="1:75" x14ac:dyDescent="0.25">
      <c r="A1051">
        <v>1193141582</v>
      </c>
      <c r="B1051">
        <v>5</v>
      </c>
      <c r="C1051" t="s">
        <v>75</v>
      </c>
      <c r="D1051" t="s">
        <v>76</v>
      </c>
      <c r="E1051">
        <v>2018</v>
      </c>
      <c r="F1051" t="s">
        <v>77</v>
      </c>
      <c r="G1051" t="s">
        <v>78</v>
      </c>
      <c r="H1051">
        <v>2</v>
      </c>
      <c r="I1051" t="s">
        <v>79</v>
      </c>
      <c r="J1051">
        <v>201</v>
      </c>
      <c r="K1051" t="s">
        <v>1770</v>
      </c>
      <c r="L1051" t="s">
        <v>3051</v>
      </c>
      <c r="M1051">
        <v>91</v>
      </c>
      <c r="N1051" t="s">
        <v>3095</v>
      </c>
      <c r="O1051">
        <v>1</v>
      </c>
      <c r="P1051" t="s">
        <v>468</v>
      </c>
      <c r="Q1051">
        <v>10</v>
      </c>
      <c r="R1051" t="s">
        <v>1881</v>
      </c>
      <c r="S1051">
        <v>0</v>
      </c>
      <c r="T1051" t="s">
        <v>83</v>
      </c>
      <c r="U1051">
        <v>0</v>
      </c>
      <c r="V1051" t="s">
        <v>83</v>
      </c>
      <c r="W1051">
        <v>0</v>
      </c>
      <c r="X1051" t="s">
        <v>83</v>
      </c>
      <c r="Y1051">
        <v>0</v>
      </c>
      <c r="Z1051" t="s">
        <v>83</v>
      </c>
      <c r="AA1051">
        <v>0</v>
      </c>
      <c r="AB1051" t="s">
        <v>1881</v>
      </c>
      <c r="AC1051">
        <v>1191</v>
      </c>
      <c r="AD1051" t="s">
        <v>1882</v>
      </c>
      <c r="AE1051">
        <v>47</v>
      </c>
      <c r="AF1051">
        <v>12</v>
      </c>
      <c r="AG1051" t="s">
        <v>1895</v>
      </c>
      <c r="AH1051">
        <v>1</v>
      </c>
      <c r="AI1051" t="s">
        <v>86</v>
      </c>
      <c r="AJ1051">
        <v>3</v>
      </c>
      <c r="AK1051" t="s">
        <v>121</v>
      </c>
      <c r="AL1051">
        <v>1</v>
      </c>
      <c r="AM1051" s="1">
        <v>100</v>
      </c>
      <c r="AN1051" s="1">
        <v>100</v>
      </c>
      <c r="AO1051" s="1">
        <v>100</v>
      </c>
      <c r="AP1051" s="1">
        <v>0</v>
      </c>
      <c r="AQ1051" s="1">
        <v>0</v>
      </c>
      <c r="AR1051" s="1">
        <v>0</v>
      </c>
      <c r="AS1051" s="1">
        <v>0</v>
      </c>
      <c r="AT1051" s="1">
        <v>0</v>
      </c>
      <c r="AU1051" s="1">
        <v>0</v>
      </c>
      <c r="AV1051" s="1">
        <v>0</v>
      </c>
      <c r="AW1051" s="1">
        <v>0</v>
      </c>
      <c r="AX1051" s="1">
        <v>0</v>
      </c>
      <c r="AY1051" s="1">
        <v>0</v>
      </c>
      <c r="AZ1051" s="1">
        <v>0</v>
      </c>
      <c r="BA1051" s="1">
        <v>0</v>
      </c>
      <c r="BB1051" s="1">
        <v>100</v>
      </c>
      <c r="BC1051" s="1">
        <v>100</v>
      </c>
      <c r="BD1051" s="1">
        <v>100</v>
      </c>
      <c r="BE1051" s="1">
        <v>0</v>
      </c>
      <c r="BF1051" s="1">
        <v>0</v>
      </c>
      <c r="BG1051" s="1">
        <v>0</v>
      </c>
      <c r="BH1051" s="1">
        <v>0</v>
      </c>
      <c r="BI1051" s="1">
        <v>0</v>
      </c>
      <c r="BJ1051" s="1">
        <v>0</v>
      </c>
      <c r="BK1051" s="1">
        <v>0</v>
      </c>
      <c r="BL1051" s="1">
        <v>0</v>
      </c>
      <c r="BM1051" s="1">
        <v>0</v>
      </c>
      <c r="BN1051" s="1">
        <v>0</v>
      </c>
      <c r="BO1051" s="1">
        <v>0</v>
      </c>
      <c r="BP1051" s="1">
        <v>0</v>
      </c>
      <c r="BQ1051" s="1">
        <v>0</v>
      </c>
      <c r="BR1051" s="1">
        <v>0</v>
      </c>
      <c r="BS1051" s="1">
        <v>0</v>
      </c>
      <c r="BT1051" s="1">
        <v>0</v>
      </c>
      <c r="BU1051" s="1">
        <v>0</v>
      </c>
      <c r="BV1051" s="1">
        <v>0</v>
      </c>
    </row>
    <row r="1052" spans="1:75" x14ac:dyDescent="0.25">
      <c r="A1052">
        <v>1193141582</v>
      </c>
      <c r="B1052">
        <v>5</v>
      </c>
      <c r="C1052" t="s">
        <v>75</v>
      </c>
      <c r="D1052" t="s">
        <v>76</v>
      </c>
      <c r="E1052">
        <v>2018</v>
      </c>
      <c r="F1052" t="s">
        <v>77</v>
      </c>
      <c r="G1052" t="s">
        <v>78</v>
      </c>
      <c r="H1052">
        <v>2</v>
      </c>
      <c r="I1052" t="s">
        <v>79</v>
      </c>
      <c r="J1052">
        <v>201</v>
      </c>
      <c r="K1052" t="s">
        <v>1770</v>
      </c>
      <c r="L1052" t="s">
        <v>3051</v>
      </c>
      <c r="M1052">
        <v>91</v>
      </c>
      <c r="N1052" t="s">
        <v>3095</v>
      </c>
      <c r="O1052">
        <v>1</v>
      </c>
      <c r="P1052" t="s">
        <v>468</v>
      </c>
      <c r="Q1052">
        <v>10</v>
      </c>
      <c r="R1052" t="s">
        <v>1881</v>
      </c>
      <c r="S1052">
        <v>0</v>
      </c>
      <c r="T1052" t="s">
        <v>83</v>
      </c>
      <c r="U1052">
        <v>0</v>
      </c>
      <c r="V1052" t="s">
        <v>83</v>
      </c>
      <c r="W1052">
        <v>0</v>
      </c>
      <c r="X1052" t="s">
        <v>83</v>
      </c>
      <c r="Y1052">
        <v>0</v>
      </c>
      <c r="Z1052" t="s">
        <v>83</v>
      </c>
      <c r="AA1052">
        <v>0</v>
      </c>
      <c r="AB1052" t="s">
        <v>1881</v>
      </c>
      <c r="AC1052">
        <v>7522</v>
      </c>
      <c r="AD1052" t="s">
        <v>1896</v>
      </c>
      <c r="AE1052">
        <v>14</v>
      </c>
      <c r="AF1052">
        <v>1</v>
      </c>
      <c r="AG1052" t="s">
        <v>1897</v>
      </c>
      <c r="AH1052">
        <v>1</v>
      </c>
      <c r="AI1052" t="s">
        <v>86</v>
      </c>
      <c r="AJ1052">
        <v>1</v>
      </c>
      <c r="AK1052" t="s">
        <v>87</v>
      </c>
      <c r="AL1052">
        <v>1</v>
      </c>
      <c r="AM1052" s="1">
        <v>0</v>
      </c>
      <c r="AN1052" s="1">
        <v>0</v>
      </c>
      <c r="AO1052" s="1">
        <v>0</v>
      </c>
      <c r="AP1052" s="1">
        <v>20</v>
      </c>
      <c r="AQ1052" s="1">
        <v>20</v>
      </c>
      <c r="AR1052" s="1">
        <v>100</v>
      </c>
      <c r="AS1052" s="1">
        <v>39</v>
      </c>
      <c r="AT1052" s="1">
        <v>29.97</v>
      </c>
      <c r="AU1052" s="1">
        <v>76.849999999999994</v>
      </c>
      <c r="AV1052" s="1">
        <v>26</v>
      </c>
      <c r="AW1052" s="1">
        <v>0</v>
      </c>
      <c r="AX1052" s="1">
        <v>0</v>
      </c>
      <c r="AY1052" s="1">
        <v>10</v>
      </c>
      <c r="AZ1052" s="1">
        <v>0</v>
      </c>
      <c r="BA1052" s="1">
        <v>0</v>
      </c>
      <c r="BB1052" s="1">
        <v>95</v>
      </c>
      <c r="BC1052" s="1">
        <v>49.97</v>
      </c>
      <c r="BD1052" s="1">
        <v>52.6</v>
      </c>
      <c r="BE1052" s="1">
        <v>0</v>
      </c>
      <c r="BF1052" s="1">
        <v>0</v>
      </c>
      <c r="BG1052" s="1">
        <v>0</v>
      </c>
      <c r="BH1052" s="1">
        <v>3634291022</v>
      </c>
      <c r="BI1052" s="1">
        <v>3555276752</v>
      </c>
      <c r="BJ1052" s="1">
        <v>97.83</v>
      </c>
      <c r="BK1052" s="1">
        <v>8211838797</v>
      </c>
      <c r="BL1052" s="1">
        <v>3306977174</v>
      </c>
      <c r="BM1052" s="1">
        <v>40.270000000000003</v>
      </c>
      <c r="BN1052" s="1">
        <v>7514567000</v>
      </c>
      <c r="BO1052" s="1">
        <v>0</v>
      </c>
      <c r="BP1052" s="1">
        <v>0</v>
      </c>
      <c r="BQ1052" s="1">
        <v>32138367630</v>
      </c>
      <c r="BR1052" s="1">
        <v>0</v>
      </c>
      <c r="BS1052" s="1">
        <v>0</v>
      </c>
      <c r="BT1052" s="1">
        <v>51499064449</v>
      </c>
      <c r="BU1052" s="1">
        <v>6862253926</v>
      </c>
      <c r="BV1052" s="1">
        <v>13.33</v>
      </c>
    </row>
    <row r="1053" spans="1:75" x14ac:dyDescent="0.25">
      <c r="A1053">
        <v>1193141582</v>
      </c>
      <c r="B1053">
        <v>5</v>
      </c>
      <c r="C1053" t="s">
        <v>75</v>
      </c>
      <c r="D1053" t="s">
        <v>76</v>
      </c>
      <c r="E1053">
        <v>2018</v>
      </c>
      <c r="F1053" t="s">
        <v>77</v>
      </c>
      <c r="G1053" t="s">
        <v>78</v>
      </c>
      <c r="H1053">
        <v>2</v>
      </c>
      <c r="I1053" t="s">
        <v>79</v>
      </c>
      <c r="J1053">
        <v>201</v>
      </c>
      <c r="K1053" t="s">
        <v>1770</v>
      </c>
      <c r="L1053" t="s">
        <v>3051</v>
      </c>
      <c r="M1053">
        <v>91</v>
      </c>
      <c r="N1053" t="s">
        <v>3095</v>
      </c>
      <c r="O1053">
        <v>1</v>
      </c>
      <c r="P1053" t="s">
        <v>468</v>
      </c>
      <c r="Q1053">
        <v>10</v>
      </c>
      <c r="R1053" t="s">
        <v>1881</v>
      </c>
      <c r="S1053">
        <v>0</v>
      </c>
      <c r="T1053" t="s">
        <v>83</v>
      </c>
      <c r="U1053">
        <v>0</v>
      </c>
      <c r="V1053" t="s">
        <v>83</v>
      </c>
      <c r="W1053">
        <v>0</v>
      </c>
      <c r="X1053" t="s">
        <v>83</v>
      </c>
      <c r="Y1053">
        <v>0</v>
      </c>
      <c r="Z1053" t="s">
        <v>83</v>
      </c>
      <c r="AA1053">
        <v>0</v>
      </c>
      <c r="AB1053" t="s">
        <v>1881</v>
      </c>
      <c r="AC1053">
        <v>7522</v>
      </c>
      <c r="AD1053" t="s">
        <v>1896</v>
      </c>
      <c r="AE1053">
        <v>14</v>
      </c>
      <c r="AF1053">
        <v>2</v>
      </c>
      <c r="AG1053" t="s">
        <v>1898</v>
      </c>
      <c r="AH1053">
        <v>1</v>
      </c>
      <c r="AI1053" t="s">
        <v>86</v>
      </c>
      <c r="AJ1053">
        <v>1</v>
      </c>
      <c r="AK1053" t="s">
        <v>87</v>
      </c>
      <c r="AL1053">
        <v>1</v>
      </c>
      <c r="AM1053" s="1">
        <v>0</v>
      </c>
      <c r="AN1053" s="1">
        <v>0</v>
      </c>
      <c r="AO1053" s="1">
        <v>0</v>
      </c>
      <c r="AP1053" s="1">
        <v>31</v>
      </c>
      <c r="AQ1053" s="1">
        <v>31</v>
      </c>
      <c r="AR1053" s="1">
        <v>100</v>
      </c>
      <c r="AS1053" s="1">
        <v>40</v>
      </c>
      <c r="AT1053" s="1">
        <v>29.97</v>
      </c>
      <c r="AU1053" s="1">
        <v>74.930000000000007</v>
      </c>
      <c r="AV1053" s="1">
        <v>14</v>
      </c>
      <c r="AW1053" s="1">
        <v>0</v>
      </c>
      <c r="AX1053" s="1">
        <v>0</v>
      </c>
      <c r="AY1053" s="1">
        <v>5</v>
      </c>
      <c r="AZ1053" s="1">
        <v>0</v>
      </c>
      <c r="BA1053" s="1">
        <v>0</v>
      </c>
      <c r="BB1053" s="1">
        <v>90</v>
      </c>
      <c r="BC1053" s="1">
        <v>60.97</v>
      </c>
      <c r="BD1053" s="1">
        <v>67.739999999999995</v>
      </c>
      <c r="BE1053" s="1">
        <v>0</v>
      </c>
      <c r="BF1053" s="1">
        <v>0</v>
      </c>
      <c r="BG1053" s="1">
        <v>0</v>
      </c>
      <c r="BH1053" s="1">
        <v>17222637078</v>
      </c>
      <c r="BI1053" s="1">
        <v>2265435071</v>
      </c>
      <c r="BJ1053" s="1">
        <v>13.15</v>
      </c>
      <c r="BK1053" s="1">
        <v>31529413280</v>
      </c>
      <c r="BL1053" s="1">
        <v>14562349116</v>
      </c>
      <c r="BM1053" s="1">
        <v>46.19</v>
      </c>
      <c r="BN1053" s="1">
        <v>28852234000</v>
      </c>
      <c r="BO1053" s="1">
        <v>0</v>
      </c>
      <c r="BP1053" s="1">
        <v>0</v>
      </c>
      <c r="BQ1053" s="1">
        <v>19831502904</v>
      </c>
      <c r="BR1053" s="1">
        <v>0</v>
      </c>
      <c r="BS1053" s="1">
        <v>0</v>
      </c>
      <c r="BT1053" s="1">
        <v>97435787262</v>
      </c>
      <c r="BU1053" s="1">
        <v>16827784187</v>
      </c>
      <c r="BV1053" s="1">
        <v>17.27</v>
      </c>
    </row>
    <row r="1054" spans="1:75" x14ac:dyDescent="0.25">
      <c r="A1054">
        <v>1193141582</v>
      </c>
      <c r="B1054">
        <v>5</v>
      </c>
      <c r="C1054" t="s">
        <v>75</v>
      </c>
      <c r="D1054" t="s">
        <v>76</v>
      </c>
      <c r="E1054">
        <v>2018</v>
      </c>
      <c r="F1054" t="s">
        <v>77</v>
      </c>
      <c r="G1054" t="s">
        <v>78</v>
      </c>
      <c r="H1054">
        <v>2</v>
      </c>
      <c r="I1054" t="s">
        <v>79</v>
      </c>
      <c r="J1054">
        <v>201</v>
      </c>
      <c r="K1054" t="s">
        <v>1770</v>
      </c>
      <c r="L1054" t="s">
        <v>3051</v>
      </c>
      <c r="M1054">
        <v>91</v>
      </c>
      <c r="N1054" t="s">
        <v>3095</v>
      </c>
      <c r="O1054">
        <v>1</v>
      </c>
      <c r="P1054" t="s">
        <v>468</v>
      </c>
      <c r="Q1054">
        <v>10</v>
      </c>
      <c r="R1054" t="s">
        <v>1881</v>
      </c>
      <c r="S1054">
        <v>0</v>
      </c>
      <c r="T1054" t="s">
        <v>83</v>
      </c>
      <c r="U1054">
        <v>0</v>
      </c>
      <c r="V1054" t="s">
        <v>83</v>
      </c>
      <c r="W1054">
        <v>0</v>
      </c>
      <c r="X1054" t="s">
        <v>83</v>
      </c>
      <c r="Y1054">
        <v>0</v>
      </c>
      <c r="Z1054" t="s">
        <v>83</v>
      </c>
      <c r="AA1054">
        <v>0</v>
      </c>
      <c r="AB1054" t="s">
        <v>1881</v>
      </c>
      <c r="AC1054">
        <v>7522</v>
      </c>
      <c r="AD1054" t="s">
        <v>1896</v>
      </c>
      <c r="AE1054">
        <v>14</v>
      </c>
      <c r="AF1054">
        <v>3</v>
      </c>
      <c r="AG1054" t="s">
        <v>1899</v>
      </c>
      <c r="AH1054">
        <v>1</v>
      </c>
      <c r="AI1054" t="s">
        <v>86</v>
      </c>
      <c r="AJ1054">
        <v>1</v>
      </c>
      <c r="AK1054" t="s">
        <v>87</v>
      </c>
      <c r="AL1054">
        <v>1</v>
      </c>
      <c r="AM1054" s="1">
        <v>0</v>
      </c>
      <c r="AN1054" s="1">
        <v>0</v>
      </c>
      <c r="AO1054" s="1">
        <v>0</v>
      </c>
      <c r="AP1054" s="1">
        <v>5</v>
      </c>
      <c r="AQ1054" s="1">
        <v>5</v>
      </c>
      <c r="AR1054" s="1">
        <v>100</v>
      </c>
      <c r="AS1054" s="1">
        <v>31</v>
      </c>
      <c r="AT1054" s="1">
        <v>22.5</v>
      </c>
      <c r="AU1054" s="1">
        <v>72.58</v>
      </c>
      <c r="AV1054" s="1">
        <v>64</v>
      </c>
      <c r="AW1054" s="1">
        <v>0</v>
      </c>
      <c r="AX1054" s="1">
        <v>0</v>
      </c>
      <c r="AY1054" s="1">
        <v>0</v>
      </c>
      <c r="AZ1054" s="1">
        <v>0</v>
      </c>
      <c r="BA1054" s="1">
        <v>0</v>
      </c>
      <c r="BB1054" s="1">
        <v>100</v>
      </c>
      <c r="BC1054" s="1">
        <v>27.5</v>
      </c>
      <c r="BD1054" s="1">
        <v>27.5</v>
      </c>
      <c r="BE1054" s="1">
        <v>0</v>
      </c>
      <c r="BF1054" s="1">
        <v>0</v>
      </c>
      <c r="BG1054" s="1">
        <v>0</v>
      </c>
      <c r="BH1054" s="1">
        <v>63448000</v>
      </c>
      <c r="BI1054" s="1">
        <v>63448000</v>
      </c>
      <c r="BJ1054" s="1">
        <v>100</v>
      </c>
      <c r="BK1054" s="1">
        <v>127236923</v>
      </c>
      <c r="BL1054" s="1">
        <v>51780000</v>
      </c>
      <c r="BM1054" s="1">
        <v>40.69</v>
      </c>
      <c r="BN1054" s="1">
        <v>116433000</v>
      </c>
      <c r="BO1054" s="1">
        <v>0</v>
      </c>
      <c r="BP1054" s="1">
        <v>0</v>
      </c>
      <c r="BQ1054" s="1">
        <v>0</v>
      </c>
      <c r="BR1054" s="1">
        <v>0</v>
      </c>
      <c r="BS1054" s="1">
        <v>0</v>
      </c>
      <c r="BT1054" s="1">
        <v>307117923</v>
      </c>
      <c r="BU1054" s="1">
        <v>115228000</v>
      </c>
      <c r="BV1054" s="1">
        <v>37.520000000000003</v>
      </c>
    </row>
    <row r="1055" spans="1:75" x14ac:dyDescent="0.25">
      <c r="A1055">
        <v>1193141582</v>
      </c>
      <c r="B1055">
        <v>5</v>
      </c>
      <c r="C1055" t="s">
        <v>75</v>
      </c>
      <c r="D1055" t="s">
        <v>76</v>
      </c>
      <c r="E1055">
        <v>2018</v>
      </c>
      <c r="F1055" t="s">
        <v>77</v>
      </c>
      <c r="G1055" t="s">
        <v>78</v>
      </c>
      <c r="H1055">
        <v>2</v>
      </c>
      <c r="I1055" t="s">
        <v>79</v>
      </c>
      <c r="J1055">
        <v>201</v>
      </c>
      <c r="K1055" t="s">
        <v>1770</v>
      </c>
      <c r="L1055" t="s">
        <v>3051</v>
      </c>
      <c r="M1055">
        <v>91</v>
      </c>
      <c r="N1055" t="s">
        <v>3095</v>
      </c>
      <c r="O1055">
        <v>7</v>
      </c>
      <c r="P1055" t="s">
        <v>81</v>
      </c>
      <c r="Q1055">
        <v>45</v>
      </c>
      <c r="R1055" t="s">
        <v>297</v>
      </c>
      <c r="S1055">
        <v>0</v>
      </c>
      <c r="T1055" t="s">
        <v>83</v>
      </c>
      <c r="U1055">
        <v>0</v>
      </c>
      <c r="V1055" t="s">
        <v>83</v>
      </c>
      <c r="W1055">
        <v>0</v>
      </c>
      <c r="X1055" t="s">
        <v>83</v>
      </c>
      <c r="Y1055">
        <v>0</v>
      </c>
      <c r="Z1055" t="s">
        <v>83</v>
      </c>
      <c r="AA1055">
        <v>0</v>
      </c>
      <c r="AB1055" t="s">
        <v>297</v>
      </c>
      <c r="AC1055">
        <v>1192</v>
      </c>
      <c r="AD1055" t="s">
        <v>1900</v>
      </c>
      <c r="AE1055">
        <v>24</v>
      </c>
      <c r="AF1055">
        <v>1</v>
      </c>
      <c r="AG1055" t="s">
        <v>1901</v>
      </c>
      <c r="AH1055">
        <v>3</v>
      </c>
      <c r="AI1055" t="s">
        <v>133</v>
      </c>
      <c r="AJ1055">
        <v>1</v>
      </c>
      <c r="AK1055" t="s">
        <v>87</v>
      </c>
      <c r="AL1055">
        <v>1</v>
      </c>
      <c r="AM1055" s="1">
        <v>0.2</v>
      </c>
      <c r="AN1055" s="1">
        <v>0</v>
      </c>
      <c r="AO1055" s="1">
        <v>0</v>
      </c>
      <c r="AP1055" s="1">
        <v>1</v>
      </c>
      <c r="AQ1055" s="1">
        <v>0.5</v>
      </c>
      <c r="AR1055" s="1">
        <v>50</v>
      </c>
      <c r="AS1055" s="1">
        <v>0.75</v>
      </c>
      <c r="AT1055" s="1">
        <v>0.62</v>
      </c>
      <c r="AU1055" s="1">
        <v>82.67</v>
      </c>
      <c r="AV1055" s="1">
        <v>1</v>
      </c>
      <c r="AW1055" s="1">
        <v>0</v>
      </c>
      <c r="AX1055" s="1">
        <v>0</v>
      </c>
      <c r="AY1055" s="1">
        <v>1</v>
      </c>
      <c r="AZ1055" s="1">
        <v>0</v>
      </c>
      <c r="BA1055" s="1">
        <v>0</v>
      </c>
      <c r="BB1055" s="1" t="s">
        <v>98</v>
      </c>
      <c r="BC1055" s="1" t="s">
        <v>98</v>
      </c>
      <c r="BD1055" s="1" t="s">
        <v>98</v>
      </c>
      <c r="BE1055" s="1">
        <v>0</v>
      </c>
      <c r="BF1055" s="1">
        <v>0</v>
      </c>
      <c r="BG1055" s="1">
        <v>0</v>
      </c>
      <c r="BH1055" s="1">
        <v>565439666</v>
      </c>
      <c r="BI1055" s="1">
        <v>470247199</v>
      </c>
      <c r="BJ1055" s="1">
        <v>83.17</v>
      </c>
      <c r="BK1055" s="1">
        <v>596847000</v>
      </c>
      <c r="BL1055" s="1">
        <v>533975000</v>
      </c>
      <c r="BM1055" s="1">
        <v>89.47</v>
      </c>
      <c r="BN1055" s="1">
        <v>499589000</v>
      </c>
      <c r="BO1055" s="1">
        <v>0</v>
      </c>
      <c r="BP1055" s="1">
        <v>0</v>
      </c>
      <c r="BQ1055" s="1">
        <v>204000000</v>
      </c>
      <c r="BR1055" s="1">
        <v>0</v>
      </c>
      <c r="BS1055" s="1">
        <v>0</v>
      </c>
      <c r="BT1055" s="1">
        <v>1865875666</v>
      </c>
      <c r="BU1055" s="1">
        <v>1004222199</v>
      </c>
      <c r="BV1055" s="1">
        <v>53.82</v>
      </c>
      <c r="BW1055" t="s">
        <v>1790</v>
      </c>
    </row>
    <row r="1056" spans="1:75" x14ac:dyDescent="0.25">
      <c r="A1056">
        <v>1193141582</v>
      </c>
      <c r="B1056">
        <v>5</v>
      </c>
      <c r="C1056" t="s">
        <v>75</v>
      </c>
      <c r="D1056" t="s">
        <v>76</v>
      </c>
      <c r="E1056">
        <v>2018</v>
      </c>
      <c r="F1056" t="s">
        <v>77</v>
      </c>
      <c r="G1056" t="s">
        <v>78</v>
      </c>
      <c r="H1056">
        <v>2</v>
      </c>
      <c r="I1056" t="s">
        <v>79</v>
      </c>
      <c r="J1056">
        <v>201</v>
      </c>
      <c r="K1056" t="s">
        <v>1770</v>
      </c>
      <c r="L1056" t="s">
        <v>3051</v>
      </c>
      <c r="M1056">
        <v>91</v>
      </c>
      <c r="N1056" t="s">
        <v>3095</v>
      </c>
      <c r="O1056">
        <v>7</v>
      </c>
      <c r="P1056" t="s">
        <v>81</v>
      </c>
      <c r="Q1056">
        <v>45</v>
      </c>
      <c r="R1056" t="s">
        <v>297</v>
      </c>
      <c r="S1056">
        <v>0</v>
      </c>
      <c r="T1056" t="s">
        <v>83</v>
      </c>
      <c r="U1056">
        <v>0</v>
      </c>
      <c r="V1056" t="s">
        <v>83</v>
      </c>
      <c r="W1056">
        <v>0</v>
      </c>
      <c r="X1056" t="s">
        <v>83</v>
      </c>
      <c r="Y1056">
        <v>0</v>
      </c>
      <c r="Z1056" t="s">
        <v>83</v>
      </c>
      <c r="AA1056">
        <v>0</v>
      </c>
      <c r="AB1056" t="s">
        <v>297</v>
      </c>
      <c r="AC1056">
        <v>1192</v>
      </c>
      <c r="AD1056" t="s">
        <v>1900</v>
      </c>
      <c r="AE1056">
        <v>24</v>
      </c>
      <c r="AF1056">
        <v>2</v>
      </c>
      <c r="AG1056" t="s">
        <v>1902</v>
      </c>
      <c r="AH1056">
        <v>2</v>
      </c>
      <c r="AI1056" t="s">
        <v>97</v>
      </c>
      <c r="AJ1056">
        <v>1</v>
      </c>
      <c r="AK1056" t="s">
        <v>87</v>
      </c>
      <c r="AL1056">
        <v>1</v>
      </c>
      <c r="AM1056" s="1">
        <v>0</v>
      </c>
      <c r="AN1056" s="1">
        <v>0</v>
      </c>
      <c r="AO1056" s="1">
        <v>0</v>
      </c>
      <c r="AP1056" s="1">
        <v>100</v>
      </c>
      <c r="AQ1056" s="1">
        <v>50</v>
      </c>
      <c r="AR1056" s="1">
        <v>50</v>
      </c>
      <c r="AS1056" s="1">
        <v>100</v>
      </c>
      <c r="AT1056" s="1">
        <v>62</v>
      </c>
      <c r="AU1056" s="1">
        <v>62</v>
      </c>
      <c r="AV1056" s="1">
        <v>100</v>
      </c>
      <c r="AW1056" s="1">
        <v>0</v>
      </c>
      <c r="AX1056" s="1">
        <v>0</v>
      </c>
      <c r="AY1056" s="1">
        <v>100</v>
      </c>
      <c r="AZ1056" s="1">
        <v>0</v>
      </c>
      <c r="BA1056" s="1">
        <v>0</v>
      </c>
      <c r="BB1056" s="1" t="s">
        <v>98</v>
      </c>
      <c r="BC1056" s="1" t="s">
        <v>98</v>
      </c>
      <c r="BD1056" s="1" t="s">
        <v>98</v>
      </c>
      <c r="BE1056" s="1">
        <v>0</v>
      </c>
      <c r="BF1056" s="1">
        <v>0</v>
      </c>
      <c r="BG1056" s="1">
        <v>0</v>
      </c>
      <c r="BH1056" s="1">
        <v>76083334</v>
      </c>
      <c r="BI1056" s="1">
        <v>75647404</v>
      </c>
      <c r="BJ1056" s="1">
        <v>99.43</v>
      </c>
      <c r="BK1056" s="1">
        <v>30000000</v>
      </c>
      <c r="BL1056" s="1">
        <v>0</v>
      </c>
      <c r="BM1056" s="1">
        <v>0</v>
      </c>
      <c r="BN1056" s="1">
        <v>25111000</v>
      </c>
      <c r="BO1056" s="1">
        <v>0</v>
      </c>
      <c r="BP1056" s="1">
        <v>0</v>
      </c>
      <c r="BQ1056" s="1">
        <v>204000000</v>
      </c>
      <c r="BR1056" s="1">
        <v>0</v>
      </c>
      <c r="BS1056" s="1">
        <v>0</v>
      </c>
      <c r="BT1056" s="1">
        <v>335194334</v>
      </c>
      <c r="BU1056" s="1">
        <v>75647404</v>
      </c>
      <c r="BV1056" s="1">
        <v>22.57</v>
      </c>
      <c r="BW1056" t="s">
        <v>1790</v>
      </c>
    </row>
    <row r="1057" spans="1:75" x14ac:dyDescent="0.25">
      <c r="A1057">
        <v>1193141582</v>
      </c>
      <c r="B1057">
        <v>5</v>
      </c>
      <c r="C1057" t="s">
        <v>75</v>
      </c>
      <c r="D1057" t="s">
        <v>76</v>
      </c>
      <c r="E1057">
        <v>2018</v>
      </c>
      <c r="F1057" t="s">
        <v>77</v>
      </c>
      <c r="G1057" t="s">
        <v>78</v>
      </c>
      <c r="H1057">
        <v>2</v>
      </c>
      <c r="I1057" t="s">
        <v>79</v>
      </c>
      <c r="J1057">
        <v>201</v>
      </c>
      <c r="K1057" t="s">
        <v>1770</v>
      </c>
      <c r="L1057" t="s">
        <v>3051</v>
      </c>
      <c r="M1057">
        <v>91</v>
      </c>
      <c r="N1057" t="s">
        <v>3095</v>
      </c>
      <c r="O1057">
        <v>7</v>
      </c>
      <c r="P1057" t="s">
        <v>81</v>
      </c>
      <c r="Q1057">
        <v>45</v>
      </c>
      <c r="R1057" t="s">
        <v>297</v>
      </c>
      <c r="S1057">
        <v>0</v>
      </c>
      <c r="T1057" t="s">
        <v>83</v>
      </c>
      <c r="U1057">
        <v>0</v>
      </c>
      <c r="V1057" t="s">
        <v>83</v>
      </c>
      <c r="W1057">
        <v>0</v>
      </c>
      <c r="X1057" t="s">
        <v>83</v>
      </c>
      <c r="Y1057">
        <v>0</v>
      </c>
      <c r="Z1057" t="s">
        <v>83</v>
      </c>
      <c r="AA1057">
        <v>0</v>
      </c>
      <c r="AB1057" t="s">
        <v>297</v>
      </c>
      <c r="AC1057">
        <v>1192</v>
      </c>
      <c r="AD1057" t="s">
        <v>1900</v>
      </c>
      <c r="AE1057">
        <v>24</v>
      </c>
      <c r="AF1057">
        <v>3</v>
      </c>
      <c r="AG1057" t="s">
        <v>1903</v>
      </c>
      <c r="AH1057">
        <v>3</v>
      </c>
      <c r="AI1057" t="s">
        <v>133</v>
      </c>
      <c r="AJ1057">
        <v>1</v>
      </c>
      <c r="AK1057" t="s">
        <v>87</v>
      </c>
      <c r="AL1057">
        <v>1</v>
      </c>
      <c r="AM1057" s="1">
        <v>0.2</v>
      </c>
      <c r="AN1057" s="1">
        <v>0</v>
      </c>
      <c r="AO1057" s="1">
        <v>0</v>
      </c>
      <c r="AP1057" s="1">
        <v>1</v>
      </c>
      <c r="AQ1057" s="1">
        <v>0.5</v>
      </c>
      <c r="AR1057" s="1">
        <v>50</v>
      </c>
      <c r="AS1057" s="1">
        <v>0.75</v>
      </c>
      <c r="AT1057" s="1">
        <v>0.62</v>
      </c>
      <c r="AU1057" s="1">
        <v>82.67</v>
      </c>
      <c r="AV1057" s="1">
        <v>1</v>
      </c>
      <c r="AW1057" s="1">
        <v>0</v>
      </c>
      <c r="AX1057" s="1">
        <v>0</v>
      </c>
      <c r="AY1057" s="1">
        <v>1</v>
      </c>
      <c r="AZ1057" s="1">
        <v>0</v>
      </c>
      <c r="BA1057" s="1">
        <v>0</v>
      </c>
      <c r="BB1057" s="1" t="s">
        <v>98</v>
      </c>
      <c r="BC1057" s="1" t="s">
        <v>98</v>
      </c>
      <c r="BD1057" s="1" t="s">
        <v>98</v>
      </c>
      <c r="BE1057" s="1">
        <v>0</v>
      </c>
      <c r="BF1057" s="1">
        <v>0</v>
      </c>
      <c r="BG1057" s="1">
        <v>0</v>
      </c>
      <c r="BH1057" s="1">
        <v>365200000</v>
      </c>
      <c r="BI1057" s="1">
        <v>365200000</v>
      </c>
      <c r="BJ1057" s="1">
        <v>100</v>
      </c>
      <c r="BK1057" s="1">
        <v>981574000</v>
      </c>
      <c r="BL1057" s="1">
        <v>411222790</v>
      </c>
      <c r="BM1057" s="1">
        <v>41.89</v>
      </c>
      <c r="BN1057" s="1">
        <v>821624000</v>
      </c>
      <c r="BO1057" s="1">
        <v>0</v>
      </c>
      <c r="BP1057" s="1">
        <v>0</v>
      </c>
      <c r="BQ1057" s="1">
        <v>90160714</v>
      </c>
      <c r="BR1057" s="1">
        <v>0</v>
      </c>
      <c r="BS1057" s="1">
        <v>0</v>
      </c>
      <c r="BT1057" s="1">
        <v>2258558714</v>
      </c>
      <c r="BU1057" s="1">
        <v>776422790</v>
      </c>
      <c r="BV1057" s="1">
        <v>34.380000000000003</v>
      </c>
      <c r="BW1057" t="s">
        <v>1790</v>
      </c>
    </row>
    <row r="1058" spans="1:75" x14ac:dyDescent="0.25">
      <c r="A1058">
        <v>1193141582</v>
      </c>
      <c r="B1058">
        <v>5</v>
      </c>
      <c r="C1058" t="s">
        <v>75</v>
      </c>
      <c r="D1058" t="s">
        <v>76</v>
      </c>
      <c r="E1058">
        <v>2018</v>
      </c>
      <c r="F1058" t="s">
        <v>77</v>
      </c>
      <c r="G1058" t="s">
        <v>78</v>
      </c>
      <c r="H1058">
        <v>2</v>
      </c>
      <c r="I1058" t="s">
        <v>79</v>
      </c>
      <c r="J1058">
        <v>201</v>
      </c>
      <c r="K1058" t="s">
        <v>1770</v>
      </c>
      <c r="L1058" t="s">
        <v>3051</v>
      </c>
      <c r="M1058">
        <v>91</v>
      </c>
      <c r="N1058" t="s">
        <v>3095</v>
      </c>
      <c r="O1058">
        <v>7</v>
      </c>
      <c r="P1058" t="s">
        <v>81</v>
      </c>
      <c r="Q1058">
        <v>45</v>
      </c>
      <c r="R1058" t="s">
        <v>297</v>
      </c>
      <c r="S1058">
        <v>0</v>
      </c>
      <c r="T1058" t="s">
        <v>83</v>
      </c>
      <c r="U1058">
        <v>0</v>
      </c>
      <c r="V1058" t="s">
        <v>83</v>
      </c>
      <c r="W1058">
        <v>0</v>
      </c>
      <c r="X1058" t="s">
        <v>83</v>
      </c>
      <c r="Y1058">
        <v>0</v>
      </c>
      <c r="Z1058" t="s">
        <v>83</v>
      </c>
      <c r="AA1058">
        <v>0</v>
      </c>
      <c r="AB1058" t="s">
        <v>297</v>
      </c>
      <c r="AC1058">
        <v>1192</v>
      </c>
      <c r="AD1058" t="s">
        <v>1900</v>
      </c>
      <c r="AE1058">
        <v>24</v>
      </c>
      <c r="AF1058">
        <v>4</v>
      </c>
      <c r="AG1058" t="s">
        <v>1904</v>
      </c>
      <c r="AH1058">
        <v>3</v>
      </c>
      <c r="AI1058" t="s">
        <v>133</v>
      </c>
      <c r="AJ1058">
        <v>1</v>
      </c>
      <c r="AK1058" t="s">
        <v>87</v>
      </c>
      <c r="AL1058">
        <v>1</v>
      </c>
      <c r="AM1058" s="1">
        <v>0</v>
      </c>
      <c r="AN1058" s="1">
        <v>0</v>
      </c>
      <c r="AO1058" s="1">
        <v>0</v>
      </c>
      <c r="AP1058" s="1">
        <v>100</v>
      </c>
      <c r="AQ1058" s="1">
        <v>50</v>
      </c>
      <c r="AR1058" s="1">
        <v>50</v>
      </c>
      <c r="AS1058" s="1">
        <v>75</v>
      </c>
      <c r="AT1058" s="1">
        <v>62</v>
      </c>
      <c r="AU1058" s="1">
        <v>82.67</v>
      </c>
      <c r="AV1058" s="1">
        <v>100</v>
      </c>
      <c r="AW1058" s="1">
        <v>0</v>
      </c>
      <c r="AX1058" s="1">
        <v>0</v>
      </c>
      <c r="AY1058" s="1">
        <v>100</v>
      </c>
      <c r="AZ1058" s="1">
        <v>0</v>
      </c>
      <c r="BA1058" s="1">
        <v>0</v>
      </c>
      <c r="BB1058" s="1" t="s">
        <v>98</v>
      </c>
      <c r="BC1058" s="1" t="s">
        <v>98</v>
      </c>
      <c r="BD1058" s="1" t="s">
        <v>98</v>
      </c>
      <c r="BE1058" s="1">
        <v>0</v>
      </c>
      <c r="BF1058" s="1">
        <v>0</v>
      </c>
      <c r="BG1058" s="1">
        <v>0</v>
      </c>
      <c r="BH1058" s="1">
        <v>91300000</v>
      </c>
      <c r="BI1058" s="1">
        <v>91300000</v>
      </c>
      <c r="BJ1058" s="1">
        <v>100</v>
      </c>
      <c r="BK1058" s="1">
        <v>281305000</v>
      </c>
      <c r="BL1058" s="1">
        <v>250000000</v>
      </c>
      <c r="BM1058" s="1">
        <v>88.87</v>
      </c>
      <c r="BN1058" s="1">
        <v>235466000</v>
      </c>
      <c r="BO1058" s="1">
        <v>0</v>
      </c>
      <c r="BP1058" s="1">
        <v>0</v>
      </c>
      <c r="BQ1058" s="1">
        <v>113839286</v>
      </c>
      <c r="BR1058" s="1">
        <v>0</v>
      </c>
      <c r="BS1058" s="1">
        <v>0</v>
      </c>
      <c r="BT1058" s="1">
        <v>721910286</v>
      </c>
      <c r="BU1058" s="1">
        <v>341300000</v>
      </c>
      <c r="BV1058" s="1">
        <v>47.28</v>
      </c>
      <c r="BW1058" t="s">
        <v>1790</v>
      </c>
    </row>
    <row r="1059" spans="1:75" x14ac:dyDescent="0.25">
      <c r="A1059">
        <v>1193141582</v>
      </c>
      <c r="B1059">
        <v>5</v>
      </c>
      <c r="C1059" t="s">
        <v>75</v>
      </c>
      <c r="D1059" t="s">
        <v>76</v>
      </c>
      <c r="E1059">
        <v>2018</v>
      </c>
      <c r="F1059" t="s">
        <v>77</v>
      </c>
      <c r="G1059" t="s">
        <v>78</v>
      </c>
      <c r="H1059">
        <v>2</v>
      </c>
      <c r="I1059" t="s">
        <v>79</v>
      </c>
      <c r="J1059">
        <v>201</v>
      </c>
      <c r="K1059" t="s">
        <v>1770</v>
      </c>
      <c r="L1059" t="s">
        <v>3051</v>
      </c>
      <c r="M1059">
        <v>91</v>
      </c>
      <c r="N1059" t="s">
        <v>3095</v>
      </c>
      <c r="O1059">
        <v>7</v>
      </c>
      <c r="P1059" t="s">
        <v>81</v>
      </c>
      <c r="Q1059">
        <v>45</v>
      </c>
      <c r="R1059" t="s">
        <v>297</v>
      </c>
      <c r="S1059">
        <v>0</v>
      </c>
      <c r="T1059" t="s">
        <v>83</v>
      </c>
      <c r="U1059">
        <v>0</v>
      </c>
      <c r="V1059" t="s">
        <v>83</v>
      </c>
      <c r="W1059">
        <v>0</v>
      </c>
      <c r="X1059" t="s">
        <v>83</v>
      </c>
      <c r="Y1059">
        <v>0</v>
      </c>
      <c r="Z1059" t="s">
        <v>83</v>
      </c>
      <c r="AA1059">
        <v>0</v>
      </c>
      <c r="AB1059" t="s">
        <v>297</v>
      </c>
      <c r="AC1059">
        <v>1192</v>
      </c>
      <c r="AD1059" t="s">
        <v>1900</v>
      </c>
      <c r="AE1059">
        <v>24</v>
      </c>
      <c r="AF1059">
        <v>5</v>
      </c>
      <c r="AG1059" t="s">
        <v>1905</v>
      </c>
      <c r="AH1059">
        <v>2</v>
      </c>
      <c r="AI1059" t="s">
        <v>97</v>
      </c>
      <c r="AJ1059">
        <v>1</v>
      </c>
      <c r="AK1059" t="s">
        <v>87</v>
      </c>
      <c r="AL1059">
        <v>1</v>
      </c>
      <c r="AM1059" s="1">
        <v>100</v>
      </c>
      <c r="AN1059" s="1">
        <v>0</v>
      </c>
      <c r="AO1059" s="1">
        <v>0</v>
      </c>
      <c r="AP1059" s="1">
        <v>100</v>
      </c>
      <c r="AQ1059" s="1">
        <v>100</v>
      </c>
      <c r="AR1059" s="1">
        <v>100</v>
      </c>
      <c r="AS1059" s="1">
        <v>0</v>
      </c>
      <c r="AT1059" s="1">
        <v>0</v>
      </c>
      <c r="AU1059" s="1">
        <v>0</v>
      </c>
      <c r="AV1059" s="1">
        <v>0</v>
      </c>
      <c r="AW1059" s="1">
        <v>0</v>
      </c>
      <c r="AX1059" s="1">
        <v>0</v>
      </c>
      <c r="AY1059" s="1">
        <v>0</v>
      </c>
      <c r="AZ1059" s="1">
        <v>0</v>
      </c>
      <c r="BA1059" s="1">
        <v>0</v>
      </c>
      <c r="BB1059" s="1" t="s">
        <v>98</v>
      </c>
      <c r="BC1059" s="1" t="s">
        <v>98</v>
      </c>
      <c r="BD1059" s="1" t="s">
        <v>98</v>
      </c>
      <c r="BE1059" s="1">
        <v>11197517657</v>
      </c>
      <c r="BF1059" s="1">
        <v>8603982514</v>
      </c>
      <c r="BG1059" s="1">
        <v>76.84</v>
      </c>
      <c r="BH1059" s="1">
        <v>1060000000</v>
      </c>
      <c r="BI1059" s="1">
        <v>1022154732</v>
      </c>
      <c r="BJ1059" s="1">
        <v>96.43</v>
      </c>
      <c r="BK1059" s="1">
        <v>0</v>
      </c>
      <c r="BL1059" s="1">
        <v>0</v>
      </c>
      <c r="BM1059" s="1">
        <v>0</v>
      </c>
      <c r="BN1059" s="1">
        <v>0</v>
      </c>
      <c r="BO1059" s="1">
        <v>0</v>
      </c>
      <c r="BP1059" s="1">
        <v>0</v>
      </c>
      <c r="BQ1059" s="1">
        <v>0</v>
      </c>
      <c r="BR1059" s="1">
        <v>0</v>
      </c>
      <c r="BS1059" s="1">
        <v>0</v>
      </c>
      <c r="BT1059" s="1">
        <v>12257517657</v>
      </c>
      <c r="BU1059" s="1">
        <v>9626137246</v>
      </c>
      <c r="BV1059" s="1">
        <v>78.53</v>
      </c>
    </row>
    <row r="1060" spans="1:75" x14ac:dyDescent="0.25">
      <c r="A1060">
        <v>1193141582</v>
      </c>
      <c r="B1060">
        <v>5</v>
      </c>
      <c r="C1060" t="s">
        <v>75</v>
      </c>
      <c r="D1060" t="s">
        <v>76</v>
      </c>
      <c r="E1060">
        <v>2018</v>
      </c>
      <c r="F1060" t="s">
        <v>77</v>
      </c>
      <c r="G1060" t="s">
        <v>78</v>
      </c>
      <c r="H1060">
        <v>2</v>
      </c>
      <c r="I1060" t="s">
        <v>79</v>
      </c>
      <c r="J1060">
        <v>201</v>
      </c>
      <c r="K1060" t="s">
        <v>1770</v>
      </c>
      <c r="L1060" t="s">
        <v>3051</v>
      </c>
      <c r="M1060">
        <v>91</v>
      </c>
      <c r="N1060" t="s">
        <v>3095</v>
      </c>
      <c r="O1060">
        <v>7</v>
      </c>
      <c r="P1060" t="s">
        <v>81</v>
      </c>
      <c r="Q1060">
        <v>45</v>
      </c>
      <c r="R1060" t="s">
        <v>297</v>
      </c>
      <c r="S1060">
        <v>0</v>
      </c>
      <c r="T1060" t="s">
        <v>83</v>
      </c>
      <c r="U1060">
        <v>0</v>
      </c>
      <c r="V1060" t="s">
        <v>83</v>
      </c>
      <c r="W1060">
        <v>0</v>
      </c>
      <c r="X1060" t="s">
        <v>83</v>
      </c>
      <c r="Y1060">
        <v>0</v>
      </c>
      <c r="Z1060" t="s">
        <v>83</v>
      </c>
      <c r="AA1060">
        <v>0</v>
      </c>
      <c r="AB1060" t="s">
        <v>297</v>
      </c>
      <c r="AC1060">
        <v>1192</v>
      </c>
      <c r="AD1060" t="s">
        <v>1900</v>
      </c>
      <c r="AE1060">
        <v>24</v>
      </c>
      <c r="AF1060">
        <v>6</v>
      </c>
      <c r="AG1060" t="s">
        <v>1906</v>
      </c>
      <c r="AH1060">
        <v>3</v>
      </c>
      <c r="AI1060" t="s">
        <v>133</v>
      </c>
      <c r="AJ1060">
        <v>1</v>
      </c>
      <c r="AK1060" t="s">
        <v>87</v>
      </c>
      <c r="AL1060">
        <v>1</v>
      </c>
      <c r="AM1060" s="1">
        <v>20</v>
      </c>
      <c r="AN1060" s="1">
        <v>0</v>
      </c>
      <c r="AO1060" s="1">
        <v>0</v>
      </c>
      <c r="AP1060" s="1">
        <v>100</v>
      </c>
      <c r="AQ1060" s="1">
        <v>98</v>
      </c>
      <c r="AR1060" s="1">
        <v>98</v>
      </c>
      <c r="AS1060" s="1">
        <v>100</v>
      </c>
      <c r="AT1060" s="1">
        <v>99</v>
      </c>
      <c r="AU1060" s="1">
        <v>99</v>
      </c>
      <c r="AV1060" s="1">
        <v>100</v>
      </c>
      <c r="AW1060" s="1">
        <v>0</v>
      </c>
      <c r="AX1060" s="1">
        <v>0</v>
      </c>
      <c r="AY1060" s="1">
        <v>100</v>
      </c>
      <c r="AZ1060" s="1">
        <v>0</v>
      </c>
      <c r="BA1060" s="1">
        <v>0</v>
      </c>
      <c r="BB1060" s="1" t="s">
        <v>98</v>
      </c>
      <c r="BC1060" s="1" t="s">
        <v>98</v>
      </c>
      <c r="BD1060" s="1" t="s">
        <v>98</v>
      </c>
      <c r="BE1060" s="1">
        <v>1501873095</v>
      </c>
      <c r="BF1060" s="1">
        <v>971873095</v>
      </c>
      <c r="BG1060" s="1">
        <v>64.709999999999994</v>
      </c>
      <c r="BH1060" s="1">
        <v>1509363450</v>
      </c>
      <c r="BI1060" s="1">
        <v>1507006617</v>
      </c>
      <c r="BJ1060" s="1">
        <v>99.84</v>
      </c>
      <c r="BK1060" s="1">
        <v>1350579000</v>
      </c>
      <c r="BL1060" s="1">
        <v>481067607</v>
      </c>
      <c r="BM1060" s="1">
        <v>35.619999999999997</v>
      </c>
      <c r="BN1060" s="1">
        <v>1716433000</v>
      </c>
      <c r="BO1060" s="1">
        <v>0</v>
      </c>
      <c r="BP1060" s="1">
        <v>0</v>
      </c>
      <c r="BQ1060" s="1">
        <v>647999999</v>
      </c>
      <c r="BR1060" s="1">
        <v>0</v>
      </c>
      <c r="BS1060" s="1">
        <v>0</v>
      </c>
      <c r="BT1060" s="1">
        <v>6726248544</v>
      </c>
      <c r="BU1060" s="1">
        <v>2959947319</v>
      </c>
      <c r="BV1060" s="1">
        <v>44.01</v>
      </c>
      <c r="BW1060" t="s">
        <v>1790</v>
      </c>
    </row>
    <row r="1061" spans="1:75" x14ac:dyDescent="0.25">
      <c r="A1061">
        <v>1193141582</v>
      </c>
      <c r="B1061">
        <v>5</v>
      </c>
      <c r="C1061" t="s">
        <v>75</v>
      </c>
      <c r="D1061" t="s">
        <v>76</v>
      </c>
      <c r="E1061">
        <v>2018</v>
      </c>
      <c r="F1061" t="s">
        <v>77</v>
      </c>
      <c r="G1061" t="s">
        <v>78</v>
      </c>
      <c r="H1061">
        <v>2</v>
      </c>
      <c r="I1061" t="s">
        <v>79</v>
      </c>
      <c r="J1061">
        <v>201</v>
      </c>
      <c r="K1061" t="s">
        <v>1770</v>
      </c>
      <c r="L1061" t="s">
        <v>3051</v>
      </c>
      <c r="M1061">
        <v>91</v>
      </c>
      <c r="N1061" t="s">
        <v>3095</v>
      </c>
      <c r="O1061">
        <v>7</v>
      </c>
      <c r="P1061" t="s">
        <v>81</v>
      </c>
      <c r="Q1061">
        <v>45</v>
      </c>
      <c r="R1061" t="s">
        <v>297</v>
      </c>
      <c r="S1061">
        <v>0</v>
      </c>
      <c r="T1061" t="s">
        <v>83</v>
      </c>
      <c r="U1061">
        <v>0</v>
      </c>
      <c r="V1061" t="s">
        <v>83</v>
      </c>
      <c r="W1061">
        <v>0</v>
      </c>
      <c r="X1061" t="s">
        <v>83</v>
      </c>
      <c r="Y1061">
        <v>0</v>
      </c>
      <c r="Z1061" t="s">
        <v>83</v>
      </c>
      <c r="AA1061">
        <v>0</v>
      </c>
      <c r="AB1061" t="s">
        <v>297</v>
      </c>
      <c r="AC1061">
        <v>1192</v>
      </c>
      <c r="AD1061" t="s">
        <v>1900</v>
      </c>
      <c r="AE1061">
        <v>24</v>
      </c>
      <c r="AF1061">
        <v>7</v>
      </c>
      <c r="AG1061" t="s">
        <v>1907</v>
      </c>
      <c r="AH1061">
        <v>3</v>
      </c>
      <c r="AI1061" t="s">
        <v>133</v>
      </c>
      <c r="AJ1061">
        <v>4</v>
      </c>
      <c r="AK1061" t="s">
        <v>224</v>
      </c>
      <c r="AL1061">
        <v>1</v>
      </c>
      <c r="AM1061" s="1">
        <v>10</v>
      </c>
      <c r="AN1061" s="1">
        <v>0</v>
      </c>
      <c r="AO1061" s="1">
        <v>0</v>
      </c>
      <c r="AP1061" s="1">
        <v>25</v>
      </c>
      <c r="AQ1061" s="1">
        <v>6.27</v>
      </c>
      <c r="AR1061" s="1">
        <v>25.08</v>
      </c>
      <c r="AS1061" s="1">
        <v>0</v>
      </c>
      <c r="AT1061" s="1">
        <v>0</v>
      </c>
      <c r="AU1061" s="1">
        <v>0</v>
      </c>
      <c r="AV1061" s="1">
        <v>0</v>
      </c>
      <c r="AW1061" s="1">
        <v>0</v>
      </c>
      <c r="AX1061" s="1">
        <v>0</v>
      </c>
      <c r="AY1061" s="1">
        <v>0</v>
      </c>
      <c r="AZ1061" s="1">
        <v>0</v>
      </c>
      <c r="BA1061" s="1">
        <v>0</v>
      </c>
      <c r="BB1061" s="1" t="s">
        <v>98</v>
      </c>
      <c r="BC1061" s="1" t="s">
        <v>98</v>
      </c>
      <c r="BD1061" s="1" t="s">
        <v>98</v>
      </c>
      <c r="BE1061" s="1">
        <v>3391835982</v>
      </c>
      <c r="BF1061" s="1">
        <v>3391835982</v>
      </c>
      <c r="BG1061" s="1">
        <v>100</v>
      </c>
      <c r="BH1061" s="1">
        <v>0</v>
      </c>
      <c r="BI1061" s="1">
        <v>0</v>
      </c>
      <c r="BJ1061" s="1">
        <v>0</v>
      </c>
      <c r="BK1061" s="1">
        <v>0</v>
      </c>
      <c r="BL1061" s="1">
        <v>0</v>
      </c>
      <c r="BM1061" s="1">
        <v>0</v>
      </c>
      <c r="BN1061" s="1">
        <v>0</v>
      </c>
      <c r="BO1061" s="1">
        <v>0</v>
      </c>
      <c r="BP1061" s="1">
        <v>0</v>
      </c>
      <c r="BQ1061" s="1">
        <v>0</v>
      </c>
      <c r="BR1061" s="1">
        <v>0</v>
      </c>
      <c r="BS1061" s="1">
        <v>0</v>
      </c>
      <c r="BT1061" s="1">
        <v>3391835982</v>
      </c>
      <c r="BU1061" s="1">
        <v>3391835982</v>
      </c>
      <c r="BV1061" s="1">
        <v>100</v>
      </c>
    </row>
    <row r="1062" spans="1:75" x14ac:dyDescent="0.25">
      <c r="A1062">
        <v>1193141582</v>
      </c>
      <c r="B1062">
        <v>5</v>
      </c>
      <c r="C1062" t="s">
        <v>75</v>
      </c>
      <c r="D1062" t="s">
        <v>76</v>
      </c>
      <c r="E1062">
        <v>2018</v>
      </c>
      <c r="F1062" t="s">
        <v>77</v>
      </c>
      <c r="G1062" t="s">
        <v>78</v>
      </c>
      <c r="H1062">
        <v>2</v>
      </c>
      <c r="I1062" t="s">
        <v>79</v>
      </c>
      <c r="J1062">
        <v>201</v>
      </c>
      <c r="K1062" t="s">
        <v>1770</v>
      </c>
      <c r="L1062" t="s">
        <v>3051</v>
      </c>
      <c r="M1062">
        <v>91</v>
      </c>
      <c r="N1062" t="s">
        <v>3095</v>
      </c>
      <c r="O1062">
        <v>7</v>
      </c>
      <c r="P1062" t="s">
        <v>81</v>
      </c>
      <c r="Q1062">
        <v>45</v>
      </c>
      <c r="R1062" t="s">
        <v>297</v>
      </c>
      <c r="S1062">
        <v>0</v>
      </c>
      <c r="T1062" t="s">
        <v>83</v>
      </c>
      <c r="U1062">
        <v>0</v>
      </c>
      <c r="V1062" t="s">
        <v>83</v>
      </c>
      <c r="W1062">
        <v>0</v>
      </c>
      <c r="X1062" t="s">
        <v>83</v>
      </c>
      <c r="Y1062">
        <v>0</v>
      </c>
      <c r="Z1062" t="s">
        <v>83</v>
      </c>
      <c r="AA1062">
        <v>0</v>
      </c>
      <c r="AB1062" t="s">
        <v>297</v>
      </c>
      <c r="AC1062">
        <v>1192</v>
      </c>
      <c r="AD1062" t="s">
        <v>1900</v>
      </c>
      <c r="AE1062">
        <v>24</v>
      </c>
      <c r="AF1062">
        <v>8</v>
      </c>
      <c r="AG1062" t="s">
        <v>1908</v>
      </c>
      <c r="AH1062">
        <v>3</v>
      </c>
      <c r="AI1062" t="s">
        <v>133</v>
      </c>
      <c r="AJ1062">
        <v>4</v>
      </c>
      <c r="AK1062" t="s">
        <v>224</v>
      </c>
      <c r="AL1062">
        <v>1</v>
      </c>
      <c r="AM1062" s="1">
        <v>10</v>
      </c>
      <c r="AN1062" s="1">
        <v>8.75</v>
      </c>
      <c r="AO1062" s="1">
        <v>87.5</v>
      </c>
      <c r="AP1062" s="1">
        <v>25</v>
      </c>
      <c r="AQ1062" s="1">
        <v>7.4</v>
      </c>
      <c r="AR1062" s="1">
        <v>29.6</v>
      </c>
      <c r="AS1062" s="1">
        <v>0</v>
      </c>
      <c r="AT1062" s="1">
        <v>0</v>
      </c>
      <c r="AU1062" s="1">
        <v>0</v>
      </c>
      <c r="AV1062" s="1">
        <v>0</v>
      </c>
      <c r="AW1062" s="1">
        <v>0</v>
      </c>
      <c r="AX1062" s="1">
        <v>0</v>
      </c>
      <c r="AY1062" s="1">
        <v>0</v>
      </c>
      <c r="AZ1062" s="1">
        <v>0</v>
      </c>
      <c r="BA1062" s="1">
        <v>0</v>
      </c>
      <c r="BB1062" s="1" t="s">
        <v>98</v>
      </c>
      <c r="BC1062" s="1" t="s">
        <v>98</v>
      </c>
      <c r="BD1062" s="1" t="s">
        <v>98</v>
      </c>
      <c r="BE1062" s="1">
        <v>7120148562</v>
      </c>
      <c r="BF1062" s="1">
        <v>7111427285</v>
      </c>
      <c r="BG1062" s="1">
        <v>99.88</v>
      </c>
      <c r="BH1062" s="1">
        <v>0</v>
      </c>
      <c r="BI1062" s="1">
        <v>0</v>
      </c>
      <c r="BJ1062" s="1">
        <v>0</v>
      </c>
      <c r="BK1062" s="1">
        <v>0</v>
      </c>
      <c r="BL1062" s="1">
        <v>0</v>
      </c>
      <c r="BM1062" s="1">
        <v>0</v>
      </c>
      <c r="BN1062" s="1">
        <v>0</v>
      </c>
      <c r="BO1062" s="1">
        <v>0</v>
      </c>
      <c r="BP1062" s="1">
        <v>0</v>
      </c>
      <c r="BQ1062" s="1">
        <v>0</v>
      </c>
      <c r="BR1062" s="1">
        <v>0</v>
      </c>
      <c r="BS1062" s="1">
        <v>0</v>
      </c>
      <c r="BT1062" s="1">
        <v>7120148562</v>
      </c>
      <c r="BU1062" s="1">
        <v>7111427285</v>
      </c>
      <c r="BV1062" s="1">
        <v>99.88</v>
      </c>
    </row>
    <row r="1063" spans="1:75" x14ac:dyDescent="0.25">
      <c r="A1063">
        <v>1193141582</v>
      </c>
      <c r="B1063">
        <v>5</v>
      </c>
      <c r="C1063" t="s">
        <v>75</v>
      </c>
      <c r="D1063" t="s">
        <v>76</v>
      </c>
      <c r="E1063">
        <v>2018</v>
      </c>
      <c r="F1063" t="s">
        <v>77</v>
      </c>
      <c r="G1063" t="s">
        <v>78</v>
      </c>
      <c r="H1063">
        <v>2</v>
      </c>
      <c r="I1063" t="s">
        <v>79</v>
      </c>
      <c r="J1063">
        <v>201</v>
      </c>
      <c r="K1063" t="s">
        <v>1770</v>
      </c>
      <c r="L1063" t="s">
        <v>3051</v>
      </c>
      <c r="M1063">
        <v>91</v>
      </c>
      <c r="N1063" t="s">
        <v>3095</v>
      </c>
      <c r="O1063">
        <v>7</v>
      </c>
      <c r="P1063" t="s">
        <v>81</v>
      </c>
      <c r="Q1063">
        <v>45</v>
      </c>
      <c r="R1063" t="s">
        <v>297</v>
      </c>
      <c r="S1063">
        <v>0</v>
      </c>
      <c r="T1063" t="s">
        <v>83</v>
      </c>
      <c r="U1063">
        <v>0</v>
      </c>
      <c r="V1063" t="s">
        <v>83</v>
      </c>
      <c r="W1063">
        <v>0</v>
      </c>
      <c r="X1063" t="s">
        <v>83</v>
      </c>
      <c r="Y1063">
        <v>0</v>
      </c>
      <c r="Z1063" t="s">
        <v>83</v>
      </c>
      <c r="AA1063">
        <v>0</v>
      </c>
      <c r="AB1063" t="s">
        <v>297</v>
      </c>
      <c r="AC1063">
        <v>1192</v>
      </c>
      <c r="AD1063" t="s">
        <v>1900</v>
      </c>
      <c r="AE1063">
        <v>24</v>
      </c>
      <c r="AF1063">
        <v>9</v>
      </c>
      <c r="AG1063" t="s">
        <v>1909</v>
      </c>
      <c r="AH1063">
        <v>2</v>
      </c>
      <c r="AI1063" t="s">
        <v>97</v>
      </c>
      <c r="AJ1063">
        <v>4</v>
      </c>
      <c r="AK1063" t="s">
        <v>224</v>
      </c>
      <c r="AL1063">
        <v>1</v>
      </c>
      <c r="AM1063" s="1">
        <v>100</v>
      </c>
      <c r="AN1063" s="1">
        <v>0</v>
      </c>
      <c r="AO1063" s="1">
        <v>0</v>
      </c>
      <c r="AP1063" s="1">
        <v>100</v>
      </c>
      <c r="AQ1063" s="1">
        <v>80</v>
      </c>
      <c r="AR1063" s="1">
        <v>80</v>
      </c>
      <c r="AS1063" s="1">
        <v>0</v>
      </c>
      <c r="AT1063" s="1">
        <v>0</v>
      </c>
      <c r="AU1063" s="1">
        <v>0</v>
      </c>
      <c r="AV1063" s="1">
        <v>0</v>
      </c>
      <c r="AW1063" s="1">
        <v>0</v>
      </c>
      <c r="AX1063" s="1">
        <v>0</v>
      </c>
      <c r="AY1063" s="1">
        <v>0</v>
      </c>
      <c r="AZ1063" s="1">
        <v>0</v>
      </c>
      <c r="BA1063" s="1">
        <v>0</v>
      </c>
      <c r="BB1063" s="1" t="s">
        <v>98</v>
      </c>
      <c r="BC1063" s="1" t="s">
        <v>98</v>
      </c>
      <c r="BD1063" s="1" t="s">
        <v>98</v>
      </c>
      <c r="BE1063" s="1">
        <v>3366934427</v>
      </c>
      <c r="BF1063" s="1">
        <v>2953166280</v>
      </c>
      <c r="BG1063" s="1">
        <v>87.71</v>
      </c>
      <c r="BH1063" s="1">
        <v>0</v>
      </c>
      <c r="BI1063" s="1">
        <v>0</v>
      </c>
      <c r="BJ1063" s="1">
        <v>0</v>
      </c>
      <c r="BK1063" s="1">
        <v>0</v>
      </c>
      <c r="BL1063" s="1">
        <v>0</v>
      </c>
      <c r="BM1063" s="1">
        <v>0</v>
      </c>
      <c r="BN1063" s="1">
        <v>0</v>
      </c>
      <c r="BO1063" s="1">
        <v>0</v>
      </c>
      <c r="BP1063" s="1">
        <v>0</v>
      </c>
      <c r="BQ1063" s="1">
        <v>0</v>
      </c>
      <c r="BR1063" s="1">
        <v>0</v>
      </c>
      <c r="BS1063" s="1">
        <v>0</v>
      </c>
      <c r="BT1063" s="1">
        <v>3366934427</v>
      </c>
      <c r="BU1063" s="1">
        <v>2953166280</v>
      </c>
      <c r="BV1063" s="1">
        <v>87.71</v>
      </c>
    </row>
    <row r="1064" spans="1:75" x14ac:dyDescent="0.25">
      <c r="A1064">
        <v>1193141582</v>
      </c>
      <c r="B1064">
        <v>5</v>
      </c>
      <c r="C1064" t="s">
        <v>75</v>
      </c>
      <c r="D1064" t="s">
        <v>76</v>
      </c>
      <c r="E1064">
        <v>2018</v>
      </c>
      <c r="F1064" t="s">
        <v>77</v>
      </c>
      <c r="G1064" t="s">
        <v>78</v>
      </c>
      <c r="H1064">
        <v>2</v>
      </c>
      <c r="I1064" t="s">
        <v>79</v>
      </c>
      <c r="J1064">
        <v>201</v>
      </c>
      <c r="K1064" t="s">
        <v>1770</v>
      </c>
      <c r="L1064" t="s">
        <v>3051</v>
      </c>
      <c r="M1064">
        <v>91</v>
      </c>
      <c r="N1064" t="s">
        <v>3095</v>
      </c>
      <c r="O1064">
        <v>7</v>
      </c>
      <c r="P1064" t="s">
        <v>81</v>
      </c>
      <c r="Q1064">
        <v>45</v>
      </c>
      <c r="R1064" t="s">
        <v>297</v>
      </c>
      <c r="S1064">
        <v>0</v>
      </c>
      <c r="T1064" t="s">
        <v>83</v>
      </c>
      <c r="U1064">
        <v>0</v>
      </c>
      <c r="V1064" t="s">
        <v>83</v>
      </c>
      <c r="W1064">
        <v>0</v>
      </c>
      <c r="X1064" t="s">
        <v>83</v>
      </c>
      <c r="Y1064">
        <v>0</v>
      </c>
      <c r="Z1064" t="s">
        <v>83</v>
      </c>
      <c r="AA1064">
        <v>0</v>
      </c>
      <c r="AB1064" t="s">
        <v>297</v>
      </c>
      <c r="AC1064">
        <v>1192</v>
      </c>
      <c r="AD1064" t="s">
        <v>1900</v>
      </c>
      <c r="AE1064">
        <v>24</v>
      </c>
      <c r="AF1064">
        <v>10</v>
      </c>
      <c r="AG1064" t="s">
        <v>1910</v>
      </c>
      <c r="AH1064">
        <v>2</v>
      </c>
      <c r="AI1064" t="s">
        <v>97</v>
      </c>
      <c r="AJ1064">
        <v>4</v>
      </c>
      <c r="AK1064" t="s">
        <v>224</v>
      </c>
      <c r="AL1064">
        <v>1</v>
      </c>
      <c r="AM1064" s="1">
        <v>102</v>
      </c>
      <c r="AN1064" s="1">
        <v>0</v>
      </c>
      <c r="AO1064" s="1">
        <v>0</v>
      </c>
      <c r="AP1064" s="1">
        <v>102</v>
      </c>
      <c r="AQ1064" s="1">
        <v>61</v>
      </c>
      <c r="AR1064" s="1">
        <v>59.8</v>
      </c>
      <c r="AS1064" s="1">
        <v>0</v>
      </c>
      <c r="AT1064" s="1">
        <v>0</v>
      </c>
      <c r="AU1064" s="1">
        <v>0</v>
      </c>
      <c r="AV1064" s="1">
        <v>0</v>
      </c>
      <c r="AW1064" s="1">
        <v>0</v>
      </c>
      <c r="AX1064" s="1">
        <v>0</v>
      </c>
      <c r="AY1064" s="1">
        <v>0</v>
      </c>
      <c r="AZ1064" s="1">
        <v>0</v>
      </c>
      <c r="BA1064" s="1">
        <v>0</v>
      </c>
      <c r="BB1064" s="1" t="s">
        <v>98</v>
      </c>
      <c r="BC1064" s="1" t="s">
        <v>98</v>
      </c>
      <c r="BD1064" s="1" t="s">
        <v>98</v>
      </c>
      <c r="BE1064" s="1">
        <v>1288452000</v>
      </c>
      <c r="BF1064" s="1">
        <v>1288452000</v>
      </c>
      <c r="BG1064" s="1">
        <v>100</v>
      </c>
      <c r="BH1064" s="1">
        <v>0</v>
      </c>
      <c r="BI1064" s="1">
        <v>0</v>
      </c>
      <c r="BJ1064" s="1">
        <v>0</v>
      </c>
      <c r="BK1064" s="1">
        <v>0</v>
      </c>
      <c r="BL1064" s="1">
        <v>0</v>
      </c>
      <c r="BM1064" s="1">
        <v>0</v>
      </c>
      <c r="BN1064" s="1">
        <v>0</v>
      </c>
      <c r="BO1064" s="1">
        <v>0</v>
      </c>
      <c r="BP1064" s="1">
        <v>0</v>
      </c>
      <c r="BQ1064" s="1">
        <v>0</v>
      </c>
      <c r="BR1064" s="1">
        <v>0</v>
      </c>
      <c r="BS1064" s="1">
        <v>0</v>
      </c>
      <c r="BT1064" s="1">
        <v>1288452000</v>
      </c>
      <c r="BU1064" s="1">
        <v>1288452000</v>
      </c>
      <c r="BV1064" s="1">
        <v>100</v>
      </c>
    </row>
    <row r="1065" spans="1:75" x14ac:dyDescent="0.25">
      <c r="A1065">
        <v>1193141582</v>
      </c>
      <c r="B1065">
        <v>5</v>
      </c>
      <c r="C1065" t="s">
        <v>75</v>
      </c>
      <c r="D1065" t="s">
        <v>76</v>
      </c>
      <c r="E1065">
        <v>2018</v>
      </c>
      <c r="F1065" t="s">
        <v>77</v>
      </c>
      <c r="G1065" t="s">
        <v>78</v>
      </c>
      <c r="H1065">
        <v>2</v>
      </c>
      <c r="I1065" t="s">
        <v>79</v>
      </c>
      <c r="J1065">
        <v>201</v>
      </c>
      <c r="K1065" t="s">
        <v>1770</v>
      </c>
      <c r="L1065" t="s">
        <v>3051</v>
      </c>
      <c r="M1065">
        <v>91</v>
      </c>
      <c r="N1065" t="s">
        <v>3095</v>
      </c>
      <c r="O1065">
        <v>7</v>
      </c>
      <c r="P1065" t="s">
        <v>81</v>
      </c>
      <c r="Q1065">
        <v>45</v>
      </c>
      <c r="R1065" t="s">
        <v>297</v>
      </c>
      <c r="S1065">
        <v>0</v>
      </c>
      <c r="T1065" t="s">
        <v>83</v>
      </c>
      <c r="U1065">
        <v>0</v>
      </c>
      <c r="V1065" t="s">
        <v>83</v>
      </c>
      <c r="W1065">
        <v>0</v>
      </c>
      <c r="X1065" t="s">
        <v>83</v>
      </c>
      <c r="Y1065">
        <v>0</v>
      </c>
      <c r="Z1065" t="s">
        <v>83</v>
      </c>
      <c r="AA1065">
        <v>0</v>
      </c>
      <c r="AB1065" t="s">
        <v>297</v>
      </c>
      <c r="AC1065">
        <v>1192</v>
      </c>
      <c r="AD1065" t="s">
        <v>1900</v>
      </c>
      <c r="AE1065">
        <v>24</v>
      </c>
      <c r="AF1065">
        <v>11</v>
      </c>
      <c r="AG1065" t="s">
        <v>1911</v>
      </c>
      <c r="AH1065">
        <v>2</v>
      </c>
      <c r="AI1065" t="s">
        <v>97</v>
      </c>
      <c r="AJ1065">
        <v>4</v>
      </c>
      <c r="AK1065" t="s">
        <v>224</v>
      </c>
      <c r="AL1065">
        <v>1</v>
      </c>
      <c r="AM1065" s="1">
        <v>100</v>
      </c>
      <c r="AN1065" s="1">
        <v>0</v>
      </c>
      <c r="AO1065" s="1">
        <v>0</v>
      </c>
      <c r="AP1065" s="1">
        <v>100</v>
      </c>
      <c r="AQ1065" s="1">
        <v>0</v>
      </c>
      <c r="AR1065" s="1">
        <v>0</v>
      </c>
      <c r="AS1065" s="1">
        <v>0</v>
      </c>
      <c r="AT1065" s="1">
        <v>0</v>
      </c>
      <c r="AU1065" s="1">
        <v>0</v>
      </c>
      <c r="AV1065" s="1">
        <v>0</v>
      </c>
      <c r="AW1065" s="1">
        <v>0</v>
      </c>
      <c r="AX1065" s="1">
        <v>0</v>
      </c>
      <c r="AY1065" s="1">
        <v>0</v>
      </c>
      <c r="AZ1065" s="1">
        <v>0</v>
      </c>
      <c r="BA1065" s="1">
        <v>0</v>
      </c>
      <c r="BB1065" s="1" t="s">
        <v>98</v>
      </c>
      <c r="BC1065" s="1" t="s">
        <v>98</v>
      </c>
      <c r="BD1065" s="1" t="s">
        <v>98</v>
      </c>
      <c r="BE1065" s="1">
        <v>217606000</v>
      </c>
      <c r="BF1065" s="1">
        <v>217606000</v>
      </c>
      <c r="BG1065" s="1">
        <v>100</v>
      </c>
      <c r="BH1065" s="1">
        <v>0</v>
      </c>
      <c r="BI1065" s="1">
        <v>0</v>
      </c>
      <c r="BJ1065" s="1">
        <v>0</v>
      </c>
      <c r="BK1065" s="1">
        <v>0</v>
      </c>
      <c r="BL1065" s="1">
        <v>0</v>
      </c>
      <c r="BM1065" s="1">
        <v>0</v>
      </c>
      <c r="BN1065" s="1">
        <v>0</v>
      </c>
      <c r="BO1065" s="1">
        <v>0</v>
      </c>
      <c r="BP1065" s="1">
        <v>0</v>
      </c>
      <c r="BQ1065" s="1">
        <v>0</v>
      </c>
      <c r="BR1065" s="1">
        <v>0</v>
      </c>
      <c r="BS1065" s="1">
        <v>0</v>
      </c>
      <c r="BT1065" s="1">
        <v>217606000</v>
      </c>
      <c r="BU1065" s="1">
        <v>217606000</v>
      </c>
      <c r="BV1065" s="1">
        <v>100</v>
      </c>
    </row>
    <row r="1066" spans="1:75" x14ac:dyDescent="0.25">
      <c r="A1066">
        <v>1193141582</v>
      </c>
      <c r="B1066">
        <v>5</v>
      </c>
      <c r="C1066" t="s">
        <v>75</v>
      </c>
      <c r="D1066" t="s">
        <v>76</v>
      </c>
      <c r="E1066">
        <v>2018</v>
      </c>
      <c r="F1066" t="s">
        <v>77</v>
      </c>
      <c r="G1066" t="s">
        <v>78</v>
      </c>
      <c r="H1066">
        <v>2</v>
      </c>
      <c r="I1066" t="s">
        <v>79</v>
      </c>
      <c r="J1066">
        <v>201</v>
      </c>
      <c r="K1066" t="s">
        <v>1770</v>
      </c>
      <c r="L1066" t="s">
        <v>3051</v>
      </c>
      <c r="M1066">
        <v>91</v>
      </c>
      <c r="N1066" t="s">
        <v>3095</v>
      </c>
      <c r="O1066">
        <v>7</v>
      </c>
      <c r="P1066" t="s">
        <v>81</v>
      </c>
      <c r="Q1066">
        <v>45</v>
      </c>
      <c r="R1066" t="s">
        <v>297</v>
      </c>
      <c r="S1066">
        <v>0</v>
      </c>
      <c r="T1066" t="s">
        <v>83</v>
      </c>
      <c r="U1066">
        <v>0</v>
      </c>
      <c r="V1066" t="s">
        <v>83</v>
      </c>
      <c r="W1066">
        <v>0</v>
      </c>
      <c r="X1066" t="s">
        <v>83</v>
      </c>
      <c r="Y1066">
        <v>0</v>
      </c>
      <c r="Z1066" t="s">
        <v>83</v>
      </c>
      <c r="AA1066">
        <v>0</v>
      </c>
      <c r="AB1066" t="s">
        <v>297</v>
      </c>
      <c r="AC1066">
        <v>1192</v>
      </c>
      <c r="AD1066" t="s">
        <v>1900</v>
      </c>
      <c r="AE1066">
        <v>24</v>
      </c>
      <c r="AF1066">
        <v>12</v>
      </c>
      <c r="AG1066" t="s">
        <v>1912</v>
      </c>
      <c r="AH1066">
        <v>3</v>
      </c>
      <c r="AI1066" t="s">
        <v>133</v>
      </c>
      <c r="AJ1066">
        <v>4</v>
      </c>
      <c r="AK1066" t="s">
        <v>224</v>
      </c>
      <c r="AL1066">
        <v>1</v>
      </c>
      <c r="AM1066" s="1">
        <v>1.25</v>
      </c>
      <c r="AN1066" s="1">
        <v>0</v>
      </c>
      <c r="AO1066" s="1">
        <v>0</v>
      </c>
      <c r="AP1066" s="1">
        <v>3.75</v>
      </c>
      <c r="AQ1066" s="1">
        <v>2.16</v>
      </c>
      <c r="AR1066" s="1">
        <v>57.6</v>
      </c>
      <c r="AS1066" s="1">
        <v>0</v>
      </c>
      <c r="AT1066" s="1">
        <v>0</v>
      </c>
      <c r="AU1066" s="1">
        <v>0</v>
      </c>
      <c r="AV1066" s="1">
        <v>0</v>
      </c>
      <c r="AW1066" s="1">
        <v>0</v>
      </c>
      <c r="AX1066" s="1">
        <v>0</v>
      </c>
      <c r="AY1066" s="1">
        <v>0</v>
      </c>
      <c r="AZ1066" s="1">
        <v>0</v>
      </c>
      <c r="BA1066" s="1">
        <v>0</v>
      </c>
      <c r="BB1066" s="1" t="s">
        <v>98</v>
      </c>
      <c r="BC1066" s="1" t="s">
        <v>98</v>
      </c>
      <c r="BD1066" s="1" t="s">
        <v>98</v>
      </c>
      <c r="BE1066" s="1">
        <v>3965812712</v>
      </c>
      <c r="BF1066" s="1">
        <v>3879331446</v>
      </c>
      <c r="BG1066" s="1">
        <v>97.82</v>
      </c>
      <c r="BH1066" s="1">
        <v>0</v>
      </c>
      <c r="BI1066" s="1">
        <v>0</v>
      </c>
      <c r="BJ1066" s="1">
        <v>0</v>
      </c>
      <c r="BK1066" s="1">
        <v>0</v>
      </c>
      <c r="BL1066" s="1">
        <v>0</v>
      </c>
      <c r="BM1066" s="1">
        <v>0</v>
      </c>
      <c r="BN1066" s="1">
        <v>0</v>
      </c>
      <c r="BO1066" s="1">
        <v>0</v>
      </c>
      <c r="BP1066" s="1">
        <v>0</v>
      </c>
      <c r="BQ1066" s="1">
        <v>0</v>
      </c>
      <c r="BR1066" s="1">
        <v>0</v>
      </c>
      <c r="BS1066" s="1">
        <v>0</v>
      </c>
      <c r="BT1066" s="1">
        <v>3965812712</v>
      </c>
      <c r="BU1066" s="1">
        <v>3879331446</v>
      </c>
      <c r="BV1066" s="1">
        <v>97.82</v>
      </c>
    </row>
    <row r="1067" spans="1:75" x14ac:dyDescent="0.25">
      <c r="A1067">
        <v>1193141582</v>
      </c>
      <c r="B1067">
        <v>5</v>
      </c>
      <c r="C1067" t="s">
        <v>75</v>
      </c>
      <c r="D1067" t="s">
        <v>76</v>
      </c>
      <c r="E1067">
        <v>2018</v>
      </c>
      <c r="F1067" t="s">
        <v>77</v>
      </c>
      <c r="G1067" t="s">
        <v>78</v>
      </c>
      <c r="H1067">
        <v>2</v>
      </c>
      <c r="I1067" t="s">
        <v>79</v>
      </c>
      <c r="J1067">
        <v>201</v>
      </c>
      <c r="K1067" t="s">
        <v>1770</v>
      </c>
      <c r="L1067" t="s">
        <v>3051</v>
      </c>
      <c r="M1067">
        <v>91</v>
      </c>
      <c r="N1067" t="s">
        <v>3095</v>
      </c>
      <c r="O1067">
        <v>7</v>
      </c>
      <c r="P1067" t="s">
        <v>81</v>
      </c>
      <c r="Q1067">
        <v>45</v>
      </c>
      <c r="R1067" t="s">
        <v>297</v>
      </c>
      <c r="S1067">
        <v>0</v>
      </c>
      <c r="T1067" t="s">
        <v>83</v>
      </c>
      <c r="U1067">
        <v>0</v>
      </c>
      <c r="V1067" t="s">
        <v>83</v>
      </c>
      <c r="W1067">
        <v>0</v>
      </c>
      <c r="X1067" t="s">
        <v>83</v>
      </c>
      <c r="Y1067">
        <v>0</v>
      </c>
      <c r="Z1067" t="s">
        <v>83</v>
      </c>
      <c r="AA1067">
        <v>0</v>
      </c>
      <c r="AB1067" t="s">
        <v>297</v>
      </c>
      <c r="AC1067">
        <v>1192</v>
      </c>
      <c r="AD1067" t="s">
        <v>1900</v>
      </c>
      <c r="AE1067">
        <v>24</v>
      </c>
      <c r="AF1067">
        <v>13</v>
      </c>
      <c r="AG1067" t="s">
        <v>1913</v>
      </c>
      <c r="AH1067">
        <v>2</v>
      </c>
      <c r="AI1067" t="s">
        <v>97</v>
      </c>
      <c r="AJ1067">
        <v>4</v>
      </c>
      <c r="AK1067" t="s">
        <v>224</v>
      </c>
      <c r="AL1067">
        <v>1</v>
      </c>
      <c r="AM1067" s="1">
        <v>100</v>
      </c>
      <c r="AN1067" s="1">
        <v>99.88</v>
      </c>
      <c r="AO1067" s="1">
        <v>99.88</v>
      </c>
      <c r="AP1067" s="1">
        <v>100</v>
      </c>
      <c r="AQ1067" s="1">
        <v>36.54</v>
      </c>
      <c r="AR1067" s="1">
        <v>36.54</v>
      </c>
      <c r="AS1067" s="1">
        <v>0</v>
      </c>
      <c r="AT1067" s="1">
        <v>0</v>
      </c>
      <c r="AU1067" s="1">
        <v>0</v>
      </c>
      <c r="AV1067" s="1">
        <v>0</v>
      </c>
      <c r="AW1067" s="1">
        <v>0</v>
      </c>
      <c r="AX1067" s="1">
        <v>0</v>
      </c>
      <c r="AY1067" s="1">
        <v>0</v>
      </c>
      <c r="AZ1067" s="1">
        <v>0</v>
      </c>
      <c r="BA1067" s="1">
        <v>0</v>
      </c>
      <c r="BB1067" s="1" t="s">
        <v>98</v>
      </c>
      <c r="BC1067" s="1" t="s">
        <v>98</v>
      </c>
      <c r="BD1067" s="1" t="s">
        <v>98</v>
      </c>
      <c r="BE1067" s="1">
        <v>12901077369</v>
      </c>
      <c r="BF1067" s="1">
        <v>12729602605</v>
      </c>
      <c r="BG1067" s="1">
        <v>98.67</v>
      </c>
      <c r="BH1067" s="1">
        <v>0</v>
      </c>
      <c r="BI1067" s="1">
        <v>0</v>
      </c>
      <c r="BJ1067" s="1">
        <v>0</v>
      </c>
      <c r="BK1067" s="1">
        <v>0</v>
      </c>
      <c r="BL1067" s="1">
        <v>0</v>
      </c>
      <c r="BM1067" s="1">
        <v>0</v>
      </c>
      <c r="BN1067" s="1">
        <v>0</v>
      </c>
      <c r="BO1067" s="1">
        <v>0</v>
      </c>
      <c r="BP1067" s="1">
        <v>0</v>
      </c>
      <c r="BQ1067" s="1">
        <v>0</v>
      </c>
      <c r="BR1067" s="1">
        <v>0</v>
      </c>
      <c r="BS1067" s="1">
        <v>0</v>
      </c>
      <c r="BT1067" s="1">
        <v>12901077369</v>
      </c>
      <c r="BU1067" s="1">
        <v>12729602605</v>
      </c>
      <c r="BV1067" s="1">
        <v>98.67</v>
      </c>
    </row>
    <row r="1068" spans="1:75" x14ac:dyDescent="0.25">
      <c r="A1068">
        <v>1193141582</v>
      </c>
      <c r="B1068">
        <v>5</v>
      </c>
      <c r="C1068" t="s">
        <v>75</v>
      </c>
      <c r="D1068" t="s">
        <v>76</v>
      </c>
      <c r="E1068">
        <v>2018</v>
      </c>
      <c r="F1068" t="s">
        <v>77</v>
      </c>
      <c r="G1068" t="s">
        <v>78</v>
      </c>
      <c r="H1068">
        <v>2</v>
      </c>
      <c r="I1068" t="s">
        <v>79</v>
      </c>
      <c r="J1068">
        <v>201</v>
      </c>
      <c r="K1068" t="s">
        <v>1770</v>
      </c>
      <c r="L1068" t="s">
        <v>3051</v>
      </c>
      <c r="M1068">
        <v>91</v>
      </c>
      <c r="N1068" t="s">
        <v>3095</v>
      </c>
      <c r="O1068">
        <v>7</v>
      </c>
      <c r="P1068" t="s">
        <v>81</v>
      </c>
      <c r="Q1068">
        <v>45</v>
      </c>
      <c r="R1068" t="s">
        <v>297</v>
      </c>
      <c r="S1068">
        <v>0</v>
      </c>
      <c r="T1068" t="s">
        <v>83</v>
      </c>
      <c r="U1068">
        <v>0</v>
      </c>
      <c r="V1068" t="s">
        <v>83</v>
      </c>
      <c r="W1068">
        <v>0</v>
      </c>
      <c r="X1068" t="s">
        <v>83</v>
      </c>
      <c r="Y1068">
        <v>0</v>
      </c>
      <c r="Z1068" t="s">
        <v>83</v>
      </c>
      <c r="AA1068">
        <v>0</v>
      </c>
      <c r="AB1068" t="s">
        <v>297</v>
      </c>
      <c r="AC1068">
        <v>7523</v>
      </c>
      <c r="AD1068" t="s">
        <v>1914</v>
      </c>
      <c r="AE1068">
        <v>14</v>
      </c>
      <c r="AF1068">
        <v>1</v>
      </c>
      <c r="AG1068" t="s">
        <v>1915</v>
      </c>
      <c r="AH1068">
        <v>3</v>
      </c>
      <c r="AI1068" t="s">
        <v>133</v>
      </c>
      <c r="AJ1068">
        <v>1</v>
      </c>
      <c r="AK1068" t="s">
        <v>87</v>
      </c>
      <c r="AL1068">
        <v>1</v>
      </c>
      <c r="AM1068" s="1">
        <v>0</v>
      </c>
      <c r="AN1068" s="1">
        <v>0</v>
      </c>
      <c r="AO1068" s="1">
        <v>0</v>
      </c>
      <c r="AP1068" s="1">
        <v>25</v>
      </c>
      <c r="AQ1068" s="1">
        <v>25</v>
      </c>
      <c r="AR1068" s="1">
        <v>100</v>
      </c>
      <c r="AS1068" s="1">
        <v>45</v>
      </c>
      <c r="AT1068" s="1">
        <v>29.7</v>
      </c>
      <c r="AU1068" s="1">
        <v>66</v>
      </c>
      <c r="AV1068" s="1">
        <v>75</v>
      </c>
      <c r="AW1068" s="1">
        <v>0</v>
      </c>
      <c r="AX1068" s="1">
        <v>0</v>
      </c>
      <c r="AY1068" s="1">
        <v>100</v>
      </c>
      <c r="AZ1068" s="1">
        <v>0</v>
      </c>
      <c r="BA1068" s="1">
        <v>0</v>
      </c>
      <c r="BB1068" s="1" t="s">
        <v>98</v>
      </c>
      <c r="BC1068" s="1" t="s">
        <v>98</v>
      </c>
      <c r="BD1068" s="1" t="s">
        <v>98</v>
      </c>
      <c r="BE1068" s="1">
        <v>0</v>
      </c>
      <c r="BF1068" s="1">
        <v>0</v>
      </c>
      <c r="BG1068" s="1">
        <v>0</v>
      </c>
      <c r="BH1068" s="1">
        <v>6413917360</v>
      </c>
      <c r="BI1068" s="1">
        <v>6410195544</v>
      </c>
      <c r="BJ1068" s="1">
        <v>99.94</v>
      </c>
      <c r="BK1068" s="1">
        <v>8427528734</v>
      </c>
      <c r="BL1068" s="1">
        <v>5015477469</v>
      </c>
      <c r="BM1068" s="1">
        <v>59.51</v>
      </c>
      <c r="BN1068" s="1">
        <v>7560201000</v>
      </c>
      <c r="BO1068" s="1">
        <v>0</v>
      </c>
      <c r="BP1068" s="1">
        <v>0</v>
      </c>
      <c r="BQ1068" s="1">
        <v>7353064619</v>
      </c>
      <c r="BR1068" s="1">
        <v>0</v>
      </c>
      <c r="BS1068" s="1">
        <v>0</v>
      </c>
      <c r="BT1068" s="1">
        <v>29754711713</v>
      </c>
      <c r="BU1068" s="1">
        <v>11425673013</v>
      </c>
      <c r="BV1068" s="1">
        <v>38.4</v>
      </c>
      <c r="BW1068" t="s">
        <v>1774</v>
      </c>
    </row>
    <row r="1069" spans="1:75" x14ac:dyDescent="0.25">
      <c r="A1069">
        <v>1193141582</v>
      </c>
      <c r="B1069">
        <v>5</v>
      </c>
      <c r="C1069" t="s">
        <v>75</v>
      </c>
      <c r="D1069" t="s">
        <v>76</v>
      </c>
      <c r="E1069">
        <v>2018</v>
      </c>
      <c r="F1069" t="s">
        <v>77</v>
      </c>
      <c r="G1069" t="s">
        <v>78</v>
      </c>
      <c r="H1069">
        <v>2</v>
      </c>
      <c r="I1069" t="s">
        <v>79</v>
      </c>
      <c r="J1069">
        <v>201</v>
      </c>
      <c r="K1069" t="s">
        <v>1770</v>
      </c>
      <c r="L1069" t="s">
        <v>3051</v>
      </c>
      <c r="M1069">
        <v>91</v>
      </c>
      <c r="N1069" t="s">
        <v>3095</v>
      </c>
      <c r="O1069">
        <v>7</v>
      </c>
      <c r="P1069" t="s">
        <v>81</v>
      </c>
      <c r="Q1069">
        <v>45</v>
      </c>
      <c r="R1069" t="s">
        <v>297</v>
      </c>
      <c r="S1069">
        <v>0</v>
      </c>
      <c r="T1069" t="s">
        <v>83</v>
      </c>
      <c r="U1069">
        <v>0</v>
      </c>
      <c r="V1069" t="s">
        <v>83</v>
      </c>
      <c r="W1069">
        <v>0</v>
      </c>
      <c r="X1069" t="s">
        <v>83</v>
      </c>
      <c r="Y1069">
        <v>0</v>
      </c>
      <c r="Z1069" t="s">
        <v>83</v>
      </c>
      <c r="AA1069">
        <v>0</v>
      </c>
      <c r="AB1069" t="s">
        <v>297</v>
      </c>
      <c r="AC1069">
        <v>7523</v>
      </c>
      <c r="AD1069" t="s">
        <v>1914</v>
      </c>
      <c r="AE1069">
        <v>14</v>
      </c>
      <c r="AF1069">
        <v>2</v>
      </c>
      <c r="AG1069" t="s">
        <v>1916</v>
      </c>
      <c r="AH1069">
        <v>3</v>
      </c>
      <c r="AI1069" t="s">
        <v>133</v>
      </c>
      <c r="AJ1069">
        <v>1</v>
      </c>
      <c r="AK1069" t="s">
        <v>87</v>
      </c>
      <c r="AL1069">
        <v>1</v>
      </c>
      <c r="AM1069" s="1">
        <v>0</v>
      </c>
      <c r="AN1069" s="1">
        <v>0</v>
      </c>
      <c r="AO1069" s="1">
        <v>0</v>
      </c>
      <c r="AP1069" s="1">
        <v>25</v>
      </c>
      <c r="AQ1069" s="1">
        <v>23.82</v>
      </c>
      <c r="AR1069" s="1">
        <v>95.28</v>
      </c>
      <c r="AS1069" s="1">
        <v>45</v>
      </c>
      <c r="AT1069" s="1">
        <v>29.43</v>
      </c>
      <c r="AU1069" s="1">
        <v>65.400000000000006</v>
      </c>
      <c r="AV1069" s="1">
        <v>75</v>
      </c>
      <c r="AW1069" s="1">
        <v>0</v>
      </c>
      <c r="AX1069" s="1">
        <v>0</v>
      </c>
      <c r="AY1069" s="1">
        <v>100</v>
      </c>
      <c r="AZ1069" s="1">
        <v>0</v>
      </c>
      <c r="BA1069" s="1">
        <v>0</v>
      </c>
      <c r="BB1069" s="1" t="s">
        <v>98</v>
      </c>
      <c r="BC1069" s="1" t="s">
        <v>98</v>
      </c>
      <c r="BD1069" s="1" t="s">
        <v>98</v>
      </c>
      <c r="BE1069" s="1">
        <v>0</v>
      </c>
      <c r="BF1069" s="1">
        <v>0</v>
      </c>
      <c r="BG1069" s="1">
        <v>0</v>
      </c>
      <c r="BH1069" s="1">
        <v>12686127575</v>
      </c>
      <c r="BI1069" s="1">
        <v>11817820560</v>
      </c>
      <c r="BJ1069" s="1">
        <v>93.16</v>
      </c>
      <c r="BK1069" s="1">
        <v>6389713965</v>
      </c>
      <c r="BL1069" s="1">
        <v>2967734044</v>
      </c>
      <c r="BM1069" s="1">
        <v>46.45</v>
      </c>
      <c r="BN1069" s="1">
        <v>5732425000</v>
      </c>
      <c r="BO1069" s="1">
        <v>0</v>
      </c>
      <c r="BP1069" s="1">
        <v>0</v>
      </c>
      <c r="BQ1069" s="1">
        <v>10410352861</v>
      </c>
      <c r="BR1069" s="1">
        <v>0</v>
      </c>
      <c r="BS1069" s="1">
        <v>0</v>
      </c>
      <c r="BT1069" s="1">
        <v>35218619401</v>
      </c>
      <c r="BU1069" s="1">
        <v>14785554604</v>
      </c>
      <c r="BV1069" s="1">
        <v>41.98</v>
      </c>
      <c r="BW1069" t="s">
        <v>1774</v>
      </c>
    </row>
    <row r="1070" spans="1:75" x14ac:dyDescent="0.25">
      <c r="A1070">
        <v>1193141582</v>
      </c>
      <c r="B1070">
        <v>5</v>
      </c>
      <c r="C1070" t="s">
        <v>75</v>
      </c>
      <c r="D1070" t="s">
        <v>76</v>
      </c>
      <c r="E1070">
        <v>2018</v>
      </c>
      <c r="F1070" t="s">
        <v>77</v>
      </c>
      <c r="G1070" t="s">
        <v>78</v>
      </c>
      <c r="H1070">
        <v>2</v>
      </c>
      <c r="I1070" t="s">
        <v>79</v>
      </c>
      <c r="J1070">
        <v>201</v>
      </c>
      <c r="K1070" t="s">
        <v>1770</v>
      </c>
      <c r="L1070" t="s">
        <v>3051</v>
      </c>
      <c r="M1070">
        <v>91</v>
      </c>
      <c r="N1070" t="s">
        <v>3095</v>
      </c>
      <c r="O1070">
        <v>7</v>
      </c>
      <c r="P1070" t="s">
        <v>81</v>
      </c>
      <c r="Q1070">
        <v>45</v>
      </c>
      <c r="R1070" t="s">
        <v>297</v>
      </c>
      <c r="S1070">
        <v>0</v>
      </c>
      <c r="T1070" t="s">
        <v>83</v>
      </c>
      <c r="U1070">
        <v>0</v>
      </c>
      <c r="V1070" t="s">
        <v>83</v>
      </c>
      <c r="W1070">
        <v>0</v>
      </c>
      <c r="X1070" t="s">
        <v>83</v>
      </c>
      <c r="Y1070">
        <v>0</v>
      </c>
      <c r="Z1070" t="s">
        <v>83</v>
      </c>
      <c r="AA1070">
        <v>0</v>
      </c>
      <c r="AB1070" t="s">
        <v>297</v>
      </c>
      <c r="AC1070">
        <v>7523</v>
      </c>
      <c r="AD1070" t="s">
        <v>1914</v>
      </c>
      <c r="AE1070">
        <v>14</v>
      </c>
      <c r="AF1070">
        <v>3</v>
      </c>
      <c r="AG1070" t="s">
        <v>1917</v>
      </c>
      <c r="AH1070">
        <v>2</v>
      </c>
      <c r="AI1070" t="s">
        <v>97</v>
      </c>
      <c r="AJ1070">
        <v>1</v>
      </c>
      <c r="AK1070" t="s">
        <v>87</v>
      </c>
      <c r="AL1070">
        <v>1</v>
      </c>
      <c r="AM1070" s="1">
        <v>0</v>
      </c>
      <c r="AN1070" s="1">
        <v>0</v>
      </c>
      <c r="AO1070" s="1">
        <v>0</v>
      </c>
      <c r="AP1070" s="1">
        <v>100</v>
      </c>
      <c r="AQ1070" s="1">
        <v>100</v>
      </c>
      <c r="AR1070" s="1">
        <v>100</v>
      </c>
      <c r="AS1070" s="1">
        <v>100</v>
      </c>
      <c r="AT1070" s="1">
        <v>68.900000000000006</v>
      </c>
      <c r="AU1070" s="1">
        <v>68.900000000000006</v>
      </c>
      <c r="AV1070" s="1">
        <v>100</v>
      </c>
      <c r="AW1070" s="1">
        <v>0</v>
      </c>
      <c r="AX1070" s="1">
        <v>0</v>
      </c>
      <c r="AY1070" s="1">
        <v>100</v>
      </c>
      <c r="AZ1070" s="1">
        <v>0</v>
      </c>
      <c r="BA1070" s="1">
        <v>0</v>
      </c>
      <c r="BB1070" s="1" t="s">
        <v>98</v>
      </c>
      <c r="BC1070" s="1" t="s">
        <v>98</v>
      </c>
      <c r="BD1070" s="1" t="s">
        <v>98</v>
      </c>
      <c r="BE1070" s="1">
        <v>0</v>
      </c>
      <c r="BF1070" s="1">
        <v>0</v>
      </c>
      <c r="BG1070" s="1">
        <v>0</v>
      </c>
      <c r="BH1070" s="1">
        <v>5920656763</v>
      </c>
      <c r="BI1070" s="1">
        <v>4841304842</v>
      </c>
      <c r="BJ1070" s="1">
        <v>81.77</v>
      </c>
      <c r="BK1070" s="1">
        <v>7872720250</v>
      </c>
      <c r="BL1070" s="1">
        <v>4619635094</v>
      </c>
      <c r="BM1070" s="1">
        <v>58.68</v>
      </c>
      <c r="BN1070" s="1">
        <v>7062490000</v>
      </c>
      <c r="BO1070" s="1">
        <v>0</v>
      </c>
      <c r="BP1070" s="1">
        <v>0</v>
      </c>
      <c r="BQ1070" s="1">
        <v>3921386999</v>
      </c>
      <c r="BR1070" s="1">
        <v>0</v>
      </c>
      <c r="BS1070" s="1">
        <v>0</v>
      </c>
      <c r="BT1070" s="1">
        <v>24777254012</v>
      </c>
      <c r="BU1070" s="1">
        <v>9460939936</v>
      </c>
      <c r="BV1070" s="1">
        <v>38.18</v>
      </c>
      <c r="BW1070" t="s">
        <v>1774</v>
      </c>
    </row>
    <row r="1071" spans="1:75" x14ac:dyDescent="0.25">
      <c r="A1071">
        <v>1193141582</v>
      </c>
      <c r="B1071">
        <v>5</v>
      </c>
      <c r="C1071" t="s">
        <v>75</v>
      </c>
      <c r="D1071" t="s">
        <v>76</v>
      </c>
      <c r="E1071">
        <v>2018</v>
      </c>
      <c r="F1071" t="s">
        <v>77</v>
      </c>
      <c r="G1071" t="s">
        <v>78</v>
      </c>
      <c r="H1071">
        <v>2</v>
      </c>
      <c r="I1071" t="s">
        <v>79</v>
      </c>
      <c r="J1071">
        <v>201</v>
      </c>
      <c r="K1071" t="s">
        <v>1770</v>
      </c>
      <c r="L1071" t="s">
        <v>3051</v>
      </c>
      <c r="M1071">
        <v>91</v>
      </c>
      <c r="N1071" t="s">
        <v>3095</v>
      </c>
      <c r="O1071">
        <v>7</v>
      </c>
      <c r="P1071" t="s">
        <v>81</v>
      </c>
      <c r="Q1071">
        <v>45</v>
      </c>
      <c r="R1071" t="s">
        <v>297</v>
      </c>
      <c r="S1071">
        <v>0</v>
      </c>
      <c r="T1071" t="s">
        <v>83</v>
      </c>
      <c r="U1071">
        <v>0</v>
      </c>
      <c r="V1071" t="s">
        <v>83</v>
      </c>
      <c r="W1071">
        <v>0</v>
      </c>
      <c r="X1071" t="s">
        <v>83</v>
      </c>
      <c r="Y1071">
        <v>0</v>
      </c>
      <c r="Z1071" t="s">
        <v>83</v>
      </c>
      <c r="AA1071">
        <v>0</v>
      </c>
      <c r="AB1071" t="s">
        <v>297</v>
      </c>
      <c r="AC1071">
        <v>7523</v>
      </c>
      <c r="AD1071" t="s">
        <v>1914</v>
      </c>
      <c r="AE1071">
        <v>14</v>
      </c>
      <c r="AF1071">
        <v>4</v>
      </c>
      <c r="AG1071" t="s">
        <v>1918</v>
      </c>
      <c r="AH1071">
        <v>2</v>
      </c>
      <c r="AI1071" t="s">
        <v>97</v>
      </c>
      <c r="AJ1071">
        <v>1</v>
      </c>
      <c r="AK1071" t="s">
        <v>87</v>
      </c>
      <c r="AL1071">
        <v>1</v>
      </c>
      <c r="AM1071" s="1">
        <v>0</v>
      </c>
      <c r="AN1071" s="1">
        <v>0</v>
      </c>
      <c r="AO1071" s="1">
        <v>0</v>
      </c>
      <c r="AP1071" s="1">
        <v>100</v>
      </c>
      <c r="AQ1071" s="1">
        <v>178.7</v>
      </c>
      <c r="AR1071" s="1">
        <v>178.7</v>
      </c>
      <c r="AS1071" s="1">
        <v>100</v>
      </c>
      <c r="AT1071" s="1">
        <v>66.64</v>
      </c>
      <c r="AU1071" s="1">
        <v>66.64</v>
      </c>
      <c r="AV1071" s="1">
        <v>100</v>
      </c>
      <c r="AW1071" s="1">
        <v>0</v>
      </c>
      <c r="AX1071" s="1">
        <v>0</v>
      </c>
      <c r="AY1071" s="1">
        <v>100</v>
      </c>
      <c r="AZ1071" s="1">
        <v>0</v>
      </c>
      <c r="BA1071" s="1">
        <v>0</v>
      </c>
      <c r="BB1071" s="1" t="s">
        <v>98</v>
      </c>
      <c r="BC1071" s="1" t="s">
        <v>98</v>
      </c>
      <c r="BD1071" s="1" t="s">
        <v>98</v>
      </c>
      <c r="BE1071" s="1">
        <v>0</v>
      </c>
      <c r="BF1071" s="1">
        <v>0</v>
      </c>
      <c r="BG1071" s="1">
        <v>0</v>
      </c>
      <c r="BH1071" s="1">
        <v>24946525608</v>
      </c>
      <c r="BI1071" s="1">
        <v>24666459222</v>
      </c>
      <c r="BJ1071" s="1">
        <v>98.88</v>
      </c>
      <c r="BK1071" s="1">
        <v>31459863918</v>
      </c>
      <c r="BL1071" s="1">
        <v>24770059368</v>
      </c>
      <c r="BM1071" s="1">
        <v>78.739999999999995</v>
      </c>
      <c r="BN1071" s="1">
        <v>28223525000</v>
      </c>
      <c r="BO1071" s="1">
        <v>0</v>
      </c>
      <c r="BP1071" s="1">
        <v>0</v>
      </c>
      <c r="BQ1071" s="1">
        <v>26324930216</v>
      </c>
      <c r="BR1071" s="1">
        <v>0</v>
      </c>
      <c r="BS1071" s="1">
        <v>0</v>
      </c>
      <c r="BT1071" s="1">
        <v>110954844742</v>
      </c>
      <c r="BU1071" s="1">
        <v>49436518590</v>
      </c>
      <c r="BV1071" s="1">
        <v>44.56</v>
      </c>
      <c r="BW1071" t="s">
        <v>1774</v>
      </c>
    </row>
    <row r="1072" spans="1:75" x14ac:dyDescent="0.25">
      <c r="A1072">
        <v>1193141582</v>
      </c>
      <c r="B1072">
        <v>5</v>
      </c>
      <c r="C1072" t="s">
        <v>75</v>
      </c>
      <c r="D1072" t="s">
        <v>76</v>
      </c>
      <c r="E1072">
        <v>2018</v>
      </c>
      <c r="F1072" t="s">
        <v>77</v>
      </c>
      <c r="G1072" t="s">
        <v>78</v>
      </c>
      <c r="H1072">
        <v>2</v>
      </c>
      <c r="I1072" t="s">
        <v>79</v>
      </c>
      <c r="J1072">
        <v>201</v>
      </c>
      <c r="K1072" t="s">
        <v>1770</v>
      </c>
      <c r="L1072" t="s">
        <v>3051</v>
      </c>
      <c r="M1072">
        <v>91</v>
      </c>
      <c r="N1072" t="s">
        <v>3095</v>
      </c>
      <c r="O1072">
        <v>7</v>
      </c>
      <c r="P1072" t="s">
        <v>81</v>
      </c>
      <c r="Q1072">
        <v>45</v>
      </c>
      <c r="R1072" t="s">
        <v>297</v>
      </c>
      <c r="S1072">
        <v>0</v>
      </c>
      <c r="T1072" t="s">
        <v>83</v>
      </c>
      <c r="U1072">
        <v>0</v>
      </c>
      <c r="V1072" t="s">
        <v>83</v>
      </c>
      <c r="W1072">
        <v>0</v>
      </c>
      <c r="X1072" t="s">
        <v>83</v>
      </c>
      <c r="Y1072">
        <v>0</v>
      </c>
      <c r="Z1072" t="s">
        <v>83</v>
      </c>
      <c r="AA1072">
        <v>0</v>
      </c>
      <c r="AB1072" t="s">
        <v>297</v>
      </c>
      <c r="AC1072">
        <v>7524</v>
      </c>
      <c r="AD1072" t="s">
        <v>1919</v>
      </c>
      <c r="AE1072">
        <v>11</v>
      </c>
      <c r="AF1072">
        <v>1</v>
      </c>
      <c r="AG1072" t="s">
        <v>1920</v>
      </c>
      <c r="AH1072">
        <v>2</v>
      </c>
      <c r="AI1072" t="s">
        <v>97</v>
      </c>
      <c r="AJ1072">
        <v>1</v>
      </c>
      <c r="AK1072" t="s">
        <v>87</v>
      </c>
      <c r="AL1072">
        <v>1</v>
      </c>
      <c r="AM1072" s="1">
        <v>0</v>
      </c>
      <c r="AN1072" s="1">
        <v>0</v>
      </c>
      <c r="AO1072" s="1">
        <v>0</v>
      </c>
      <c r="AP1072" s="1">
        <v>100</v>
      </c>
      <c r="AQ1072" s="1">
        <v>100</v>
      </c>
      <c r="AR1072" s="1">
        <v>100</v>
      </c>
      <c r="AS1072" s="1">
        <v>100</v>
      </c>
      <c r="AT1072" s="1">
        <v>61</v>
      </c>
      <c r="AU1072" s="1">
        <v>61</v>
      </c>
      <c r="AV1072" s="1">
        <v>100</v>
      </c>
      <c r="AW1072" s="1">
        <v>0</v>
      </c>
      <c r="AX1072" s="1">
        <v>0</v>
      </c>
      <c r="AY1072" s="1">
        <v>100</v>
      </c>
      <c r="AZ1072" s="1">
        <v>0</v>
      </c>
      <c r="BA1072" s="1">
        <v>0</v>
      </c>
      <c r="BB1072" s="1" t="s">
        <v>98</v>
      </c>
      <c r="BC1072" s="1" t="s">
        <v>98</v>
      </c>
      <c r="BD1072" s="1" t="s">
        <v>98</v>
      </c>
      <c r="BE1072" s="1">
        <v>0</v>
      </c>
      <c r="BF1072" s="1">
        <v>0</v>
      </c>
      <c r="BG1072" s="1">
        <v>0</v>
      </c>
      <c r="BH1072" s="1">
        <v>16159363648</v>
      </c>
      <c r="BI1072" s="1">
        <v>12893115559</v>
      </c>
      <c r="BJ1072" s="1">
        <v>79.790000000000006</v>
      </c>
      <c r="BK1072" s="1">
        <v>18747322000</v>
      </c>
      <c r="BL1072" s="1">
        <v>9439930124</v>
      </c>
      <c r="BM1072" s="1">
        <v>50.35</v>
      </c>
      <c r="BN1072" s="1">
        <v>12018969000</v>
      </c>
      <c r="BO1072" s="1">
        <v>0</v>
      </c>
      <c r="BP1072" s="1">
        <v>0</v>
      </c>
      <c r="BQ1072" s="1">
        <v>36516000000</v>
      </c>
      <c r="BR1072" s="1">
        <v>0</v>
      </c>
      <c r="BS1072" s="1">
        <v>0</v>
      </c>
      <c r="BT1072" s="1">
        <v>83441654648</v>
      </c>
      <c r="BU1072" s="1">
        <v>22333045683</v>
      </c>
      <c r="BV1072" s="1">
        <v>26.76</v>
      </c>
      <c r="BW1072" t="s">
        <v>1774</v>
      </c>
    </row>
    <row r="1073" spans="1:75" x14ac:dyDescent="0.25">
      <c r="A1073">
        <v>1193141582</v>
      </c>
      <c r="B1073">
        <v>5</v>
      </c>
      <c r="C1073" t="s">
        <v>75</v>
      </c>
      <c r="D1073" t="s">
        <v>76</v>
      </c>
      <c r="E1073">
        <v>2018</v>
      </c>
      <c r="F1073" t="s">
        <v>77</v>
      </c>
      <c r="G1073" t="s">
        <v>78</v>
      </c>
      <c r="H1073">
        <v>2</v>
      </c>
      <c r="I1073" t="s">
        <v>79</v>
      </c>
      <c r="J1073">
        <v>201</v>
      </c>
      <c r="K1073" t="s">
        <v>1770</v>
      </c>
      <c r="L1073" t="s">
        <v>3051</v>
      </c>
      <c r="M1073">
        <v>91</v>
      </c>
      <c r="N1073" t="s">
        <v>3095</v>
      </c>
      <c r="O1073">
        <v>7</v>
      </c>
      <c r="P1073" t="s">
        <v>81</v>
      </c>
      <c r="Q1073">
        <v>45</v>
      </c>
      <c r="R1073" t="s">
        <v>297</v>
      </c>
      <c r="S1073">
        <v>0</v>
      </c>
      <c r="T1073" t="s">
        <v>83</v>
      </c>
      <c r="U1073">
        <v>0</v>
      </c>
      <c r="V1073" t="s">
        <v>83</v>
      </c>
      <c r="W1073">
        <v>0</v>
      </c>
      <c r="X1073" t="s">
        <v>83</v>
      </c>
      <c r="Y1073">
        <v>0</v>
      </c>
      <c r="Z1073" t="s">
        <v>83</v>
      </c>
      <c r="AA1073">
        <v>0</v>
      </c>
      <c r="AB1073" t="s">
        <v>297</v>
      </c>
      <c r="AC1073">
        <v>7525</v>
      </c>
      <c r="AD1073" t="s">
        <v>1921</v>
      </c>
      <c r="AE1073">
        <v>10</v>
      </c>
      <c r="AF1073">
        <v>1</v>
      </c>
      <c r="AG1073" t="s">
        <v>1922</v>
      </c>
      <c r="AH1073">
        <v>2</v>
      </c>
      <c r="AI1073" t="s">
        <v>97</v>
      </c>
      <c r="AJ1073">
        <v>1</v>
      </c>
      <c r="AK1073" t="s">
        <v>87</v>
      </c>
      <c r="AL1073">
        <v>1</v>
      </c>
      <c r="AM1073" s="1">
        <v>0</v>
      </c>
      <c r="AN1073" s="1">
        <v>0</v>
      </c>
      <c r="AO1073" s="1">
        <v>0</v>
      </c>
      <c r="AP1073" s="1">
        <v>102</v>
      </c>
      <c r="AQ1073" s="1">
        <v>102</v>
      </c>
      <c r="AR1073" s="1">
        <v>100</v>
      </c>
      <c r="AS1073" s="1">
        <v>102</v>
      </c>
      <c r="AT1073" s="1">
        <v>64</v>
      </c>
      <c r="AU1073" s="1">
        <v>62.75</v>
      </c>
      <c r="AV1073" s="1">
        <v>102</v>
      </c>
      <c r="AW1073" s="1">
        <v>0</v>
      </c>
      <c r="AX1073" s="1">
        <v>0</v>
      </c>
      <c r="AY1073" s="1">
        <v>102</v>
      </c>
      <c r="AZ1073" s="1">
        <v>0</v>
      </c>
      <c r="BA1073" s="1">
        <v>0</v>
      </c>
      <c r="BB1073" s="1" t="s">
        <v>98</v>
      </c>
      <c r="BC1073" s="1" t="s">
        <v>98</v>
      </c>
      <c r="BD1073" s="1" t="s">
        <v>98</v>
      </c>
      <c r="BE1073" s="1">
        <v>0</v>
      </c>
      <c r="BF1073" s="1">
        <v>0</v>
      </c>
      <c r="BG1073" s="1">
        <v>0</v>
      </c>
      <c r="BH1073" s="1">
        <v>2235371000</v>
      </c>
      <c r="BI1073" s="1">
        <v>2232684550</v>
      </c>
      <c r="BJ1073" s="1">
        <v>99.88</v>
      </c>
      <c r="BK1073" s="1">
        <v>3089820000</v>
      </c>
      <c r="BL1073" s="1">
        <v>1515605866</v>
      </c>
      <c r="BM1073" s="1">
        <v>49.05</v>
      </c>
      <c r="BN1073" s="1">
        <v>2557080000</v>
      </c>
      <c r="BO1073" s="1">
        <v>0</v>
      </c>
      <c r="BP1073" s="1">
        <v>0</v>
      </c>
      <c r="BQ1073" s="1">
        <v>501571500</v>
      </c>
      <c r="BR1073" s="1">
        <v>0</v>
      </c>
      <c r="BS1073" s="1">
        <v>0</v>
      </c>
      <c r="BT1073" s="1">
        <v>8383842500</v>
      </c>
      <c r="BU1073" s="1">
        <v>3748290416</v>
      </c>
      <c r="BV1073" s="1">
        <v>44.71</v>
      </c>
      <c r="BW1073" t="s">
        <v>1774</v>
      </c>
    </row>
    <row r="1074" spans="1:75" x14ac:dyDescent="0.25">
      <c r="A1074">
        <v>1193141582</v>
      </c>
      <c r="B1074">
        <v>5</v>
      </c>
      <c r="C1074" t="s">
        <v>75</v>
      </c>
      <c r="D1074" t="s">
        <v>76</v>
      </c>
      <c r="E1074">
        <v>2018</v>
      </c>
      <c r="F1074" t="s">
        <v>77</v>
      </c>
      <c r="G1074" t="s">
        <v>78</v>
      </c>
      <c r="H1074">
        <v>2</v>
      </c>
      <c r="I1074" t="s">
        <v>79</v>
      </c>
      <c r="J1074">
        <v>201</v>
      </c>
      <c r="K1074" t="s">
        <v>1770</v>
      </c>
      <c r="L1074" t="s">
        <v>3051</v>
      </c>
      <c r="M1074">
        <v>91</v>
      </c>
      <c r="N1074" t="s">
        <v>3095</v>
      </c>
      <c r="O1074">
        <v>7</v>
      </c>
      <c r="P1074" t="s">
        <v>81</v>
      </c>
      <c r="Q1074">
        <v>45</v>
      </c>
      <c r="R1074" t="s">
        <v>297</v>
      </c>
      <c r="S1074">
        <v>0</v>
      </c>
      <c r="T1074" t="s">
        <v>83</v>
      </c>
      <c r="U1074">
        <v>0</v>
      </c>
      <c r="V1074" t="s">
        <v>83</v>
      </c>
      <c r="W1074">
        <v>0</v>
      </c>
      <c r="X1074" t="s">
        <v>83</v>
      </c>
      <c r="Y1074">
        <v>0</v>
      </c>
      <c r="Z1074" t="s">
        <v>83</v>
      </c>
      <c r="AA1074">
        <v>0</v>
      </c>
      <c r="AB1074" t="s">
        <v>297</v>
      </c>
      <c r="AC1074">
        <v>7525</v>
      </c>
      <c r="AD1074" t="s">
        <v>1921</v>
      </c>
      <c r="AE1074">
        <v>10</v>
      </c>
      <c r="AF1074">
        <v>2</v>
      </c>
      <c r="AG1074" t="s">
        <v>1923</v>
      </c>
      <c r="AH1074">
        <v>2</v>
      </c>
      <c r="AI1074" t="s">
        <v>97</v>
      </c>
      <c r="AJ1074">
        <v>1</v>
      </c>
      <c r="AK1074" t="s">
        <v>87</v>
      </c>
      <c r="AL1074">
        <v>1</v>
      </c>
      <c r="AM1074" s="1">
        <v>0</v>
      </c>
      <c r="AN1074" s="1">
        <v>0</v>
      </c>
      <c r="AO1074" s="1">
        <v>0</v>
      </c>
      <c r="AP1074" s="1">
        <v>100</v>
      </c>
      <c r="AQ1074" s="1">
        <v>100</v>
      </c>
      <c r="AR1074" s="1">
        <v>100</v>
      </c>
      <c r="AS1074" s="1">
        <v>100</v>
      </c>
      <c r="AT1074" s="1">
        <v>61</v>
      </c>
      <c r="AU1074" s="1">
        <v>61</v>
      </c>
      <c r="AV1074" s="1">
        <v>100</v>
      </c>
      <c r="AW1074" s="1">
        <v>0</v>
      </c>
      <c r="AX1074" s="1">
        <v>0</v>
      </c>
      <c r="AY1074" s="1">
        <v>100</v>
      </c>
      <c r="AZ1074" s="1">
        <v>0</v>
      </c>
      <c r="BA1074" s="1">
        <v>0</v>
      </c>
      <c r="BB1074" s="1" t="s">
        <v>98</v>
      </c>
      <c r="BC1074" s="1" t="s">
        <v>98</v>
      </c>
      <c r="BD1074" s="1" t="s">
        <v>98</v>
      </c>
      <c r="BE1074" s="1">
        <v>0</v>
      </c>
      <c r="BF1074" s="1">
        <v>0</v>
      </c>
      <c r="BG1074" s="1">
        <v>0</v>
      </c>
      <c r="BH1074" s="1">
        <v>886859300</v>
      </c>
      <c r="BI1074" s="1">
        <v>885033336</v>
      </c>
      <c r="BJ1074" s="1">
        <v>99.79</v>
      </c>
      <c r="BK1074" s="1">
        <v>1322087000</v>
      </c>
      <c r="BL1074" s="1">
        <v>172593516</v>
      </c>
      <c r="BM1074" s="1">
        <v>13.05</v>
      </c>
      <c r="BN1074" s="1">
        <v>538964000</v>
      </c>
      <c r="BO1074" s="1">
        <v>0</v>
      </c>
      <c r="BP1074" s="1">
        <v>0</v>
      </c>
      <c r="BQ1074" s="1">
        <v>835952500</v>
      </c>
      <c r="BR1074" s="1">
        <v>0</v>
      </c>
      <c r="BS1074" s="1">
        <v>0</v>
      </c>
      <c r="BT1074" s="1">
        <v>3583862800</v>
      </c>
      <c r="BU1074" s="1">
        <v>1057626852</v>
      </c>
      <c r="BV1074" s="1">
        <v>29.51</v>
      </c>
      <c r="BW1074" t="s">
        <v>1774</v>
      </c>
    </row>
    <row r="1075" spans="1:75" x14ac:dyDescent="0.25">
      <c r="A1075">
        <v>1193141582</v>
      </c>
      <c r="B1075">
        <v>5</v>
      </c>
      <c r="C1075" t="s">
        <v>75</v>
      </c>
      <c r="D1075" t="s">
        <v>76</v>
      </c>
      <c r="E1075">
        <v>2018</v>
      </c>
      <c r="F1075" t="s">
        <v>77</v>
      </c>
      <c r="G1075" t="s">
        <v>78</v>
      </c>
      <c r="H1075">
        <v>2</v>
      </c>
      <c r="I1075" t="s">
        <v>79</v>
      </c>
      <c r="J1075">
        <v>201</v>
      </c>
      <c r="K1075" t="s">
        <v>1770</v>
      </c>
      <c r="L1075" t="s">
        <v>3051</v>
      </c>
      <c r="M1075">
        <v>91</v>
      </c>
      <c r="N1075" t="s">
        <v>3095</v>
      </c>
      <c r="O1075">
        <v>7</v>
      </c>
      <c r="P1075" t="s">
        <v>81</v>
      </c>
      <c r="Q1075">
        <v>45</v>
      </c>
      <c r="R1075" t="s">
        <v>297</v>
      </c>
      <c r="S1075">
        <v>0</v>
      </c>
      <c r="T1075" t="s">
        <v>83</v>
      </c>
      <c r="U1075">
        <v>0</v>
      </c>
      <c r="V1075" t="s">
        <v>83</v>
      </c>
      <c r="W1075">
        <v>0</v>
      </c>
      <c r="X1075" t="s">
        <v>83</v>
      </c>
      <c r="Y1075">
        <v>0</v>
      </c>
      <c r="Z1075" t="s">
        <v>83</v>
      </c>
      <c r="AA1075">
        <v>0</v>
      </c>
      <c r="AB1075" t="s">
        <v>297</v>
      </c>
      <c r="AC1075">
        <v>7525</v>
      </c>
      <c r="AD1075" t="s">
        <v>1921</v>
      </c>
      <c r="AE1075">
        <v>10</v>
      </c>
      <c r="AF1075">
        <v>3</v>
      </c>
      <c r="AG1075" t="s">
        <v>1924</v>
      </c>
      <c r="AH1075">
        <v>3</v>
      </c>
      <c r="AI1075" t="s">
        <v>133</v>
      </c>
      <c r="AJ1075">
        <v>1</v>
      </c>
      <c r="AK1075" t="s">
        <v>87</v>
      </c>
      <c r="AL1075">
        <v>1</v>
      </c>
      <c r="AM1075" s="1">
        <v>0</v>
      </c>
      <c r="AN1075" s="1">
        <v>0</v>
      </c>
      <c r="AO1075" s="1">
        <v>0</v>
      </c>
      <c r="AP1075" s="1">
        <v>3.75</v>
      </c>
      <c r="AQ1075" s="1">
        <v>3.93</v>
      </c>
      <c r="AR1075" s="1">
        <v>104.8</v>
      </c>
      <c r="AS1075" s="1">
        <v>6.25</v>
      </c>
      <c r="AT1075" s="1">
        <v>5.35</v>
      </c>
      <c r="AU1075" s="1">
        <v>85.6</v>
      </c>
      <c r="AV1075" s="1">
        <v>8.75</v>
      </c>
      <c r="AW1075" s="1">
        <v>0</v>
      </c>
      <c r="AX1075" s="1">
        <v>0</v>
      </c>
      <c r="AY1075" s="1">
        <v>10</v>
      </c>
      <c r="AZ1075" s="1">
        <v>0</v>
      </c>
      <c r="BA1075" s="1">
        <v>0</v>
      </c>
      <c r="BB1075" s="1" t="s">
        <v>98</v>
      </c>
      <c r="BC1075" s="1" t="s">
        <v>98</v>
      </c>
      <c r="BD1075" s="1" t="s">
        <v>98</v>
      </c>
      <c r="BE1075" s="1">
        <v>0</v>
      </c>
      <c r="BF1075" s="1">
        <v>0</v>
      </c>
      <c r="BG1075" s="1">
        <v>0</v>
      </c>
      <c r="BH1075" s="1">
        <v>1958628100</v>
      </c>
      <c r="BI1075" s="1">
        <v>1958128101</v>
      </c>
      <c r="BJ1075" s="1">
        <v>99.97</v>
      </c>
      <c r="BK1075" s="1">
        <v>1643206000</v>
      </c>
      <c r="BL1075" s="1">
        <v>715554202</v>
      </c>
      <c r="BM1075" s="1">
        <v>43.55</v>
      </c>
      <c r="BN1075" s="1">
        <v>1522093000</v>
      </c>
      <c r="BO1075" s="1">
        <v>0</v>
      </c>
      <c r="BP1075" s="1">
        <v>0</v>
      </c>
      <c r="BQ1075" s="1">
        <v>668762000</v>
      </c>
      <c r="BR1075" s="1">
        <v>0</v>
      </c>
      <c r="BS1075" s="1">
        <v>0</v>
      </c>
      <c r="BT1075" s="1">
        <v>5792689100</v>
      </c>
      <c r="BU1075" s="1">
        <v>2673682303</v>
      </c>
      <c r="BV1075" s="1">
        <v>46.16</v>
      </c>
      <c r="BW1075" t="s">
        <v>1774</v>
      </c>
    </row>
    <row r="1076" spans="1:75" x14ac:dyDescent="0.25">
      <c r="A1076">
        <v>1193141582</v>
      </c>
      <c r="B1076">
        <v>5</v>
      </c>
      <c r="C1076" t="s">
        <v>75</v>
      </c>
      <c r="D1076" t="s">
        <v>76</v>
      </c>
      <c r="E1076">
        <v>2018</v>
      </c>
      <c r="F1076" t="s">
        <v>77</v>
      </c>
      <c r="G1076" t="s">
        <v>78</v>
      </c>
      <c r="H1076">
        <v>2</v>
      </c>
      <c r="I1076" t="s">
        <v>79</v>
      </c>
      <c r="J1076">
        <v>203</v>
      </c>
      <c r="K1076" t="s">
        <v>1925</v>
      </c>
      <c r="L1076" t="s">
        <v>3052</v>
      </c>
      <c r="M1076">
        <v>94</v>
      </c>
      <c r="N1076" t="s">
        <v>3092</v>
      </c>
      <c r="O1076">
        <v>1</v>
      </c>
      <c r="P1076" t="s">
        <v>468</v>
      </c>
      <c r="Q1076">
        <v>4</v>
      </c>
      <c r="R1076" t="s">
        <v>1926</v>
      </c>
      <c r="S1076">
        <v>0</v>
      </c>
      <c r="T1076" t="s">
        <v>83</v>
      </c>
      <c r="U1076">
        <v>0</v>
      </c>
      <c r="V1076" t="s">
        <v>83</v>
      </c>
      <c r="W1076">
        <v>0</v>
      </c>
      <c r="X1076" t="s">
        <v>83</v>
      </c>
      <c r="Y1076">
        <v>0</v>
      </c>
      <c r="Z1076" t="s">
        <v>83</v>
      </c>
      <c r="AA1076">
        <v>0</v>
      </c>
      <c r="AB1076" t="s">
        <v>1926</v>
      </c>
      <c r="AC1076">
        <v>1158</v>
      </c>
      <c r="AD1076" t="s">
        <v>1927</v>
      </c>
      <c r="AE1076">
        <v>37</v>
      </c>
      <c r="AF1076">
        <v>1</v>
      </c>
      <c r="AG1076" t="s">
        <v>1928</v>
      </c>
      <c r="AH1076">
        <v>1</v>
      </c>
      <c r="AI1076" t="s">
        <v>86</v>
      </c>
      <c r="AJ1076">
        <v>1</v>
      </c>
      <c r="AK1076" t="s">
        <v>87</v>
      </c>
      <c r="AL1076">
        <v>1</v>
      </c>
      <c r="AM1076" s="1">
        <v>20</v>
      </c>
      <c r="AN1076" s="1">
        <v>69</v>
      </c>
      <c r="AO1076" s="1">
        <v>345</v>
      </c>
      <c r="AP1076" s="1">
        <v>100</v>
      </c>
      <c r="AQ1076" s="1">
        <v>100</v>
      </c>
      <c r="AR1076" s="1">
        <v>100</v>
      </c>
      <c r="AS1076" s="1">
        <v>60</v>
      </c>
      <c r="AT1076" s="1">
        <v>59</v>
      </c>
      <c r="AU1076" s="1">
        <v>98.33</v>
      </c>
      <c r="AV1076" s="1">
        <v>47</v>
      </c>
      <c r="AW1076" s="1">
        <v>0</v>
      </c>
      <c r="AX1076" s="1">
        <v>0</v>
      </c>
      <c r="AY1076" s="1">
        <v>10</v>
      </c>
      <c r="AZ1076" s="1">
        <v>0</v>
      </c>
      <c r="BA1076" s="1">
        <v>0</v>
      </c>
      <c r="BB1076" s="1">
        <v>286</v>
      </c>
      <c r="BC1076" s="1">
        <v>228</v>
      </c>
      <c r="BD1076" s="1">
        <v>79.72</v>
      </c>
      <c r="BE1076" s="1">
        <v>4282210383</v>
      </c>
      <c r="BF1076" s="1">
        <v>2188138756</v>
      </c>
      <c r="BG1076" s="1">
        <v>51.1</v>
      </c>
      <c r="BH1076" s="1">
        <v>2452933577</v>
      </c>
      <c r="BI1076" s="1">
        <v>1090573087</v>
      </c>
      <c r="BJ1076" s="1">
        <v>44.46</v>
      </c>
      <c r="BK1076" s="1">
        <v>3121814586</v>
      </c>
      <c r="BL1076" s="1">
        <v>1637035270</v>
      </c>
      <c r="BM1076" s="1">
        <v>52.44</v>
      </c>
      <c r="BN1076" s="1">
        <v>4746571000</v>
      </c>
      <c r="BO1076" s="1">
        <v>0</v>
      </c>
      <c r="BP1076" s="1">
        <v>0</v>
      </c>
      <c r="BQ1076" s="1">
        <v>1978000000</v>
      </c>
      <c r="BR1076" s="1">
        <v>0</v>
      </c>
      <c r="BS1076" s="1">
        <v>0</v>
      </c>
      <c r="BT1076" s="1">
        <v>16581529546</v>
      </c>
      <c r="BU1076" s="1">
        <v>4915747113</v>
      </c>
      <c r="BV1076" s="1">
        <v>29.65</v>
      </c>
    </row>
    <row r="1077" spans="1:75" x14ac:dyDescent="0.25">
      <c r="A1077">
        <v>1193141582</v>
      </c>
      <c r="B1077">
        <v>5</v>
      </c>
      <c r="C1077" t="s">
        <v>75</v>
      </c>
      <c r="D1077" t="s">
        <v>76</v>
      </c>
      <c r="E1077">
        <v>2018</v>
      </c>
      <c r="F1077" t="s">
        <v>77</v>
      </c>
      <c r="G1077" t="s">
        <v>78</v>
      </c>
      <c r="H1077">
        <v>2</v>
      </c>
      <c r="I1077" t="s">
        <v>79</v>
      </c>
      <c r="J1077">
        <v>203</v>
      </c>
      <c r="K1077" t="s">
        <v>1925</v>
      </c>
      <c r="L1077" t="s">
        <v>3052</v>
      </c>
      <c r="M1077">
        <v>94</v>
      </c>
      <c r="N1077" t="s">
        <v>3092</v>
      </c>
      <c r="O1077">
        <v>1</v>
      </c>
      <c r="P1077" t="s">
        <v>468</v>
      </c>
      <c r="Q1077">
        <v>4</v>
      </c>
      <c r="R1077" t="s">
        <v>1926</v>
      </c>
      <c r="S1077">
        <v>0</v>
      </c>
      <c r="T1077" t="s">
        <v>83</v>
      </c>
      <c r="U1077">
        <v>0</v>
      </c>
      <c r="V1077" t="s">
        <v>83</v>
      </c>
      <c r="W1077">
        <v>0</v>
      </c>
      <c r="X1077" t="s">
        <v>83</v>
      </c>
      <c r="Y1077">
        <v>0</v>
      </c>
      <c r="Z1077" t="s">
        <v>83</v>
      </c>
      <c r="AA1077">
        <v>0</v>
      </c>
      <c r="AB1077" t="s">
        <v>1926</v>
      </c>
      <c r="AC1077">
        <v>1158</v>
      </c>
      <c r="AD1077" t="s">
        <v>1927</v>
      </c>
      <c r="AE1077">
        <v>37</v>
      </c>
      <c r="AF1077">
        <v>2</v>
      </c>
      <c r="AG1077" t="s">
        <v>1929</v>
      </c>
      <c r="AH1077">
        <v>1</v>
      </c>
      <c r="AI1077" t="s">
        <v>86</v>
      </c>
      <c r="AJ1077">
        <v>1</v>
      </c>
      <c r="AK1077" t="s">
        <v>87</v>
      </c>
      <c r="AL1077">
        <v>1</v>
      </c>
      <c r="AM1077" s="1">
        <v>1</v>
      </c>
      <c r="AN1077" s="1">
        <v>0</v>
      </c>
      <c r="AO1077" s="1">
        <v>0</v>
      </c>
      <c r="AP1077" s="1">
        <v>6</v>
      </c>
      <c r="AQ1077" s="1">
        <v>3</v>
      </c>
      <c r="AR1077" s="1">
        <v>50</v>
      </c>
      <c r="AS1077" s="1">
        <v>8</v>
      </c>
      <c r="AT1077" s="1">
        <v>5</v>
      </c>
      <c r="AU1077" s="1">
        <v>62.5</v>
      </c>
      <c r="AV1077" s="1">
        <v>4</v>
      </c>
      <c r="AW1077" s="1">
        <v>0</v>
      </c>
      <c r="AX1077" s="1">
        <v>0</v>
      </c>
      <c r="AY1077" s="1">
        <v>1</v>
      </c>
      <c r="AZ1077" s="1">
        <v>0</v>
      </c>
      <c r="BA1077" s="1">
        <v>0</v>
      </c>
      <c r="BB1077" s="1">
        <v>16</v>
      </c>
      <c r="BC1077" s="1">
        <v>8</v>
      </c>
      <c r="BD1077" s="1">
        <v>50</v>
      </c>
      <c r="BE1077" s="1">
        <v>3340247310</v>
      </c>
      <c r="BF1077" s="1">
        <v>2701889616</v>
      </c>
      <c r="BG1077" s="1">
        <v>80.89</v>
      </c>
      <c r="BH1077" s="1">
        <v>3976012093</v>
      </c>
      <c r="BI1077" s="1">
        <v>3596881283</v>
      </c>
      <c r="BJ1077" s="1">
        <v>90.46</v>
      </c>
      <c r="BK1077" s="1">
        <v>3483107000</v>
      </c>
      <c r="BL1077" s="1">
        <v>2325399160</v>
      </c>
      <c r="BM1077" s="1">
        <v>66.760000000000005</v>
      </c>
      <c r="BN1077" s="1">
        <v>2466624000</v>
      </c>
      <c r="BO1077" s="1">
        <v>0</v>
      </c>
      <c r="BP1077" s="1">
        <v>0</v>
      </c>
      <c r="BQ1077" s="1">
        <v>2810000000</v>
      </c>
      <c r="BR1077" s="1">
        <v>0</v>
      </c>
      <c r="BS1077" s="1">
        <v>0</v>
      </c>
      <c r="BT1077" s="1">
        <v>16075990403</v>
      </c>
      <c r="BU1077" s="1">
        <v>8624170059</v>
      </c>
      <c r="BV1077" s="1">
        <v>53.65</v>
      </c>
    </row>
    <row r="1078" spans="1:75" x14ac:dyDescent="0.25">
      <c r="A1078">
        <v>1193141582</v>
      </c>
      <c r="B1078">
        <v>5</v>
      </c>
      <c r="C1078" t="s">
        <v>75</v>
      </c>
      <c r="D1078" t="s">
        <v>76</v>
      </c>
      <c r="E1078">
        <v>2018</v>
      </c>
      <c r="F1078" t="s">
        <v>77</v>
      </c>
      <c r="G1078" t="s">
        <v>78</v>
      </c>
      <c r="H1078">
        <v>2</v>
      </c>
      <c r="I1078" t="s">
        <v>79</v>
      </c>
      <c r="J1078">
        <v>203</v>
      </c>
      <c r="K1078" t="s">
        <v>1925</v>
      </c>
      <c r="L1078" t="s">
        <v>3052</v>
      </c>
      <c r="M1078">
        <v>94</v>
      </c>
      <c r="N1078" t="s">
        <v>3092</v>
      </c>
      <c r="O1078">
        <v>1</v>
      </c>
      <c r="P1078" t="s">
        <v>468</v>
      </c>
      <c r="Q1078">
        <v>4</v>
      </c>
      <c r="R1078" t="s">
        <v>1926</v>
      </c>
      <c r="S1078">
        <v>0</v>
      </c>
      <c r="T1078" t="s">
        <v>83</v>
      </c>
      <c r="U1078">
        <v>0</v>
      </c>
      <c r="V1078" t="s">
        <v>83</v>
      </c>
      <c r="W1078">
        <v>0</v>
      </c>
      <c r="X1078" t="s">
        <v>83</v>
      </c>
      <c r="Y1078">
        <v>0</v>
      </c>
      <c r="Z1078" t="s">
        <v>83</v>
      </c>
      <c r="AA1078">
        <v>0</v>
      </c>
      <c r="AB1078" t="s">
        <v>1926</v>
      </c>
      <c r="AC1078">
        <v>1158</v>
      </c>
      <c r="AD1078" t="s">
        <v>1927</v>
      </c>
      <c r="AE1078">
        <v>37</v>
      </c>
      <c r="AF1078">
        <v>3</v>
      </c>
      <c r="AG1078" t="s">
        <v>1930</v>
      </c>
      <c r="AH1078">
        <v>2</v>
      </c>
      <c r="AI1078" t="s">
        <v>97</v>
      </c>
      <c r="AJ1078">
        <v>1</v>
      </c>
      <c r="AK1078" t="s">
        <v>87</v>
      </c>
      <c r="AL1078">
        <v>1</v>
      </c>
      <c r="AM1078" s="1">
        <v>2500000</v>
      </c>
      <c r="AN1078" s="1">
        <v>2558741</v>
      </c>
      <c r="AO1078" s="1">
        <v>102.35</v>
      </c>
      <c r="AP1078" s="1">
        <v>2500000</v>
      </c>
      <c r="AQ1078" s="1">
        <v>3871432</v>
      </c>
      <c r="AR1078" s="1">
        <v>154.86000000000001</v>
      </c>
      <c r="AS1078" s="1">
        <v>2500000</v>
      </c>
      <c r="AT1078" s="1">
        <v>1952276</v>
      </c>
      <c r="AU1078" s="1">
        <v>78.09</v>
      </c>
      <c r="AV1078" s="1">
        <v>2500000</v>
      </c>
      <c r="AW1078" s="1">
        <v>0</v>
      </c>
      <c r="AX1078" s="1">
        <v>0</v>
      </c>
      <c r="AY1078" s="1">
        <v>2500000</v>
      </c>
      <c r="AZ1078" s="1">
        <v>0</v>
      </c>
      <c r="BA1078" s="1">
        <v>0</v>
      </c>
      <c r="BB1078" s="1" t="s">
        <v>98</v>
      </c>
      <c r="BC1078" s="1" t="s">
        <v>98</v>
      </c>
      <c r="BD1078" s="1" t="s">
        <v>98</v>
      </c>
      <c r="BE1078" s="1">
        <v>1163623308</v>
      </c>
      <c r="BF1078" s="1">
        <v>982661218</v>
      </c>
      <c r="BG1078" s="1">
        <v>84.45</v>
      </c>
      <c r="BH1078" s="1">
        <v>2777883666</v>
      </c>
      <c r="BI1078" s="1">
        <v>2741820344</v>
      </c>
      <c r="BJ1078" s="1">
        <v>98.7</v>
      </c>
      <c r="BK1078" s="1">
        <v>2182194000</v>
      </c>
      <c r="BL1078" s="1">
        <v>1906722732</v>
      </c>
      <c r="BM1078" s="1">
        <v>87.38</v>
      </c>
      <c r="BN1078" s="1">
        <v>2406317000</v>
      </c>
      <c r="BO1078" s="1">
        <v>0</v>
      </c>
      <c r="BP1078" s="1">
        <v>0</v>
      </c>
      <c r="BQ1078" s="1">
        <v>1654000000</v>
      </c>
      <c r="BR1078" s="1">
        <v>0</v>
      </c>
      <c r="BS1078" s="1">
        <v>0</v>
      </c>
      <c r="BT1078" s="1">
        <v>10184017974</v>
      </c>
      <c r="BU1078" s="1">
        <v>5631204294</v>
      </c>
      <c r="BV1078" s="1">
        <v>55.29</v>
      </c>
    </row>
    <row r="1079" spans="1:75" x14ac:dyDescent="0.25">
      <c r="A1079">
        <v>1193141582</v>
      </c>
      <c r="B1079">
        <v>5</v>
      </c>
      <c r="C1079" t="s">
        <v>75</v>
      </c>
      <c r="D1079" t="s">
        <v>76</v>
      </c>
      <c r="E1079">
        <v>2018</v>
      </c>
      <c r="F1079" t="s">
        <v>77</v>
      </c>
      <c r="G1079" t="s">
        <v>78</v>
      </c>
      <c r="H1079">
        <v>2</v>
      </c>
      <c r="I1079" t="s">
        <v>79</v>
      </c>
      <c r="J1079">
        <v>203</v>
      </c>
      <c r="K1079" t="s">
        <v>1925</v>
      </c>
      <c r="L1079" t="s">
        <v>3052</v>
      </c>
      <c r="M1079">
        <v>94</v>
      </c>
      <c r="N1079" t="s">
        <v>3092</v>
      </c>
      <c r="O1079">
        <v>1</v>
      </c>
      <c r="P1079" t="s">
        <v>468</v>
      </c>
      <c r="Q1079">
        <v>4</v>
      </c>
      <c r="R1079" t="s">
        <v>1926</v>
      </c>
      <c r="S1079">
        <v>0</v>
      </c>
      <c r="T1079" t="s">
        <v>83</v>
      </c>
      <c r="U1079">
        <v>0</v>
      </c>
      <c r="V1079" t="s">
        <v>83</v>
      </c>
      <c r="W1079">
        <v>0</v>
      </c>
      <c r="X1079" t="s">
        <v>83</v>
      </c>
      <c r="Y1079">
        <v>0</v>
      </c>
      <c r="Z1079" t="s">
        <v>83</v>
      </c>
      <c r="AA1079">
        <v>0</v>
      </c>
      <c r="AB1079" t="s">
        <v>1926</v>
      </c>
      <c r="AC1079">
        <v>1158</v>
      </c>
      <c r="AD1079" t="s">
        <v>1927</v>
      </c>
      <c r="AE1079">
        <v>37</v>
      </c>
      <c r="AF1079">
        <v>4</v>
      </c>
      <c r="AG1079" t="s">
        <v>1931</v>
      </c>
      <c r="AH1079">
        <v>1</v>
      </c>
      <c r="AI1079" t="s">
        <v>86</v>
      </c>
      <c r="AJ1079">
        <v>1</v>
      </c>
      <c r="AK1079" t="s">
        <v>87</v>
      </c>
      <c r="AL1079">
        <v>1</v>
      </c>
      <c r="AM1079" s="1">
        <v>0</v>
      </c>
      <c r="AN1079" s="1">
        <v>0</v>
      </c>
      <c r="AO1079" s="1">
        <v>0</v>
      </c>
      <c r="AP1079" s="1">
        <v>0</v>
      </c>
      <c r="AQ1079" s="1">
        <v>0</v>
      </c>
      <c r="AR1079" s="1">
        <v>0</v>
      </c>
      <c r="AS1079" s="1">
        <v>0</v>
      </c>
      <c r="AT1079" s="1">
        <v>0</v>
      </c>
      <c r="AU1079" s="1">
        <v>0</v>
      </c>
      <c r="AV1079" s="1">
        <v>100</v>
      </c>
      <c r="AW1079" s="1">
        <v>0</v>
      </c>
      <c r="AX1079" s="1">
        <v>0</v>
      </c>
      <c r="AY1079" s="1">
        <v>0</v>
      </c>
      <c r="AZ1079" s="1">
        <v>0</v>
      </c>
      <c r="BA1079" s="1">
        <v>0</v>
      </c>
      <c r="BB1079" s="1">
        <v>100</v>
      </c>
      <c r="BC1079" s="1">
        <v>0</v>
      </c>
      <c r="BD1079" s="1">
        <v>0</v>
      </c>
      <c r="BE1079" s="1">
        <v>0</v>
      </c>
      <c r="BF1079" s="1">
        <v>0</v>
      </c>
      <c r="BG1079" s="1">
        <v>0</v>
      </c>
      <c r="BH1079" s="1">
        <v>0</v>
      </c>
      <c r="BI1079" s="1">
        <v>0</v>
      </c>
      <c r="BJ1079" s="1">
        <v>0</v>
      </c>
      <c r="BK1079" s="1">
        <v>0</v>
      </c>
      <c r="BL1079" s="1">
        <v>0</v>
      </c>
      <c r="BM1079" s="1">
        <v>0</v>
      </c>
      <c r="BN1079" s="1">
        <v>61003000</v>
      </c>
      <c r="BO1079" s="1">
        <v>0</v>
      </c>
      <c r="BP1079" s="1">
        <v>0</v>
      </c>
      <c r="BQ1079" s="1">
        <v>0</v>
      </c>
      <c r="BR1079" s="1">
        <v>0</v>
      </c>
      <c r="BS1079" s="1">
        <v>0</v>
      </c>
      <c r="BT1079" s="1">
        <v>61003000</v>
      </c>
      <c r="BU1079" s="1">
        <v>0</v>
      </c>
      <c r="BV1079" s="1">
        <v>0</v>
      </c>
    </row>
    <row r="1080" spans="1:75" x14ac:dyDescent="0.25">
      <c r="A1080">
        <v>1193141582</v>
      </c>
      <c r="B1080">
        <v>5</v>
      </c>
      <c r="C1080" t="s">
        <v>75</v>
      </c>
      <c r="D1080" t="s">
        <v>76</v>
      </c>
      <c r="E1080">
        <v>2018</v>
      </c>
      <c r="F1080" t="s">
        <v>77</v>
      </c>
      <c r="G1080" t="s">
        <v>78</v>
      </c>
      <c r="H1080">
        <v>2</v>
      </c>
      <c r="I1080" t="s">
        <v>79</v>
      </c>
      <c r="J1080">
        <v>203</v>
      </c>
      <c r="K1080" t="s">
        <v>1925</v>
      </c>
      <c r="L1080" t="s">
        <v>3052</v>
      </c>
      <c r="M1080">
        <v>94</v>
      </c>
      <c r="N1080" t="s">
        <v>3092</v>
      </c>
      <c r="O1080">
        <v>1</v>
      </c>
      <c r="P1080" t="s">
        <v>468</v>
      </c>
      <c r="Q1080">
        <v>4</v>
      </c>
      <c r="R1080" t="s">
        <v>1926</v>
      </c>
      <c r="S1080">
        <v>0</v>
      </c>
      <c r="T1080" t="s">
        <v>83</v>
      </c>
      <c r="U1080">
        <v>0</v>
      </c>
      <c r="V1080" t="s">
        <v>83</v>
      </c>
      <c r="W1080">
        <v>0</v>
      </c>
      <c r="X1080" t="s">
        <v>83</v>
      </c>
      <c r="Y1080">
        <v>0</v>
      </c>
      <c r="Z1080" t="s">
        <v>83</v>
      </c>
      <c r="AA1080">
        <v>0</v>
      </c>
      <c r="AB1080" t="s">
        <v>1926</v>
      </c>
      <c r="AC1080">
        <v>1172</v>
      </c>
      <c r="AD1080" t="s">
        <v>1932</v>
      </c>
      <c r="AE1080">
        <v>33</v>
      </c>
      <c r="AF1080">
        <v>1</v>
      </c>
      <c r="AG1080" t="s">
        <v>1933</v>
      </c>
      <c r="AH1080">
        <v>2</v>
      </c>
      <c r="AI1080" t="s">
        <v>97</v>
      </c>
      <c r="AJ1080">
        <v>1</v>
      </c>
      <c r="AK1080" t="s">
        <v>87</v>
      </c>
      <c r="AL1080">
        <v>1</v>
      </c>
      <c r="AM1080" s="1">
        <v>6</v>
      </c>
      <c r="AN1080" s="1">
        <v>6</v>
      </c>
      <c r="AO1080" s="1">
        <v>100</v>
      </c>
      <c r="AP1080" s="1">
        <v>6</v>
      </c>
      <c r="AQ1080" s="1">
        <v>6</v>
      </c>
      <c r="AR1080" s="1">
        <v>100</v>
      </c>
      <c r="AS1080" s="1">
        <v>6</v>
      </c>
      <c r="AT1080" s="1">
        <v>6</v>
      </c>
      <c r="AU1080" s="1">
        <v>100</v>
      </c>
      <c r="AV1080" s="1">
        <v>6</v>
      </c>
      <c r="AW1080" s="1">
        <v>0</v>
      </c>
      <c r="AX1080" s="1">
        <v>0</v>
      </c>
      <c r="AY1080" s="1">
        <v>6</v>
      </c>
      <c r="AZ1080" s="1">
        <v>0</v>
      </c>
      <c r="BA1080" s="1">
        <v>0</v>
      </c>
      <c r="BB1080" s="1" t="s">
        <v>98</v>
      </c>
      <c r="BC1080" s="1" t="s">
        <v>98</v>
      </c>
      <c r="BD1080" s="1" t="s">
        <v>98</v>
      </c>
      <c r="BE1080" s="1">
        <v>147250000</v>
      </c>
      <c r="BF1080" s="1">
        <v>147250000</v>
      </c>
      <c r="BG1080" s="1">
        <v>100</v>
      </c>
      <c r="BH1080" s="1">
        <v>514966833</v>
      </c>
      <c r="BI1080" s="1">
        <v>514966833</v>
      </c>
      <c r="BJ1080" s="1">
        <v>100</v>
      </c>
      <c r="BK1080" s="1">
        <v>543888291</v>
      </c>
      <c r="BL1080" s="1">
        <v>499732000</v>
      </c>
      <c r="BM1080" s="1">
        <v>91.88</v>
      </c>
      <c r="BN1080" s="1">
        <v>583671000</v>
      </c>
      <c r="BO1080" s="1">
        <v>0</v>
      </c>
      <c r="BP1080" s="1">
        <v>0</v>
      </c>
      <c r="BQ1080" s="1">
        <v>529000000</v>
      </c>
      <c r="BR1080" s="1">
        <v>0</v>
      </c>
      <c r="BS1080" s="1">
        <v>0</v>
      </c>
      <c r="BT1080" s="1">
        <v>2318776124</v>
      </c>
      <c r="BU1080" s="1">
        <v>1161948833</v>
      </c>
      <c r="BV1080" s="1">
        <v>50.11</v>
      </c>
    </row>
    <row r="1081" spans="1:75" x14ac:dyDescent="0.25">
      <c r="A1081">
        <v>1193141582</v>
      </c>
      <c r="B1081">
        <v>5</v>
      </c>
      <c r="C1081" t="s">
        <v>75</v>
      </c>
      <c r="D1081" t="s">
        <v>76</v>
      </c>
      <c r="E1081">
        <v>2018</v>
      </c>
      <c r="F1081" t="s">
        <v>77</v>
      </c>
      <c r="G1081" t="s">
        <v>78</v>
      </c>
      <c r="H1081">
        <v>2</v>
      </c>
      <c r="I1081" t="s">
        <v>79</v>
      </c>
      <c r="J1081">
        <v>203</v>
      </c>
      <c r="K1081" t="s">
        <v>1925</v>
      </c>
      <c r="L1081" t="s">
        <v>3052</v>
      </c>
      <c r="M1081">
        <v>94</v>
      </c>
      <c r="N1081" t="s">
        <v>3092</v>
      </c>
      <c r="O1081">
        <v>1</v>
      </c>
      <c r="P1081" t="s">
        <v>468</v>
      </c>
      <c r="Q1081">
        <v>4</v>
      </c>
      <c r="R1081" t="s">
        <v>1926</v>
      </c>
      <c r="S1081">
        <v>0</v>
      </c>
      <c r="T1081" t="s">
        <v>83</v>
      </c>
      <c r="U1081">
        <v>0</v>
      </c>
      <c r="V1081" t="s">
        <v>83</v>
      </c>
      <c r="W1081">
        <v>0</v>
      </c>
      <c r="X1081" t="s">
        <v>83</v>
      </c>
      <c r="Y1081">
        <v>0</v>
      </c>
      <c r="Z1081" t="s">
        <v>83</v>
      </c>
      <c r="AA1081">
        <v>0</v>
      </c>
      <c r="AB1081" t="s">
        <v>1926</v>
      </c>
      <c r="AC1081">
        <v>1172</v>
      </c>
      <c r="AD1081" t="s">
        <v>1932</v>
      </c>
      <c r="AE1081">
        <v>33</v>
      </c>
      <c r="AF1081">
        <v>2</v>
      </c>
      <c r="AG1081" t="s">
        <v>1934</v>
      </c>
      <c r="AH1081">
        <v>1</v>
      </c>
      <c r="AI1081" t="s">
        <v>86</v>
      </c>
      <c r="AJ1081">
        <v>1</v>
      </c>
      <c r="AK1081" t="s">
        <v>87</v>
      </c>
      <c r="AL1081">
        <v>1</v>
      </c>
      <c r="AM1081" s="1">
        <v>2</v>
      </c>
      <c r="AN1081" s="1">
        <v>2</v>
      </c>
      <c r="AO1081" s="1">
        <v>100</v>
      </c>
      <c r="AP1081" s="1">
        <v>2</v>
      </c>
      <c r="AQ1081" s="1">
        <v>2</v>
      </c>
      <c r="AR1081" s="1">
        <v>100</v>
      </c>
      <c r="AS1081" s="1">
        <v>0</v>
      </c>
      <c r="AT1081" s="1">
        <v>0</v>
      </c>
      <c r="AU1081" s="1">
        <v>0</v>
      </c>
      <c r="AV1081" s="1">
        <v>0</v>
      </c>
      <c r="AW1081" s="1">
        <v>0</v>
      </c>
      <c r="AX1081" s="1">
        <v>0</v>
      </c>
      <c r="AY1081" s="1">
        <v>0</v>
      </c>
      <c r="AZ1081" s="1">
        <v>0</v>
      </c>
      <c r="BA1081" s="1">
        <v>0</v>
      </c>
      <c r="BB1081" s="1">
        <v>4</v>
      </c>
      <c r="BC1081" s="1">
        <v>4</v>
      </c>
      <c r="BD1081" s="1">
        <v>100</v>
      </c>
      <c r="BE1081" s="1">
        <v>170000000</v>
      </c>
      <c r="BF1081" s="1">
        <v>169999991</v>
      </c>
      <c r="BG1081" s="1">
        <v>100</v>
      </c>
      <c r="BH1081" s="1">
        <v>104533333</v>
      </c>
      <c r="BI1081" s="1">
        <v>100053333</v>
      </c>
      <c r="BJ1081" s="1">
        <v>95.71</v>
      </c>
      <c r="BK1081" s="1">
        <v>0</v>
      </c>
      <c r="BL1081" s="1">
        <v>0</v>
      </c>
      <c r="BM1081" s="1">
        <v>0</v>
      </c>
      <c r="BN1081" s="1">
        <v>0</v>
      </c>
      <c r="BO1081" s="1">
        <v>0</v>
      </c>
      <c r="BP1081" s="1">
        <v>0</v>
      </c>
      <c r="BQ1081" s="1">
        <v>0</v>
      </c>
      <c r="BR1081" s="1">
        <v>0</v>
      </c>
      <c r="BS1081" s="1">
        <v>0</v>
      </c>
      <c r="BT1081" s="1">
        <v>274533333</v>
      </c>
      <c r="BU1081" s="1">
        <v>270053324</v>
      </c>
      <c r="BV1081" s="1">
        <v>98.37</v>
      </c>
    </row>
    <row r="1082" spans="1:75" x14ac:dyDescent="0.25">
      <c r="A1082">
        <v>1193141582</v>
      </c>
      <c r="B1082">
        <v>5</v>
      </c>
      <c r="C1082" t="s">
        <v>75</v>
      </c>
      <c r="D1082" t="s">
        <v>76</v>
      </c>
      <c r="E1082">
        <v>2018</v>
      </c>
      <c r="F1082" t="s">
        <v>77</v>
      </c>
      <c r="G1082" t="s">
        <v>78</v>
      </c>
      <c r="H1082">
        <v>2</v>
      </c>
      <c r="I1082" t="s">
        <v>79</v>
      </c>
      <c r="J1082">
        <v>203</v>
      </c>
      <c r="K1082" t="s">
        <v>1925</v>
      </c>
      <c r="L1082" t="s">
        <v>3052</v>
      </c>
      <c r="M1082">
        <v>94</v>
      </c>
      <c r="N1082" t="s">
        <v>3092</v>
      </c>
      <c r="O1082">
        <v>1</v>
      </c>
      <c r="P1082" t="s">
        <v>468</v>
      </c>
      <c r="Q1082">
        <v>4</v>
      </c>
      <c r="R1082" t="s">
        <v>1926</v>
      </c>
      <c r="S1082">
        <v>0</v>
      </c>
      <c r="T1082" t="s">
        <v>83</v>
      </c>
      <c r="U1082">
        <v>0</v>
      </c>
      <c r="V1082" t="s">
        <v>83</v>
      </c>
      <c r="W1082">
        <v>0</v>
      </c>
      <c r="X1082" t="s">
        <v>83</v>
      </c>
      <c r="Y1082">
        <v>0</v>
      </c>
      <c r="Z1082" t="s">
        <v>83</v>
      </c>
      <c r="AA1082">
        <v>0</v>
      </c>
      <c r="AB1082" t="s">
        <v>1926</v>
      </c>
      <c r="AC1082">
        <v>1172</v>
      </c>
      <c r="AD1082" t="s">
        <v>1932</v>
      </c>
      <c r="AE1082">
        <v>33</v>
      </c>
      <c r="AF1082">
        <v>3</v>
      </c>
      <c r="AG1082" t="s">
        <v>1935</v>
      </c>
      <c r="AH1082">
        <v>1</v>
      </c>
      <c r="AI1082" t="s">
        <v>86</v>
      </c>
      <c r="AJ1082">
        <v>1</v>
      </c>
      <c r="AK1082" t="s">
        <v>87</v>
      </c>
      <c r="AL1082">
        <v>1</v>
      </c>
      <c r="AM1082" s="1">
        <v>1</v>
      </c>
      <c r="AN1082" s="1">
        <v>0</v>
      </c>
      <c r="AO1082" s="1">
        <v>0</v>
      </c>
      <c r="AP1082" s="1">
        <v>2</v>
      </c>
      <c r="AQ1082" s="1">
        <v>1</v>
      </c>
      <c r="AR1082" s="1">
        <v>50</v>
      </c>
      <c r="AS1082" s="1">
        <v>9</v>
      </c>
      <c r="AT1082" s="1">
        <v>2</v>
      </c>
      <c r="AU1082" s="1">
        <v>22.22</v>
      </c>
      <c r="AV1082" s="1">
        <v>3</v>
      </c>
      <c r="AW1082" s="1">
        <v>0</v>
      </c>
      <c r="AX1082" s="1">
        <v>0</v>
      </c>
      <c r="AY1082" s="1">
        <v>1</v>
      </c>
      <c r="AZ1082" s="1">
        <v>0</v>
      </c>
      <c r="BA1082" s="1">
        <v>0</v>
      </c>
      <c r="BB1082" s="1">
        <v>14</v>
      </c>
      <c r="BC1082" s="1">
        <v>3</v>
      </c>
      <c r="BD1082" s="1">
        <v>21.43</v>
      </c>
      <c r="BE1082" s="1">
        <v>483330706</v>
      </c>
      <c r="BF1082" s="1">
        <v>479946000</v>
      </c>
      <c r="BG1082" s="1">
        <v>99.3</v>
      </c>
      <c r="BH1082" s="1">
        <v>1084437333</v>
      </c>
      <c r="BI1082" s="1">
        <v>1083743818</v>
      </c>
      <c r="BJ1082" s="1">
        <v>99.94</v>
      </c>
      <c r="BK1082" s="1">
        <v>1073258496</v>
      </c>
      <c r="BL1082" s="1">
        <v>820236037</v>
      </c>
      <c r="BM1082" s="1">
        <v>76.430000000000007</v>
      </c>
      <c r="BN1082" s="1">
        <v>802797000</v>
      </c>
      <c r="BO1082" s="1">
        <v>0</v>
      </c>
      <c r="BP1082" s="1">
        <v>0</v>
      </c>
      <c r="BQ1082" s="1">
        <v>462000000</v>
      </c>
      <c r="BR1082" s="1">
        <v>0</v>
      </c>
      <c r="BS1082" s="1">
        <v>0</v>
      </c>
      <c r="BT1082" s="1">
        <v>3905823535</v>
      </c>
      <c r="BU1082" s="1">
        <v>2383925855</v>
      </c>
      <c r="BV1082" s="1">
        <v>61.04</v>
      </c>
      <c r="BW1082" t="s">
        <v>1936</v>
      </c>
    </row>
    <row r="1083" spans="1:75" x14ac:dyDescent="0.25">
      <c r="A1083">
        <v>1193141582</v>
      </c>
      <c r="B1083">
        <v>5</v>
      </c>
      <c r="C1083" t="s">
        <v>75</v>
      </c>
      <c r="D1083" t="s">
        <v>76</v>
      </c>
      <c r="E1083">
        <v>2018</v>
      </c>
      <c r="F1083" t="s">
        <v>77</v>
      </c>
      <c r="G1083" t="s">
        <v>78</v>
      </c>
      <c r="H1083">
        <v>2</v>
      </c>
      <c r="I1083" t="s">
        <v>79</v>
      </c>
      <c r="J1083">
        <v>203</v>
      </c>
      <c r="K1083" t="s">
        <v>1925</v>
      </c>
      <c r="L1083" t="s">
        <v>3052</v>
      </c>
      <c r="M1083">
        <v>94</v>
      </c>
      <c r="N1083" t="s">
        <v>3092</v>
      </c>
      <c r="O1083">
        <v>1</v>
      </c>
      <c r="P1083" t="s">
        <v>468</v>
      </c>
      <c r="Q1083">
        <v>4</v>
      </c>
      <c r="R1083" t="s">
        <v>1926</v>
      </c>
      <c r="S1083">
        <v>0</v>
      </c>
      <c r="T1083" t="s">
        <v>83</v>
      </c>
      <c r="U1083">
        <v>0</v>
      </c>
      <c r="V1083" t="s">
        <v>83</v>
      </c>
      <c r="W1083">
        <v>0</v>
      </c>
      <c r="X1083" t="s">
        <v>83</v>
      </c>
      <c r="Y1083">
        <v>0</v>
      </c>
      <c r="Z1083" t="s">
        <v>83</v>
      </c>
      <c r="AA1083">
        <v>0</v>
      </c>
      <c r="AB1083" t="s">
        <v>1926</v>
      </c>
      <c r="AC1083">
        <v>1172</v>
      </c>
      <c r="AD1083" t="s">
        <v>1932</v>
      </c>
      <c r="AE1083">
        <v>33</v>
      </c>
      <c r="AF1083">
        <v>4</v>
      </c>
      <c r="AG1083" t="s">
        <v>1937</v>
      </c>
      <c r="AH1083">
        <v>1</v>
      </c>
      <c r="AI1083" t="s">
        <v>86</v>
      </c>
      <c r="AJ1083">
        <v>1</v>
      </c>
      <c r="AK1083" t="s">
        <v>87</v>
      </c>
      <c r="AL1083">
        <v>1</v>
      </c>
      <c r="AM1083" s="1">
        <v>313</v>
      </c>
      <c r="AN1083" s="1">
        <v>400</v>
      </c>
      <c r="AO1083" s="1">
        <v>127.8</v>
      </c>
      <c r="AP1083" s="1">
        <v>1132</v>
      </c>
      <c r="AQ1083" s="1">
        <v>1385</v>
      </c>
      <c r="AR1083" s="1">
        <v>122.35</v>
      </c>
      <c r="AS1083" s="1">
        <v>1222</v>
      </c>
      <c r="AT1083" s="1">
        <v>1096</v>
      </c>
      <c r="AU1083" s="1">
        <v>89.69</v>
      </c>
      <c r="AV1083" s="1">
        <v>1140</v>
      </c>
      <c r="AW1083" s="1">
        <v>0</v>
      </c>
      <c r="AX1083" s="1">
        <v>0</v>
      </c>
      <c r="AY1083" s="1">
        <v>550</v>
      </c>
      <c r="AZ1083" s="1">
        <v>0</v>
      </c>
      <c r="BA1083" s="1">
        <v>0</v>
      </c>
      <c r="BB1083" s="1">
        <v>4697</v>
      </c>
      <c r="BC1083" s="1">
        <v>2881</v>
      </c>
      <c r="BD1083" s="1">
        <v>61.34</v>
      </c>
      <c r="BE1083" s="1">
        <v>404869601</v>
      </c>
      <c r="BF1083" s="1">
        <v>383869601</v>
      </c>
      <c r="BG1083" s="1">
        <v>94.81</v>
      </c>
      <c r="BH1083" s="1">
        <v>1454112754</v>
      </c>
      <c r="BI1083" s="1">
        <v>1401658540</v>
      </c>
      <c r="BJ1083" s="1">
        <v>96.39</v>
      </c>
      <c r="BK1083" s="1">
        <v>1572745733</v>
      </c>
      <c r="BL1083" s="1">
        <v>1403789600</v>
      </c>
      <c r="BM1083" s="1">
        <v>89.26</v>
      </c>
      <c r="BN1083" s="1">
        <v>1780931000</v>
      </c>
      <c r="BO1083" s="1">
        <v>0</v>
      </c>
      <c r="BP1083" s="1">
        <v>0</v>
      </c>
      <c r="BQ1083" s="1">
        <v>825000000</v>
      </c>
      <c r="BR1083" s="1">
        <v>0</v>
      </c>
      <c r="BS1083" s="1">
        <v>0</v>
      </c>
      <c r="BT1083" s="1">
        <v>6037659088</v>
      </c>
      <c r="BU1083" s="1">
        <v>3189317741</v>
      </c>
      <c r="BV1083" s="1">
        <v>52.82</v>
      </c>
    </row>
    <row r="1084" spans="1:75" x14ac:dyDescent="0.25">
      <c r="A1084">
        <v>1193141582</v>
      </c>
      <c r="B1084">
        <v>5</v>
      </c>
      <c r="C1084" t="s">
        <v>75</v>
      </c>
      <c r="D1084" t="s">
        <v>76</v>
      </c>
      <c r="E1084">
        <v>2018</v>
      </c>
      <c r="F1084" t="s">
        <v>77</v>
      </c>
      <c r="G1084" t="s">
        <v>78</v>
      </c>
      <c r="H1084">
        <v>2</v>
      </c>
      <c r="I1084" t="s">
        <v>79</v>
      </c>
      <c r="J1084">
        <v>203</v>
      </c>
      <c r="K1084" t="s">
        <v>1925</v>
      </c>
      <c r="L1084" t="s">
        <v>3052</v>
      </c>
      <c r="M1084">
        <v>94</v>
      </c>
      <c r="N1084" t="s">
        <v>3092</v>
      </c>
      <c r="O1084">
        <v>1</v>
      </c>
      <c r="P1084" t="s">
        <v>468</v>
      </c>
      <c r="Q1084">
        <v>4</v>
      </c>
      <c r="R1084" t="s">
        <v>1926</v>
      </c>
      <c r="S1084">
        <v>0</v>
      </c>
      <c r="T1084" t="s">
        <v>83</v>
      </c>
      <c r="U1084">
        <v>0</v>
      </c>
      <c r="V1084" t="s">
        <v>83</v>
      </c>
      <c r="W1084">
        <v>0</v>
      </c>
      <c r="X1084" t="s">
        <v>83</v>
      </c>
      <c r="Y1084">
        <v>0</v>
      </c>
      <c r="Z1084" t="s">
        <v>83</v>
      </c>
      <c r="AA1084">
        <v>0</v>
      </c>
      <c r="AB1084" t="s">
        <v>1926</v>
      </c>
      <c r="AC1084">
        <v>1172</v>
      </c>
      <c r="AD1084" t="s">
        <v>1932</v>
      </c>
      <c r="AE1084">
        <v>33</v>
      </c>
      <c r="AF1084">
        <v>5</v>
      </c>
      <c r="AG1084" t="s">
        <v>1938</v>
      </c>
      <c r="AH1084">
        <v>2</v>
      </c>
      <c r="AI1084" t="s">
        <v>97</v>
      </c>
      <c r="AJ1084">
        <v>1</v>
      </c>
      <c r="AK1084" t="s">
        <v>87</v>
      </c>
      <c r="AL1084">
        <v>1</v>
      </c>
      <c r="AM1084" s="1">
        <v>1</v>
      </c>
      <c r="AN1084" s="1">
        <v>1</v>
      </c>
      <c r="AO1084" s="1">
        <v>100</v>
      </c>
      <c r="AP1084" s="1">
        <v>1</v>
      </c>
      <c r="AQ1084" s="1">
        <v>1</v>
      </c>
      <c r="AR1084" s="1">
        <v>100</v>
      </c>
      <c r="AS1084" s="1">
        <v>1</v>
      </c>
      <c r="AT1084" s="1">
        <v>1</v>
      </c>
      <c r="AU1084" s="1">
        <v>100</v>
      </c>
      <c r="AV1084" s="1">
        <v>1</v>
      </c>
      <c r="AW1084" s="1">
        <v>0</v>
      </c>
      <c r="AX1084" s="1">
        <v>0</v>
      </c>
      <c r="AY1084" s="1">
        <v>1</v>
      </c>
      <c r="AZ1084" s="1">
        <v>0</v>
      </c>
      <c r="BA1084" s="1">
        <v>0</v>
      </c>
      <c r="BB1084" s="1" t="s">
        <v>98</v>
      </c>
      <c r="BC1084" s="1" t="s">
        <v>98</v>
      </c>
      <c r="BD1084" s="1" t="s">
        <v>98</v>
      </c>
      <c r="BE1084" s="1">
        <v>112640000</v>
      </c>
      <c r="BF1084" s="1">
        <v>112640000</v>
      </c>
      <c r="BG1084" s="1">
        <v>100</v>
      </c>
      <c r="BH1084" s="1">
        <v>784949747</v>
      </c>
      <c r="BI1084" s="1">
        <v>777318847</v>
      </c>
      <c r="BJ1084" s="1">
        <v>99.03</v>
      </c>
      <c r="BK1084" s="1">
        <v>386518480</v>
      </c>
      <c r="BL1084" s="1">
        <v>386518480</v>
      </c>
      <c r="BM1084" s="1">
        <v>100</v>
      </c>
      <c r="BN1084" s="1">
        <v>427801000</v>
      </c>
      <c r="BO1084" s="1">
        <v>0</v>
      </c>
      <c r="BP1084" s="1">
        <v>0</v>
      </c>
      <c r="BQ1084" s="1">
        <v>359000000</v>
      </c>
      <c r="BR1084" s="1">
        <v>0</v>
      </c>
      <c r="BS1084" s="1">
        <v>0</v>
      </c>
      <c r="BT1084" s="1">
        <v>2070909227</v>
      </c>
      <c r="BU1084" s="1">
        <v>1276477327</v>
      </c>
      <c r="BV1084" s="1">
        <v>61.64</v>
      </c>
    </row>
    <row r="1085" spans="1:75" x14ac:dyDescent="0.25">
      <c r="A1085">
        <v>1193141582</v>
      </c>
      <c r="B1085">
        <v>5</v>
      </c>
      <c r="C1085" t="s">
        <v>75</v>
      </c>
      <c r="D1085" t="s">
        <v>76</v>
      </c>
      <c r="E1085">
        <v>2018</v>
      </c>
      <c r="F1085" t="s">
        <v>77</v>
      </c>
      <c r="G1085" t="s">
        <v>78</v>
      </c>
      <c r="H1085">
        <v>2</v>
      </c>
      <c r="I1085" t="s">
        <v>79</v>
      </c>
      <c r="J1085">
        <v>203</v>
      </c>
      <c r="K1085" t="s">
        <v>1925</v>
      </c>
      <c r="L1085" t="s">
        <v>3052</v>
      </c>
      <c r="M1085">
        <v>94</v>
      </c>
      <c r="N1085" t="s">
        <v>3092</v>
      </c>
      <c r="O1085">
        <v>1</v>
      </c>
      <c r="P1085" t="s">
        <v>468</v>
      </c>
      <c r="Q1085">
        <v>4</v>
      </c>
      <c r="R1085" t="s">
        <v>1926</v>
      </c>
      <c r="S1085">
        <v>0</v>
      </c>
      <c r="T1085" t="s">
        <v>83</v>
      </c>
      <c r="U1085">
        <v>0</v>
      </c>
      <c r="V1085" t="s">
        <v>83</v>
      </c>
      <c r="W1085">
        <v>0</v>
      </c>
      <c r="X1085" t="s">
        <v>83</v>
      </c>
      <c r="Y1085">
        <v>0</v>
      </c>
      <c r="Z1085" t="s">
        <v>83</v>
      </c>
      <c r="AA1085">
        <v>0</v>
      </c>
      <c r="AB1085" t="s">
        <v>1926</v>
      </c>
      <c r="AC1085">
        <v>1178</v>
      </c>
      <c r="AD1085" t="s">
        <v>1939</v>
      </c>
      <c r="AE1085">
        <v>28</v>
      </c>
      <c r="AF1085">
        <v>1</v>
      </c>
      <c r="AG1085" t="s">
        <v>1940</v>
      </c>
      <c r="AH1085">
        <v>1</v>
      </c>
      <c r="AI1085" t="s">
        <v>86</v>
      </c>
      <c r="AJ1085">
        <v>1</v>
      </c>
      <c r="AK1085" t="s">
        <v>87</v>
      </c>
      <c r="AL1085">
        <v>1</v>
      </c>
      <c r="AM1085" s="1">
        <v>20</v>
      </c>
      <c r="AN1085" s="1">
        <v>20</v>
      </c>
      <c r="AO1085" s="1">
        <v>100</v>
      </c>
      <c r="AP1085" s="1">
        <v>30</v>
      </c>
      <c r="AQ1085" s="1">
        <v>26.38</v>
      </c>
      <c r="AR1085" s="1">
        <v>87.93</v>
      </c>
      <c r="AS1085" s="1">
        <v>23.62</v>
      </c>
      <c r="AT1085" s="1">
        <v>16.72</v>
      </c>
      <c r="AU1085" s="1">
        <v>70.790000000000006</v>
      </c>
      <c r="AV1085" s="1">
        <v>20</v>
      </c>
      <c r="AW1085" s="1">
        <v>0</v>
      </c>
      <c r="AX1085" s="1">
        <v>0</v>
      </c>
      <c r="AY1085" s="1">
        <v>10</v>
      </c>
      <c r="AZ1085" s="1">
        <v>0</v>
      </c>
      <c r="BA1085" s="1">
        <v>0</v>
      </c>
      <c r="BB1085" s="1">
        <v>100</v>
      </c>
      <c r="BC1085" s="1">
        <v>63.1</v>
      </c>
      <c r="BD1085" s="1">
        <v>63.1</v>
      </c>
      <c r="BE1085" s="1">
        <v>107600000</v>
      </c>
      <c r="BF1085" s="1">
        <v>89600000</v>
      </c>
      <c r="BG1085" s="1">
        <v>83.27</v>
      </c>
      <c r="BH1085" s="1">
        <v>24000000</v>
      </c>
      <c r="BI1085" s="1">
        <v>0</v>
      </c>
      <c r="BJ1085" s="1">
        <v>0</v>
      </c>
      <c r="BK1085" s="1">
        <v>195369500</v>
      </c>
      <c r="BL1085" s="1">
        <v>195369500</v>
      </c>
      <c r="BM1085" s="1">
        <v>100</v>
      </c>
      <c r="BN1085" s="1">
        <v>306997000</v>
      </c>
      <c r="BO1085" s="1">
        <v>0</v>
      </c>
      <c r="BP1085" s="1">
        <v>0</v>
      </c>
      <c r="BQ1085" s="1">
        <v>180000000</v>
      </c>
      <c r="BR1085" s="1">
        <v>0</v>
      </c>
      <c r="BS1085" s="1">
        <v>0</v>
      </c>
      <c r="BT1085" s="1">
        <v>813966500</v>
      </c>
      <c r="BU1085" s="1">
        <v>284969500</v>
      </c>
      <c r="BV1085" s="1">
        <v>35.01</v>
      </c>
    </row>
    <row r="1086" spans="1:75" x14ac:dyDescent="0.25">
      <c r="A1086">
        <v>1193141582</v>
      </c>
      <c r="B1086">
        <v>5</v>
      </c>
      <c r="C1086" t="s">
        <v>75</v>
      </c>
      <c r="D1086" t="s">
        <v>76</v>
      </c>
      <c r="E1086">
        <v>2018</v>
      </c>
      <c r="F1086" t="s">
        <v>77</v>
      </c>
      <c r="G1086" t="s">
        <v>78</v>
      </c>
      <c r="H1086">
        <v>2</v>
      </c>
      <c r="I1086" t="s">
        <v>79</v>
      </c>
      <c r="J1086">
        <v>203</v>
      </c>
      <c r="K1086" t="s">
        <v>1925</v>
      </c>
      <c r="L1086" t="s">
        <v>3052</v>
      </c>
      <c r="M1086">
        <v>94</v>
      </c>
      <c r="N1086" t="s">
        <v>3092</v>
      </c>
      <c r="O1086">
        <v>1</v>
      </c>
      <c r="P1086" t="s">
        <v>468</v>
      </c>
      <c r="Q1086">
        <v>4</v>
      </c>
      <c r="R1086" t="s">
        <v>1926</v>
      </c>
      <c r="S1086">
        <v>0</v>
      </c>
      <c r="T1086" t="s">
        <v>83</v>
      </c>
      <c r="U1086">
        <v>0</v>
      </c>
      <c r="V1086" t="s">
        <v>83</v>
      </c>
      <c r="W1086">
        <v>0</v>
      </c>
      <c r="X1086" t="s">
        <v>83</v>
      </c>
      <c r="Y1086">
        <v>0</v>
      </c>
      <c r="Z1086" t="s">
        <v>83</v>
      </c>
      <c r="AA1086">
        <v>0</v>
      </c>
      <c r="AB1086" t="s">
        <v>1926</v>
      </c>
      <c r="AC1086">
        <v>1178</v>
      </c>
      <c r="AD1086" t="s">
        <v>1939</v>
      </c>
      <c r="AE1086">
        <v>28</v>
      </c>
      <c r="AF1086">
        <v>2</v>
      </c>
      <c r="AG1086" t="s">
        <v>1941</v>
      </c>
      <c r="AH1086">
        <v>1</v>
      </c>
      <c r="AI1086" t="s">
        <v>86</v>
      </c>
      <c r="AJ1086">
        <v>1</v>
      </c>
      <c r="AK1086" t="s">
        <v>87</v>
      </c>
      <c r="AL1086">
        <v>1</v>
      </c>
      <c r="AM1086" s="1">
        <v>3750</v>
      </c>
      <c r="AN1086" s="1">
        <v>4587</v>
      </c>
      <c r="AO1086" s="1">
        <v>122.32</v>
      </c>
      <c r="AP1086" s="1">
        <v>7500</v>
      </c>
      <c r="AQ1086" s="1">
        <v>11748</v>
      </c>
      <c r="AR1086" s="1">
        <v>156.63999999999999</v>
      </c>
      <c r="AS1086" s="1">
        <v>27913</v>
      </c>
      <c r="AT1086" s="1">
        <v>29325</v>
      </c>
      <c r="AU1086" s="1">
        <v>105.06</v>
      </c>
      <c r="AV1086" s="1">
        <v>14000</v>
      </c>
      <c r="AW1086" s="1">
        <v>0</v>
      </c>
      <c r="AX1086" s="1">
        <v>0</v>
      </c>
      <c r="AY1086" s="1">
        <v>1752</v>
      </c>
      <c r="AZ1086" s="1">
        <v>0</v>
      </c>
      <c r="BA1086" s="1">
        <v>0</v>
      </c>
      <c r="BB1086" s="1">
        <v>60000</v>
      </c>
      <c r="BC1086" s="1">
        <v>45660</v>
      </c>
      <c r="BD1086" s="1">
        <v>76.099999999999994</v>
      </c>
      <c r="BE1086" s="1">
        <v>69120000</v>
      </c>
      <c r="BF1086" s="1">
        <v>44089621</v>
      </c>
      <c r="BG1086" s="1">
        <v>63.79</v>
      </c>
      <c r="BH1086" s="1">
        <v>188463600</v>
      </c>
      <c r="BI1086" s="1">
        <v>188463600</v>
      </c>
      <c r="BJ1086" s="1">
        <v>100</v>
      </c>
      <c r="BK1086" s="1">
        <v>127528732</v>
      </c>
      <c r="BL1086" s="1">
        <v>105317732</v>
      </c>
      <c r="BM1086" s="1">
        <v>82.58</v>
      </c>
      <c r="BN1086" s="1">
        <v>180092000</v>
      </c>
      <c r="BO1086" s="1">
        <v>0</v>
      </c>
      <c r="BP1086" s="1">
        <v>0</v>
      </c>
      <c r="BQ1086" s="1">
        <v>185000000</v>
      </c>
      <c r="BR1086" s="1">
        <v>0</v>
      </c>
      <c r="BS1086" s="1">
        <v>0</v>
      </c>
      <c r="BT1086" s="1">
        <v>750204332</v>
      </c>
      <c r="BU1086" s="1">
        <v>337870953</v>
      </c>
      <c r="BV1086" s="1">
        <v>45.04</v>
      </c>
    </row>
    <row r="1087" spans="1:75" x14ac:dyDescent="0.25">
      <c r="A1087">
        <v>1193141582</v>
      </c>
      <c r="B1087">
        <v>5</v>
      </c>
      <c r="C1087" t="s">
        <v>75</v>
      </c>
      <c r="D1087" t="s">
        <v>76</v>
      </c>
      <c r="E1087">
        <v>2018</v>
      </c>
      <c r="F1087" t="s">
        <v>77</v>
      </c>
      <c r="G1087" t="s">
        <v>78</v>
      </c>
      <c r="H1087">
        <v>2</v>
      </c>
      <c r="I1087" t="s">
        <v>79</v>
      </c>
      <c r="J1087">
        <v>203</v>
      </c>
      <c r="K1087" t="s">
        <v>1925</v>
      </c>
      <c r="L1087" t="s">
        <v>3052</v>
      </c>
      <c r="M1087">
        <v>94</v>
      </c>
      <c r="N1087" t="s">
        <v>3092</v>
      </c>
      <c r="O1087">
        <v>1</v>
      </c>
      <c r="P1087" t="s">
        <v>468</v>
      </c>
      <c r="Q1087">
        <v>4</v>
      </c>
      <c r="R1087" t="s">
        <v>1926</v>
      </c>
      <c r="S1087">
        <v>0</v>
      </c>
      <c r="T1087" t="s">
        <v>83</v>
      </c>
      <c r="U1087">
        <v>0</v>
      </c>
      <c r="V1087" t="s">
        <v>83</v>
      </c>
      <c r="W1087">
        <v>0</v>
      </c>
      <c r="X1087" t="s">
        <v>83</v>
      </c>
      <c r="Y1087">
        <v>0</v>
      </c>
      <c r="Z1087" t="s">
        <v>83</v>
      </c>
      <c r="AA1087">
        <v>0</v>
      </c>
      <c r="AB1087" t="s">
        <v>1926</v>
      </c>
      <c r="AC1087">
        <v>1178</v>
      </c>
      <c r="AD1087" t="s">
        <v>1939</v>
      </c>
      <c r="AE1087">
        <v>28</v>
      </c>
      <c r="AF1087">
        <v>3</v>
      </c>
      <c r="AG1087" t="s">
        <v>1942</v>
      </c>
      <c r="AH1087">
        <v>2</v>
      </c>
      <c r="AI1087" t="s">
        <v>97</v>
      </c>
      <c r="AJ1087">
        <v>1</v>
      </c>
      <c r="AK1087" t="s">
        <v>87</v>
      </c>
      <c r="AL1087">
        <v>1</v>
      </c>
      <c r="AM1087" s="1">
        <v>1</v>
      </c>
      <c r="AN1087" s="1">
        <v>1</v>
      </c>
      <c r="AO1087" s="1">
        <v>100</v>
      </c>
      <c r="AP1087" s="1">
        <v>1</v>
      </c>
      <c r="AQ1087" s="1">
        <v>1</v>
      </c>
      <c r="AR1087" s="1">
        <v>100</v>
      </c>
      <c r="AS1087" s="1">
        <v>1</v>
      </c>
      <c r="AT1087" s="1">
        <v>1</v>
      </c>
      <c r="AU1087" s="1">
        <v>100</v>
      </c>
      <c r="AV1087" s="1">
        <v>1</v>
      </c>
      <c r="AW1087" s="1">
        <v>0</v>
      </c>
      <c r="AX1087" s="1">
        <v>0</v>
      </c>
      <c r="AY1087" s="1">
        <v>1</v>
      </c>
      <c r="AZ1087" s="1">
        <v>0</v>
      </c>
      <c r="BA1087" s="1">
        <v>0</v>
      </c>
      <c r="BB1087" s="1" t="s">
        <v>98</v>
      </c>
      <c r="BC1087" s="1" t="s">
        <v>98</v>
      </c>
      <c r="BD1087" s="1" t="s">
        <v>98</v>
      </c>
      <c r="BE1087" s="1">
        <v>536400000</v>
      </c>
      <c r="BF1087" s="1">
        <v>533918054</v>
      </c>
      <c r="BG1087" s="1">
        <v>99.54</v>
      </c>
      <c r="BH1087" s="1">
        <v>1418047267</v>
      </c>
      <c r="BI1087" s="1">
        <v>1413028500</v>
      </c>
      <c r="BJ1087" s="1">
        <v>99.65</v>
      </c>
      <c r="BK1087" s="1">
        <v>1351956557</v>
      </c>
      <c r="BL1087" s="1">
        <v>193644000</v>
      </c>
      <c r="BM1087" s="1">
        <v>14.32</v>
      </c>
      <c r="BN1087" s="1">
        <v>495887550</v>
      </c>
      <c r="BO1087" s="1">
        <v>0</v>
      </c>
      <c r="BP1087" s="1">
        <v>0</v>
      </c>
      <c r="BQ1087" s="1">
        <v>893000000</v>
      </c>
      <c r="BR1087" s="1">
        <v>0</v>
      </c>
      <c r="BS1087" s="1">
        <v>0</v>
      </c>
      <c r="BT1087" s="1">
        <v>4695291374</v>
      </c>
      <c r="BU1087" s="1">
        <v>2140590554</v>
      </c>
      <c r="BV1087" s="1">
        <v>45.59</v>
      </c>
    </row>
    <row r="1088" spans="1:75" x14ac:dyDescent="0.25">
      <c r="A1088">
        <v>1193141582</v>
      </c>
      <c r="B1088">
        <v>5</v>
      </c>
      <c r="C1088" t="s">
        <v>75</v>
      </c>
      <c r="D1088" t="s">
        <v>76</v>
      </c>
      <c r="E1088">
        <v>2018</v>
      </c>
      <c r="F1088" t="s">
        <v>77</v>
      </c>
      <c r="G1088" t="s">
        <v>78</v>
      </c>
      <c r="H1088">
        <v>2</v>
      </c>
      <c r="I1088" t="s">
        <v>79</v>
      </c>
      <c r="J1088">
        <v>203</v>
      </c>
      <c r="K1088" t="s">
        <v>1925</v>
      </c>
      <c r="L1088" t="s">
        <v>3052</v>
      </c>
      <c r="M1088">
        <v>94</v>
      </c>
      <c r="N1088" t="s">
        <v>3092</v>
      </c>
      <c r="O1088">
        <v>1</v>
      </c>
      <c r="P1088" t="s">
        <v>468</v>
      </c>
      <c r="Q1088">
        <v>4</v>
      </c>
      <c r="R1088" t="s">
        <v>1926</v>
      </c>
      <c r="S1088">
        <v>0</v>
      </c>
      <c r="T1088" t="s">
        <v>83</v>
      </c>
      <c r="U1088">
        <v>0</v>
      </c>
      <c r="V1088" t="s">
        <v>83</v>
      </c>
      <c r="W1088">
        <v>0</v>
      </c>
      <c r="X1088" t="s">
        <v>83</v>
      </c>
      <c r="Y1088">
        <v>0</v>
      </c>
      <c r="Z1088" t="s">
        <v>83</v>
      </c>
      <c r="AA1088">
        <v>0</v>
      </c>
      <c r="AB1088" t="s">
        <v>1926</v>
      </c>
      <c r="AC1088">
        <v>1178</v>
      </c>
      <c r="AD1088" t="s">
        <v>1939</v>
      </c>
      <c r="AE1088">
        <v>28</v>
      </c>
      <c r="AF1088">
        <v>4</v>
      </c>
      <c r="AG1088" t="s">
        <v>1943</v>
      </c>
      <c r="AH1088">
        <v>1</v>
      </c>
      <c r="AI1088" t="s">
        <v>86</v>
      </c>
      <c r="AJ1088">
        <v>1</v>
      </c>
      <c r="AK1088" t="s">
        <v>87</v>
      </c>
      <c r="AL1088">
        <v>1</v>
      </c>
      <c r="AM1088" s="1">
        <v>750</v>
      </c>
      <c r="AN1088" s="1">
        <v>662</v>
      </c>
      <c r="AO1088" s="1">
        <v>88.27</v>
      </c>
      <c r="AP1088" s="1">
        <v>1588</v>
      </c>
      <c r="AQ1088" s="1">
        <v>1400</v>
      </c>
      <c r="AR1088" s="1">
        <v>88.16</v>
      </c>
      <c r="AS1088" s="1">
        <v>1688</v>
      </c>
      <c r="AT1088" s="1">
        <v>1176</v>
      </c>
      <c r="AU1088" s="1">
        <v>69.67</v>
      </c>
      <c r="AV1088" s="1">
        <v>1500</v>
      </c>
      <c r="AW1088" s="1">
        <v>0</v>
      </c>
      <c r="AX1088" s="1">
        <v>0</v>
      </c>
      <c r="AY1088" s="1">
        <v>750</v>
      </c>
      <c r="AZ1088" s="1">
        <v>0</v>
      </c>
      <c r="BA1088" s="1">
        <v>0</v>
      </c>
      <c r="BB1088" s="1">
        <v>6000</v>
      </c>
      <c r="BC1088" s="1">
        <v>3238</v>
      </c>
      <c r="BD1088" s="1">
        <v>53.97</v>
      </c>
      <c r="BE1088" s="1">
        <v>379100000</v>
      </c>
      <c r="BF1088" s="1">
        <v>313580000</v>
      </c>
      <c r="BG1088" s="1">
        <v>82.72</v>
      </c>
      <c r="BH1088" s="1">
        <v>869631234</v>
      </c>
      <c r="BI1088" s="1">
        <v>850592743</v>
      </c>
      <c r="BJ1088" s="1">
        <v>97.81</v>
      </c>
      <c r="BK1088" s="1">
        <v>488421963</v>
      </c>
      <c r="BL1088" s="1">
        <v>488421963</v>
      </c>
      <c r="BM1088" s="1">
        <v>100</v>
      </c>
      <c r="BN1088" s="1">
        <v>517996000</v>
      </c>
      <c r="BO1088" s="1">
        <v>0</v>
      </c>
      <c r="BP1088" s="1">
        <v>0</v>
      </c>
      <c r="BQ1088" s="1">
        <v>522000000</v>
      </c>
      <c r="BR1088" s="1">
        <v>0</v>
      </c>
      <c r="BS1088" s="1">
        <v>0</v>
      </c>
      <c r="BT1088" s="1">
        <v>2777149197</v>
      </c>
      <c r="BU1088" s="1">
        <v>1652594706</v>
      </c>
      <c r="BV1088" s="1">
        <v>59.51</v>
      </c>
    </row>
    <row r="1089" spans="1:74" x14ac:dyDescent="0.25">
      <c r="A1089">
        <v>1193141582</v>
      </c>
      <c r="B1089">
        <v>5</v>
      </c>
      <c r="C1089" t="s">
        <v>75</v>
      </c>
      <c r="D1089" t="s">
        <v>76</v>
      </c>
      <c r="E1089">
        <v>2018</v>
      </c>
      <c r="F1089" t="s">
        <v>77</v>
      </c>
      <c r="G1089" t="s">
        <v>78</v>
      </c>
      <c r="H1089">
        <v>2</v>
      </c>
      <c r="I1089" t="s">
        <v>79</v>
      </c>
      <c r="J1089">
        <v>203</v>
      </c>
      <c r="K1089" t="s">
        <v>1925</v>
      </c>
      <c r="L1089" t="s">
        <v>3052</v>
      </c>
      <c r="M1089">
        <v>94</v>
      </c>
      <c r="N1089" t="s">
        <v>3092</v>
      </c>
      <c r="O1089">
        <v>1</v>
      </c>
      <c r="P1089" t="s">
        <v>468</v>
      </c>
      <c r="Q1089">
        <v>4</v>
      </c>
      <c r="R1089" t="s">
        <v>1926</v>
      </c>
      <c r="S1089">
        <v>0</v>
      </c>
      <c r="T1089" t="s">
        <v>83</v>
      </c>
      <c r="U1089">
        <v>0</v>
      </c>
      <c r="V1089" t="s">
        <v>83</v>
      </c>
      <c r="W1089">
        <v>0</v>
      </c>
      <c r="X1089" t="s">
        <v>83</v>
      </c>
      <c r="Y1089">
        <v>0</v>
      </c>
      <c r="Z1089" t="s">
        <v>83</v>
      </c>
      <c r="AA1089">
        <v>0</v>
      </c>
      <c r="AB1089" t="s">
        <v>1926</v>
      </c>
      <c r="AC1089">
        <v>1178</v>
      </c>
      <c r="AD1089" t="s">
        <v>1939</v>
      </c>
      <c r="AE1089">
        <v>28</v>
      </c>
      <c r="AF1089">
        <v>5</v>
      </c>
      <c r="AG1089" t="s">
        <v>1944</v>
      </c>
      <c r="AH1089">
        <v>1</v>
      </c>
      <c r="AI1089" t="s">
        <v>86</v>
      </c>
      <c r="AJ1089">
        <v>1</v>
      </c>
      <c r="AK1089" t="s">
        <v>87</v>
      </c>
      <c r="AL1089">
        <v>1</v>
      </c>
      <c r="AM1089" s="1">
        <v>1200</v>
      </c>
      <c r="AN1089" s="1">
        <v>1502</v>
      </c>
      <c r="AO1089" s="1">
        <v>125.17</v>
      </c>
      <c r="AP1089" s="1">
        <v>2698</v>
      </c>
      <c r="AQ1089" s="1">
        <v>2862</v>
      </c>
      <c r="AR1089" s="1">
        <v>106.08</v>
      </c>
      <c r="AS1089" s="1">
        <v>3000</v>
      </c>
      <c r="AT1089" s="1">
        <v>2953</v>
      </c>
      <c r="AU1089" s="1">
        <v>98.43</v>
      </c>
      <c r="AV1089" s="1">
        <v>3000</v>
      </c>
      <c r="AW1089" s="1">
        <v>0</v>
      </c>
      <c r="AX1089" s="1">
        <v>0</v>
      </c>
      <c r="AY1089" s="1">
        <v>1636</v>
      </c>
      <c r="AZ1089" s="1">
        <v>0</v>
      </c>
      <c r="BA1089" s="1">
        <v>0</v>
      </c>
      <c r="BB1089" s="1">
        <v>12000</v>
      </c>
      <c r="BC1089" s="1">
        <v>7317</v>
      </c>
      <c r="BD1089" s="1">
        <v>60.98</v>
      </c>
      <c r="BE1089" s="1">
        <v>38200000</v>
      </c>
      <c r="BF1089" s="1">
        <v>38200000</v>
      </c>
      <c r="BG1089" s="1">
        <v>100</v>
      </c>
      <c r="BH1089" s="1">
        <v>397042667</v>
      </c>
      <c r="BI1089" s="1">
        <v>397041667</v>
      </c>
      <c r="BJ1089" s="1">
        <v>100</v>
      </c>
      <c r="BK1089" s="1">
        <v>375450816</v>
      </c>
      <c r="BL1089" s="1">
        <v>285734816</v>
      </c>
      <c r="BM1089" s="1">
        <v>76.099999999999994</v>
      </c>
      <c r="BN1089" s="1">
        <v>418981000</v>
      </c>
      <c r="BO1089" s="1">
        <v>0</v>
      </c>
      <c r="BP1089" s="1">
        <v>0</v>
      </c>
      <c r="BQ1089" s="1">
        <v>198000000</v>
      </c>
      <c r="BR1089" s="1">
        <v>0</v>
      </c>
      <c r="BS1089" s="1">
        <v>0</v>
      </c>
      <c r="BT1089" s="1">
        <v>1427674483</v>
      </c>
      <c r="BU1089" s="1">
        <v>720976483</v>
      </c>
      <c r="BV1089" s="1">
        <v>50.5</v>
      </c>
    </row>
    <row r="1090" spans="1:74" x14ac:dyDescent="0.25">
      <c r="A1090">
        <v>1193141582</v>
      </c>
      <c r="B1090">
        <v>5</v>
      </c>
      <c r="C1090" t="s">
        <v>75</v>
      </c>
      <c r="D1090" t="s">
        <v>76</v>
      </c>
      <c r="E1090">
        <v>2018</v>
      </c>
      <c r="F1090" t="s">
        <v>77</v>
      </c>
      <c r="G1090" t="s">
        <v>78</v>
      </c>
      <c r="H1090">
        <v>2</v>
      </c>
      <c r="I1090" t="s">
        <v>79</v>
      </c>
      <c r="J1090">
        <v>203</v>
      </c>
      <c r="K1090" t="s">
        <v>1925</v>
      </c>
      <c r="L1090" t="s">
        <v>3052</v>
      </c>
      <c r="M1090">
        <v>94</v>
      </c>
      <c r="N1090" t="s">
        <v>3092</v>
      </c>
      <c r="O1090">
        <v>1</v>
      </c>
      <c r="P1090" t="s">
        <v>468</v>
      </c>
      <c r="Q1090">
        <v>4</v>
      </c>
      <c r="R1090" t="s">
        <v>1926</v>
      </c>
      <c r="S1090">
        <v>0</v>
      </c>
      <c r="T1090" t="s">
        <v>83</v>
      </c>
      <c r="U1090">
        <v>0</v>
      </c>
      <c r="V1090" t="s">
        <v>83</v>
      </c>
      <c r="W1090">
        <v>0</v>
      </c>
      <c r="X1090" t="s">
        <v>83</v>
      </c>
      <c r="Y1090">
        <v>0</v>
      </c>
      <c r="Z1090" t="s">
        <v>83</v>
      </c>
      <c r="AA1090">
        <v>0</v>
      </c>
      <c r="AB1090" t="s">
        <v>1926</v>
      </c>
      <c r="AC1090">
        <v>1178</v>
      </c>
      <c r="AD1090" t="s">
        <v>1939</v>
      </c>
      <c r="AE1090">
        <v>28</v>
      </c>
      <c r="AF1090">
        <v>6</v>
      </c>
      <c r="AG1090" t="s">
        <v>1945</v>
      </c>
      <c r="AH1090">
        <v>2</v>
      </c>
      <c r="AI1090" t="s">
        <v>97</v>
      </c>
      <c r="AJ1090">
        <v>1</v>
      </c>
      <c r="AK1090" t="s">
        <v>87</v>
      </c>
      <c r="AL1090">
        <v>1</v>
      </c>
      <c r="AM1090" s="1">
        <v>100</v>
      </c>
      <c r="AN1090" s="1">
        <v>100</v>
      </c>
      <c r="AO1090" s="1">
        <v>100</v>
      </c>
      <c r="AP1090" s="1">
        <v>100</v>
      </c>
      <c r="AQ1090" s="1">
        <v>100</v>
      </c>
      <c r="AR1090" s="1">
        <v>100</v>
      </c>
      <c r="AS1090" s="1">
        <v>100</v>
      </c>
      <c r="AT1090" s="1">
        <v>100</v>
      </c>
      <c r="AU1090" s="1">
        <v>100</v>
      </c>
      <c r="AV1090" s="1">
        <v>100</v>
      </c>
      <c r="AW1090" s="1">
        <v>0</v>
      </c>
      <c r="AX1090" s="1">
        <v>0</v>
      </c>
      <c r="AY1090" s="1">
        <v>100</v>
      </c>
      <c r="AZ1090" s="1">
        <v>0</v>
      </c>
      <c r="BA1090" s="1">
        <v>0</v>
      </c>
      <c r="BB1090" s="1" t="s">
        <v>98</v>
      </c>
      <c r="BC1090" s="1" t="s">
        <v>98</v>
      </c>
      <c r="BD1090" s="1" t="s">
        <v>98</v>
      </c>
      <c r="BE1090" s="1">
        <v>307580000</v>
      </c>
      <c r="BF1090" s="1">
        <v>272580000</v>
      </c>
      <c r="BG1090" s="1">
        <v>88.62</v>
      </c>
      <c r="BH1090" s="1">
        <v>715815232</v>
      </c>
      <c r="BI1090" s="1">
        <v>710948400</v>
      </c>
      <c r="BJ1090" s="1">
        <v>99.32</v>
      </c>
      <c r="BK1090" s="1">
        <v>941268432</v>
      </c>
      <c r="BL1090" s="1">
        <v>845929299</v>
      </c>
      <c r="BM1090" s="1">
        <v>89.87</v>
      </c>
      <c r="BN1090" s="1">
        <v>1277846450</v>
      </c>
      <c r="BO1090" s="1">
        <v>0</v>
      </c>
      <c r="BP1090" s="1">
        <v>0</v>
      </c>
      <c r="BQ1090" s="1">
        <v>315000000</v>
      </c>
      <c r="BR1090" s="1">
        <v>0</v>
      </c>
      <c r="BS1090" s="1">
        <v>0</v>
      </c>
      <c r="BT1090" s="1">
        <v>3557510114</v>
      </c>
      <c r="BU1090" s="1">
        <v>1829457699</v>
      </c>
      <c r="BV1090" s="1">
        <v>51.43</v>
      </c>
    </row>
    <row r="1091" spans="1:74" x14ac:dyDescent="0.25">
      <c r="A1091">
        <v>1193141582</v>
      </c>
      <c r="B1091">
        <v>5</v>
      </c>
      <c r="C1091" t="s">
        <v>75</v>
      </c>
      <c r="D1091" t="s">
        <v>76</v>
      </c>
      <c r="E1091">
        <v>2018</v>
      </c>
      <c r="F1091" t="s">
        <v>77</v>
      </c>
      <c r="G1091" t="s">
        <v>78</v>
      </c>
      <c r="H1091">
        <v>2</v>
      </c>
      <c r="I1091" t="s">
        <v>79</v>
      </c>
      <c r="J1091">
        <v>203</v>
      </c>
      <c r="K1091" t="s">
        <v>1925</v>
      </c>
      <c r="L1091" t="s">
        <v>3052</v>
      </c>
      <c r="M1091">
        <v>94</v>
      </c>
      <c r="N1091" t="s">
        <v>3092</v>
      </c>
      <c r="O1091">
        <v>7</v>
      </c>
      <c r="P1091" t="s">
        <v>81</v>
      </c>
      <c r="Q1091">
        <v>42</v>
      </c>
      <c r="R1091" t="s">
        <v>82</v>
      </c>
      <c r="S1091">
        <v>0</v>
      </c>
      <c r="T1091" t="s">
        <v>83</v>
      </c>
      <c r="U1091">
        <v>0</v>
      </c>
      <c r="V1091" t="s">
        <v>83</v>
      </c>
      <c r="W1091">
        <v>0</v>
      </c>
      <c r="X1091" t="s">
        <v>83</v>
      </c>
      <c r="Y1091">
        <v>0</v>
      </c>
      <c r="Z1091" t="s">
        <v>83</v>
      </c>
      <c r="AA1091">
        <v>0</v>
      </c>
      <c r="AB1091" t="s">
        <v>82</v>
      </c>
      <c r="AC1091">
        <v>1166</v>
      </c>
      <c r="AD1091" t="s">
        <v>1946</v>
      </c>
      <c r="AE1091">
        <v>31</v>
      </c>
      <c r="AF1091">
        <v>1</v>
      </c>
      <c r="AG1091" t="s">
        <v>1947</v>
      </c>
      <c r="AH1091">
        <v>2</v>
      </c>
      <c r="AI1091" t="s">
        <v>97</v>
      </c>
      <c r="AJ1091">
        <v>1</v>
      </c>
      <c r="AK1091" t="s">
        <v>87</v>
      </c>
      <c r="AL1091">
        <v>1</v>
      </c>
      <c r="AM1091" s="1">
        <v>100</v>
      </c>
      <c r="AN1091" s="1">
        <v>90</v>
      </c>
      <c r="AO1091" s="1">
        <v>90</v>
      </c>
      <c r="AP1091" s="1">
        <v>100</v>
      </c>
      <c r="AQ1091" s="1">
        <v>98</v>
      </c>
      <c r="AR1091" s="1">
        <v>98</v>
      </c>
      <c r="AS1091" s="1">
        <v>100</v>
      </c>
      <c r="AT1091" s="1">
        <v>75</v>
      </c>
      <c r="AU1091" s="1">
        <v>75</v>
      </c>
      <c r="AV1091" s="1">
        <v>100</v>
      </c>
      <c r="AW1091" s="1">
        <v>0</v>
      </c>
      <c r="AX1091" s="1">
        <v>0</v>
      </c>
      <c r="AY1091" s="1">
        <v>100</v>
      </c>
      <c r="AZ1091" s="1">
        <v>0</v>
      </c>
      <c r="BA1091" s="1">
        <v>0</v>
      </c>
      <c r="BB1091" s="1" t="s">
        <v>98</v>
      </c>
      <c r="BC1091" s="1" t="s">
        <v>98</v>
      </c>
      <c r="BD1091" s="1" t="s">
        <v>98</v>
      </c>
      <c r="BE1091" s="1">
        <v>1254050000</v>
      </c>
      <c r="BF1091" s="1">
        <v>1243256059</v>
      </c>
      <c r="BG1091" s="1">
        <v>99.14</v>
      </c>
      <c r="BH1091" s="1">
        <v>2718146303</v>
      </c>
      <c r="BI1091" s="1">
        <v>2645302802</v>
      </c>
      <c r="BJ1091" s="1">
        <v>97.32</v>
      </c>
      <c r="BK1091" s="1">
        <v>3184091000</v>
      </c>
      <c r="BL1091" s="1">
        <v>2979560506</v>
      </c>
      <c r="BM1091" s="1">
        <v>93.58</v>
      </c>
      <c r="BN1091" s="1">
        <v>4148240550</v>
      </c>
      <c r="BO1091" s="1">
        <v>0</v>
      </c>
      <c r="BP1091" s="1">
        <v>0</v>
      </c>
      <c r="BQ1091" s="1">
        <v>1344000000</v>
      </c>
      <c r="BR1091" s="1">
        <v>0</v>
      </c>
      <c r="BS1091" s="1">
        <v>0</v>
      </c>
      <c r="BT1091" s="1">
        <v>12648527853</v>
      </c>
      <c r="BU1091" s="1">
        <v>6868119367</v>
      </c>
      <c r="BV1091" s="1">
        <v>54.3</v>
      </c>
    </row>
    <row r="1092" spans="1:74" x14ac:dyDescent="0.25">
      <c r="A1092">
        <v>1193141582</v>
      </c>
      <c r="B1092">
        <v>5</v>
      </c>
      <c r="C1092" t="s">
        <v>75</v>
      </c>
      <c r="D1092" t="s">
        <v>76</v>
      </c>
      <c r="E1092">
        <v>2018</v>
      </c>
      <c r="F1092" t="s">
        <v>77</v>
      </c>
      <c r="G1092" t="s">
        <v>78</v>
      </c>
      <c r="H1092">
        <v>2</v>
      </c>
      <c r="I1092" t="s">
        <v>79</v>
      </c>
      <c r="J1092">
        <v>203</v>
      </c>
      <c r="K1092" t="s">
        <v>1925</v>
      </c>
      <c r="L1092" t="s">
        <v>3052</v>
      </c>
      <c r="M1092">
        <v>94</v>
      </c>
      <c r="N1092" t="s">
        <v>3092</v>
      </c>
      <c r="O1092">
        <v>7</v>
      </c>
      <c r="P1092" t="s">
        <v>81</v>
      </c>
      <c r="Q1092">
        <v>42</v>
      </c>
      <c r="R1092" t="s">
        <v>82</v>
      </c>
      <c r="S1092">
        <v>0</v>
      </c>
      <c r="T1092" t="s">
        <v>83</v>
      </c>
      <c r="U1092">
        <v>0</v>
      </c>
      <c r="V1092" t="s">
        <v>83</v>
      </c>
      <c r="W1092">
        <v>0</v>
      </c>
      <c r="X1092" t="s">
        <v>83</v>
      </c>
      <c r="Y1092">
        <v>0</v>
      </c>
      <c r="Z1092" t="s">
        <v>83</v>
      </c>
      <c r="AA1092">
        <v>0</v>
      </c>
      <c r="AB1092" t="s">
        <v>82</v>
      </c>
      <c r="AC1092">
        <v>1166</v>
      </c>
      <c r="AD1092" t="s">
        <v>1946</v>
      </c>
      <c r="AE1092">
        <v>31</v>
      </c>
      <c r="AF1092">
        <v>2</v>
      </c>
      <c r="AG1092" t="s">
        <v>1948</v>
      </c>
      <c r="AH1092">
        <v>2</v>
      </c>
      <c r="AI1092" t="s">
        <v>97</v>
      </c>
      <c r="AJ1092">
        <v>1</v>
      </c>
      <c r="AK1092" t="s">
        <v>87</v>
      </c>
      <c r="AL1092">
        <v>1</v>
      </c>
      <c r="AM1092" s="1">
        <v>100</v>
      </c>
      <c r="AN1092" s="1">
        <v>92</v>
      </c>
      <c r="AO1092" s="1">
        <v>92</v>
      </c>
      <c r="AP1092" s="1">
        <v>100</v>
      </c>
      <c r="AQ1092" s="1">
        <v>98</v>
      </c>
      <c r="AR1092" s="1">
        <v>98</v>
      </c>
      <c r="AS1092" s="1">
        <v>100</v>
      </c>
      <c r="AT1092" s="1">
        <v>91</v>
      </c>
      <c r="AU1092" s="1">
        <v>91</v>
      </c>
      <c r="AV1092" s="1">
        <v>100</v>
      </c>
      <c r="AW1092" s="1">
        <v>0</v>
      </c>
      <c r="AX1092" s="1">
        <v>0</v>
      </c>
      <c r="AY1092" s="1">
        <v>100</v>
      </c>
      <c r="AZ1092" s="1">
        <v>0</v>
      </c>
      <c r="BA1092" s="1">
        <v>0</v>
      </c>
      <c r="BB1092" s="1" t="s">
        <v>98</v>
      </c>
      <c r="BC1092" s="1" t="s">
        <v>98</v>
      </c>
      <c r="BD1092" s="1" t="s">
        <v>98</v>
      </c>
      <c r="BE1092" s="1">
        <v>926249139</v>
      </c>
      <c r="BF1092" s="1">
        <v>846696777</v>
      </c>
      <c r="BG1092" s="1">
        <v>91.41</v>
      </c>
      <c r="BH1092" s="1">
        <v>1060537606</v>
      </c>
      <c r="BI1092" s="1">
        <v>939820740</v>
      </c>
      <c r="BJ1092" s="1">
        <v>88.62</v>
      </c>
      <c r="BK1092" s="1">
        <v>3453614000</v>
      </c>
      <c r="BL1092" s="1">
        <v>356402463</v>
      </c>
      <c r="BM1092" s="1">
        <v>10.32</v>
      </c>
      <c r="BN1092" s="1">
        <v>593070550</v>
      </c>
      <c r="BO1092" s="1">
        <v>0</v>
      </c>
      <c r="BP1092" s="1">
        <v>0</v>
      </c>
      <c r="BQ1092" s="1">
        <v>526000000</v>
      </c>
      <c r="BR1092" s="1">
        <v>0</v>
      </c>
      <c r="BS1092" s="1">
        <v>0</v>
      </c>
      <c r="BT1092" s="1">
        <v>6559471295</v>
      </c>
      <c r="BU1092" s="1">
        <v>2142919980</v>
      </c>
      <c r="BV1092" s="1">
        <v>32.67</v>
      </c>
    </row>
    <row r="1093" spans="1:74" x14ac:dyDescent="0.25">
      <c r="A1093">
        <v>1193141582</v>
      </c>
      <c r="B1093">
        <v>5</v>
      </c>
      <c r="C1093" t="s">
        <v>75</v>
      </c>
      <c r="D1093" t="s">
        <v>76</v>
      </c>
      <c r="E1093">
        <v>2018</v>
      </c>
      <c r="F1093" t="s">
        <v>77</v>
      </c>
      <c r="G1093" t="s">
        <v>78</v>
      </c>
      <c r="H1093">
        <v>2</v>
      </c>
      <c r="I1093" t="s">
        <v>79</v>
      </c>
      <c r="J1093">
        <v>203</v>
      </c>
      <c r="K1093" t="s">
        <v>1925</v>
      </c>
      <c r="L1093" t="s">
        <v>3052</v>
      </c>
      <c r="M1093">
        <v>94</v>
      </c>
      <c r="N1093" t="s">
        <v>3092</v>
      </c>
      <c r="O1093">
        <v>7</v>
      </c>
      <c r="P1093" t="s">
        <v>81</v>
      </c>
      <c r="Q1093">
        <v>42</v>
      </c>
      <c r="R1093" t="s">
        <v>82</v>
      </c>
      <c r="S1093">
        <v>0</v>
      </c>
      <c r="T1093" t="s">
        <v>83</v>
      </c>
      <c r="U1093">
        <v>0</v>
      </c>
      <c r="V1093" t="s">
        <v>83</v>
      </c>
      <c r="W1093">
        <v>0</v>
      </c>
      <c r="X1093" t="s">
        <v>83</v>
      </c>
      <c r="Y1093">
        <v>0</v>
      </c>
      <c r="Z1093" t="s">
        <v>83</v>
      </c>
      <c r="AA1093">
        <v>0</v>
      </c>
      <c r="AB1093" t="s">
        <v>82</v>
      </c>
      <c r="AC1093">
        <v>1166</v>
      </c>
      <c r="AD1093" t="s">
        <v>1946</v>
      </c>
      <c r="AE1093">
        <v>31</v>
      </c>
      <c r="AF1093">
        <v>3</v>
      </c>
      <c r="AG1093" t="s">
        <v>1949</v>
      </c>
      <c r="AH1093">
        <v>2</v>
      </c>
      <c r="AI1093" t="s">
        <v>97</v>
      </c>
      <c r="AJ1093">
        <v>1</v>
      </c>
      <c r="AK1093" t="s">
        <v>87</v>
      </c>
      <c r="AL1093">
        <v>1</v>
      </c>
      <c r="AM1093" s="1">
        <v>100</v>
      </c>
      <c r="AN1093" s="1">
        <v>60</v>
      </c>
      <c r="AO1093" s="1">
        <v>60</v>
      </c>
      <c r="AP1093" s="1">
        <v>100</v>
      </c>
      <c r="AQ1093" s="1">
        <v>98</v>
      </c>
      <c r="AR1093" s="1">
        <v>98</v>
      </c>
      <c r="AS1093" s="1">
        <v>100</v>
      </c>
      <c r="AT1093" s="1">
        <v>75</v>
      </c>
      <c r="AU1093" s="1">
        <v>75</v>
      </c>
      <c r="AV1093" s="1">
        <v>100</v>
      </c>
      <c r="AW1093" s="1">
        <v>0</v>
      </c>
      <c r="AX1093" s="1">
        <v>0</v>
      </c>
      <c r="AY1093" s="1">
        <v>100</v>
      </c>
      <c r="AZ1093" s="1">
        <v>0</v>
      </c>
      <c r="BA1093" s="1">
        <v>0</v>
      </c>
      <c r="BB1093" s="1" t="s">
        <v>98</v>
      </c>
      <c r="BC1093" s="1" t="s">
        <v>98</v>
      </c>
      <c r="BD1093" s="1" t="s">
        <v>98</v>
      </c>
      <c r="BE1093" s="1">
        <v>177966800</v>
      </c>
      <c r="BF1093" s="1">
        <v>177966800</v>
      </c>
      <c r="BG1093" s="1">
        <v>100</v>
      </c>
      <c r="BH1093" s="1">
        <v>254521704</v>
      </c>
      <c r="BI1093" s="1">
        <v>254521704</v>
      </c>
      <c r="BJ1093" s="1">
        <v>100</v>
      </c>
      <c r="BK1093" s="1">
        <v>345792000</v>
      </c>
      <c r="BL1093" s="1">
        <v>256030000</v>
      </c>
      <c r="BM1093" s="1">
        <v>74.040000000000006</v>
      </c>
      <c r="BN1093" s="1">
        <v>371188400</v>
      </c>
      <c r="BO1093" s="1">
        <v>0</v>
      </c>
      <c r="BP1093" s="1">
        <v>0</v>
      </c>
      <c r="BQ1093" s="1">
        <v>208000000</v>
      </c>
      <c r="BR1093" s="1">
        <v>0</v>
      </c>
      <c r="BS1093" s="1">
        <v>0</v>
      </c>
      <c r="BT1093" s="1">
        <v>1357468904</v>
      </c>
      <c r="BU1093" s="1">
        <v>688518504</v>
      </c>
      <c r="BV1093" s="1">
        <v>50.72</v>
      </c>
    </row>
    <row r="1094" spans="1:74" x14ac:dyDescent="0.25">
      <c r="A1094">
        <v>1193141582</v>
      </c>
      <c r="B1094">
        <v>5</v>
      </c>
      <c r="C1094" t="s">
        <v>75</v>
      </c>
      <c r="D1094" t="s">
        <v>76</v>
      </c>
      <c r="E1094">
        <v>2018</v>
      </c>
      <c r="F1094" t="s">
        <v>77</v>
      </c>
      <c r="G1094" t="s">
        <v>78</v>
      </c>
      <c r="H1094">
        <v>2</v>
      </c>
      <c r="I1094" t="s">
        <v>79</v>
      </c>
      <c r="J1094">
        <v>203</v>
      </c>
      <c r="K1094" t="s">
        <v>1925</v>
      </c>
      <c r="L1094" t="s">
        <v>3052</v>
      </c>
      <c r="M1094">
        <v>94</v>
      </c>
      <c r="N1094" t="s">
        <v>3092</v>
      </c>
      <c r="O1094">
        <v>7</v>
      </c>
      <c r="P1094" t="s">
        <v>81</v>
      </c>
      <c r="Q1094">
        <v>42</v>
      </c>
      <c r="R1094" t="s">
        <v>82</v>
      </c>
      <c r="S1094">
        <v>0</v>
      </c>
      <c r="T1094" t="s">
        <v>83</v>
      </c>
      <c r="U1094">
        <v>0</v>
      </c>
      <c r="V1094" t="s">
        <v>83</v>
      </c>
      <c r="W1094">
        <v>0</v>
      </c>
      <c r="X1094" t="s">
        <v>83</v>
      </c>
      <c r="Y1094">
        <v>0</v>
      </c>
      <c r="Z1094" t="s">
        <v>83</v>
      </c>
      <c r="AA1094">
        <v>0</v>
      </c>
      <c r="AB1094" t="s">
        <v>82</v>
      </c>
      <c r="AC1094">
        <v>1166</v>
      </c>
      <c r="AD1094" t="s">
        <v>1946</v>
      </c>
      <c r="AE1094">
        <v>31</v>
      </c>
      <c r="AF1094">
        <v>4</v>
      </c>
      <c r="AG1094" t="s">
        <v>1950</v>
      </c>
      <c r="AH1094">
        <v>2</v>
      </c>
      <c r="AI1094" t="s">
        <v>97</v>
      </c>
      <c r="AJ1094">
        <v>1</v>
      </c>
      <c r="AK1094" t="s">
        <v>87</v>
      </c>
      <c r="AL1094">
        <v>1</v>
      </c>
      <c r="AM1094" s="1">
        <v>100</v>
      </c>
      <c r="AN1094" s="1">
        <v>85</v>
      </c>
      <c r="AO1094" s="1">
        <v>85</v>
      </c>
      <c r="AP1094" s="1">
        <v>100</v>
      </c>
      <c r="AQ1094" s="1">
        <v>98</v>
      </c>
      <c r="AR1094" s="1">
        <v>98</v>
      </c>
      <c r="AS1094" s="1">
        <v>100</v>
      </c>
      <c r="AT1094" s="1">
        <v>77</v>
      </c>
      <c r="AU1094" s="1">
        <v>77</v>
      </c>
      <c r="AV1094" s="1">
        <v>100</v>
      </c>
      <c r="AW1094" s="1">
        <v>0</v>
      </c>
      <c r="AX1094" s="1">
        <v>0</v>
      </c>
      <c r="AY1094" s="1">
        <v>100</v>
      </c>
      <c r="AZ1094" s="1">
        <v>0</v>
      </c>
      <c r="BA1094" s="1">
        <v>0</v>
      </c>
      <c r="BB1094" s="1" t="s">
        <v>98</v>
      </c>
      <c r="BC1094" s="1" t="s">
        <v>98</v>
      </c>
      <c r="BD1094" s="1" t="s">
        <v>98</v>
      </c>
      <c r="BE1094" s="1">
        <v>698734061</v>
      </c>
      <c r="BF1094" s="1">
        <v>669993623</v>
      </c>
      <c r="BG1094" s="1">
        <v>95.89</v>
      </c>
      <c r="BH1094" s="1">
        <v>1655126512</v>
      </c>
      <c r="BI1094" s="1">
        <v>1635441887</v>
      </c>
      <c r="BJ1094" s="1">
        <v>98.81</v>
      </c>
      <c r="BK1094" s="1">
        <v>1611832812</v>
      </c>
      <c r="BL1094" s="1">
        <v>1283715300</v>
      </c>
      <c r="BM1094" s="1">
        <v>79.64</v>
      </c>
      <c r="BN1094" s="1">
        <v>1848908500</v>
      </c>
      <c r="BO1094" s="1">
        <v>0</v>
      </c>
      <c r="BP1094" s="1">
        <v>0</v>
      </c>
      <c r="BQ1094" s="1">
        <v>1091000000</v>
      </c>
      <c r="BR1094" s="1">
        <v>0</v>
      </c>
      <c r="BS1094" s="1">
        <v>0</v>
      </c>
      <c r="BT1094" s="1">
        <v>6905601885</v>
      </c>
      <c r="BU1094" s="1">
        <v>3589150810</v>
      </c>
      <c r="BV1094" s="1">
        <v>51.97</v>
      </c>
    </row>
    <row r="1095" spans="1:74" x14ac:dyDescent="0.25">
      <c r="A1095">
        <v>1193141582</v>
      </c>
      <c r="B1095">
        <v>5</v>
      </c>
      <c r="C1095" t="s">
        <v>75</v>
      </c>
      <c r="D1095" t="s">
        <v>76</v>
      </c>
      <c r="E1095">
        <v>2018</v>
      </c>
      <c r="F1095" t="s">
        <v>77</v>
      </c>
      <c r="G1095" t="s">
        <v>78</v>
      </c>
      <c r="H1095">
        <v>2</v>
      </c>
      <c r="I1095" t="s">
        <v>79</v>
      </c>
      <c r="J1095">
        <v>204</v>
      </c>
      <c r="K1095" t="s">
        <v>1951</v>
      </c>
      <c r="L1095" t="s">
        <v>3053</v>
      </c>
      <c r="M1095">
        <v>95</v>
      </c>
      <c r="N1095" t="s">
        <v>3085</v>
      </c>
      <c r="O1095">
        <v>2</v>
      </c>
      <c r="P1095" t="s">
        <v>552</v>
      </c>
      <c r="Q1095">
        <v>18</v>
      </c>
      <c r="R1095" t="s">
        <v>553</v>
      </c>
      <c r="S1095">
        <v>0</v>
      </c>
      <c r="T1095" t="s">
        <v>83</v>
      </c>
      <c r="U1095">
        <v>0</v>
      </c>
      <c r="V1095" t="s">
        <v>83</v>
      </c>
      <c r="W1095">
        <v>0</v>
      </c>
      <c r="X1095" t="s">
        <v>83</v>
      </c>
      <c r="Y1095">
        <v>0</v>
      </c>
      <c r="Z1095" t="s">
        <v>83</v>
      </c>
      <c r="AA1095">
        <v>0</v>
      </c>
      <c r="AB1095" t="s">
        <v>553</v>
      </c>
      <c r="AC1095">
        <v>1059</v>
      </c>
      <c r="AD1095" t="s">
        <v>1952</v>
      </c>
      <c r="AE1095">
        <v>41</v>
      </c>
      <c r="AF1095">
        <v>2</v>
      </c>
      <c r="AG1095" t="s">
        <v>1953</v>
      </c>
      <c r="AH1095">
        <v>1</v>
      </c>
      <c r="AI1095" t="s">
        <v>86</v>
      </c>
      <c r="AJ1095">
        <v>1</v>
      </c>
      <c r="AK1095" t="s">
        <v>87</v>
      </c>
      <c r="AL1095">
        <v>1</v>
      </c>
      <c r="AM1095" s="1">
        <v>20.92</v>
      </c>
      <c r="AN1095" s="1">
        <v>12.9</v>
      </c>
      <c r="AO1095" s="1">
        <v>61.66</v>
      </c>
      <c r="AP1095" s="1">
        <v>120.32</v>
      </c>
      <c r="AQ1095" s="1">
        <v>96.22</v>
      </c>
      <c r="AR1095" s="1">
        <v>79.97</v>
      </c>
      <c r="AS1095" s="1">
        <v>122.57</v>
      </c>
      <c r="AT1095" s="1">
        <v>117.58</v>
      </c>
      <c r="AU1095" s="1">
        <v>95.93</v>
      </c>
      <c r="AV1095" s="1">
        <v>30</v>
      </c>
      <c r="AW1095" s="1">
        <v>0</v>
      </c>
      <c r="AX1095" s="1">
        <v>0</v>
      </c>
      <c r="AY1095" s="1">
        <v>0</v>
      </c>
      <c r="AZ1095" s="1">
        <v>0</v>
      </c>
      <c r="BA1095" s="1">
        <v>0</v>
      </c>
      <c r="BB1095" s="1">
        <v>261.69</v>
      </c>
      <c r="BC1095" s="1">
        <v>226.7</v>
      </c>
      <c r="BD1095" s="1">
        <v>86.63</v>
      </c>
      <c r="BE1095" s="1">
        <v>12676338642</v>
      </c>
      <c r="BF1095" s="1">
        <v>11992456884</v>
      </c>
      <c r="BG1095" s="1">
        <v>94.61</v>
      </c>
      <c r="BH1095" s="1">
        <v>27120839360</v>
      </c>
      <c r="BI1095" s="1">
        <v>27120838728</v>
      </c>
      <c r="BJ1095" s="1">
        <v>100</v>
      </c>
      <c r="BK1095" s="1">
        <v>12000000000</v>
      </c>
      <c r="BL1095" s="1">
        <v>12000000000</v>
      </c>
      <c r="BM1095" s="1">
        <v>100</v>
      </c>
      <c r="BN1095" s="1">
        <v>26500000000</v>
      </c>
      <c r="BO1095" s="1">
        <v>0</v>
      </c>
      <c r="BP1095" s="1">
        <v>0</v>
      </c>
      <c r="BQ1095" s="1">
        <v>0</v>
      </c>
      <c r="BR1095" s="1">
        <v>0</v>
      </c>
      <c r="BS1095" s="1">
        <v>0</v>
      </c>
      <c r="BT1095" s="1">
        <v>78297178002</v>
      </c>
      <c r="BU1095" s="1">
        <v>51113295612</v>
      </c>
      <c r="BV1095" s="1">
        <v>65.28</v>
      </c>
    </row>
    <row r="1096" spans="1:74" x14ac:dyDescent="0.25">
      <c r="A1096">
        <v>1193141582</v>
      </c>
      <c r="B1096">
        <v>5</v>
      </c>
      <c r="C1096" t="s">
        <v>75</v>
      </c>
      <c r="D1096" t="s">
        <v>76</v>
      </c>
      <c r="E1096">
        <v>2018</v>
      </c>
      <c r="F1096" t="s">
        <v>77</v>
      </c>
      <c r="G1096" t="s">
        <v>78</v>
      </c>
      <c r="H1096">
        <v>2</v>
      </c>
      <c r="I1096" t="s">
        <v>79</v>
      </c>
      <c r="J1096">
        <v>204</v>
      </c>
      <c r="K1096" t="s">
        <v>1951</v>
      </c>
      <c r="L1096" t="s">
        <v>3053</v>
      </c>
      <c r="M1096">
        <v>95</v>
      </c>
      <c r="N1096" t="s">
        <v>3085</v>
      </c>
      <c r="O1096">
        <v>2</v>
      </c>
      <c r="P1096" t="s">
        <v>552</v>
      </c>
      <c r="Q1096">
        <v>18</v>
      </c>
      <c r="R1096" t="s">
        <v>553</v>
      </c>
      <c r="S1096">
        <v>0</v>
      </c>
      <c r="T1096" t="s">
        <v>83</v>
      </c>
      <c r="U1096">
        <v>0</v>
      </c>
      <c r="V1096" t="s">
        <v>83</v>
      </c>
      <c r="W1096">
        <v>0</v>
      </c>
      <c r="X1096" t="s">
        <v>83</v>
      </c>
      <c r="Y1096">
        <v>0</v>
      </c>
      <c r="Z1096" t="s">
        <v>83</v>
      </c>
      <c r="AA1096">
        <v>0</v>
      </c>
      <c r="AB1096" t="s">
        <v>553</v>
      </c>
      <c r="AC1096">
        <v>1059</v>
      </c>
      <c r="AD1096" t="s">
        <v>1952</v>
      </c>
      <c r="AE1096">
        <v>41</v>
      </c>
      <c r="AF1096">
        <v>3</v>
      </c>
      <c r="AG1096" t="s">
        <v>1954</v>
      </c>
      <c r="AH1096">
        <v>1</v>
      </c>
      <c r="AI1096" t="s">
        <v>86</v>
      </c>
      <c r="AJ1096">
        <v>1</v>
      </c>
      <c r="AK1096" t="s">
        <v>87</v>
      </c>
      <c r="AL1096">
        <v>1</v>
      </c>
      <c r="AM1096" s="1">
        <v>0</v>
      </c>
      <c r="AN1096" s="1">
        <v>0</v>
      </c>
      <c r="AO1096" s="1">
        <v>0</v>
      </c>
      <c r="AP1096" s="1">
        <v>0.01</v>
      </c>
      <c r="AQ1096" s="1">
        <v>0</v>
      </c>
      <c r="AR1096" s="1">
        <v>0</v>
      </c>
      <c r="AS1096" s="1">
        <v>0.01</v>
      </c>
      <c r="AT1096" s="1">
        <v>0</v>
      </c>
      <c r="AU1096" s="1">
        <v>0</v>
      </c>
      <c r="AV1096" s="1">
        <v>50.9</v>
      </c>
      <c r="AW1096" s="1">
        <v>0</v>
      </c>
      <c r="AX1096" s="1">
        <v>0</v>
      </c>
      <c r="AY1096" s="1">
        <v>6.09</v>
      </c>
      <c r="AZ1096" s="1">
        <v>0</v>
      </c>
      <c r="BA1096" s="1">
        <v>0</v>
      </c>
      <c r="BB1096" s="1">
        <v>57</v>
      </c>
      <c r="BC1096" s="1">
        <v>0</v>
      </c>
      <c r="BD1096" s="1">
        <v>0</v>
      </c>
      <c r="BE1096" s="1">
        <v>0</v>
      </c>
      <c r="BF1096" s="1">
        <v>0</v>
      </c>
      <c r="BG1096" s="1">
        <v>0</v>
      </c>
      <c r="BH1096" s="1">
        <v>1695764785</v>
      </c>
      <c r="BI1096" s="1">
        <v>0</v>
      </c>
      <c r="BJ1096" s="1">
        <v>0</v>
      </c>
      <c r="BK1096" s="1">
        <v>9543534000</v>
      </c>
      <c r="BL1096" s="1">
        <v>0</v>
      </c>
      <c r="BM1096" s="1">
        <v>0</v>
      </c>
      <c r="BN1096" s="1">
        <v>3595800000</v>
      </c>
      <c r="BO1096" s="1">
        <v>0</v>
      </c>
      <c r="BP1096" s="1">
        <v>0</v>
      </c>
      <c r="BQ1096" s="1">
        <v>1000</v>
      </c>
      <c r="BR1096" s="1">
        <v>0</v>
      </c>
      <c r="BS1096" s="1">
        <v>0</v>
      </c>
      <c r="BT1096" s="1">
        <v>14835099785</v>
      </c>
      <c r="BU1096" s="1">
        <v>0</v>
      </c>
      <c r="BV1096" s="1">
        <v>0</v>
      </c>
    </row>
    <row r="1097" spans="1:74" x14ac:dyDescent="0.25">
      <c r="A1097">
        <v>1193141582</v>
      </c>
      <c r="B1097">
        <v>5</v>
      </c>
      <c r="C1097" t="s">
        <v>75</v>
      </c>
      <c r="D1097" t="s">
        <v>76</v>
      </c>
      <c r="E1097">
        <v>2018</v>
      </c>
      <c r="F1097" t="s">
        <v>77</v>
      </c>
      <c r="G1097" t="s">
        <v>78</v>
      </c>
      <c r="H1097">
        <v>2</v>
      </c>
      <c r="I1097" t="s">
        <v>79</v>
      </c>
      <c r="J1097">
        <v>204</v>
      </c>
      <c r="K1097" t="s">
        <v>1951</v>
      </c>
      <c r="L1097" t="s">
        <v>3053</v>
      </c>
      <c r="M1097">
        <v>95</v>
      </c>
      <c r="N1097" t="s">
        <v>3085</v>
      </c>
      <c r="O1097">
        <v>2</v>
      </c>
      <c r="P1097" t="s">
        <v>552</v>
      </c>
      <c r="Q1097">
        <v>18</v>
      </c>
      <c r="R1097" t="s">
        <v>553</v>
      </c>
      <c r="S1097">
        <v>0</v>
      </c>
      <c r="T1097" t="s">
        <v>83</v>
      </c>
      <c r="U1097">
        <v>0</v>
      </c>
      <c r="V1097" t="s">
        <v>83</v>
      </c>
      <c r="W1097">
        <v>0</v>
      </c>
      <c r="X1097" t="s">
        <v>83</v>
      </c>
      <c r="Y1097">
        <v>0</v>
      </c>
      <c r="Z1097" t="s">
        <v>83</v>
      </c>
      <c r="AA1097">
        <v>0</v>
      </c>
      <c r="AB1097" t="s">
        <v>553</v>
      </c>
      <c r="AC1097">
        <v>1059</v>
      </c>
      <c r="AD1097" t="s">
        <v>1952</v>
      </c>
      <c r="AE1097">
        <v>41</v>
      </c>
      <c r="AF1097">
        <v>4</v>
      </c>
      <c r="AG1097" t="s">
        <v>1955</v>
      </c>
      <c r="AH1097">
        <v>1</v>
      </c>
      <c r="AI1097" t="s">
        <v>86</v>
      </c>
      <c r="AJ1097">
        <v>1</v>
      </c>
      <c r="AK1097" t="s">
        <v>87</v>
      </c>
      <c r="AL1097">
        <v>1</v>
      </c>
      <c r="AM1097" s="1">
        <v>0</v>
      </c>
      <c r="AN1097" s="1">
        <v>0</v>
      </c>
      <c r="AO1097" s="1">
        <v>0</v>
      </c>
      <c r="AP1097" s="1">
        <v>0.23</v>
      </c>
      <c r="AQ1097" s="1">
        <v>0.23</v>
      </c>
      <c r="AR1097" s="1">
        <v>100</v>
      </c>
      <c r="AS1097" s="1">
        <v>0</v>
      </c>
      <c r="AT1097" s="1">
        <v>0</v>
      </c>
      <c r="AU1097" s="1">
        <v>0</v>
      </c>
      <c r="AV1097" s="1">
        <v>96.5</v>
      </c>
      <c r="AW1097" s="1">
        <v>0</v>
      </c>
      <c r="AX1097" s="1">
        <v>0</v>
      </c>
      <c r="AY1097" s="1">
        <v>0</v>
      </c>
      <c r="AZ1097" s="1">
        <v>0</v>
      </c>
      <c r="BA1097" s="1">
        <v>0</v>
      </c>
      <c r="BB1097" s="1">
        <v>96.73</v>
      </c>
      <c r="BC1097" s="1">
        <v>0.23</v>
      </c>
      <c r="BD1097" s="1">
        <v>0.24</v>
      </c>
      <c r="BE1097" s="1">
        <v>0</v>
      </c>
      <c r="BF1097" s="1">
        <v>0</v>
      </c>
      <c r="BG1097" s="1">
        <v>0</v>
      </c>
      <c r="BH1097" s="1">
        <v>0</v>
      </c>
      <c r="BI1097" s="1">
        <v>0</v>
      </c>
      <c r="BJ1097" s="1">
        <v>0</v>
      </c>
      <c r="BK1097" s="1">
        <v>0</v>
      </c>
      <c r="BL1097" s="1">
        <v>0</v>
      </c>
      <c r="BM1097" s="1">
        <v>0</v>
      </c>
      <c r="BN1097" s="1">
        <v>0</v>
      </c>
      <c r="BO1097" s="1">
        <v>0</v>
      </c>
      <c r="BP1097" s="1">
        <v>0</v>
      </c>
      <c r="BQ1097" s="1">
        <v>0</v>
      </c>
      <c r="BR1097" s="1">
        <v>0</v>
      </c>
      <c r="BS1097" s="1">
        <v>0</v>
      </c>
      <c r="BT1097" s="1">
        <v>0</v>
      </c>
      <c r="BU1097" s="1">
        <v>0</v>
      </c>
      <c r="BV1097" s="1">
        <v>0</v>
      </c>
    </row>
    <row r="1098" spans="1:74" x14ac:dyDescent="0.25">
      <c r="A1098">
        <v>1193141582</v>
      </c>
      <c r="B1098">
        <v>5</v>
      </c>
      <c r="C1098" t="s">
        <v>75</v>
      </c>
      <c r="D1098" t="s">
        <v>76</v>
      </c>
      <c r="E1098">
        <v>2018</v>
      </c>
      <c r="F1098" t="s">
        <v>77</v>
      </c>
      <c r="G1098" t="s">
        <v>78</v>
      </c>
      <c r="H1098">
        <v>2</v>
      </c>
      <c r="I1098" t="s">
        <v>79</v>
      </c>
      <c r="J1098">
        <v>204</v>
      </c>
      <c r="K1098" t="s">
        <v>1951</v>
      </c>
      <c r="L1098" t="s">
        <v>3053</v>
      </c>
      <c r="M1098">
        <v>95</v>
      </c>
      <c r="N1098" t="s">
        <v>3085</v>
      </c>
      <c r="O1098">
        <v>2</v>
      </c>
      <c r="P1098" t="s">
        <v>552</v>
      </c>
      <c r="Q1098">
        <v>18</v>
      </c>
      <c r="R1098" t="s">
        <v>553</v>
      </c>
      <c r="S1098">
        <v>0</v>
      </c>
      <c r="T1098" t="s">
        <v>83</v>
      </c>
      <c r="U1098">
        <v>0</v>
      </c>
      <c r="V1098" t="s">
        <v>83</v>
      </c>
      <c r="W1098">
        <v>0</v>
      </c>
      <c r="X1098" t="s">
        <v>83</v>
      </c>
      <c r="Y1098">
        <v>0</v>
      </c>
      <c r="Z1098" t="s">
        <v>83</v>
      </c>
      <c r="AA1098">
        <v>0</v>
      </c>
      <c r="AB1098" t="s">
        <v>553</v>
      </c>
      <c r="AC1098">
        <v>1059</v>
      </c>
      <c r="AD1098" t="s">
        <v>1952</v>
      </c>
      <c r="AE1098">
        <v>41</v>
      </c>
      <c r="AF1098">
        <v>5</v>
      </c>
      <c r="AG1098" t="s">
        <v>1956</v>
      </c>
      <c r="AH1098">
        <v>1</v>
      </c>
      <c r="AI1098" t="s">
        <v>86</v>
      </c>
      <c r="AJ1098">
        <v>1</v>
      </c>
      <c r="AK1098" t="s">
        <v>87</v>
      </c>
      <c r="AL1098">
        <v>1</v>
      </c>
      <c r="AM1098" s="1">
        <v>0</v>
      </c>
      <c r="AN1098" s="1">
        <v>0</v>
      </c>
      <c r="AO1098" s="1">
        <v>0</v>
      </c>
      <c r="AP1098" s="1">
        <v>10352</v>
      </c>
      <c r="AQ1098" s="1">
        <v>10352</v>
      </c>
      <c r="AR1098" s="1">
        <v>100</v>
      </c>
      <c r="AS1098" s="1">
        <v>17749</v>
      </c>
      <c r="AT1098" s="1">
        <v>17272.27</v>
      </c>
      <c r="AU1098" s="1">
        <v>97.31</v>
      </c>
      <c r="AV1098" s="1">
        <v>1530749</v>
      </c>
      <c r="AW1098" s="1">
        <v>0</v>
      </c>
      <c r="AX1098" s="1">
        <v>0</v>
      </c>
      <c r="AY1098" s="1">
        <v>0</v>
      </c>
      <c r="AZ1098" s="1">
        <v>0</v>
      </c>
      <c r="BA1098" s="1">
        <v>0</v>
      </c>
      <c r="BB1098" s="1">
        <v>1558850</v>
      </c>
      <c r="BC1098" s="1">
        <v>27624.27</v>
      </c>
      <c r="BD1098" s="1">
        <v>1.77</v>
      </c>
      <c r="BE1098" s="1">
        <v>0</v>
      </c>
      <c r="BF1098" s="1">
        <v>0</v>
      </c>
      <c r="BG1098" s="1">
        <v>0</v>
      </c>
      <c r="BH1098" s="1">
        <v>0</v>
      </c>
      <c r="BI1098" s="1">
        <v>0</v>
      </c>
      <c r="BJ1098" s="1">
        <v>0</v>
      </c>
      <c r="BK1098" s="1">
        <v>0</v>
      </c>
      <c r="BL1098" s="1">
        <v>0</v>
      </c>
      <c r="BM1098" s="1">
        <v>0</v>
      </c>
      <c r="BN1098" s="1">
        <v>0</v>
      </c>
      <c r="BO1098" s="1">
        <v>0</v>
      </c>
      <c r="BP1098" s="1">
        <v>0</v>
      </c>
      <c r="BQ1098" s="1">
        <v>0</v>
      </c>
      <c r="BR1098" s="1">
        <v>0</v>
      </c>
      <c r="BS1098" s="1">
        <v>0</v>
      </c>
      <c r="BT1098" s="1">
        <v>0</v>
      </c>
      <c r="BU1098" s="1">
        <v>0</v>
      </c>
      <c r="BV1098" s="1">
        <v>0</v>
      </c>
    </row>
    <row r="1099" spans="1:74" x14ac:dyDescent="0.25">
      <c r="A1099">
        <v>1193141582</v>
      </c>
      <c r="B1099">
        <v>5</v>
      </c>
      <c r="C1099" t="s">
        <v>75</v>
      </c>
      <c r="D1099" t="s">
        <v>76</v>
      </c>
      <c r="E1099">
        <v>2018</v>
      </c>
      <c r="F1099" t="s">
        <v>77</v>
      </c>
      <c r="G1099" t="s">
        <v>78</v>
      </c>
      <c r="H1099">
        <v>2</v>
      </c>
      <c r="I1099" t="s">
        <v>79</v>
      </c>
      <c r="J1099">
        <v>204</v>
      </c>
      <c r="K1099" t="s">
        <v>1951</v>
      </c>
      <c r="L1099" t="s">
        <v>3053</v>
      </c>
      <c r="M1099">
        <v>95</v>
      </c>
      <c r="N1099" t="s">
        <v>3085</v>
      </c>
      <c r="O1099">
        <v>2</v>
      </c>
      <c r="P1099" t="s">
        <v>552</v>
      </c>
      <c r="Q1099">
        <v>18</v>
      </c>
      <c r="R1099" t="s">
        <v>553</v>
      </c>
      <c r="S1099">
        <v>0</v>
      </c>
      <c r="T1099" t="s">
        <v>83</v>
      </c>
      <c r="U1099">
        <v>0</v>
      </c>
      <c r="V1099" t="s">
        <v>83</v>
      </c>
      <c r="W1099">
        <v>0</v>
      </c>
      <c r="X1099" t="s">
        <v>83</v>
      </c>
      <c r="Y1099">
        <v>0</v>
      </c>
      <c r="Z1099" t="s">
        <v>83</v>
      </c>
      <c r="AA1099">
        <v>0</v>
      </c>
      <c r="AB1099" t="s">
        <v>553</v>
      </c>
      <c r="AC1099">
        <v>1059</v>
      </c>
      <c r="AD1099" t="s">
        <v>1952</v>
      </c>
      <c r="AE1099">
        <v>41</v>
      </c>
      <c r="AF1099">
        <v>7</v>
      </c>
      <c r="AG1099" t="s">
        <v>1957</v>
      </c>
      <c r="AH1099">
        <v>1</v>
      </c>
      <c r="AI1099" t="s">
        <v>86</v>
      </c>
      <c r="AJ1099">
        <v>1</v>
      </c>
      <c r="AK1099" t="s">
        <v>87</v>
      </c>
      <c r="AL1099">
        <v>1</v>
      </c>
      <c r="AM1099" s="1">
        <v>1</v>
      </c>
      <c r="AN1099" s="1">
        <v>0</v>
      </c>
      <c r="AO1099" s="1">
        <v>0</v>
      </c>
      <c r="AP1099" s="1">
        <v>0</v>
      </c>
      <c r="AQ1099" s="1">
        <v>0</v>
      </c>
      <c r="AR1099" s="1">
        <v>0</v>
      </c>
      <c r="AS1099" s="1">
        <v>10</v>
      </c>
      <c r="AT1099" s="1">
        <v>0</v>
      </c>
      <c r="AU1099" s="1">
        <v>0</v>
      </c>
      <c r="AV1099" s="1">
        <v>0</v>
      </c>
      <c r="AW1099" s="1">
        <v>0</v>
      </c>
      <c r="AX1099" s="1">
        <v>0</v>
      </c>
      <c r="AY1099" s="1">
        <v>0</v>
      </c>
      <c r="AZ1099" s="1">
        <v>0</v>
      </c>
      <c r="BA1099" s="1">
        <v>0</v>
      </c>
      <c r="BB1099" s="1">
        <v>10</v>
      </c>
      <c r="BC1099" s="1">
        <v>0</v>
      </c>
      <c r="BD1099" s="1">
        <v>0</v>
      </c>
      <c r="BE1099" s="1">
        <v>16789932391</v>
      </c>
      <c r="BF1099" s="1">
        <v>0</v>
      </c>
      <c r="BG1099" s="1">
        <v>0</v>
      </c>
      <c r="BH1099" s="1">
        <v>0</v>
      </c>
      <c r="BI1099" s="1">
        <v>0</v>
      </c>
      <c r="BJ1099" s="1">
        <v>0</v>
      </c>
      <c r="BK1099" s="1">
        <v>0</v>
      </c>
      <c r="BL1099" s="1">
        <v>0</v>
      </c>
      <c r="BM1099" s="1">
        <v>0</v>
      </c>
      <c r="BN1099" s="1">
        <v>0</v>
      </c>
      <c r="BO1099" s="1">
        <v>0</v>
      </c>
      <c r="BP1099" s="1">
        <v>0</v>
      </c>
      <c r="BQ1099" s="1">
        <v>0</v>
      </c>
      <c r="BR1099" s="1">
        <v>0</v>
      </c>
      <c r="BS1099" s="1">
        <v>0</v>
      </c>
      <c r="BT1099" s="1">
        <v>16789932391</v>
      </c>
      <c r="BU1099" s="1">
        <v>0</v>
      </c>
      <c r="BV1099" s="1">
        <v>0</v>
      </c>
    </row>
    <row r="1100" spans="1:74" x14ac:dyDescent="0.25">
      <c r="A1100">
        <v>1193141582</v>
      </c>
      <c r="B1100">
        <v>5</v>
      </c>
      <c r="C1100" t="s">
        <v>75</v>
      </c>
      <c r="D1100" t="s">
        <v>76</v>
      </c>
      <c r="E1100">
        <v>2018</v>
      </c>
      <c r="F1100" t="s">
        <v>77</v>
      </c>
      <c r="G1100" t="s">
        <v>78</v>
      </c>
      <c r="H1100">
        <v>2</v>
      </c>
      <c r="I1100" t="s">
        <v>79</v>
      </c>
      <c r="J1100">
        <v>204</v>
      </c>
      <c r="K1100" t="s">
        <v>1951</v>
      </c>
      <c r="L1100" t="s">
        <v>3053</v>
      </c>
      <c r="M1100">
        <v>95</v>
      </c>
      <c r="N1100" t="s">
        <v>3085</v>
      </c>
      <c r="O1100">
        <v>2</v>
      </c>
      <c r="P1100" t="s">
        <v>552</v>
      </c>
      <c r="Q1100">
        <v>18</v>
      </c>
      <c r="R1100" t="s">
        <v>553</v>
      </c>
      <c r="S1100">
        <v>0</v>
      </c>
      <c r="T1100" t="s">
        <v>83</v>
      </c>
      <c r="U1100">
        <v>0</v>
      </c>
      <c r="V1100" t="s">
        <v>83</v>
      </c>
      <c r="W1100">
        <v>0</v>
      </c>
      <c r="X1100" t="s">
        <v>83</v>
      </c>
      <c r="Y1100">
        <v>0</v>
      </c>
      <c r="Z1100" t="s">
        <v>83</v>
      </c>
      <c r="AA1100">
        <v>0</v>
      </c>
      <c r="AB1100" t="s">
        <v>553</v>
      </c>
      <c r="AC1100">
        <v>1059</v>
      </c>
      <c r="AD1100" t="s">
        <v>1952</v>
      </c>
      <c r="AE1100">
        <v>41</v>
      </c>
      <c r="AF1100">
        <v>8</v>
      </c>
      <c r="AG1100" t="s">
        <v>1958</v>
      </c>
      <c r="AH1100">
        <v>1</v>
      </c>
      <c r="AI1100" t="s">
        <v>86</v>
      </c>
      <c r="AJ1100">
        <v>1</v>
      </c>
      <c r="AK1100" t="s">
        <v>87</v>
      </c>
      <c r="AL1100">
        <v>1</v>
      </c>
      <c r="AM1100" s="1">
        <v>42</v>
      </c>
      <c r="AN1100" s="1">
        <v>42</v>
      </c>
      <c r="AO1100" s="1">
        <v>100</v>
      </c>
      <c r="AP1100" s="1">
        <v>27</v>
      </c>
      <c r="AQ1100" s="1">
        <v>27</v>
      </c>
      <c r="AR1100" s="1">
        <v>100</v>
      </c>
      <c r="AS1100" s="1">
        <v>414</v>
      </c>
      <c r="AT1100" s="1">
        <v>0</v>
      </c>
      <c r="AU1100" s="1">
        <v>0</v>
      </c>
      <c r="AV1100" s="1">
        <v>519</v>
      </c>
      <c r="AW1100" s="1">
        <v>0</v>
      </c>
      <c r="AX1100" s="1">
        <v>0</v>
      </c>
      <c r="AY1100" s="1">
        <v>0</v>
      </c>
      <c r="AZ1100" s="1">
        <v>0</v>
      </c>
      <c r="BA1100" s="1">
        <v>0</v>
      </c>
      <c r="BB1100" s="1">
        <v>1002</v>
      </c>
      <c r="BC1100" s="1">
        <v>69</v>
      </c>
      <c r="BD1100" s="1">
        <v>6.89</v>
      </c>
      <c r="BE1100" s="1">
        <v>674327470</v>
      </c>
      <c r="BF1100" s="1">
        <v>674266318</v>
      </c>
      <c r="BG1100" s="1">
        <v>99.99</v>
      </c>
      <c r="BH1100" s="1">
        <v>0</v>
      </c>
      <c r="BI1100" s="1">
        <v>0</v>
      </c>
      <c r="BJ1100" s="1">
        <v>0</v>
      </c>
      <c r="BK1100" s="1">
        <v>230000000</v>
      </c>
      <c r="BL1100" s="1">
        <v>0</v>
      </c>
      <c r="BM1100" s="1">
        <v>0</v>
      </c>
      <c r="BN1100" s="1">
        <v>6626368000</v>
      </c>
      <c r="BO1100" s="1">
        <v>0</v>
      </c>
      <c r="BP1100" s="1">
        <v>0</v>
      </c>
      <c r="BQ1100" s="1">
        <v>0</v>
      </c>
      <c r="BR1100" s="1">
        <v>0</v>
      </c>
      <c r="BS1100" s="1">
        <v>0</v>
      </c>
      <c r="BT1100" s="1">
        <v>7530695470</v>
      </c>
      <c r="BU1100" s="1">
        <v>674266318</v>
      </c>
      <c r="BV1100" s="1">
        <v>8.9499999999999993</v>
      </c>
    </row>
    <row r="1101" spans="1:74" x14ac:dyDescent="0.25">
      <c r="A1101">
        <v>1193141582</v>
      </c>
      <c r="B1101">
        <v>5</v>
      </c>
      <c r="C1101" t="s">
        <v>75</v>
      </c>
      <c r="D1101" t="s">
        <v>76</v>
      </c>
      <c r="E1101">
        <v>2018</v>
      </c>
      <c r="F1101" t="s">
        <v>77</v>
      </c>
      <c r="G1101" t="s">
        <v>78</v>
      </c>
      <c r="H1101">
        <v>2</v>
      </c>
      <c r="I1101" t="s">
        <v>79</v>
      </c>
      <c r="J1101">
        <v>204</v>
      </c>
      <c r="K1101" t="s">
        <v>1951</v>
      </c>
      <c r="L1101" t="s">
        <v>3053</v>
      </c>
      <c r="M1101">
        <v>95</v>
      </c>
      <c r="N1101" t="s">
        <v>3085</v>
      </c>
      <c r="O1101">
        <v>2</v>
      </c>
      <c r="P1101" t="s">
        <v>552</v>
      </c>
      <c r="Q1101">
        <v>18</v>
      </c>
      <c r="R1101" t="s">
        <v>553</v>
      </c>
      <c r="S1101">
        <v>0</v>
      </c>
      <c r="T1101" t="s">
        <v>83</v>
      </c>
      <c r="U1101">
        <v>0</v>
      </c>
      <c r="V1101" t="s">
        <v>83</v>
      </c>
      <c r="W1101">
        <v>0</v>
      </c>
      <c r="X1101" t="s">
        <v>83</v>
      </c>
      <c r="Y1101">
        <v>0</v>
      </c>
      <c r="Z1101" t="s">
        <v>83</v>
      </c>
      <c r="AA1101">
        <v>0</v>
      </c>
      <c r="AB1101" t="s">
        <v>553</v>
      </c>
      <c r="AC1101">
        <v>1059</v>
      </c>
      <c r="AD1101" t="s">
        <v>1952</v>
      </c>
      <c r="AE1101">
        <v>41</v>
      </c>
      <c r="AF1101">
        <v>9</v>
      </c>
      <c r="AG1101" t="s">
        <v>1959</v>
      </c>
      <c r="AH1101">
        <v>1</v>
      </c>
      <c r="AI1101" t="s">
        <v>86</v>
      </c>
      <c r="AJ1101">
        <v>2</v>
      </c>
      <c r="AK1101" t="s">
        <v>1675</v>
      </c>
      <c r="AL1101">
        <v>1</v>
      </c>
      <c r="AM1101" s="1">
        <v>0</v>
      </c>
      <c r="AN1101" s="1">
        <v>0</v>
      </c>
      <c r="AO1101" s="1">
        <v>0</v>
      </c>
      <c r="AP1101" s="1">
        <v>81</v>
      </c>
      <c r="AQ1101" s="1">
        <v>80</v>
      </c>
      <c r="AR1101" s="1">
        <v>98.77</v>
      </c>
      <c r="AS1101" s="1">
        <v>0</v>
      </c>
      <c r="AT1101" s="1">
        <v>0</v>
      </c>
      <c r="AU1101" s="1">
        <v>0</v>
      </c>
      <c r="AV1101" s="1">
        <v>0</v>
      </c>
      <c r="AW1101" s="1">
        <v>0</v>
      </c>
      <c r="AX1101" s="1">
        <v>0</v>
      </c>
      <c r="AY1101" s="1">
        <v>0</v>
      </c>
      <c r="AZ1101" s="1">
        <v>0</v>
      </c>
      <c r="BA1101" s="1">
        <v>0</v>
      </c>
      <c r="BB1101" s="1">
        <v>80</v>
      </c>
      <c r="BC1101" s="1">
        <v>80</v>
      </c>
      <c r="BD1101" s="1">
        <v>100</v>
      </c>
      <c r="BE1101" s="1">
        <v>0</v>
      </c>
      <c r="BF1101" s="1">
        <v>0</v>
      </c>
      <c r="BG1101" s="1">
        <v>0</v>
      </c>
      <c r="BH1101" s="1">
        <v>980409774</v>
      </c>
      <c r="BI1101" s="1">
        <v>974810924</v>
      </c>
      <c r="BJ1101" s="1">
        <v>99.43</v>
      </c>
      <c r="BK1101" s="1">
        <v>0</v>
      </c>
      <c r="BL1101" s="1">
        <v>0</v>
      </c>
      <c r="BM1101" s="1">
        <v>0</v>
      </c>
      <c r="BN1101" s="1">
        <v>0</v>
      </c>
      <c r="BO1101" s="1">
        <v>0</v>
      </c>
      <c r="BP1101" s="1">
        <v>0</v>
      </c>
      <c r="BQ1101" s="1">
        <v>0</v>
      </c>
      <c r="BR1101" s="1">
        <v>0</v>
      </c>
      <c r="BS1101" s="1">
        <v>0</v>
      </c>
      <c r="BT1101" s="1">
        <v>980409774</v>
      </c>
      <c r="BU1101" s="1">
        <v>974810924</v>
      </c>
      <c r="BV1101" s="1">
        <v>99.43</v>
      </c>
    </row>
    <row r="1102" spans="1:74" x14ac:dyDescent="0.25">
      <c r="A1102">
        <v>1193141582</v>
      </c>
      <c r="B1102">
        <v>5</v>
      </c>
      <c r="C1102" t="s">
        <v>75</v>
      </c>
      <c r="D1102" t="s">
        <v>76</v>
      </c>
      <c r="E1102">
        <v>2018</v>
      </c>
      <c r="F1102" t="s">
        <v>77</v>
      </c>
      <c r="G1102" t="s">
        <v>78</v>
      </c>
      <c r="H1102">
        <v>2</v>
      </c>
      <c r="I1102" t="s">
        <v>79</v>
      </c>
      <c r="J1102">
        <v>204</v>
      </c>
      <c r="K1102" t="s">
        <v>1951</v>
      </c>
      <c r="L1102" t="s">
        <v>3053</v>
      </c>
      <c r="M1102">
        <v>95</v>
      </c>
      <c r="N1102" t="s">
        <v>3085</v>
      </c>
      <c r="O1102">
        <v>2</v>
      </c>
      <c r="P1102" t="s">
        <v>552</v>
      </c>
      <c r="Q1102">
        <v>18</v>
      </c>
      <c r="R1102" t="s">
        <v>553</v>
      </c>
      <c r="S1102">
        <v>0</v>
      </c>
      <c r="T1102" t="s">
        <v>83</v>
      </c>
      <c r="U1102">
        <v>0</v>
      </c>
      <c r="V1102" t="s">
        <v>83</v>
      </c>
      <c r="W1102">
        <v>0</v>
      </c>
      <c r="X1102" t="s">
        <v>83</v>
      </c>
      <c r="Y1102">
        <v>0</v>
      </c>
      <c r="Z1102" t="s">
        <v>83</v>
      </c>
      <c r="AA1102">
        <v>0</v>
      </c>
      <c r="AB1102" t="s">
        <v>553</v>
      </c>
      <c r="AC1102">
        <v>1059</v>
      </c>
      <c r="AD1102" t="s">
        <v>1952</v>
      </c>
      <c r="AE1102">
        <v>41</v>
      </c>
      <c r="AF1102">
        <v>10</v>
      </c>
      <c r="AG1102" t="s">
        <v>1960</v>
      </c>
      <c r="AH1102">
        <v>2</v>
      </c>
      <c r="AI1102" t="s">
        <v>97</v>
      </c>
      <c r="AJ1102">
        <v>1</v>
      </c>
      <c r="AK1102" t="s">
        <v>87</v>
      </c>
      <c r="AL1102">
        <v>1</v>
      </c>
      <c r="AM1102" s="1">
        <v>0</v>
      </c>
      <c r="AN1102" s="1">
        <v>0</v>
      </c>
      <c r="AO1102" s="1">
        <v>0</v>
      </c>
      <c r="AP1102" s="1">
        <v>100</v>
      </c>
      <c r="AQ1102" s="1">
        <v>100</v>
      </c>
      <c r="AR1102" s="1">
        <v>100</v>
      </c>
      <c r="AS1102" s="1">
        <v>100</v>
      </c>
      <c r="AT1102" s="1">
        <v>0.5</v>
      </c>
      <c r="AU1102" s="1">
        <v>0.5</v>
      </c>
      <c r="AV1102" s="1">
        <v>100</v>
      </c>
      <c r="AW1102" s="1">
        <v>0</v>
      </c>
      <c r="AX1102" s="1">
        <v>0</v>
      </c>
      <c r="AY1102" s="1">
        <v>100</v>
      </c>
      <c r="AZ1102" s="1">
        <v>0</v>
      </c>
      <c r="BA1102" s="1">
        <v>0</v>
      </c>
      <c r="BB1102" s="1" t="s">
        <v>98</v>
      </c>
      <c r="BC1102" s="1" t="s">
        <v>98</v>
      </c>
      <c r="BD1102" s="1" t="s">
        <v>98</v>
      </c>
      <c r="BE1102" s="1">
        <v>0</v>
      </c>
      <c r="BF1102" s="1">
        <v>0</v>
      </c>
      <c r="BG1102" s="1">
        <v>0</v>
      </c>
      <c r="BH1102" s="1">
        <v>332787586</v>
      </c>
      <c r="BI1102" s="1">
        <v>332787586</v>
      </c>
      <c r="BJ1102" s="1">
        <v>100</v>
      </c>
      <c r="BK1102" s="1">
        <v>235300000</v>
      </c>
      <c r="BL1102" s="1">
        <v>1097767</v>
      </c>
      <c r="BM1102" s="1">
        <v>0.47</v>
      </c>
      <c r="BN1102" s="1">
        <v>517000000</v>
      </c>
      <c r="BO1102" s="1">
        <v>0</v>
      </c>
      <c r="BP1102" s="1">
        <v>0</v>
      </c>
      <c r="BQ1102" s="1">
        <v>1</v>
      </c>
      <c r="BR1102" s="1">
        <v>0</v>
      </c>
      <c r="BS1102" s="1">
        <v>0</v>
      </c>
      <c r="BT1102" s="1">
        <v>1085087587</v>
      </c>
      <c r="BU1102" s="1">
        <v>333885353</v>
      </c>
      <c r="BV1102" s="1">
        <v>30.77</v>
      </c>
    </row>
    <row r="1103" spans="1:74" x14ac:dyDescent="0.25">
      <c r="A1103">
        <v>1193141582</v>
      </c>
      <c r="B1103">
        <v>5</v>
      </c>
      <c r="C1103" t="s">
        <v>75</v>
      </c>
      <c r="D1103" t="s">
        <v>76</v>
      </c>
      <c r="E1103">
        <v>2018</v>
      </c>
      <c r="F1103" t="s">
        <v>77</v>
      </c>
      <c r="G1103" t="s">
        <v>78</v>
      </c>
      <c r="H1103">
        <v>2</v>
      </c>
      <c r="I1103" t="s">
        <v>79</v>
      </c>
      <c r="J1103">
        <v>204</v>
      </c>
      <c r="K1103" t="s">
        <v>1951</v>
      </c>
      <c r="L1103" t="s">
        <v>3053</v>
      </c>
      <c r="M1103">
        <v>95</v>
      </c>
      <c r="N1103" t="s">
        <v>3085</v>
      </c>
      <c r="O1103">
        <v>2</v>
      </c>
      <c r="P1103" t="s">
        <v>552</v>
      </c>
      <c r="Q1103">
        <v>18</v>
      </c>
      <c r="R1103" t="s">
        <v>553</v>
      </c>
      <c r="S1103">
        <v>0</v>
      </c>
      <c r="T1103" t="s">
        <v>83</v>
      </c>
      <c r="U1103">
        <v>0</v>
      </c>
      <c r="V1103" t="s">
        <v>83</v>
      </c>
      <c r="W1103">
        <v>0</v>
      </c>
      <c r="X1103" t="s">
        <v>83</v>
      </c>
      <c r="Y1103">
        <v>0</v>
      </c>
      <c r="Z1103" t="s">
        <v>83</v>
      </c>
      <c r="AA1103">
        <v>0</v>
      </c>
      <c r="AB1103" t="s">
        <v>553</v>
      </c>
      <c r="AC1103">
        <v>1059</v>
      </c>
      <c r="AD1103" t="s">
        <v>1952</v>
      </c>
      <c r="AE1103">
        <v>41</v>
      </c>
      <c r="AF1103">
        <v>11</v>
      </c>
      <c r="AG1103" t="s">
        <v>1961</v>
      </c>
      <c r="AH1103">
        <v>1</v>
      </c>
      <c r="AI1103" t="s">
        <v>86</v>
      </c>
      <c r="AJ1103">
        <v>2</v>
      </c>
      <c r="AK1103" t="s">
        <v>1675</v>
      </c>
      <c r="AL1103">
        <v>1</v>
      </c>
      <c r="AM1103" s="1">
        <v>0</v>
      </c>
      <c r="AN1103" s="1">
        <v>0</v>
      </c>
      <c r="AO1103" s="1">
        <v>0</v>
      </c>
      <c r="AP1103" s="1">
        <v>530</v>
      </c>
      <c r="AQ1103" s="1">
        <v>530</v>
      </c>
      <c r="AR1103" s="1">
        <v>100</v>
      </c>
      <c r="AS1103" s="1">
        <v>0</v>
      </c>
      <c r="AT1103" s="1">
        <v>0</v>
      </c>
      <c r="AU1103" s="1">
        <v>0</v>
      </c>
      <c r="AV1103" s="1">
        <v>0</v>
      </c>
      <c r="AW1103" s="1">
        <v>0</v>
      </c>
      <c r="AX1103" s="1">
        <v>0</v>
      </c>
      <c r="AY1103" s="1">
        <v>0</v>
      </c>
      <c r="AZ1103" s="1">
        <v>0</v>
      </c>
      <c r="BA1103" s="1">
        <v>0</v>
      </c>
      <c r="BB1103" s="1">
        <v>530</v>
      </c>
      <c r="BC1103" s="1">
        <v>530</v>
      </c>
      <c r="BD1103" s="1">
        <v>100</v>
      </c>
      <c r="BE1103" s="1">
        <v>0</v>
      </c>
      <c r="BF1103" s="1">
        <v>0</v>
      </c>
      <c r="BG1103" s="1">
        <v>0</v>
      </c>
      <c r="BH1103" s="1">
        <v>0</v>
      </c>
      <c r="BI1103" s="1">
        <v>0</v>
      </c>
      <c r="BJ1103" s="1">
        <v>0</v>
      </c>
      <c r="BK1103" s="1">
        <v>0</v>
      </c>
      <c r="BL1103" s="1">
        <v>0</v>
      </c>
      <c r="BM1103" s="1">
        <v>0</v>
      </c>
      <c r="BN1103" s="1">
        <v>0</v>
      </c>
      <c r="BO1103" s="1">
        <v>0</v>
      </c>
      <c r="BP1103" s="1">
        <v>0</v>
      </c>
      <c r="BQ1103" s="1">
        <v>0</v>
      </c>
      <c r="BR1103" s="1">
        <v>0</v>
      </c>
      <c r="BS1103" s="1">
        <v>0</v>
      </c>
      <c r="BT1103" s="1">
        <v>0</v>
      </c>
      <c r="BU1103" s="1">
        <v>0</v>
      </c>
      <c r="BV1103" s="1">
        <v>0</v>
      </c>
    </row>
    <row r="1104" spans="1:74" x14ac:dyDescent="0.25">
      <c r="A1104">
        <v>1193141582</v>
      </c>
      <c r="B1104">
        <v>5</v>
      </c>
      <c r="C1104" t="s">
        <v>75</v>
      </c>
      <c r="D1104" t="s">
        <v>76</v>
      </c>
      <c r="E1104">
        <v>2018</v>
      </c>
      <c r="F1104" t="s">
        <v>77</v>
      </c>
      <c r="G1104" t="s">
        <v>78</v>
      </c>
      <c r="H1104">
        <v>2</v>
      </c>
      <c r="I1104" t="s">
        <v>79</v>
      </c>
      <c r="J1104">
        <v>204</v>
      </c>
      <c r="K1104" t="s">
        <v>1951</v>
      </c>
      <c r="L1104" t="s">
        <v>3053</v>
      </c>
      <c r="M1104">
        <v>95</v>
      </c>
      <c r="N1104" t="s">
        <v>3085</v>
      </c>
      <c r="O1104">
        <v>2</v>
      </c>
      <c r="P1104" t="s">
        <v>552</v>
      </c>
      <c r="Q1104">
        <v>18</v>
      </c>
      <c r="R1104" t="s">
        <v>553</v>
      </c>
      <c r="S1104">
        <v>0</v>
      </c>
      <c r="T1104" t="s">
        <v>83</v>
      </c>
      <c r="U1104">
        <v>0</v>
      </c>
      <c r="V1104" t="s">
        <v>83</v>
      </c>
      <c r="W1104">
        <v>0</v>
      </c>
      <c r="X1104" t="s">
        <v>83</v>
      </c>
      <c r="Y1104">
        <v>0</v>
      </c>
      <c r="Z1104" t="s">
        <v>83</v>
      </c>
      <c r="AA1104">
        <v>0</v>
      </c>
      <c r="AB1104" t="s">
        <v>553</v>
      </c>
      <c r="AC1104">
        <v>1059</v>
      </c>
      <c r="AD1104" t="s">
        <v>1952</v>
      </c>
      <c r="AE1104">
        <v>41</v>
      </c>
      <c r="AF1104">
        <v>12</v>
      </c>
      <c r="AG1104" t="s">
        <v>1962</v>
      </c>
      <c r="AH1104">
        <v>1</v>
      </c>
      <c r="AI1104" t="s">
        <v>86</v>
      </c>
      <c r="AJ1104">
        <v>3</v>
      </c>
      <c r="AK1104" t="s">
        <v>121</v>
      </c>
      <c r="AL1104">
        <v>1</v>
      </c>
      <c r="AM1104" s="1">
        <v>0</v>
      </c>
      <c r="AN1104" s="1">
        <v>0</v>
      </c>
      <c r="AO1104" s="1">
        <v>0</v>
      </c>
      <c r="AP1104" s="1">
        <v>24</v>
      </c>
      <c r="AQ1104" s="1">
        <v>24</v>
      </c>
      <c r="AR1104" s="1">
        <v>100</v>
      </c>
      <c r="AS1104" s="1">
        <v>0</v>
      </c>
      <c r="AT1104" s="1">
        <v>0</v>
      </c>
      <c r="AU1104" s="1">
        <v>0</v>
      </c>
      <c r="AV1104" s="1">
        <v>0</v>
      </c>
      <c r="AW1104" s="1">
        <v>0</v>
      </c>
      <c r="AX1104" s="1">
        <v>0</v>
      </c>
      <c r="AY1104" s="1">
        <v>0</v>
      </c>
      <c r="AZ1104" s="1">
        <v>0</v>
      </c>
      <c r="BA1104" s="1">
        <v>0</v>
      </c>
      <c r="BB1104" s="1">
        <v>24</v>
      </c>
      <c r="BC1104" s="1">
        <v>24</v>
      </c>
      <c r="BD1104" s="1">
        <v>100</v>
      </c>
      <c r="BE1104" s="1">
        <v>0</v>
      </c>
      <c r="BF1104" s="1">
        <v>0</v>
      </c>
      <c r="BG1104" s="1">
        <v>0</v>
      </c>
      <c r="BH1104" s="1">
        <v>0</v>
      </c>
      <c r="BI1104" s="1">
        <v>0</v>
      </c>
      <c r="BJ1104" s="1">
        <v>0</v>
      </c>
      <c r="BK1104" s="1">
        <v>0</v>
      </c>
      <c r="BL1104" s="1">
        <v>0</v>
      </c>
      <c r="BM1104" s="1">
        <v>0</v>
      </c>
      <c r="BN1104" s="1">
        <v>0</v>
      </c>
      <c r="BO1104" s="1">
        <v>0</v>
      </c>
      <c r="BP1104" s="1">
        <v>0</v>
      </c>
      <c r="BQ1104" s="1">
        <v>0</v>
      </c>
      <c r="BR1104" s="1">
        <v>0</v>
      </c>
      <c r="BS1104" s="1">
        <v>0</v>
      </c>
      <c r="BT1104" s="1">
        <v>0</v>
      </c>
      <c r="BU1104" s="1">
        <v>0</v>
      </c>
      <c r="BV1104" s="1">
        <v>0</v>
      </c>
    </row>
    <row r="1105" spans="1:74" x14ac:dyDescent="0.25">
      <c r="A1105">
        <v>1193141582</v>
      </c>
      <c r="B1105">
        <v>5</v>
      </c>
      <c r="C1105" t="s">
        <v>75</v>
      </c>
      <c r="D1105" t="s">
        <v>76</v>
      </c>
      <c r="E1105">
        <v>2018</v>
      </c>
      <c r="F1105" t="s">
        <v>77</v>
      </c>
      <c r="G1105" t="s">
        <v>78</v>
      </c>
      <c r="H1105">
        <v>2</v>
      </c>
      <c r="I1105" t="s">
        <v>79</v>
      </c>
      <c r="J1105">
        <v>204</v>
      </c>
      <c r="K1105" t="s">
        <v>1951</v>
      </c>
      <c r="L1105" t="s">
        <v>3053</v>
      </c>
      <c r="M1105">
        <v>95</v>
      </c>
      <c r="N1105" t="s">
        <v>3085</v>
      </c>
      <c r="O1105">
        <v>2</v>
      </c>
      <c r="P1105" t="s">
        <v>552</v>
      </c>
      <c r="Q1105">
        <v>18</v>
      </c>
      <c r="R1105" t="s">
        <v>553</v>
      </c>
      <c r="S1105">
        <v>0</v>
      </c>
      <c r="T1105" t="s">
        <v>83</v>
      </c>
      <c r="U1105">
        <v>0</v>
      </c>
      <c r="V1105" t="s">
        <v>83</v>
      </c>
      <c r="W1105">
        <v>0</v>
      </c>
      <c r="X1105" t="s">
        <v>83</v>
      </c>
      <c r="Y1105">
        <v>0</v>
      </c>
      <c r="Z1105" t="s">
        <v>83</v>
      </c>
      <c r="AA1105">
        <v>0</v>
      </c>
      <c r="AB1105" t="s">
        <v>553</v>
      </c>
      <c r="AC1105">
        <v>1059</v>
      </c>
      <c r="AD1105" t="s">
        <v>1952</v>
      </c>
      <c r="AE1105">
        <v>41</v>
      </c>
      <c r="AF1105">
        <v>13</v>
      </c>
      <c r="AG1105" t="s">
        <v>1963</v>
      </c>
      <c r="AH1105">
        <v>1</v>
      </c>
      <c r="AI1105" t="s">
        <v>86</v>
      </c>
      <c r="AJ1105">
        <v>1</v>
      </c>
      <c r="AK1105" t="s">
        <v>87</v>
      </c>
      <c r="AL1105">
        <v>1</v>
      </c>
      <c r="AM1105" s="1">
        <v>0</v>
      </c>
      <c r="AN1105" s="1">
        <v>0</v>
      </c>
      <c r="AO1105" s="1">
        <v>0</v>
      </c>
      <c r="AP1105" s="1">
        <v>4</v>
      </c>
      <c r="AQ1105" s="1">
        <v>0</v>
      </c>
      <c r="AR1105" s="1">
        <v>0</v>
      </c>
      <c r="AS1105" s="1">
        <v>4</v>
      </c>
      <c r="AT1105" s="1">
        <v>4</v>
      </c>
      <c r="AU1105" s="1">
        <v>100</v>
      </c>
      <c r="AV1105" s="1">
        <v>0</v>
      </c>
      <c r="AW1105" s="1">
        <v>0</v>
      </c>
      <c r="AX1105" s="1">
        <v>0</v>
      </c>
      <c r="AY1105" s="1">
        <v>0</v>
      </c>
      <c r="AZ1105" s="1">
        <v>0</v>
      </c>
      <c r="BA1105" s="1">
        <v>0</v>
      </c>
      <c r="BB1105" s="1">
        <v>4</v>
      </c>
      <c r="BC1105" s="1">
        <v>4</v>
      </c>
      <c r="BD1105" s="1">
        <v>100</v>
      </c>
      <c r="BE1105" s="1">
        <v>0</v>
      </c>
      <c r="BF1105" s="1">
        <v>0</v>
      </c>
      <c r="BG1105" s="1">
        <v>0</v>
      </c>
      <c r="BH1105" s="1">
        <v>0</v>
      </c>
      <c r="BI1105" s="1">
        <v>0</v>
      </c>
      <c r="BJ1105" s="1">
        <v>0</v>
      </c>
      <c r="BK1105" s="1">
        <v>0</v>
      </c>
      <c r="BL1105" s="1">
        <v>0</v>
      </c>
      <c r="BM1105" s="1">
        <v>0</v>
      </c>
      <c r="BN1105" s="1">
        <v>0</v>
      </c>
      <c r="BO1105" s="1">
        <v>0</v>
      </c>
      <c r="BP1105" s="1">
        <v>0</v>
      </c>
      <c r="BQ1105" s="1">
        <v>0</v>
      </c>
      <c r="BR1105" s="1">
        <v>0</v>
      </c>
      <c r="BS1105" s="1">
        <v>0</v>
      </c>
      <c r="BT1105" s="1">
        <v>0</v>
      </c>
      <c r="BU1105" s="1">
        <v>0</v>
      </c>
      <c r="BV1105" s="1">
        <v>0</v>
      </c>
    </row>
    <row r="1106" spans="1:74" x14ac:dyDescent="0.25">
      <c r="A1106">
        <v>1193141582</v>
      </c>
      <c r="B1106">
        <v>5</v>
      </c>
      <c r="C1106" t="s">
        <v>75</v>
      </c>
      <c r="D1106" t="s">
        <v>76</v>
      </c>
      <c r="E1106">
        <v>2018</v>
      </c>
      <c r="F1106" t="s">
        <v>77</v>
      </c>
      <c r="G1106" t="s">
        <v>78</v>
      </c>
      <c r="H1106">
        <v>2</v>
      </c>
      <c r="I1106" t="s">
        <v>79</v>
      </c>
      <c r="J1106">
        <v>204</v>
      </c>
      <c r="K1106" t="s">
        <v>1951</v>
      </c>
      <c r="L1106" t="s">
        <v>3053</v>
      </c>
      <c r="M1106">
        <v>95</v>
      </c>
      <c r="N1106" t="s">
        <v>3085</v>
      </c>
      <c r="O1106">
        <v>2</v>
      </c>
      <c r="P1106" t="s">
        <v>552</v>
      </c>
      <c r="Q1106">
        <v>18</v>
      </c>
      <c r="R1106" t="s">
        <v>553</v>
      </c>
      <c r="S1106">
        <v>0</v>
      </c>
      <c r="T1106" t="s">
        <v>83</v>
      </c>
      <c r="U1106">
        <v>0</v>
      </c>
      <c r="V1106" t="s">
        <v>83</v>
      </c>
      <c r="W1106">
        <v>0</v>
      </c>
      <c r="X1106" t="s">
        <v>83</v>
      </c>
      <c r="Y1106">
        <v>0</v>
      </c>
      <c r="Z1106" t="s">
        <v>83</v>
      </c>
      <c r="AA1106">
        <v>0</v>
      </c>
      <c r="AB1106" t="s">
        <v>553</v>
      </c>
      <c r="AC1106">
        <v>1059</v>
      </c>
      <c r="AD1106" t="s">
        <v>1952</v>
      </c>
      <c r="AE1106">
        <v>41</v>
      </c>
      <c r="AF1106">
        <v>14</v>
      </c>
      <c r="AG1106" t="s">
        <v>1964</v>
      </c>
      <c r="AH1106">
        <v>1</v>
      </c>
      <c r="AI1106" t="s">
        <v>86</v>
      </c>
      <c r="AJ1106">
        <v>1</v>
      </c>
      <c r="AK1106" t="s">
        <v>87</v>
      </c>
      <c r="AL1106">
        <v>1</v>
      </c>
      <c r="AM1106" s="1">
        <v>0</v>
      </c>
      <c r="AN1106" s="1">
        <v>0</v>
      </c>
      <c r="AO1106" s="1">
        <v>0</v>
      </c>
      <c r="AP1106" s="1">
        <v>3.4</v>
      </c>
      <c r="AQ1106" s="1">
        <v>2.4</v>
      </c>
      <c r="AR1106" s="1">
        <v>70.59</v>
      </c>
      <c r="AS1106" s="1">
        <v>1</v>
      </c>
      <c r="AT1106" s="1">
        <v>1</v>
      </c>
      <c r="AU1106" s="1">
        <v>100</v>
      </c>
      <c r="AV1106" s="1">
        <v>0</v>
      </c>
      <c r="AW1106" s="1">
        <v>0</v>
      </c>
      <c r="AX1106" s="1">
        <v>0</v>
      </c>
      <c r="AY1106" s="1">
        <v>0</v>
      </c>
      <c r="AZ1106" s="1">
        <v>0</v>
      </c>
      <c r="BA1106" s="1">
        <v>0</v>
      </c>
      <c r="BB1106" s="1">
        <v>3.4</v>
      </c>
      <c r="BC1106" s="1">
        <v>3.4</v>
      </c>
      <c r="BD1106" s="1">
        <v>100</v>
      </c>
      <c r="BE1106" s="1">
        <v>0</v>
      </c>
      <c r="BF1106" s="1">
        <v>0</v>
      </c>
      <c r="BG1106" s="1">
        <v>0</v>
      </c>
      <c r="BH1106" s="1">
        <v>0</v>
      </c>
      <c r="BI1106" s="1">
        <v>0</v>
      </c>
      <c r="BJ1106" s="1">
        <v>0</v>
      </c>
      <c r="BK1106" s="1">
        <v>0</v>
      </c>
      <c r="BL1106" s="1">
        <v>0</v>
      </c>
      <c r="BM1106" s="1">
        <v>0</v>
      </c>
      <c r="BN1106" s="1">
        <v>0</v>
      </c>
      <c r="BO1106" s="1">
        <v>0</v>
      </c>
      <c r="BP1106" s="1">
        <v>0</v>
      </c>
      <c r="BQ1106" s="1">
        <v>0</v>
      </c>
      <c r="BR1106" s="1">
        <v>0</v>
      </c>
      <c r="BS1106" s="1">
        <v>0</v>
      </c>
      <c r="BT1106" s="1">
        <v>0</v>
      </c>
      <c r="BU1106" s="1">
        <v>0</v>
      </c>
      <c r="BV1106" s="1">
        <v>0</v>
      </c>
    </row>
    <row r="1107" spans="1:74" x14ac:dyDescent="0.25">
      <c r="A1107">
        <v>1193141582</v>
      </c>
      <c r="B1107">
        <v>5</v>
      </c>
      <c r="C1107" t="s">
        <v>75</v>
      </c>
      <c r="D1107" t="s">
        <v>76</v>
      </c>
      <c r="E1107">
        <v>2018</v>
      </c>
      <c r="F1107" t="s">
        <v>77</v>
      </c>
      <c r="G1107" t="s">
        <v>78</v>
      </c>
      <c r="H1107">
        <v>2</v>
      </c>
      <c r="I1107" t="s">
        <v>79</v>
      </c>
      <c r="J1107">
        <v>204</v>
      </c>
      <c r="K1107" t="s">
        <v>1951</v>
      </c>
      <c r="L1107" t="s">
        <v>3053</v>
      </c>
      <c r="M1107">
        <v>95</v>
      </c>
      <c r="N1107" t="s">
        <v>3085</v>
      </c>
      <c r="O1107">
        <v>2</v>
      </c>
      <c r="P1107" t="s">
        <v>552</v>
      </c>
      <c r="Q1107">
        <v>18</v>
      </c>
      <c r="R1107" t="s">
        <v>553</v>
      </c>
      <c r="S1107">
        <v>0</v>
      </c>
      <c r="T1107" t="s">
        <v>83</v>
      </c>
      <c r="U1107">
        <v>0</v>
      </c>
      <c r="V1107" t="s">
        <v>83</v>
      </c>
      <c r="W1107">
        <v>0</v>
      </c>
      <c r="X1107" t="s">
        <v>83</v>
      </c>
      <c r="Y1107">
        <v>0</v>
      </c>
      <c r="Z1107" t="s">
        <v>83</v>
      </c>
      <c r="AA1107">
        <v>0</v>
      </c>
      <c r="AB1107" t="s">
        <v>553</v>
      </c>
      <c r="AC1107">
        <v>1059</v>
      </c>
      <c r="AD1107" t="s">
        <v>1952</v>
      </c>
      <c r="AE1107">
        <v>41</v>
      </c>
      <c r="AF1107">
        <v>15</v>
      </c>
      <c r="AG1107" t="s">
        <v>1965</v>
      </c>
      <c r="AH1107">
        <v>1</v>
      </c>
      <c r="AI1107" t="s">
        <v>86</v>
      </c>
      <c r="AJ1107">
        <v>2</v>
      </c>
      <c r="AK1107" t="s">
        <v>1675</v>
      </c>
      <c r="AL1107">
        <v>1</v>
      </c>
      <c r="AM1107" s="1">
        <v>0</v>
      </c>
      <c r="AN1107" s="1">
        <v>0</v>
      </c>
      <c r="AO1107" s="1">
        <v>0</v>
      </c>
      <c r="AP1107" s="1">
        <v>1</v>
      </c>
      <c r="AQ1107" s="1">
        <v>1</v>
      </c>
      <c r="AR1107" s="1">
        <v>100</v>
      </c>
      <c r="AS1107" s="1">
        <v>0</v>
      </c>
      <c r="AT1107" s="1">
        <v>0</v>
      </c>
      <c r="AU1107" s="1">
        <v>0</v>
      </c>
      <c r="AV1107" s="1">
        <v>0</v>
      </c>
      <c r="AW1107" s="1">
        <v>0</v>
      </c>
      <c r="AX1107" s="1">
        <v>0</v>
      </c>
      <c r="AY1107" s="1">
        <v>0</v>
      </c>
      <c r="AZ1107" s="1">
        <v>0</v>
      </c>
      <c r="BA1107" s="1">
        <v>0</v>
      </c>
      <c r="BB1107" s="1">
        <v>1</v>
      </c>
      <c r="BC1107" s="1">
        <v>1</v>
      </c>
      <c r="BD1107" s="1">
        <v>100</v>
      </c>
      <c r="BE1107" s="1">
        <v>0</v>
      </c>
      <c r="BF1107" s="1">
        <v>0</v>
      </c>
      <c r="BG1107" s="1">
        <v>0</v>
      </c>
      <c r="BH1107" s="1">
        <v>0</v>
      </c>
      <c r="BI1107" s="1">
        <v>0</v>
      </c>
      <c r="BJ1107" s="1">
        <v>0</v>
      </c>
      <c r="BK1107" s="1">
        <v>0</v>
      </c>
      <c r="BL1107" s="1">
        <v>0</v>
      </c>
      <c r="BM1107" s="1">
        <v>0</v>
      </c>
      <c r="BN1107" s="1">
        <v>0</v>
      </c>
      <c r="BO1107" s="1">
        <v>0</v>
      </c>
      <c r="BP1107" s="1">
        <v>0</v>
      </c>
      <c r="BQ1107" s="1">
        <v>0</v>
      </c>
      <c r="BR1107" s="1">
        <v>0</v>
      </c>
      <c r="BS1107" s="1">
        <v>0</v>
      </c>
      <c r="BT1107" s="1">
        <v>0</v>
      </c>
      <c r="BU1107" s="1">
        <v>0</v>
      </c>
      <c r="BV1107" s="1">
        <v>0</v>
      </c>
    </row>
    <row r="1108" spans="1:74" x14ac:dyDescent="0.25">
      <c r="A1108">
        <v>1193141582</v>
      </c>
      <c r="B1108">
        <v>5</v>
      </c>
      <c r="C1108" t="s">
        <v>75</v>
      </c>
      <c r="D1108" t="s">
        <v>76</v>
      </c>
      <c r="E1108">
        <v>2018</v>
      </c>
      <c r="F1108" t="s">
        <v>77</v>
      </c>
      <c r="G1108" t="s">
        <v>78</v>
      </c>
      <c r="H1108">
        <v>2</v>
      </c>
      <c r="I1108" t="s">
        <v>79</v>
      </c>
      <c r="J1108">
        <v>204</v>
      </c>
      <c r="K1108" t="s">
        <v>1951</v>
      </c>
      <c r="L1108" t="s">
        <v>3053</v>
      </c>
      <c r="M1108">
        <v>95</v>
      </c>
      <c r="N1108" t="s">
        <v>3085</v>
      </c>
      <c r="O1108">
        <v>2</v>
      </c>
      <c r="P1108" t="s">
        <v>552</v>
      </c>
      <c r="Q1108">
        <v>18</v>
      </c>
      <c r="R1108" t="s">
        <v>553</v>
      </c>
      <c r="S1108">
        <v>0</v>
      </c>
      <c r="T1108" t="s">
        <v>83</v>
      </c>
      <c r="U1108">
        <v>0</v>
      </c>
      <c r="V1108" t="s">
        <v>83</v>
      </c>
      <c r="W1108">
        <v>0</v>
      </c>
      <c r="X1108" t="s">
        <v>83</v>
      </c>
      <c r="Y1108">
        <v>0</v>
      </c>
      <c r="Z1108" t="s">
        <v>83</v>
      </c>
      <c r="AA1108">
        <v>0</v>
      </c>
      <c r="AB1108" t="s">
        <v>553</v>
      </c>
      <c r="AC1108">
        <v>1059</v>
      </c>
      <c r="AD1108" t="s">
        <v>1952</v>
      </c>
      <c r="AE1108">
        <v>41</v>
      </c>
      <c r="AF1108">
        <v>16</v>
      </c>
      <c r="AG1108" t="s">
        <v>1966</v>
      </c>
      <c r="AH1108">
        <v>1</v>
      </c>
      <c r="AI1108" t="s">
        <v>86</v>
      </c>
      <c r="AJ1108">
        <v>1</v>
      </c>
      <c r="AK1108" t="s">
        <v>87</v>
      </c>
      <c r="AL1108">
        <v>1</v>
      </c>
      <c r="AM1108" s="1">
        <v>0</v>
      </c>
      <c r="AN1108" s="1">
        <v>0</v>
      </c>
      <c r="AO1108" s="1">
        <v>0</v>
      </c>
      <c r="AP1108" s="1">
        <v>0</v>
      </c>
      <c r="AQ1108" s="1">
        <v>0</v>
      </c>
      <c r="AR1108" s="1">
        <v>0</v>
      </c>
      <c r="AS1108" s="1">
        <v>90.49</v>
      </c>
      <c r="AT1108" s="1">
        <v>54.18</v>
      </c>
      <c r="AU1108" s="1">
        <v>59.87</v>
      </c>
      <c r="AV1108" s="1">
        <v>0</v>
      </c>
      <c r="AW1108" s="1">
        <v>0</v>
      </c>
      <c r="AX1108" s="1">
        <v>0</v>
      </c>
      <c r="AY1108" s="1">
        <v>0</v>
      </c>
      <c r="AZ1108" s="1">
        <v>0</v>
      </c>
      <c r="BA1108" s="1">
        <v>0</v>
      </c>
      <c r="BB1108" s="1">
        <v>90.49</v>
      </c>
      <c r="BC1108" s="1">
        <v>54.18</v>
      </c>
      <c r="BD1108" s="1">
        <v>59.87</v>
      </c>
      <c r="BE1108" s="1">
        <v>0</v>
      </c>
      <c r="BF1108" s="1">
        <v>0</v>
      </c>
      <c r="BG1108" s="1">
        <v>0</v>
      </c>
      <c r="BH1108" s="1">
        <v>0</v>
      </c>
      <c r="BI1108" s="1">
        <v>0</v>
      </c>
      <c r="BJ1108" s="1">
        <v>0</v>
      </c>
      <c r="BK1108" s="1">
        <v>0</v>
      </c>
      <c r="BL1108" s="1">
        <v>0</v>
      </c>
      <c r="BM1108" s="1">
        <v>0</v>
      </c>
      <c r="BN1108" s="1">
        <v>0</v>
      </c>
      <c r="BO1108" s="1">
        <v>0</v>
      </c>
      <c r="BP1108" s="1">
        <v>0</v>
      </c>
      <c r="BQ1108" s="1">
        <v>0</v>
      </c>
      <c r="BR1108" s="1">
        <v>0</v>
      </c>
      <c r="BS1108" s="1">
        <v>0</v>
      </c>
      <c r="BT1108" s="1">
        <v>0</v>
      </c>
      <c r="BU1108" s="1">
        <v>0</v>
      </c>
      <c r="BV1108" s="1">
        <v>0</v>
      </c>
    </row>
    <row r="1109" spans="1:74" x14ac:dyDescent="0.25">
      <c r="A1109">
        <v>1193141582</v>
      </c>
      <c r="B1109">
        <v>5</v>
      </c>
      <c r="C1109" t="s">
        <v>75</v>
      </c>
      <c r="D1109" t="s">
        <v>76</v>
      </c>
      <c r="E1109">
        <v>2018</v>
      </c>
      <c r="F1109" t="s">
        <v>77</v>
      </c>
      <c r="G1109" t="s">
        <v>78</v>
      </c>
      <c r="H1109">
        <v>2</v>
      </c>
      <c r="I1109" t="s">
        <v>79</v>
      </c>
      <c r="J1109">
        <v>204</v>
      </c>
      <c r="K1109" t="s">
        <v>1951</v>
      </c>
      <c r="L1109" t="s">
        <v>3053</v>
      </c>
      <c r="M1109">
        <v>95</v>
      </c>
      <c r="N1109" t="s">
        <v>3085</v>
      </c>
      <c r="O1109">
        <v>2</v>
      </c>
      <c r="P1109" t="s">
        <v>552</v>
      </c>
      <c r="Q1109">
        <v>18</v>
      </c>
      <c r="R1109" t="s">
        <v>553</v>
      </c>
      <c r="S1109">
        <v>0</v>
      </c>
      <c r="T1109" t="s">
        <v>83</v>
      </c>
      <c r="U1109">
        <v>0</v>
      </c>
      <c r="V1109" t="s">
        <v>83</v>
      </c>
      <c r="W1109">
        <v>0</v>
      </c>
      <c r="X1109" t="s">
        <v>83</v>
      </c>
      <c r="Y1109">
        <v>0</v>
      </c>
      <c r="Z1109" t="s">
        <v>83</v>
      </c>
      <c r="AA1109">
        <v>0</v>
      </c>
      <c r="AB1109" t="s">
        <v>553</v>
      </c>
      <c r="AC1109">
        <v>1059</v>
      </c>
      <c r="AD1109" t="s">
        <v>1952</v>
      </c>
      <c r="AE1109">
        <v>41</v>
      </c>
      <c r="AF1109">
        <v>17</v>
      </c>
      <c r="AG1109" t="s">
        <v>1967</v>
      </c>
      <c r="AH1109">
        <v>2</v>
      </c>
      <c r="AI1109" t="s">
        <v>97</v>
      </c>
      <c r="AJ1109">
        <v>1</v>
      </c>
      <c r="AK1109" t="s">
        <v>87</v>
      </c>
      <c r="AL1109">
        <v>1</v>
      </c>
      <c r="AM1109" s="1">
        <v>0</v>
      </c>
      <c r="AN1109" s="1">
        <v>0</v>
      </c>
      <c r="AO1109" s="1">
        <v>0</v>
      </c>
      <c r="AP1109" s="1">
        <v>0</v>
      </c>
      <c r="AQ1109" s="1">
        <v>0</v>
      </c>
      <c r="AR1109" s="1">
        <v>0</v>
      </c>
      <c r="AS1109" s="1">
        <v>100</v>
      </c>
      <c r="AT1109" s="1">
        <v>0</v>
      </c>
      <c r="AU1109" s="1">
        <v>0</v>
      </c>
      <c r="AV1109" s="1">
        <v>100</v>
      </c>
      <c r="AW1109" s="1">
        <v>0</v>
      </c>
      <c r="AX1109" s="1">
        <v>0</v>
      </c>
      <c r="AY1109" s="1">
        <v>0</v>
      </c>
      <c r="AZ1109" s="1">
        <v>0</v>
      </c>
      <c r="BA1109" s="1">
        <v>0</v>
      </c>
      <c r="BB1109" s="1" t="s">
        <v>98</v>
      </c>
      <c r="BC1109" s="1" t="s">
        <v>98</v>
      </c>
      <c r="BD1109" s="1" t="s">
        <v>98</v>
      </c>
      <c r="BE1109" s="1">
        <v>0</v>
      </c>
      <c r="BF1109" s="1">
        <v>0</v>
      </c>
      <c r="BG1109" s="1">
        <v>0</v>
      </c>
      <c r="BH1109" s="1">
        <v>0</v>
      </c>
      <c r="BI1109" s="1">
        <v>0</v>
      </c>
      <c r="BJ1109" s="1">
        <v>0</v>
      </c>
      <c r="BK1109" s="1">
        <v>4617608000</v>
      </c>
      <c r="BL1109" s="1">
        <v>0</v>
      </c>
      <c r="BM1109" s="1">
        <v>0</v>
      </c>
      <c r="BN1109" s="1">
        <v>9156000000</v>
      </c>
      <c r="BO1109" s="1">
        <v>0</v>
      </c>
      <c r="BP1109" s="1">
        <v>0</v>
      </c>
      <c r="BQ1109" s="1">
        <v>0</v>
      </c>
      <c r="BR1109" s="1">
        <v>0</v>
      </c>
      <c r="BS1109" s="1">
        <v>0</v>
      </c>
      <c r="BT1109" s="1">
        <v>13773608000</v>
      </c>
      <c r="BU1109" s="1">
        <v>0</v>
      </c>
      <c r="BV1109" s="1">
        <v>0</v>
      </c>
    </row>
    <row r="1110" spans="1:74" x14ac:dyDescent="0.25">
      <c r="A1110">
        <v>1193141582</v>
      </c>
      <c r="B1110">
        <v>5</v>
      </c>
      <c r="C1110" t="s">
        <v>75</v>
      </c>
      <c r="D1110" t="s">
        <v>76</v>
      </c>
      <c r="E1110">
        <v>2018</v>
      </c>
      <c r="F1110" t="s">
        <v>77</v>
      </c>
      <c r="G1110" t="s">
        <v>78</v>
      </c>
      <c r="H1110">
        <v>2</v>
      </c>
      <c r="I1110" t="s">
        <v>79</v>
      </c>
      <c r="J1110">
        <v>204</v>
      </c>
      <c r="K1110" t="s">
        <v>1951</v>
      </c>
      <c r="L1110" t="s">
        <v>3053</v>
      </c>
      <c r="M1110">
        <v>95</v>
      </c>
      <c r="N1110" t="s">
        <v>3085</v>
      </c>
      <c r="O1110">
        <v>2</v>
      </c>
      <c r="P1110" t="s">
        <v>552</v>
      </c>
      <c r="Q1110">
        <v>18</v>
      </c>
      <c r="R1110" t="s">
        <v>553</v>
      </c>
      <c r="S1110">
        <v>0</v>
      </c>
      <c r="T1110" t="s">
        <v>83</v>
      </c>
      <c r="U1110">
        <v>0</v>
      </c>
      <c r="V1110" t="s">
        <v>83</v>
      </c>
      <c r="W1110">
        <v>0</v>
      </c>
      <c r="X1110" t="s">
        <v>83</v>
      </c>
      <c r="Y1110">
        <v>0</v>
      </c>
      <c r="Z1110" t="s">
        <v>83</v>
      </c>
      <c r="AA1110">
        <v>0</v>
      </c>
      <c r="AB1110" t="s">
        <v>553</v>
      </c>
      <c r="AC1110">
        <v>1059</v>
      </c>
      <c r="AD1110" t="s">
        <v>1952</v>
      </c>
      <c r="AE1110">
        <v>41</v>
      </c>
      <c r="AF1110">
        <v>18</v>
      </c>
      <c r="AG1110" t="s">
        <v>1968</v>
      </c>
      <c r="AH1110">
        <v>2</v>
      </c>
      <c r="AI1110" t="s">
        <v>97</v>
      </c>
      <c r="AJ1110">
        <v>1</v>
      </c>
      <c r="AK1110" t="s">
        <v>87</v>
      </c>
      <c r="AL1110">
        <v>1</v>
      </c>
      <c r="AM1110" s="1">
        <v>0</v>
      </c>
      <c r="AN1110" s="1">
        <v>0</v>
      </c>
      <c r="AO1110" s="1">
        <v>0</v>
      </c>
      <c r="AP1110" s="1">
        <v>0</v>
      </c>
      <c r="AQ1110" s="1">
        <v>0</v>
      </c>
      <c r="AR1110" s="1">
        <v>0</v>
      </c>
      <c r="AS1110" s="1">
        <v>0</v>
      </c>
      <c r="AT1110" s="1">
        <v>0</v>
      </c>
      <c r="AU1110" s="1">
        <v>0</v>
      </c>
      <c r="AV1110" s="1">
        <v>100</v>
      </c>
      <c r="AW1110" s="1">
        <v>0</v>
      </c>
      <c r="AX1110" s="1">
        <v>0</v>
      </c>
      <c r="AY1110" s="1">
        <v>100</v>
      </c>
      <c r="AZ1110" s="1">
        <v>0</v>
      </c>
      <c r="BA1110" s="1">
        <v>0</v>
      </c>
      <c r="BB1110" s="1" t="s">
        <v>98</v>
      </c>
      <c r="BC1110" s="1" t="s">
        <v>98</v>
      </c>
      <c r="BD1110" s="1" t="s">
        <v>98</v>
      </c>
      <c r="BE1110" s="1">
        <v>0</v>
      </c>
      <c r="BF1110" s="1">
        <v>0</v>
      </c>
      <c r="BG1110" s="1">
        <v>0</v>
      </c>
      <c r="BH1110" s="1">
        <v>0</v>
      </c>
      <c r="BI1110" s="1">
        <v>0</v>
      </c>
      <c r="BJ1110" s="1">
        <v>0</v>
      </c>
      <c r="BK1110" s="1">
        <v>0</v>
      </c>
      <c r="BL1110" s="1">
        <v>0</v>
      </c>
      <c r="BM1110" s="1">
        <v>0</v>
      </c>
      <c r="BN1110" s="1">
        <v>4626634000</v>
      </c>
      <c r="BO1110" s="1">
        <v>0</v>
      </c>
      <c r="BP1110" s="1">
        <v>0</v>
      </c>
      <c r="BQ1110" s="1">
        <v>2050000000</v>
      </c>
      <c r="BR1110" s="1">
        <v>0</v>
      </c>
      <c r="BS1110" s="1">
        <v>0</v>
      </c>
      <c r="BT1110" s="1">
        <v>6676634000</v>
      </c>
      <c r="BU1110" s="1">
        <v>0</v>
      </c>
      <c r="BV1110" s="1">
        <v>0</v>
      </c>
    </row>
    <row r="1111" spans="1:74" x14ac:dyDescent="0.25">
      <c r="A1111">
        <v>1193141582</v>
      </c>
      <c r="B1111">
        <v>5</v>
      </c>
      <c r="C1111" t="s">
        <v>75</v>
      </c>
      <c r="D1111" t="s">
        <v>76</v>
      </c>
      <c r="E1111">
        <v>2018</v>
      </c>
      <c r="F1111" t="s">
        <v>77</v>
      </c>
      <c r="G1111" t="s">
        <v>78</v>
      </c>
      <c r="H1111">
        <v>2</v>
      </c>
      <c r="I1111" t="s">
        <v>79</v>
      </c>
      <c r="J1111">
        <v>204</v>
      </c>
      <c r="K1111" t="s">
        <v>1951</v>
      </c>
      <c r="L1111" t="s">
        <v>3053</v>
      </c>
      <c r="M1111">
        <v>95</v>
      </c>
      <c r="N1111" t="s">
        <v>3085</v>
      </c>
      <c r="O1111">
        <v>2</v>
      </c>
      <c r="P1111" t="s">
        <v>552</v>
      </c>
      <c r="Q1111">
        <v>18</v>
      </c>
      <c r="R1111" t="s">
        <v>553</v>
      </c>
      <c r="S1111">
        <v>0</v>
      </c>
      <c r="T1111" t="s">
        <v>83</v>
      </c>
      <c r="U1111">
        <v>0</v>
      </c>
      <c r="V1111" t="s">
        <v>83</v>
      </c>
      <c r="W1111">
        <v>0</v>
      </c>
      <c r="X1111" t="s">
        <v>83</v>
      </c>
      <c r="Y1111">
        <v>0</v>
      </c>
      <c r="Z1111" t="s">
        <v>83</v>
      </c>
      <c r="AA1111">
        <v>0</v>
      </c>
      <c r="AB1111" t="s">
        <v>553</v>
      </c>
      <c r="AC1111">
        <v>1061</v>
      </c>
      <c r="AD1111" t="s">
        <v>1969</v>
      </c>
      <c r="AE1111">
        <v>49</v>
      </c>
      <c r="AF1111">
        <v>1</v>
      </c>
      <c r="AG1111" t="s">
        <v>1970</v>
      </c>
      <c r="AH1111">
        <v>1</v>
      </c>
      <c r="AI1111" t="s">
        <v>86</v>
      </c>
      <c r="AJ1111">
        <v>1</v>
      </c>
      <c r="AK1111" t="s">
        <v>87</v>
      </c>
      <c r="AL1111">
        <v>1</v>
      </c>
      <c r="AM1111" s="1">
        <v>11751.08</v>
      </c>
      <c r="AN1111" s="1">
        <v>0</v>
      </c>
      <c r="AO1111" s="1">
        <v>0</v>
      </c>
      <c r="AP1111" s="1">
        <v>730531.59</v>
      </c>
      <c r="AQ1111" s="1">
        <v>417120.72</v>
      </c>
      <c r="AR1111" s="1">
        <v>57.1</v>
      </c>
      <c r="AS1111" s="1">
        <v>376254</v>
      </c>
      <c r="AT1111" s="1">
        <v>12853</v>
      </c>
      <c r="AU1111" s="1">
        <v>3.42</v>
      </c>
      <c r="AV1111" s="1">
        <v>113404</v>
      </c>
      <c r="AW1111" s="1">
        <v>0</v>
      </c>
      <c r="AX1111" s="1">
        <v>0</v>
      </c>
      <c r="AY1111" s="1">
        <v>0</v>
      </c>
      <c r="AZ1111" s="1">
        <v>0</v>
      </c>
      <c r="BA1111" s="1">
        <v>0</v>
      </c>
      <c r="BB1111" s="1">
        <v>906778.72</v>
      </c>
      <c r="BC1111" s="1">
        <v>429973.72</v>
      </c>
      <c r="BD1111" s="1">
        <v>47.42</v>
      </c>
      <c r="BE1111" s="1">
        <v>20543545101</v>
      </c>
      <c r="BF1111" s="1">
        <v>19408888756</v>
      </c>
      <c r="BG1111" s="1">
        <v>94.48</v>
      </c>
      <c r="BH1111" s="1">
        <v>70571215481</v>
      </c>
      <c r="BI1111" s="1">
        <v>65996868389</v>
      </c>
      <c r="BJ1111" s="1">
        <v>93.52</v>
      </c>
      <c r="BK1111" s="1">
        <v>64890298733</v>
      </c>
      <c r="BL1111" s="1">
        <v>44132344226</v>
      </c>
      <c r="BM1111" s="1">
        <v>68.010000000000005</v>
      </c>
      <c r="BN1111" s="1">
        <v>153206772000</v>
      </c>
      <c r="BO1111" s="1">
        <v>0</v>
      </c>
      <c r="BP1111" s="1">
        <v>0</v>
      </c>
      <c r="BQ1111" s="1">
        <v>0</v>
      </c>
      <c r="BR1111" s="1">
        <v>0</v>
      </c>
      <c r="BS1111" s="1">
        <v>0</v>
      </c>
      <c r="BT1111" s="1">
        <v>309211831315</v>
      </c>
      <c r="BU1111" s="1">
        <v>129538101371</v>
      </c>
      <c r="BV1111" s="1">
        <v>41.89</v>
      </c>
    </row>
    <row r="1112" spans="1:74" x14ac:dyDescent="0.25">
      <c r="A1112">
        <v>1193141582</v>
      </c>
      <c r="B1112">
        <v>5</v>
      </c>
      <c r="C1112" t="s">
        <v>75</v>
      </c>
      <c r="D1112" t="s">
        <v>76</v>
      </c>
      <c r="E1112">
        <v>2018</v>
      </c>
      <c r="F1112" t="s">
        <v>77</v>
      </c>
      <c r="G1112" t="s">
        <v>78</v>
      </c>
      <c r="H1112">
        <v>2</v>
      </c>
      <c r="I1112" t="s">
        <v>79</v>
      </c>
      <c r="J1112">
        <v>204</v>
      </c>
      <c r="K1112" t="s">
        <v>1951</v>
      </c>
      <c r="L1112" t="s">
        <v>3053</v>
      </c>
      <c r="M1112">
        <v>95</v>
      </c>
      <c r="N1112" t="s">
        <v>3085</v>
      </c>
      <c r="O1112">
        <v>2</v>
      </c>
      <c r="P1112" t="s">
        <v>552</v>
      </c>
      <c r="Q1112">
        <v>18</v>
      </c>
      <c r="R1112" t="s">
        <v>553</v>
      </c>
      <c r="S1112">
        <v>0</v>
      </c>
      <c r="T1112" t="s">
        <v>83</v>
      </c>
      <c r="U1112">
        <v>0</v>
      </c>
      <c r="V1112" t="s">
        <v>83</v>
      </c>
      <c r="W1112">
        <v>0</v>
      </c>
      <c r="X1112" t="s">
        <v>83</v>
      </c>
      <c r="Y1112">
        <v>0</v>
      </c>
      <c r="Z1112" t="s">
        <v>83</v>
      </c>
      <c r="AA1112">
        <v>0</v>
      </c>
      <c r="AB1112" t="s">
        <v>553</v>
      </c>
      <c r="AC1112">
        <v>1061</v>
      </c>
      <c r="AD1112" t="s">
        <v>1969</v>
      </c>
      <c r="AE1112">
        <v>49</v>
      </c>
      <c r="AF1112">
        <v>2</v>
      </c>
      <c r="AG1112" t="s">
        <v>1971</v>
      </c>
      <c r="AH1112">
        <v>1</v>
      </c>
      <c r="AI1112" t="s">
        <v>86</v>
      </c>
      <c r="AJ1112">
        <v>1</v>
      </c>
      <c r="AK1112" t="s">
        <v>87</v>
      </c>
      <c r="AL1112">
        <v>1</v>
      </c>
      <c r="AM1112" s="1">
        <v>0.04</v>
      </c>
      <c r="AN1112" s="1">
        <v>0</v>
      </c>
      <c r="AO1112" s="1">
        <v>0</v>
      </c>
      <c r="AP1112" s="1">
        <v>23.57</v>
      </c>
      <c r="AQ1112" s="1">
        <v>16.86</v>
      </c>
      <c r="AR1112" s="1">
        <v>71.53</v>
      </c>
      <c r="AS1112" s="1">
        <v>56.34</v>
      </c>
      <c r="AT1112" s="1">
        <v>4.03</v>
      </c>
      <c r="AU1112" s="1">
        <v>7.15</v>
      </c>
      <c r="AV1112" s="1">
        <v>1.77</v>
      </c>
      <c r="AW1112" s="1">
        <v>0</v>
      </c>
      <c r="AX1112" s="1">
        <v>0</v>
      </c>
      <c r="AY1112" s="1">
        <v>0</v>
      </c>
      <c r="AZ1112" s="1">
        <v>0</v>
      </c>
      <c r="BA1112" s="1">
        <v>0</v>
      </c>
      <c r="BB1112" s="1">
        <v>74.97</v>
      </c>
      <c r="BC1112" s="1">
        <v>20.89</v>
      </c>
      <c r="BD1112" s="1">
        <v>27.86</v>
      </c>
      <c r="BE1112" s="1">
        <v>2225340884</v>
      </c>
      <c r="BF1112" s="1">
        <v>2223876709</v>
      </c>
      <c r="BG1112" s="1">
        <v>99.93</v>
      </c>
      <c r="BH1112" s="1">
        <v>2188711476</v>
      </c>
      <c r="BI1112" s="1">
        <v>1745902087</v>
      </c>
      <c r="BJ1112" s="1">
        <v>79.77</v>
      </c>
      <c r="BK1112" s="1">
        <v>17529023077</v>
      </c>
      <c r="BL1112" s="1">
        <v>1222011290</v>
      </c>
      <c r="BM1112" s="1">
        <v>6.97</v>
      </c>
      <c r="BN1112" s="1">
        <v>62200000000</v>
      </c>
      <c r="BO1112" s="1">
        <v>0</v>
      </c>
      <c r="BP1112" s="1">
        <v>0</v>
      </c>
      <c r="BQ1112" s="1">
        <v>0</v>
      </c>
      <c r="BR1112" s="1">
        <v>0</v>
      </c>
      <c r="BS1112" s="1">
        <v>0</v>
      </c>
      <c r="BT1112" s="1">
        <v>84143075437</v>
      </c>
      <c r="BU1112" s="1">
        <v>5191790086</v>
      </c>
      <c r="BV1112" s="1">
        <v>6.17</v>
      </c>
    </row>
    <row r="1113" spans="1:74" x14ac:dyDescent="0.25">
      <c r="A1113">
        <v>1193141582</v>
      </c>
      <c r="B1113">
        <v>5</v>
      </c>
      <c r="C1113" t="s">
        <v>75</v>
      </c>
      <c r="D1113" t="s">
        <v>76</v>
      </c>
      <c r="E1113">
        <v>2018</v>
      </c>
      <c r="F1113" t="s">
        <v>77</v>
      </c>
      <c r="G1113" t="s">
        <v>78</v>
      </c>
      <c r="H1113">
        <v>2</v>
      </c>
      <c r="I1113" t="s">
        <v>79</v>
      </c>
      <c r="J1113">
        <v>204</v>
      </c>
      <c r="K1113" t="s">
        <v>1951</v>
      </c>
      <c r="L1113" t="s">
        <v>3053</v>
      </c>
      <c r="M1113">
        <v>95</v>
      </c>
      <c r="N1113" t="s">
        <v>3085</v>
      </c>
      <c r="O1113">
        <v>2</v>
      </c>
      <c r="P1113" t="s">
        <v>552</v>
      </c>
      <c r="Q1113">
        <v>18</v>
      </c>
      <c r="R1113" t="s">
        <v>553</v>
      </c>
      <c r="S1113">
        <v>0</v>
      </c>
      <c r="T1113" t="s">
        <v>83</v>
      </c>
      <c r="U1113">
        <v>0</v>
      </c>
      <c r="V1113" t="s">
        <v>83</v>
      </c>
      <c r="W1113">
        <v>0</v>
      </c>
      <c r="X1113" t="s">
        <v>83</v>
      </c>
      <c r="Y1113">
        <v>0</v>
      </c>
      <c r="Z1113" t="s">
        <v>83</v>
      </c>
      <c r="AA1113">
        <v>0</v>
      </c>
      <c r="AB1113" t="s">
        <v>553</v>
      </c>
      <c r="AC1113">
        <v>1061</v>
      </c>
      <c r="AD1113" t="s">
        <v>1969</v>
      </c>
      <c r="AE1113">
        <v>49</v>
      </c>
      <c r="AF1113">
        <v>3</v>
      </c>
      <c r="AG1113" t="s">
        <v>1972</v>
      </c>
      <c r="AH1113">
        <v>1</v>
      </c>
      <c r="AI1113" t="s">
        <v>86</v>
      </c>
      <c r="AJ1113">
        <v>1</v>
      </c>
      <c r="AK1113" t="s">
        <v>87</v>
      </c>
      <c r="AL1113">
        <v>1</v>
      </c>
      <c r="AM1113" s="1">
        <v>32993.120000000003</v>
      </c>
      <c r="AN1113" s="1">
        <v>0</v>
      </c>
      <c r="AO1113" s="1">
        <v>0</v>
      </c>
      <c r="AP1113" s="1">
        <v>615877.92000000004</v>
      </c>
      <c r="AQ1113" s="1">
        <v>141730.95000000001</v>
      </c>
      <c r="AR1113" s="1">
        <v>23.01</v>
      </c>
      <c r="AS1113" s="1">
        <v>514811.77</v>
      </c>
      <c r="AT1113" s="1">
        <v>290204.59000000003</v>
      </c>
      <c r="AU1113" s="1">
        <v>56.37</v>
      </c>
      <c r="AV1113" s="1">
        <v>527030</v>
      </c>
      <c r="AW1113" s="1">
        <v>0</v>
      </c>
      <c r="AX1113" s="1">
        <v>0</v>
      </c>
      <c r="AY1113" s="1">
        <v>0</v>
      </c>
      <c r="AZ1113" s="1">
        <v>0</v>
      </c>
      <c r="BA1113" s="1">
        <v>0</v>
      </c>
      <c r="BB1113" s="1">
        <v>1183572.72</v>
      </c>
      <c r="BC1113" s="1">
        <v>431935.54</v>
      </c>
      <c r="BD1113" s="1">
        <v>36.49</v>
      </c>
      <c r="BE1113" s="1">
        <v>12694341274</v>
      </c>
      <c r="BF1113" s="1">
        <v>6126136649</v>
      </c>
      <c r="BG1113" s="1">
        <v>48.26</v>
      </c>
      <c r="BH1113" s="1">
        <v>47647219049</v>
      </c>
      <c r="BI1113" s="1">
        <v>33103596854</v>
      </c>
      <c r="BJ1113" s="1">
        <v>69.48</v>
      </c>
      <c r="BK1113" s="1">
        <v>16449671290</v>
      </c>
      <c r="BL1113" s="1">
        <v>14118808102</v>
      </c>
      <c r="BM1113" s="1">
        <v>85.83</v>
      </c>
      <c r="BN1113" s="1">
        <v>23886303000</v>
      </c>
      <c r="BO1113" s="1">
        <v>0</v>
      </c>
      <c r="BP1113" s="1">
        <v>0</v>
      </c>
      <c r="BQ1113" s="1">
        <v>0</v>
      </c>
      <c r="BR1113" s="1">
        <v>0</v>
      </c>
      <c r="BS1113" s="1">
        <v>0</v>
      </c>
      <c r="BT1113" s="1">
        <v>100677534613</v>
      </c>
      <c r="BU1113" s="1">
        <v>53348541605</v>
      </c>
      <c r="BV1113" s="1">
        <v>52.99</v>
      </c>
    </row>
    <row r="1114" spans="1:74" x14ac:dyDescent="0.25">
      <c r="A1114">
        <v>1193141582</v>
      </c>
      <c r="B1114">
        <v>5</v>
      </c>
      <c r="C1114" t="s">
        <v>75</v>
      </c>
      <c r="D1114" t="s">
        <v>76</v>
      </c>
      <c r="E1114">
        <v>2018</v>
      </c>
      <c r="F1114" t="s">
        <v>77</v>
      </c>
      <c r="G1114" t="s">
        <v>78</v>
      </c>
      <c r="H1114">
        <v>2</v>
      </c>
      <c r="I1114" t="s">
        <v>79</v>
      </c>
      <c r="J1114">
        <v>204</v>
      </c>
      <c r="K1114" t="s">
        <v>1951</v>
      </c>
      <c r="L1114" t="s">
        <v>3053</v>
      </c>
      <c r="M1114">
        <v>95</v>
      </c>
      <c r="N1114" t="s">
        <v>3085</v>
      </c>
      <c r="O1114">
        <v>2</v>
      </c>
      <c r="P1114" t="s">
        <v>552</v>
      </c>
      <c r="Q1114">
        <v>18</v>
      </c>
      <c r="R1114" t="s">
        <v>553</v>
      </c>
      <c r="S1114">
        <v>0</v>
      </c>
      <c r="T1114" t="s">
        <v>83</v>
      </c>
      <c r="U1114">
        <v>0</v>
      </c>
      <c r="V1114" t="s">
        <v>83</v>
      </c>
      <c r="W1114">
        <v>0</v>
      </c>
      <c r="X1114" t="s">
        <v>83</v>
      </c>
      <c r="Y1114">
        <v>0</v>
      </c>
      <c r="Z1114" t="s">
        <v>83</v>
      </c>
      <c r="AA1114">
        <v>0</v>
      </c>
      <c r="AB1114" t="s">
        <v>553</v>
      </c>
      <c r="AC1114">
        <v>1061</v>
      </c>
      <c r="AD1114" t="s">
        <v>1969</v>
      </c>
      <c r="AE1114">
        <v>49</v>
      </c>
      <c r="AF1114">
        <v>4</v>
      </c>
      <c r="AG1114" t="s">
        <v>1973</v>
      </c>
      <c r="AH1114">
        <v>1</v>
      </c>
      <c r="AI1114" t="s">
        <v>86</v>
      </c>
      <c r="AJ1114">
        <v>1</v>
      </c>
      <c r="AK1114" t="s">
        <v>87</v>
      </c>
      <c r="AL1114">
        <v>1</v>
      </c>
      <c r="AM1114" s="1">
        <v>9</v>
      </c>
      <c r="AN1114" s="1">
        <v>0</v>
      </c>
      <c r="AO1114" s="1">
        <v>0</v>
      </c>
      <c r="AP1114" s="1">
        <v>185</v>
      </c>
      <c r="AQ1114" s="1">
        <v>8</v>
      </c>
      <c r="AR1114" s="1">
        <v>4.32</v>
      </c>
      <c r="AS1114" s="1">
        <v>65</v>
      </c>
      <c r="AT1114" s="1">
        <v>18</v>
      </c>
      <c r="AU1114" s="1">
        <v>27.69</v>
      </c>
      <c r="AV1114" s="1">
        <v>86</v>
      </c>
      <c r="AW1114" s="1">
        <v>0</v>
      </c>
      <c r="AX1114" s="1">
        <v>0</v>
      </c>
      <c r="AY1114" s="1">
        <v>0</v>
      </c>
      <c r="AZ1114" s="1">
        <v>0</v>
      </c>
      <c r="BA1114" s="1">
        <v>0</v>
      </c>
      <c r="BB1114" s="1">
        <v>159</v>
      </c>
      <c r="BC1114" s="1">
        <v>26</v>
      </c>
      <c r="BD1114" s="1">
        <v>16.350000000000001</v>
      </c>
      <c r="BE1114" s="1">
        <v>3206945235</v>
      </c>
      <c r="BF1114" s="1">
        <v>0</v>
      </c>
      <c r="BG1114" s="1">
        <v>0</v>
      </c>
      <c r="BH1114" s="1">
        <v>32106337328</v>
      </c>
      <c r="BI1114" s="1">
        <v>28915835274</v>
      </c>
      <c r="BJ1114" s="1">
        <v>90.06</v>
      </c>
      <c r="BK1114" s="1">
        <v>70628273</v>
      </c>
      <c r="BL1114" s="1">
        <v>70628273</v>
      </c>
      <c r="BM1114" s="1">
        <v>100</v>
      </c>
      <c r="BN1114" s="1">
        <v>10000000000</v>
      </c>
      <c r="BO1114" s="1">
        <v>0</v>
      </c>
      <c r="BP1114" s="1">
        <v>0</v>
      </c>
      <c r="BQ1114" s="1">
        <v>0</v>
      </c>
      <c r="BR1114" s="1">
        <v>0</v>
      </c>
      <c r="BS1114" s="1">
        <v>0</v>
      </c>
      <c r="BT1114" s="1">
        <v>45383910836</v>
      </c>
      <c r="BU1114" s="1">
        <v>28986463547</v>
      </c>
      <c r="BV1114" s="1">
        <v>63.87</v>
      </c>
    </row>
    <row r="1115" spans="1:74" x14ac:dyDescent="0.25">
      <c r="A1115">
        <v>1193141582</v>
      </c>
      <c r="B1115">
        <v>5</v>
      </c>
      <c r="C1115" t="s">
        <v>75</v>
      </c>
      <c r="D1115" t="s">
        <v>76</v>
      </c>
      <c r="E1115">
        <v>2018</v>
      </c>
      <c r="F1115" t="s">
        <v>77</v>
      </c>
      <c r="G1115" t="s">
        <v>78</v>
      </c>
      <c r="H1115">
        <v>2</v>
      </c>
      <c r="I1115" t="s">
        <v>79</v>
      </c>
      <c r="J1115">
        <v>204</v>
      </c>
      <c r="K1115" t="s">
        <v>1951</v>
      </c>
      <c r="L1115" t="s">
        <v>3053</v>
      </c>
      <c r="M1115">
        <v>95</v>
      </c>
      <c r="N1115" t="s">
        <v>3085</v>
      </c>
      <c r="O1115">
        <v>2</v>
      </c>
      <c r="P1115" t="s">
        <v>552</v>
      </c>
      <c r="Q1115">
        <v>18</v>
      </c>
      <c r="R1115" t="s">
        <v>553</v>
      </c>
      <c r="S1115">
        <v>0</v>
      </c>
      <c r="T1115" t="s">
        <v>83</v>
      </c>
      <c r="U1115">
        <v>0</v>
      </c>
      <c r="V1115" t="s">
        <v>83</v>
      </c>
      <c r="W1115">
        <v>0</v>
      </c>
      <c r="X1115" t="s">
        <v>83</v>
      </c>
      <c r="Y1115">
        <v>0</v>
      </c>
      <c r="Z1115" t="s">
        <v>83</v>
      </c>
      <c r="AA1115">
        <v>0</v>
      </c>
      <c r="AB1115" t="s">
        <v>553</v>
      </c>
      <c r="AC1115">
        <v>1061</v>
      </c>
      <c r="AD1115" t="s">
        <v>1969</v>
      </c>
      <c r="AE1115">
        <v>49</v>
      </c>
      <c r="AF1115">
        <v>5</v>
      </c>
      <c r="AG1115" t="s">
        <v>1974</v>
      </c>
      <c r="AH1115">
        <v>1</v>
      </c>
      <c r="AI1115" t="s">
        <v>86</v>
      </c>
      <c r="AJ1115">
        <v>1</v>
      </c>
      <c r="AK1115" t="s">
        <v>87</v>
      </c>
      <c r="AL1115">
        <v>1</v>
      </c>
      <c r="AM1115" s="1">
        <v>0</v>
      </c>
      <c r="AN1115" s="1">
        <v>0</v>
      </c>
      <c r="AO1115" s="1">
        <v>0</v>
      </c>
      <c r="AP1115" s="1">
        <v>27.01</v>
      </c>
      <c r="AQ1115" s="1">
        <v>14</v>
      </c>
      <c r="AR1115" s="1">
        <v>51.83</v>
      </c>
      <c r="AS1115" s="1">
        <v>38.909999999999997</v>
      </c>
      <c r="AT1115" s="1">
        <v>15.23</v>
      </c>
      <c r="AU1115" s="1">
        <v>39.14</v>
      </c>
      <c r="AV1115" s="1">
        <v>50</v>
      </c>
      <c r="AW1115" s="1">
        <v>0</v>
      </c>
      <c r="AX1115" s="1">
        <v>0</v>
      </c>
      <c r="AY1115" s="1">
        <v>0</v>
      </c>
      <c r="AZ1115" s="1">
        <v>0</v>
      </c>
      <c r="BA1115" s="1">
        <v>0</v>
      </c>
      <c r="BB1115" s="1">
        <v>102.91</v>
      </c>
      <c r="BC1115" s="1">
        <v>29.23</v>
      </c>
      <c r="BD1115" s="1">
        <v>28.4</v>
      </c>
      <c r="BE1115" s="1">
        <v>0</v>
      </c>
      <c r="BF1115" s="1">
        <v>0</v>
      </c>
      <c r="BG1115" s="1">
        <v>0</v>
      </c>
      <c r="BH1115" s="1">
        <v>0</v>
      </c>
      <c r="BI1115" s="1">
        <v>0</v>
      </c>
      <c r="BJ1115" s="1">
        <v>0</v>
      </c>
      <c r="BK1115" s="1">
        <v>3442216437</v>
      </c>
      <c r="BL1115" s="1">
        <v>0</v>
      </c>
      <c r="BM1115" s="1">
        <v>0</v>
      </c>
      <c r="BN1115" s="1">
        <v>5684450000</v>
      </c>
      <c r="BO1115" s="1">
        <v>0</v>
      </c>
      <c r="BP1115" s="1">
        <v>0</v>
      </c>
      <c r="BQ1115" s="1">
        <v>0</v>
      </c>
      <c r="BR1115" s="1">
        <v>0</v>
      </c>
      <c r="BS1115" s="1">
        <v>0</v>
      </c>
      <c r="BT1115" s="1">
        <v>9126666437</v>
      </c>
      <c r="BU1115" s="1">
        <v>0</v>
      </c>
      <c r="BV1115" s="1">
        <v>0</v>
      </c>
    </row>
    <row r="1116" spans="1:74" x14ac:dyDescent="0.25">
      <c r="A1116">
        <v>1193141582</v>
      </c>
      <c r="B1116">
        <v>5</v>
      </c>
      <c r="C1116" t="s">
        <v>75</v>
      </c>
      <c r="D1116" t="s">
        <v>76</v>
      </c>
      <c r="E1116">
        <v>2018</v>
      </c>
      <c r="F1116" t="s">
        <v>77</v>
      </c>
      <c r="G1116" t="s">
        <v>78</v>
      </c>
      <c r="H1116">
        <v>2</v>
      </c>
      <c r="I1116" t="s">
        <v>79</v>
      </c>
      <c r="J1116">
        <v>204</v>
      </c>
      <c r="K1116" t="s">
        <v>1951</v>
      </c>
      <c r="L1116" t="s">
        <v>3053</v>
      </c>
      <c r="M1116">
        <v>95</v>
      </c>
      <c r="N1116" t="s">
        <v>3085</v>
      </c>
      <c r="O1116">
        <v>2</v>
      </c>
      <c r="P1116" t="s">
        <v>552</v>
      </c>
      <c r="Q1116">
        <v>18</v>
      </c>
      <c r="R1116" t="s">
        <v>553</v>
      </c>
      <c r="S1116">
        <v>0</v>
      </c>
      <c r="T1116" t="s">
        <v>83</v>
      </c>
      <c r="U1116">
        <v>0</v>
      </c>
      <c r="V1116" t="s">
        <v>83</v>
      </c>
      <c r="W1116">
        <v>0</v>
      </c>
      <c r="X1116" t="s">
        <v>83</v>
      </c>
      <c r="Y1116">
        <v>0</v>
      </c>
      <c r="Z1116" t="s">
        <v>83</v>
      </c>
      <c r="AA1116">
        <v>0</v>
      </c>
      <c r="AB1116" t="s">
        <v>553</v>
      </c>
      <c r="AC1116">
        <v>1061</v>
      </c>
      <c r="AD1116" t="s">
        <v>1969</v>
      </c>
      <c r="AE1116">
        <v>49</v>
      </c>
      <c r="AF1116">
        <v>6</v>
      </c>
      <c r="AG1116" t="s">
        <v>1975</v>
      </c>
      <c r="AH1116">
        <v>1</v>
      </c>
      <c r="AI1116" t="s">
        <v>86</v>
      </c>
      <c r="AJ1116">
        <v>1</v>
      </c>
      <c r="AK1116" t="s">
        <v>87</v>
      </c>
      <c r="AL1116">
        <v>1</v>
      </c>
      <c r="AM1116" s="1">
        <v>2</v>
      </c>
      <c r="AN1116" s="1">
        <v>0</v>
      </c>
      <c r="AO1116" s="1">
        <v>0</v>
      </c>
      <c r="AP1116" s="1">
        <v>21</v>
      </c>
      <c r="AQ1116" s="1">
        <v>5</v>
      </c>
      <c r="AR1116" s="1">
        <v>23.81</v>
      </c>
      <c r="AS1116" s="1">
        <v>11</v>
      </c>
      <c r="AT1116" s="1">
        <v>0</v>
      </c>
      <c r="AU1116" s="1">
        <v>0</v>
      </c>
      <c r="AV1116" s="1">
        <v>1</v>
      </c>
      <c r="AW1116" s="1">
        <v>0</v>
      </c>
      <c r="AX1116" s="1">
        <v>0</v>
      </c>
      <c r="AY1116" s="1">
        <v>0</v>
      </c>
      <c r="AZ1116" s="1">
        <v>0</v>
      </c>
      <c r="BA1116" s="1">
        <v>0</v>
      </c>
      <c r="BB1116" s="1">
        <v>17</v>
      </c>
      <c r="BC1116" s="1">
        <v>5</v>
      </c>
      <c r="BD1116" s="1">
        <v>29.41</v>
      </c>
      <c r="BE1116" s="1">
        <v>2936302710</v>
      </c>
      <c r="BF1116" s="1">
        <v>2787010164</v>
      </c>
      <c r="BG1116" s="1">
        <v>94.92</v>
      </c>
      <c r="BH1116" s="1">
        <v>27431323717</v>
      </c>
      <c r="BI1116" s="1">
        <v>25591831572</v>
      </c>
      <c r="BJ1116" s="1">
        <v>93.29</v>
      </c>
      <c r="BK1116" s="1">
        <v>2059400000</v>
      </c>
      <c r="BL1116" s="1">
        <v>345893334</v>
      </c>
      <c r="BM1116" s="1">
        <v>16.8</v>
      </c>
      <c r="BN1116" s="1">
        <v>1782440000</v>
      </c>
      <c r="BO1116" s="1">
        <v>0</v>
      </c>
      <c r="BP1116" s="1">
        <v>0</v>
      </c>
      <c r="BQ1116" s="1">
        <v>0</v>
      </c>
      <c r="BR1116" s="1">
        <v>0</v>
      </c>
      <c r="BS1116" s="1">
        <v>0</v>
      </c>
      <c r="BT1116" s="1">
        <v>34209466427</v>
      </c>
      <c r="BU1116" s="1">
        <v>28724735070</v>
      </c>
      <c r="BV1116" s="1">
        <v>83.97</v>
      </c>
    </row>
    <row r="1117" spans="1:74" x14ac:dyDescent="0.25">
      <c r="A1117">
        <v>1193141582</v>
      </c>
      <c r="B1117">
        <v>5</v>
      </c>
      <c r="C1117" t="s">
        <v>75</v>
      </c>
      <c r="D1117" t="s">
        <v>76</v>
      </c>
      <c r="E1117">
        <v>2018</v>
      </c>
      <c r="F1117" t="s">
        <v>77</v>
      </c>
      <c r="G1117" t="s">
        <v>78</v>
      </c>
      <c r="H1117">
        <v>2</v>
      </c>
      <c r="I1117" t="s">
        <v>79</v>
      </c>
      <c r="J1117">
        <v>204</v>
      </c>
      <c r="K1117" t="s">
        <v>1951</v>
      </c>
      <c r="L1117" t="s">
        <v>3053</v>
      </c>
      <c r="M1117">
        <v>95</v>
      </c>
      <c r="N1117" t="s">
        <v>3085</v>
      </c>
      <c r="O1117">
        <v>2</v>
      </c>
      <c r="P1117" t="s">
        <v>552</v>
      </c>
      <c r="Q1117">
        <v>18</v>
      </c>
      <c r="R1117" t="s">
        <v>553</v>
      </c>
      <c r="S1117">
        <v>0</v>
      </c>
      <c r="T1117" t="s">
        <v>83</v>
      </c>
      <c r="U1117">
        <v>0</v>
      </c>
      <c r="V1117" t="s">
        <v>83</v>
      </c>
      <c r="W1117">
        <v>0</v>
      </c>
      <c r="X1117" t="s">
        <v>83</v>
      </c>
      <c r="Y1117">
        <v>0</v>
      </c>
      <c r="Z1117" t="s">
        <v>83</v>
      </c>
      <c r="AA1117">
        <v>0</v>
      </c>
      <c r="AB1117" t="s">
        <v>553</v>
      </c>
      <c r="AC1117">
        <v>1061</v>
      </c>
      <c r="AD1117" t="s">
        <v>1969</v>
      </c>
      <c r="AE1117">
        <v>49</v>
      </c>
      <c r="AF1117">
        <v>7</v>
      </c>
      <c r="AG1117" t="s">
        <v>1976</v>
      </c>
      <c r="AH1117">
        <v>1</v>
      </c>
      <c r="AI1117" t="s">
        <v>86</v>
      </c>
      <c r="AJ1117">
        <v>1</v>
      </c>
      <c r="AK1117" t="s">
        <v>87</v>
      </c>
      <c r="AL1117">
        <v>1</v>
      </c>
      <c r="AM1117" s="1">
        <v>0</v>
      </c>
      <c r="AN1117" s="1">
        <v>0</v>
      </c>
      <c r="AO1117" s="1">
        <v>0</v>
      </c>
      <c r="AP1117" s="1">
        <v>13</v>
      </c>
      <c r="AQ1117" s="1">
        <v>2</v>
      </c>
      <c r="AR1117" s="1">
        <v>15.38</v>
      </c>
      <c r="AS1117" s="1">
        <v>9</v>
      </c>
      <c r="AT1117" s="1">
        <v>0</v>
      </c>
      <c r="AU1117" s="1">
        <v>0</v>
      </c>
      <c r="AV1117" s="1">
        <v>7</v>
      </c>
      <c r="AW1117" s="1">
        <v>0</v>
      </c>
      <c r="AX1117" s="1">
        <v>0</v>
      </c>
      <c r="AY1117" s="1">
        <v>0</v>
      </c>
      <c r="AZ1117" s="1">
        <v>0</v>
      </c>
      <c r="BA1117" s="1">
        <v>0</v>
      </c>
      <c r="BB1117" s="1">
        <v>18</v>
      </c>
      <c r="BC1117" s="1">
        <v>2</v>
      </c>
      <c r="BD1117" s="1">
        <v>11.11</v>
      </c>
      <c r="BE1117" s="1">
        <v>0</v>
      </c>
      <c r="BF1117" s="1">
        <v>0</v>
      </c>
      <c r="BG1117" s="1">
        <v>0</v>
      </c>
      <c r="BH1117" s="1">
        <v>9895963849</v>
      </c>
      <c r="BI1117" s="1">
        <v>9838543749</v>
      </c>
      <c r="BJ1117" s="1">
        <v>99.42</v>
      </c>
      <c r="BK1117" s="1">
        <v>2087469190</v>
      </c>
      <c r="BL1117" s="1">
        <v>99796644</v>
      </c>
      <c r="BM1117" s="1">
        <v>4.78</v>
      </c>
      <c r="BN1117" s="1">
        <v>42280539000</v>
      </c>
      <c r="BO1117" s="1">
        <v>0</v>
      </c>
      <c r="BP1117" s="1">
        <v>0</v>
      </c>
      <c r="BQ1117" s="1">
        <v>0</v>
      </c>
      <c r="BR1117" s="1">
        <v>0</v>
      </c>
      <c r="BS1117" s="1">
        <v>0</v>
      </c>
      <c r="BT1117" s="1">
        <v>54263972039</v>
      </c>
      <c r="BU1117" s="1">
        <v>9938340393</v>
      </c>
      <c r="BV1117" s="1">
        <v>18.309999999999999</v>
      </c>
    </row>
    <row r="1118" spans="1:74" x14ac:dyDescent="0.25">
      <c r="A1118">
        <v>1193141582</v>
      </c>
      <c r="B1118">
        <v>5</v>
      </c>
      <c r="C1118" t="s">
        <v>75</v>
      </c>
      <c r="D1118" t="s">
        <v>76</v>
      </c>
      <c r="E1118">
        <v>2018</v>
      </c>
      <c r="F1118" t="s">
        <v>77</v>
      </c>
      <c r="G1118" t="s">
        <v>78</v>
      </c>
      <c r="H1118">
        <v>2</v>
      </c>
      <c r="I1118" t="s">
        <v>79</v>
      </c>
      <c r="J1118">
        <v>204</v>
      </c>
      <c r="K1118" t="s">
        <v>1951</v>
      </c>
      <c r="L1118" t="s">
        <v>3053</v>
      </c>
      <c r="M1118">
        <v>95</v>
      </c>
      <c r="N1118" t="s">
        <v>3085</v>
      </c>
      <c r="O1118">
        <v>2</v>
      </c>
      <c r="P1118" t="s">
        <v>552</v>
      </c>
      <c r="Q1118">
        <v>18</v>
      </c>
      <c r="R1118" t="s">
        <v>553</v>
      </c>
      <c r="S1118">
        <v>0</v>
      </c>
      <c r="T1118" t="s">
        <v>83</v>
      </c>
      <c r="U1118">
        <v>0</v>
      </c>
      <c r="V1118" t="s">
        <v>83</v>
      </c>
      <c r="W1118">
        <v>0</v>
      </c>
      <c r="X1118" t="s">
        <v>83</v>
      </c>
      <c r="Y1118">
        <v>0</v>
      </c>
      <c r="Z1118" t="s">
        <v>83</v>
      </c>
      <c r="AA1118">
        <v>0</v>
      </c>
      <c r="AB1118" t="s">
        <v>553</v>
      </c>
      <c r="AC1118">
        <v>1061</v>
      </c>
      <c r="AD1118" t="s">
        <v>1969</v>
      </c>
      <c r="AE1118">
        <v>49</v>
      </c>
      <c r="AF1118">
        <v>8</v>
      </c>
      <c r="AG1118" t="s">
        <v>1977</v>
      </c>
      <c r="AH1118">
        <v>1</v>
      </c>
      <c r="AI1118" t="s">
        <v>86</v>
      </c>
      <c r="AJ1118">
        <v>1</v>
      </c>
      <c r="AK1118" t="s">
        <v>87</v>
      </c>
      <c r="AL1118">
        <v>1</v>
      </c>
      <c r="AM1118" s="1">
        <v>1</v>
      </c>
      <c r="AN1118" s="1">
        <v>0</v>
      </c>
      <c r="AO1118" s="1">
        <v>0</v>
      </c>
      <c r="AP1118" s="1">
        <v>5</v>
      </c>
      <c r="AQ1118" s="1">
        <v>3</v>
      </c>
      <c r="AR1118" s="1">
        <v>60</v>
      </c>
      <c r="AS1118" s="1">
        <v>1</v>
      </c>
      <c r="AT1118" s="1">
        <v>0</v>
      </c>
      <c r="AU1118" s="1">
        <v>0</v>
      </c>
      <c r="AV1118" s="1">
        <v>6</v>
      </c>
      <c r="AW1118" s="1">
        <v>0</v>
      </c>
      <c r="AX1118" s="1">
        <v>0</v>
      </c>
      <c r="AY1118" s="1">
        <v>0</v>
      </c>
      <c r="AZ1118" s="1">
        <v>0</v>
      </c>
      <c r="BA1118" s="1">
        <v>0</v>
      </c>
      <c r="BB1118" s="1">
        <v>10</v>
      </c>
      <c r="BC1118" s="1">
        <v>3</v>
      </c>
      <c r="BD1118" s="1">
        <v>30</v>
      </c>
      <c r="BE1118" s="1">
        <v>1480000000</v>
      </c>
      <c r="BF1118" s="1">
        <v>1436738851</v>
      </c>
      <c r="BG1118" s="1">
        <v>97.08</v>
      </c>
      <c r="BH1118" s="1">
        <v>0</v>
      </c>
      <c r="BI1118" s="1">
        <v>0</v>
      </c>
      <c r="BJ1118" s="1">
        <v>0</v>
      </c>
      <c r="BK1118" s="1">
        <v>254000000</v>
      </c>
      <c r="BL1118" s="1">
        <v>0</v>
      </c>
      <c r="BM1118" s="1">
        <v>0</v>
      </c>
      <c r="BN1118" s="1">
        <v>11683000000</v>
      </c>
      <c r="BO1118" s="1">
        <v>0</v>
      </c>
      <c r="BP1118" s="1">
        <v>0</v>
      </c>
      <c r="BQ1118" s="1">
        <v>0</v>
      </c>
      <c r="BR1118" s="1">
        <v>0</v>
      </c>
      <c r="BS1118" s="1">
        <v>0</v>
      </c>
      <c r="BT1118" s="1">
        <v>13417000000</v>
      </c>
      <c r="BU1118" s="1">
        <v>1436738851</v>
      </c>
      <c r="BV1118" s="1">
        <v>10.71</v>
      </c>
    </row>
    <row r="1119" spans="1:74" x14ac:dyDescent="0.25">
      <c r="A1119">
        <v>1193141582</v>
      </c>
      <c r="B1119">
        <v>5</v>
      </c>
      <c r="C1119" t="s">
        <v>75</v>
      </c>
      <c r="D1119" t="s">
        <v>76</v>
      </c>
      <c r="E1119">
        <v>2018</v>
      </c>
      <c r="F1119" t="s">
        <v>77</v>
      </c>
      <c r="G1119" t="s">
        <v>78</v>
      </c>
      <c r="H1119">
        <v>2</v>
      </c>
      <c r="I1119" t="s">
        <v>79</v>
      </c>
      <c r="J1119">
        <v>204</v>
      </c>
      <c r="K1119" t="s">
        <v>1951</v>
      </c>
      <c r="L1119" t="s">
        <v>3053</v>
      </c>
      <c r="M1119">
        <v>95</v>
      </c>
      <c r="N1119" t="s">
        <v>3085</v>
      </c>
      <c r="O1119">
        <v>2</v>
      </c>
      <c r="P1119" t="s">
        <v>552</v>
      </c>
      <c r="Q1119">
        <v>18</v>
      </c>
      <c r="R1119" t="s">
        <v>553</v>
      </c>
      <c r="S1119">
        <v>0</v>
      </c>
      <c r="T1119" t="s">
        <v>83</v>
      </c>
      <c r="U1119">
        <v>0</v>
      </c>
      <c r="V1119" t="s">
        <v>83</v>
      </c>
      <c r="W1119">
        <v>0</v>
      </c>
      <c r="X1119" t="s">
        <v>83</v>
      </c>
      <c r="Y1119">
        <v>0</v>
      </c>
      <c r="Z1119" t="s">
        <v>83</v>
      </c>
      <c r="AA1119">
        <v>0</v>
      </c>
      <c r="AB1119" t="s">
        <v>553</v>
      </c>
      <c r="AC1119">
        <v>1061</v>
      </c>
      <c r="AD1119" t="s">
        <v>1969</v>
      </c>
      <c r="AE1119">
        <v>49</v>
      </c>
      <c r="AF1119">
        <v>9</v>
      </c>
      <c r="AG1119" t="s">
        <v>1978</v>
      </c>
      <c r="AH1119">
        <v>1</v>
      </c>
      <c r="AI1119" t="s">
        <v>86</v>
      </c>
      <c r="AJ1119">
        <v>2</v>
      </c>
      <c r="AK1119" t="s">
        <v>1675</v>
      </c>
      <c r="AL1119">
        <v>1</v>
      </c>
      <c r="AM1119" s="1">
        <v>1</v>
      </c>
      <c r="AN1119" s="1">
        <v>1</v>
      </c>
      <c r="AO1119" s="1">
        <v>100</v>
      </c>
      <c r="AP1119" s="1">
        <v>0</v>
      </c>
      <c r="AQ1119" s="1">
        <v>0</v>
      </c>
      <c r="AR1119" s="1">
        <v>0</v>
      </c>
      <c r="AS1119" s="1">
        <v>0</v>
      </c>
      <c r="AT1119" s="1">
        <v>0</v>
      </c>
      <c r="AU1119" s="1">
        <v>0</v>
      </c>
      <c r="AV1119" s="1">
        <v>0</v>
      </c>
      <c r="AW1119" s="1">
        <v>0</v>
      </c>
      <c r="AX1119" s="1">
        <v>0</v>
      </c>
      <c r="AY1119" s="1">
        <v>0</v>
      </c>
      <c r="AZ1119" s="1">
        <v>0</v>
      </c>
      <c r="BA1119" s="1">
        <v>0</v>
      </c>
      <c r="BB1119" s="1">
        <v>1</v>
      </c>
      <c r="BC1119" s="1">
        <v>1</v>
      </c>
      <c r="BD1119" s="1">
        <v>100</v>
      </c>
      <c r="BE1119" s="1">
        <v>734680853</v>
      </c>
      <c r="BF1119" s="1">
        <v>734680853</v>
      </c>
      <c r="BG1119" s="1">
        <v>100</v>
      </c>
      <c r="BH1119" s="1">
        <v>0</v>
      </c>
      <c r="BI1119" s="1">
        <v>0</v>
      </c>
      <c r="BJ1119" s="1">
        <v>0</v>
      </c>
      <c r="BK1119" s="1">
        <v>0</v>
      </c>
      <c r="BL1119" s="1">
        <v>0</v>
      </c>
      <c r="BM1119" s="1">
        <v>0</v>
      </c>
      <c r="BN1119" s="1">
        <v>0</v>
      </c>
      <c r="BO1119" s="1">
        <v>0</v>
      </c>
      <c r="BP1119" s="1">
        <v>0</v>
      </c>
      <c r="BQ1119" s="1">
        <v>0</v>
      </c>
      <c r="BR1119" s="1">
        <v>0</v>
      </c>
      <c r="BS1119" s="1">
        <v>0</v>
      </c>
      <c r="BT1119" s="1">
        <v>734680853</v>
      </c>
      <c r="BU1119" s="1">
        <v>734680853</v>
      </c>
      <c r="BV1119" s="1">
        <v>100</v>
      </c>
    </row>
    <row r="1120" spans="1:74" x14ac:dyDescent="0.25">
      <c r="A1120">
        <v>1193141582</v>
      </c>
      <c r="B1120">
        <v>5</v>
      </c>
      <c r="C1120" t="s">
        <v>75</v>
      </c>
      <c r="D1120" t="s">
        <v>76</v>
      </c>
      <c r="E1120">
        <v>2018</v>
      </c>
      <c r="F1120" t="s">
        <v>77</v>
      </c>
      <c r="G1120" t="s">
        <v>78</v>
      </c>
      <c r="H1120">
        <v>2</v>
      </c>
      <c r="I1120" t="s">
        <v>79</v>
      </c>
      <c r="J1120">
        <v>204</v>
      </c>
      <c r="K1120" t="s">
        <v>1951</v>
      </c>
      <c r="L1120" t="s">
        <v>3053</v>
      </c>
      <c r="M1120">
        <v>95</v>
      </c>
      <c r="N1120" t="s">
        <v>3085</v>
      </c>
      <c r="O1120">
        <v>2</v>
      </c>
      <c r="P1120" t="s">
        <v>552</v>
      </c>
      <c r="Q1120">
        <v>18</v>
      </c>
      <c r="R1120" t="s">
        <v>553</v>
      </c>
      <c r="S1120">
        <v>0</v>
      </c>
      <c r="T1120" t="s">
        <v>83</v>
      </c>
      <c r="U1120">
        <v>0</v>
      </c>
      <c r="V1120" t="s">
        <v>83</v>
      </c>
      <c r="W1120">
        <v>0</v>
      </c>
      <c r="X1120" t="s">
        <v>83</v>
      </c>
      <c r="Y1120">
        <v>0</v>
      </c>
      <c r="Z1120" t="s">
        <v>83</v>
      </c>
      <c r="AA1120">
        <v>0</v>
      </c>
      <c r="AB1120" t="s">
        <v>553</v>
      </c>
      <c r="AC1120">
        <v>1061</v>
      </c>
      <c r="AD1120" t="s">
        <v>1969</v>
      </c>
      <c r="AE1120">
        <v>49</v>
      </c>
      <c r="AF1120">
        <v>10</v>
      </c>
      <c r="AG1120" t="s">
        <v>1979</v>
      </c>
      <c r="AH1120">
        <v>2</v>
      </c>
      <c r="AI1120" t="s">
        <v>97</v>
      </c>
      <c r="AJ1120">
        <v>1</v>
      </c>
      <c r="AK1120" t="s">
        <v>87</v>
      </c>
      <c r="AL1120">
        <v>1</v>
      </c>
      <c r="AM1120" s="1">
        <v>0</v>
      </c>
      <c r="AN1120" s="1">
        <v>0</v>
      </c>
      <c r="AO1120" s="1">
        <v>0</v>
      </c>
      <c r="AP1120" s="1">
        <v>100</v>
      </c>
      <c r="AQ1120" s="1">
        <v>100</v>
      </c>
      <c r="AR1120" s="1">
        <v>100</v>
      </c>
      <c r="AS1120" s="1">
        <v>100</v>
      </c>
      <c r="AT1120" s="1">
        <v>0</v>
      </c>
      <c r="AU1120" s="1">
        <v>0</v>
      </c>
      <c r="AV1120" s="1">
        <v>100</v>
      </c>
      <c r="AW1120" s="1">
        <v>0</v>
      </c>
      <c r="AX1120" s="1">
        <v>0</v>
      </c>
      <c r="AY1120" s="1">
        <v>0</v>
      </c>
      <c r="AZ1120" s="1">
        <v>0</v>
      </c>
      <c r="BA1120" s="1">
        <v>0</v>
      </c>
      <c r="BB1120" s="1" t="s">
        <v>98</v>
      </c>
      <c r="BC1120" s="1" t="s">
        <v>98</v>
      </c>
      <c r="BD1120" s="1" t="s">
        <v>98</v>
      </c>
      <c r="BE1120" s="1">
        <v>0</v>
      </c>
      <c r="BF1120" s="1">
        <v>0</v>
      </c>
      <c r="BG1120" s="1">
        <v>0</v>
      </c>
      <c r="BH1120" s="1">
        <v>145668326</v>
      </c>
      <c r="BI1120" s="1">
        <v>46167537</v>
      </c>
      <c r="BJ1120" s="1">
        <v>31.69</v>
      </c>
      <c r="BK1120" s="1">
        <v>0</v>
      </c>
      <c r="BL1120" s="1">
        <v>0</v>
      </c>
      <c r="BM1120" s="1">
        <v>0</v>
      </c>
      <c r="BN1120" s="1">
        <v>1000</v>
      </c>
      <c r="BO1120" s="1">
        <v>0</v>
      </c>
      <c r="BP1120" s="1">
        <v>0</v>
      </c>
      <c r="BQ1120" s="1">
        <v>0</v>
      </c>
      <c r="BR1120" s="1">
        <v>0</v>
      </c>
      <c r="BS1120" s="1">
        <v>0</v>
      </c>
      <c r="BT1120" s="1">
        <v>145669326</v>
      </c>
      <c r="BU1120" s="1">
        <v>46167537</v>
      </c>
      <c r="BV1120" s="1">
        <v>31.69</v>
      </c>
    </row>
    <row r="1121" spans="1:74" x14ac:dyDescent="0.25">
      <c r="A1121">
        <v>1193141582</v>
      </c>
      <c r="B1121">
        <v>5</v>
      </c>
      <c r="C1121" t="s">
        <v>75</v>
      </c>
      <c r="D1121" t="s">
        <v>76</v>
      </c>
      <c r="E1121">
        <v>2018</v>
      </c>
      <c r="F1121" t="s">
        <v>77</v>
      </c>
      <c r="G1121" t="s">
        <v>78</v>
      </c>
      <c r="H1121">
        <v>2</v>
      </c>
      <c r="I1121" t="s">
        <v>79</v>
      </c>
      <c r="J1121">
        <v>204</v>
      </c>
      <c r="K1121" t="s">
        <v>1951</v>
      </c>
      <c r="L1121" t="s">
        <v>3053</v>
      </c>
      <c r="M1121">
        <v>95</v>
      </c>
      <c r="N1121" t="s">
        <v>3085</v>
      </c>
      <c r="O1121">
        <v>2</v>
      </c>
      <c r="P1121" t="s">
        <v>552</v>
      </c>
      <c r="Q1121">
        <v>18</v>
      </c>
      <c r="R1121" t="s">
        <v>553</v>
      </c>
      <c r="S1121">
        <v>0</v>
      </c>
      <c r="T1121" t="s">
        <v>83</v>
      </c>
      <c r="U1121">
        <v>0</v>
      </c>
      <c r="V1121" t="s">
        <v>83</v>
      </c>
      <c r="W1121">
        <v>0</v>
      </c>
      <c r="X1121" t="s">
        <v>83</v>
      </c>
      <c r="Y1121">
        <v>0</v>
      </c>
      <c r="Z1121" t="s">
        <v>83</v>
      </c>
      <c r="AA1121">
        <v>0</v>
      </c>
      <c r="AB1121" t="s">
        <v>553</v>
      </c>
      <c r="AC1121">
        <v>1061</v>
      </c>
      <c r="AD1121" t="s">
        <v>1969</v>
      </c>
      <c r="AE1121">
        <v>49</v>
      </c>
      <c r="AF1121">
        <v>11</v>
      </c>
      <c r="AG1121" t="s">
        <v>1980</v>
      </c>
      <c r="AH1121">
        <v>2</v>
      </c>
      <c r="AI1121" t="s">
        <v>97</v>
      </c>
      <c r="AJ1121">
        <v>1</v>
      </c>
      <c r="AK1121" t="s">
        <v>87</v>
      </c>
      <c r="AL1121">
        <v>1</v>
      </c>
      <c r="AM1121" s="1">
        <v>0</v>
      </c>
      <c r="AN1121" s="1">
        <v>0</v>
      </c>
      <c r="AO1121" s="1">
        <v>0</v>
      </c>
      <c r="AP1121" s="1">
        <v>100</v>
      </c>
      <c r="AQ1121" s="1">
        <v>100</v>
      </c>
      <c r="AR1121" s="1">
        <v>100</v>
      </c>
      <c r="AS1121" s="1">
        <v>100</v>
      </c>
      <c r="AT1121" s="1">
        <v>0</v>
      </c>
      <c r="AU1121" s="1">
        <v>0</v>
      </c>
      <c r="AV1121" s="1">
        <v>100</v>
      </c>
      <c r="AW1121" s="1">
        <v>0</v>
      </c>
      <c r="AX1121" s="1">
        <v>0</v>
      </c>
      <c r="AY1121" s="1">
        <v>0</v>
      </c>
      <c r="AZ1121" s="1">
        <v>0</v>
      </c>
      <c r="BA1121" s="1">
        <v>0</v>
      </c>
      <c r="BB1121" s="1" t="s">
        <v>98</v>
      </c>
      <c r="BC1121" s="1" t="s">
        <v>98</v>
      </c>
      <c r="BD1121" s="1" t="s">
        <v>98</v>
      </c>
      <c r="BE1121" s="1">
        <v>0</v>
      </c>
      <c r="BF1121" s="1">
        <v>0</v>
      </c>
      <c r="BG1121" s="1">
        <v>0</v>
      </c>
      <c r="BH1121" s="1">
        <v>0</v>
      </c>
      <c r="BI1121" s="1">
        <v>0</v>
      </c>
      <c r="BJ1121" s="1">
        <v>0</v>
      </c>
      <c r="BK1121" s="1">
        <v>270555000</v>
      </c>
      <c r="BL1121" s="1">
        <v>0</v>
      </c>
      <c r="BM1121" s="1">
        <v>0</v>
      </c>
      <c r="BN1121" s="1">
        <v>1000</v>
      </c>
      <c r="BO1121" s="1">
        <v>0</v>
      </c>
      <c r="BP1121" s="1">
        <v>0</v>
      </c>
      <c r="BQ1121" s="1">
        <v>0</v>
      </c>
      <c r="BR1121" s="1">
        <v>0</v>
      </c>
      <c r="BS1121" s="1">
        <v>0</v>
      </c>
      <c r="BT1121" s="1">
        <v>270556000</v>
      </c>
      <c r="BU1121" s="1">
        <v>0</v>
      </c>
      <c r="BV1121" s="1">
        <v>0</v>
      </c>
    </row>
    <row r="1122" spans="1:74" x14ac:dyDescent="0.25">
      <c r="A1122">
        <v>1193141582</v>
      </c>
      <c r="B1122">
        <v>5</v>
      </c>
      <c r="C1122" t="s">
        <v>75</v>
      </c>
      <c r="D1122" t="s">
        <v>76</v>
      </c>
      <c r="E1122">
        <v>2018</v>
      </c>
      <c r="F1122" t="s">
        <v>77</v>
      </c>
      <c r="G1122" t="s">
        <v>78</v>
      </c>
      <c r="H1122">
        <v>2</v>
      </c>
      <c r="I1122" t="s">
        <v>79</v>
      </c>
      <c r="J1122">
        <v>204</v>
      </c>
      <c r="K1122" t="s">
        <v>1951</v>
      </c>
      <c r="L1122" t="s">
        <v>3053</v>
      </c>
      <c r="M1122">
        <v>95</v>
      </c>
      <c r="N1122" t="s">
        <v>3085</v>
      </c>
      <c r="O1122">
        <v>2</v>
      </c>
      <c r="P1122" t="s">
        <v>552</v>
      </c>
      <c r="Q1122">
        <v>18</v>
      </c>
      <c r="R1122" t="s">
        <v>553</v>
      </c>
      <c r="S1122">
        <v>0</v>
      </c>
      <c r="T1122" t="s">
        <v>83</v>
      </c>
      <c r="U1122">
        <v>0</v>
      </c>
      <c r="V1122" t="s">
        <v>83</v>
      </c>
      <c r="W1122">
        <v>0</v>
      </c>
      <c r="X1122" t="s">
        <v>83</v>
      </c>
      <c r="Y1122">
        <v>0</v>
      </c>
      <c r="Z1122" t="s">
        <v>83</v>
      </c>
      <c r="AA1122">
        <v>0</v>
      </c>
      <c r="AB1122" t="s">
        <v>553</v>
      </c>
      <c r="AC1122">
        <v>1061</v>
      </c>
      <c r="AD1122" t="s">
        <v>1969</v>
      </c>
      <c r="AE1122">
        <v>49</v>
      </c>
      <c r="AF1122">
        <v>12</v>
      </c>
      <c r="AG1122" t="s">
        <v>1981</v>
      </c>
      <c r="AH1122">
        <v>1</v>
      </c>
      <c r="AI1122" t="s">
        <v>86</v>
      </c>
      <c r="AJ1122">
        <v>1</v>
      </c>
      <c r="AK1122" t="s">
        <v>87</v>
      </c>
      <c r="AL1122">
        <v>1</v>
      </c>
      <c r="AM1122" s="1">
        <v>0</v>
      </c>
      <c r="AN1122" s="1">
        <v>0</v>
      </c>
      <c r="AO1122" s="1">
        <v>0</v>
      </c>
      <c r="AP1122" s="1">
        <v>0</v>
      </c>
      <c r="AQ1122" s="1">
        <v>0</v>
      </c>
      <c r="AR1122" s="1">
        <v>0</v>
      </c>
      <c r="AS1122" s="1">
        <v>3.3</v>
      </c>
      <c r="AT1122" s="1">
        <v>3.3</v>
      </c>
      <c r="AU1122" s="1">
        <v>100</v>
      </c>
      <c r="AV1122" s="1">
        <v>0</v>
      </c>
      <c r="AW1122" s="1">
        <v>0</v>
      </c>
      <c r="AX1122" s="1">
        <v>0</v>
      </c>
      <c r="AY1122" s="1">
        <v>0</v>
      </c>
      <c r="AZ1122" s="1">
        <v>0</v>
      </c>
      <c r="BA1122" s="1">
        <v>0</v>
      </c>
      <c r="BB1122" s="1">
        <v>3.3</v>
      </c>
      <c r="BC1122" s="1">
        <v>3.3</v>
      </c>
      <c r="BD1122" s="1">
        <v>100</v>
      </c>
      <c r="BE1122" s="1">
        <v>0</v>
      </c>
      <c r="BF1122" s="1">
        <v>0</v>
      </c>
      <c r="BG1122" s="1">
        <v>0</v>
      </c>
      <c r="BH1122" s="1">
        <v>0</v>
      </c>
      <c r="BI1122" s="1">
        <v>0</v>
      </c>
      <c r="BJ1122" s="1">
        <v>0</v>
      </c>
      <c r="BK1122" s="1">
        <v>0</v>
      </c>
      <c r="BL1122" s="1">
        <v>0</v>
      </c>
      <c r="BM1122" s="1">
        <v>0</v>
      </c>
      <c r="BN1122" s="1">
        <v>0</v>
      </c>
      <c r="BO1122" s="1">
        <v>0</v>
      </c>
      <c r="BP1122" s="1">
        <v>0</v>
      </c>
      <c r="BQ1122" s="1">
        <v>0</v>
      </c>
      <c r="BR1122" s="1">
        <v>0</v>
      </c>
      <c r="BS1122" s="1">
        <v>0</v>
      </c>
      <c r="BT1122" s="1">
        <v>0</v>
      </c>
      <c r="BU1122" s="1">
        <v>0</v>
      </c>
      <c r="BV1122" s="1">
        <v>0</v>
      </c>
    </row>
    <row r="1123" spans="1:74" x14ac:dyDescent="0.25">
      <c r="A1123">
        <v>1193141582</v>
      </c>
      <c r="B1123">
        <v>5</v>
      </c>
      <c r="C1123" t="s">
        <v>75</v>
      </c>
      <c r="D1123" t="s">
        <v>76</v>
      </c>
      <c r="E1123">
        <v>2018</v>
      </c>
      <c r="F1123" t="s">
        <v>77</v>
      </c>
      <c r="G1123" t="s">
        <v>78</v>
      </c>
      <c r="H1123">
        <v>2</v>
      </c>
      <c r="I1123" t="s">
        <v>79</v>
      </c>
      <c r="J1123">
        <v>204</v>
      </c>
      <c r="K1123" t="s">
        <v>1951</v>
      </c>
      <c r="L1123" t="s">
        <v>3053</v>
      </c>
      <c r="M1123">
        <v>95</v>
      </c>
      <c r="N1123" t="s">
        <v>3085</v>
      </c>
      <c r="O1123">
        <v>2</v>
      </c>
      <c r="P1123" t="s">
        <v>552</v>
      </c>
      <c r="Q1123">
        <v>18</v>
      </c>
      <c r="R1123" t="s">
        <v>553</v>
      </c>
      <c r="S1123">
        <v>0</v>
      </c>
      <c r="T1123" t="s">
        <v>83</v>
      </c>
      <c r="U1123">
        <v>0</v>
      </c>
      <c r="V1123" t="s">
        <v>83</v>
      </c>
      <c r="W1123">
        <v>0</v>
      </c>
      <c r="X1123" t="s">
        <v>83</v>
      </c>
      <c r="Y1123">
        <v>0</v>
      </c>
      <c r="Z1123" t="s">
        <v>83</v>
      </c>
      <c r="AA1123">
        <v>0</v>
      </c>
      <c r="AB1123" t="s">
        <v>553</v>
      </c>
      <c r="AC1123">
        <v>1061</v>
      </c>
      <c r="AD1123" t="s">
        <v>1969</v>
      </c>
      <c r="AE1123">
        <v>49</v>
      </c>
      <c r="AF1123">
        <v>13</v>
      </c>
      <c r="AG1123" t="s">
        <v>1968</v>
      </c>
      <c r="AH1123">
        <v>2</v>
      </c>
      <c r="AI1123" t="s">
        <v>97</v>
      </c>
      <c r="AJ1123">
        <v>1</v>
      </c>
      <c r="AK1123" t="s">
        <v>87</v>
      </c>
      <c r="AL1123">
        <v>1</v>
      </c>
      <c r="AM1123" s="1">
        <v>0</v>
      </c>
      <c r="AN1123" s="1">
        <v>0</v>
      </c>
      <c r="AO1123" s="1">
        <v>0</v>
      </c>
      <c r="AP1123" s="1">
        <v>0</v>
      </c>
      <c r="AQ1123" s="1">
        <v>0</v>
      </c>
      <c r="AR1123" s="1">
        <v>0</v>
      </c>
      <c r="AS1123" s="1">
        <v>0</v>
      </c>
      <c r="AT1123" s="1">
        <v>0</v>
      </c>
      <c r="AU1123" s="1">
        <v>0</v>
      </c>
      <c r="AV1123" s="1">
        <v>100</v>
      </c>
      <c r="AW1123" s="1">
        <v>0</v>
      </c>
      <c r="AX1123" s="1">
        <v>0</v>
      </c>
      <c r="AY1123" s="1">
        <v>100</v>
      </c>
      <c r="AZ1123" s="1">
        <v>0</v>
      </c>
      <c r="BA1123" s="1">
        <v>0</v>
      </c>
      <c r="BB1123" s="1" t="s">
        <v>98</v>
      </c>
      <c r="BC1123" s="1" t="s">
        <v>98</v>
      </c>
      <c r="BD1123" s="1" t="s">
        <v>98</v>
      </c>
      <c r="BE1123" s="1">
        <v>0</v>
      </c>
      <c r="BF1123" s="1">
        <v>0</v>
      </c>
      <c r="BG1123" s="1">
        <v>0</v>
      </c>
      <c r="BH1123" s="1">
        <v>0</v>
      </c>
      <c r="BI1123" s="1">
        <v>0</v>
      </c>
      <c r="BJ1123" s="1">
        <v>0</v>
      </c>
      <c r="BK1123" s="1">
        <v>0</v>
      </c>
      <c r="BL1123" s="1">
        <v>0</v>
      </c>
      <c r="BM1123" s="1">
        <v>0</v>
      </c>
      <c r="BN1123" s="1">
        <v>78722512000</v>
      </c>
      <c r="BO1123" s="1">
        <v>0</v>
      </c>
      <c r="BP1123" s="1">
        <v>0</v>
      </c>
      <c r="BQ1123" s="1">
        <v>27100000000</v>
      </c>
      <c r="BR1123" s="1">
        <v>0</v>
      </c>
      <c r="BS1123" s="1">
        <v>0</v>
      </c>
      <c r="BT1123" s="1">
        <v>105822512000</v>
      </c>
      <c r="BU1123" s="1">
        <v>0</v>
      </c>
      <c r="BV1123" s="1">
        <v>0</v>
      </c>
    </row>
    <row r="1124" spans="1:74" x14ac:dyDescent="0.25">
      <c r="A1124">
        <v>1193141582</v>
      </c>
      <c r="B1124">
        <v>5</v>
      </c>
      <c r="C1124" t="s">
        <v>75</v>
      </c>
      <c r="D1124" t="s">
        <v>76</v>
      </c>
      <c r="E1124">
        <v>2018</v>
      </c>
      <c r="F1124" t="s">
        <v>77</v>
      </c>
      <c r="G1124" t="s">
        <v>78</v>
      </c>
      <c r="H1124">
        <v>2</v>
      </c>
      <c r="I1124" t="s">
        <v>79</v>
      </c>
      <c r="J1124">
        <v>204</v>
      </c>
      <c r="K1124" t="s">
        <v>1951</v>
      </c>
      <c r="L1124" t="s">
        <v>3053</v>
      </c>
      <c r="M1124">
        <v>95</v>
      </c>
      <c r="N1124" t="s">
        <v>3085</v>
      </c>
      <c r="O1124">
        <v>2</v>
      </c>
      <c r="P1124" t="s">
        <v>552</v>
      </c>
      <c r="Q1124">
        <v>18</v>
      </c>
      <c r="R1124" t="s">
        <v>553</v>
      </c>
      <c r="S1124">
        <v>0</v>
      </c>
      <c r="T1124" t="s">
        <v>83</v>
      </c>
      <c r="U1124">
        <v>0</v>
      </c>
      <c r="V1124" t="s">
        <v>83</v>
      </c>
      <c r="W1124">
        <v>0</v>
      </c>
      <c r="X1124" t="s">
        <v>83</v>
      </c>
      <c r="Y1124">
        <v>0</v>
      </c>
      <c r="Z1124" t="s">
        <v>83</v>
      </c>
      <c r="AA1124">
        <v>0</v>
      </c>
      <c r="AB1124" t="s">
        <v>553</v>
      </c>
      <c r="AC1124">
        <v>1062</v>
      </c>
      <c r="AD1124" t="s">
        <v>1982</v>
      </c>
      <c r="AE1124">
        <v>70</v>
      </c>
      <c r="AF1124">
        <v>3</v>
      </c>
      <c r="AG1124" t="s">
        <v>1983</v>
      </c>
      <c r="AH1124">
        <v>1</v>
      </c>
      <c r="AI1124" t="s">
        <v>86</v>
      </c>
      <c r="AJ1124">
        <v>1</v>
      </c>
      <c r="AK1124" t="s">
        <v>87</v>
      </c>
      <c r="AL1124">
        <v>1</v>
      </c>
      <c r="AM1124" s="1">
        <v>235</v>
      </c>
      <c r="AN1124" s="1">
        <v>181</v>
      </c>
      <c r="AO1124" s="1">
        <v>77.02</v>
      </c>
      <c r="AP1124" s="1">
        <v>1333</v>
      </c>
      <c r="AQ1124" s="1">
        <v>1127</v>
      </c>
      <c r="AR1124" s="1">
        <v>84.55</v>
      </c>
      <c r="AS1124" s="1">
        <v>965</v>
      </c>
      <c r="AT1124" s="1">
        <v>722</v>
      </c>
      <c r="AU1124" s="1">
        <v>74.819999999999993</v>
      </c>
      <c r="AV1124" s="1">
        <v>188</v>
      </c>
      <c r="AW1124" s="1">
        <v>0</v>
      </c>
      <c r="AX1124" s="1">
        <v>0</v>
      </c>
      <c r="AY1124" s="1">
        <v>0</v>
      </c>
      <c r="AZ1124" s="1">
        <v>0</v>
      </c>
      <c r="BA1124" s="1">
        <v>0</v>
      </c>
      <c r="BB1124" s="1">
        <v>2461</v>
      </c>
      <c r="BC1124" s="1">
        <v>2030</v>
      </c>
      <c r="BD1124" s="1">
        <v>82.49</v>
      </c>
      <c r="BE1124" s="1">
        <v>171213574865</v>
      </c>
      <c r="BF1124" s="1">
        <v>132154196780</v>
      </c>
      <c r="BG1124" s="1">
        <v>77.19</v>
      </c>
      <c r="BH1124" s="1">
        <v>254614305022</v>
      </c>
      <c r="BI1124" s="1">
        <v>249436577851</v>
      </c>
      <c r="BJ1124" s="1">
        <v>97.97</v>
      </c>
      <c r="BK1124" s="1">
        <v>356218727225</v>
      </c>
      <c r="BL1124" s="1">
        <v>231011134989</v>
      </c>
      <c r="BM1124" s="1">
        <v>64.849999999999994</v>
      </c>
      <c r="BN1124" s="1">
        <v>74300960000</v>
      </c>
      <c r="BO1124" s="1">
        <v>0</v>
      </c>
      <c r="BP1124" s="1">
        <v>0</v>
      </c>
      <c r="BQ1124" s="1">
        <v>0</v>
      </c>
      <c r="BR1124" s="1">
        <v>0</v>
      </c>
      <c r="BS1124" s="1">
        <v>0</v>
      </c>
      <c r="BT1124" s="1">
        <v>856347567112</v>
      </c>
      <c r="BU1124" s="1">
        <v>612601909620</v>
      </c>
      <c r="BV1124" s="1">
        <v>71.540000000000006</v>
      </c>
    </row>
    <row r="1125" spans="1:74" x14ac:dyDescent="0.25">
      <c r="A1125">
        <v>1193141582</v>
      </c>
      <c r="B1125">
        <v>5</v>
      </c>
      <c r="C1125" t="s">
        <v>75</v>
      </c>
      <c r="D1125" t="s">
        <v>76</v>
      </c>
      <c r="E1125">
        <v>2018</v>
      </c>
      <c r="F1125" t="s">
        <v>77</v>
      </c>
      <c r="G1125" t="s">
        <v>78</v>
      </c>
      <c r="H1125">
        <v>2</v>
      </c>
      <c r="I1125" t="s">
        <v>79</v>
      </c>
      <c r="J1125">
        <v>204</v>
      </c>
      <c r="K1125" t="s">
        <v>1951</v>
      </c>
      <c r="L1125" t="s">
        <v>3053</v>
      </c>
      <c r="M1125">
        <v>95</v>
      </c>
      <c r="N1125" t="s">
        <v>3085</v>
      </c>
      <c r="O1125">
        <v>2</v>
      </c>
      <c r="P1125" t="s">
        <v>552</v>
      </c>
      <c r="Q1125">
        <v>18</v>
      </c>
      <c r="R1125" t="s">
        <v>553</v>
      </c>
      <c r="S1125">
        <v>0</v>
      </c>
      <c r="T1125" t="s">
        <v>83</v>
      </c>
      <c r="U1125">
        <v>0</v>
      </c>
      <c r="V1125" t="s">
        <v>83</v>
      </c>
      <c r="W1125">
        <v>0</v>
      </c>
      <c r="X1125" t="s">
        <v>83</v>
      </c>
      <c r="Y1125">
        <v>0</v>
      </c>
      <c r="Z1125" t="s">
        <v>83</v>
      </c>
      <c r="AA1125">
        <v>0</v>
      </c>
      <c r="AB1125" t="s">
        <v>553</v>
      </c>
      <c r="AC1125">
        <v>1062</v>
      </c>
      <c r="AD1125" t="s">
        <v>1982</v>
      </c>
      <c r="AE1125">
        <v>70</v>
      </c>
      <c r="AF1125">
        <v>4</v>
      </c>
      <c r="AG1125" t="s">
        <v>1984</v>
      </c>
      <c r="AH1125">
        <v>1</v>
      </c>
      <c r="AI1125" t="s">
        <v>86</v>
      </c>
      <c r="AJ1125">
        <v>1</v>
      </c>
      <c r="AK1125" t="s">
        <v>87</v>
      </c>
      <c r="AL1125">
        <v>1</v>
      </c>
      <c r="AM1125" s="1">
        <v>0</v>
      </c>
      <c r="AN1125" s="1">
        <v>0</v>
      </c>
      <c r="AO1125" s="1">
        <v>0</v>
      </c>
      <c r="AP1125" s="1">
        <v>231330.49</v>
      </c>
      <c r="AQ1125" s="1">
        <v>120303.21</v>
      </c>
      <c r="AR1125" s="1">
        <v>52</v>
      </c>
      <c r="AS1125" s="1">
        <v>252418.71</v>
      </c>
      <c r="AT1125" s="1">
        <v>67402.48</v>
      </c>
      <c r="AU1125" s="1">
        <v>26.7</v>
      </c>
      <c r="AV1125" s="1">
        <v>578462</v>
      </c>
      <c r="AW1125" s="1">
        <v>0</v>
      </c>
      <c r="AX1125" s="1">
        <v>0</v>
      </c>
      <c r="AY1125" s="1">
        <v>0</v>
      </c>
      <c r="AZ1125" s="1">
        <v>0</v>
      </c>
      <c r="BA1125" s="1">
        <v>0</v>
      </c>
      <c r="BB1125" s="1">
        <v>951183.92</v>
      </c>
      <c r="BC1125" s="1">
        <v>187705.69</v>
      </c>
      <c r="BD1125" s="1">
        <v>19.73</v>
      </c>
      <c r="BE1125" s="1">
        <v>0</v>
      </c>
      <c r="BF1125" s="1">
        <v>0</v>
      </c>
      <c r="BG1125" s="1">
        <v>0</v>
      </c>
      <c r="BH1125" s="1">
        <v>0</v>
      </c>
      <c r="BI1125" s="1">
        <v>0</v>
      </c>
      <c r="BJ1125" s="1">
        <v>0</v>
      </c>
      <c r="BK1125" s="1">
        <v>0</v>
      </c>
      <c r="BL1125" s="1">
        <v>0</v>
      </c>
      <c r="BM1125" s="1">
        <v>0</v>
      </c>
      <c r="BN1125" s="1">
        <v>0</v>
      </c>
      <c r="BO1125" s="1">
        <v>0</v>
      </c>
      <c r="BP1125" s="1">
        <v>0</v>
      </c>
      <c r="BQ1125" s="1">
        <v>0</v>
      </c>
      <c r="BR1125" s="1">
        <v>0</v>
      </c>
      <c r="BS1125" s="1">
        <v>0</v>
      </c>
      <c r="BT1125" s="1">
        <v>0</v>
      </c>
      <c r="BU1125" s="1">
        <v>0</v>
      </c>
      <c r="BV1125" s="1">
        <v>0</v>
      </c>
    </row>
    <row r="1126" spans="1:74" x14ac:dyDescent="0.25">
      <c r="A1126">
        <v>1193141582</v>
      </c>
      <c r="B1126">
        <v>5</v>
      </c>
      <c r="C1126" t="s">
        <v>75</v>
      </c>
      <c r="D1126" t="s">
        <v>76</v>
      </c>
      <c r="E1126">
        <v>2018</v>
      </c>
      <c r="F1126" t="s">
        <v>77</v>
      </c>
      <c r="G1126" t="s">
        <v>78</v>
      </c>
      <c r="H1126">
        <v>2</v>
      </c>
      <c r="I1126" t="s">
        <v>79</v>
      </c>
      <c r="J1126">
        <v>204</v>
      </c>
      <c r="K1126" t="s">
        <v>1951</v>
      </c>
      <c r="L1126" t="s">
        <v>3053</v>
      </c>
      <c r="M1126">
        <v>95</v>
      </c>
      <c r="N1126" t="s">
        <v>3085</v>
      </c>
      <c r="O1126">
        <v>2</v>
      </c>
      <c r="P1126" t="s">
        <v>552</v>
      </c>
      <c r="Q1126">
        <v>18</v>
      </c>
      <c r="R1126" t="s">
        <v>553</v>
      </c>
      <c r="S1126">
        <v>0</v>
      </c>
      <c r="T1126" t="s">
        <v>83</v>
      </c>
      <c r="U1126">
        <v>0</v>
      </c>
      <c r="V1126" t="s">
        <v>83</v>
      </c>
      <c r="W1126">
        <v>0</v>
      </c>
      <c r="X1126" t="s">
        <v>83</v>
      </c>
      <c r="Y1126">
        <v>0</v>
      </c>
      <c r="Z1126" t="s">
        <v>83</v>
      </c>
      <c r="AA1126">
        <v>0</v>
      </c>
      <c r="AB1126" t="s">
        <v>553</v>
      </c>
      <c r="AC1126">
        <v>1062</v>
      </c>
      <c r="AD1126" t="s">
        <v>1982</v>
      </c>
      <c r="AE1126">
        <v>70</v>
      </c>
      <c r="AF1126">
        <v>5</v>
      </c>
      <c r="AG1126" t="s">
        <v>1985</v>
      </c>
      <c r="AH1126">
        <v>1</v>
      </c>
      <c r="AI1126" t="s">
        <v>86</v>
      </c>
      <c r="AJ1126">
        <v>1</v>
      </c>
      <c r="AK1126" t="s">
        <v>87</v>
      </c>
      <c r="AL1126">
        <v>1</v>
      </c>
      <c r="AM1126" s="1">
        <v>0</v>
      </c>
      <c r="AN1126" s="1">
        <v>0</v>
      </c>
      <c r="AO1126" s="1">
        <v>0</v>
      </c>
      <c r="AP1126" s="1">
        <v>11.83</v>
      </c>
      <c r="AQ1126" s="1">
        <v>5.81</v>
      </c>
      <c r="AR1126" s="1">
        <v>49.11</v>
      </c>
      <c r="AS1126" s="1">
        <v>31.83</v>
      </c>
      <c r="AT1126" s="1">
        <v>3.29</v>
      </c>
      <c r="AU1126" s="1">
        <v>10.34</v>
      </c>
      <c r="AV1126" s="1">
        <v>22.49</v>
      </c>
      <c r="AW1126" s="1">
        <v>0</v>
      </c>
      <c r="AX1126" s="1">
        <v>0</v>
      </c>
      <c r="AY1126" s="1">
        <v>0</v>
      </c>
      <c r="AZ1126" s="1">
        <v>0</v>
      </c>
      <c r="BA1126" s="1">
        <v>0</v>
      </c>
      <c r="BB1126" s="1">
        <v>60.13</v>
      </c>
      <c r="BC1126" s="1">
        <v>9.1</v>
      </c>
      <c r="BD1126" s="1">
        <v>15.13</v>
      </c>
      <c r="BE1126" s="1">
        <v>0</v>
      </c>
      <c r="BF1126" s="1">
        <v>0</v>
      </c>
      <c r="BG1126" s="1">
        <v>0</v>
      </c>
      <c r="BH1126" s="1">
        <v>0</v>
      </c>
      <c r="BI1126" s="1">
        <v>0</v>
      </c>
      <c r="BJ1126" s="1">
        <v>0</v>
      </c>
      <c r="BK1126" s="1">
        <v>4557920114</v>
      </c>
      <c r="BL1126" s="1">
        <v>4429633225</v>
      </c>
      <c r="BM1126" s="1">
        <v>97.19</v>
      </c>
      <c r="BN1126" s="1">
        <v>0</v>
      </c>
      <c r="BO1126" s="1">
        <v>0</v>
      </c>
      <c r="BP1126" s="1">
        <v>0</v>
      </c>
      <c r="BQ1126" s="1">
        <v>0</v>
      </c>
      <c r="BR1126" s="1">
        <v>0</v>
      </c>
      <c r="BS1126" s="1">
        <v>0</v>
      </c>
      <c r="BT1126" s="1">
        <v>4557920114</v>
      </c>
      <c r="BU1126" s="1">
        <v>4429633225</v>
      </c>
      <c r="BV1126" s="1">
        <v>97.19</v>
      </c>
    </row>
    <row r="1127" spans="1:74" x14ac:dyDescent="0.25">
      <c r="A1127">
        <v>1193141582</v>
      </c>
      <c r="B1127">
        <v>5</v>
      </c>
      <c r="C1127" t="s">
        <v>75</v>
      </c>
      <c r="D1127" t="s">
        <v>76</v>
      </c>
      <c r="E1127">
        <v>2018</v>
      </c>
      <c r="F1127" t="s">
        <v>77</v>
      </c>
      <c r="G1127" t="s">
        <v>78</v>
      </c>
      <c r="H1127">
        <v>2</v>
      </c>
      <c r="I1127" t="s">
        <v>79</v>
      </c>
      <c r="J1127">
        <v>204</v>
      </c>
      <c r="K1127" t="s">
        <v>1951</v>
      </c>
      <c r="L1127" t="s">
        <v>3053</v>
      </c>
      <c r="M1127">
        <v>95</v>
      </c>
      <c r="N1127" t="s">
        <v>3085</v>
      </c>
      <c r="O1127">
        <v>2</v>
      </c>
      <c r="P1127" t="s">
        <v>552</v>
      </c>
      <c r="Q1127">
        <v>18</v>
      </c>
      <c r="R1127" t="s">
        <v>553</v>
      </c>
      <c r="S1127">
        <v>0</v>
      </c>
      <c r="T1127" t="s">
        <v>83</v>
      </c>
      <c r="U1127">
        <v>0</v>
      </c>
      <c r="V1127" t="s">
        <v>83</v>
      </c>
      <c r="W1127">
        <v>0</v>
      </c>
      <c r="X1127" t="s">
        <v>83</v>
      </c>
      <c r="Y1127">
        <v>0</v>
      </c>
      <c r="Z1127" t="s">
        <v>83</v>
      </c>
      <c r="AA1127">
        <v>0</v>
      </c>
      <c r="AB1127" t="s">
        <v>553</v>
      </c>
      <c r="AC1127">
        <v>1062</v>
      </c>
      <c r="AD1127" t="s">
        <v>1982</v>
      </c>
      <c r="AE1127">
        <v>70</v>
      </c>
      <c r="AF1127">
        <v>6</v>
      </c>
      <c r="AG1127" t="s">
        <v>1986</v>
      </c>
      <c r="AH1127">
        <v>1</v>
      </c>
      <c r="AI1127" t="s">
        <v>86</v>
      </c>
      <c r="AJ1127">
        <v>1</v>
      </c>
      <c r="AK1127" t="s">
        <v>87</v>
      </c>
      <c r="AL1127">
        <v>1</v>
      </c>
      <c r="AM1127" s="1">
        <v>15</v>
      </c>
      <c r="AN1127" s="1">
        <v>0</v>
      </c>
      <c r="AO1127" s="1">
        <v>0</v>
      </c>
      <c r="AP1127" s="1">
        <v>29</v>
      </c>
      <c r="AQ1127" s="1">
        <v>5</v>
      </c>
      <c r="AR1127" s="1">
        <v>17.239999999999998</v>
      </c>
      <c r="AS1127" s="1">
        <v>29</v>
      </c>
      <c r="AT1127" s="1">
        <v>11</v>
      </c>
      <c r="AU1127" s="1">
        <v>37.93</v>
      </c>
      <c r="AV1127" s="1">
        <v>3</v>
      </c>
      <c r="AW1127" s="1">
        <v>0</v>
      </c>
      <c r="AX1127" s="1">
        <v>0</v>
      </c>
      <c r="AY1127" s="1">
        <v>0</v>
      </c>
      <c r="AZ1127" s="1">
        <v>0</v>
      </c>
      <c r="BA1127" s="1">
        <v>0</v>
      </c>
      <c r="BB1127" s="1">
        <v>37</v>
      </c>
      <c r="BC1127" s="1">
        <v>16</v>
      </c>
      <c r="BD1127" s="1">
        <v>43.24</v>
      </c>
      <c r="BE1127" s="1">
        <v>22420198784</v>
      </c>
      <c r="BF1127" s="1">
        <v>1361000000</v>
      </c>
      <c r="BG1127" s="1">
        <v>6.07</v>
      </c>
      <c r="BH1127" s="1">
        <v>56051315160</v>
      </c>
      <c r="BI1127" s="1">
        <v>53657657118</v>
      </c>
      <c r="BJ1127" s="1">
        <v>95.73</v>
      </c>
      <c r="BK1127" s="1">
        <v>16337629845</v>
      </c>
      <c r="BL1127" s="1">
        <v>601839886</v>
      </c>
      <c r="BM1127" s="1">
        <v>3.68</v>
      </c>
      <c r="BN1127" s="1">
        <v>8631988000</v>
      </c>
      <c r="BO1127" s="1">
        <v>0</v>
      </c>
      <c r="BP1127" s="1">
        <v>0</v>
      </c>
      <c r="BQ1127" s="1">
        <v>0</v>
      </c>
      <c r="BR1127" s="1">
        <v>0</v>
      </c>
      <c r="BS1127" s="1">
        <v>0</v>
      </c>
      <c r="BT1127" s="1">
        <v>103441131789</v>
      </c>
      <c r="BU1127" s="1">
        <v>55620497004</v>
      </c>
      <c r="BV1127" s="1">
        <v>53.77</v>
      </c>
    </row>
    <row r="1128" spans="1:74" x14ac:dyDescent="0.25">
      <c r="A1128">
        <v>1193141582</v>
      </c>
      <c r="B1128">
        <v>5</v>
      </c>
      <c r="C1128" t="s">
        <v>75</v>
      </c>
      <c r="D1128" t="s">
        <v>76</v>
      </c>
      <c r="E1128">
        <v>2018</v>
      </c>
      <c r="F1128" t="s">
        <v>77</v>
      </c>
      <c r="G1128" t="s">
        <v>78</v>
      </c>
      <c r="H1128">
        <v>2</v>
      </c>
      <c r="I1128" t="s">
        <v>79</v>
      </c>
      <c r="J1128">
        <v>204</v>
      </c>
      <c r="K1128" t="s">
        <v>1951</v>
      </c>
      <c r="L1128" t="s">
        <v>3053</v>
      </c>
      <c r="M1128">
        <v>95</v>
      </c>
      <c r="N1128" t="s">
        <v>3085</v>
      </c>
      <c r="O1128">
        <v>2</v>
      </c>
      <c r="P1128" t="s">
        <v>552</v>
      </c>
      <c r="Q1128">
        <v>18</v>
      </c>
      <c r="R1128" t="s">
        <v>553</v>
      </c>
      <c r="S1128">
        <v>0</v>
      </c>
      <c r="T1128" t="s">
        <v>83</v>
      </c>
      <c r="U1128">
        <v>0</v>
      </c>
      <c r="V1128" t="s">
        <v>83</v>
      </c>
      <c r="W1128">
        <v>0</v>
      </c>
      <c r="X1128" t="s">
        <v>83</v>
      </c>
      <c r="Y1128">
        <v>0</v>
      </c>
      <c r="Z1128" t="s">
        <v>83</v>
      </c>
      <c r="AA1128">
        <v>0</v>
      </c>
      <c r="AB1128" t="s">
        <v>553</v>
      </c>
      <c r="AC1128">
        <v>1062</v>
      </c>
      <c r="AD1128" t="s">
        <v>1982</v>
      </c>
      <c r="AE1128">
        <v>70</v>
      </c>
      <c r="AF1128">
        <v>7</v>
      </c>
      <c r="AG1128" t="s">
        <v>1987</v>
      </c>
      <c r="AH1128">
        <v>1</v>
      </c>
      <c r="AI1128" t="s">
        <v>86</v>
      </c>
      <c r="AJ1128">
        <v>1</v>
      </c>
      <c r="AK1128" t="s">
        <v>87</v>
      </c>
      <c r="AL1128">
        <v>1</v>
      </c>
      <c r="AM1128" s="1">
        <v>51.01</v>
      </c>
      <c r="AN1128" s="1">
        <v>0</v>
      </c>
      <c r="AO1128" s="1">
        <v>0</v>
      </c>
      <c r="AP1128" s="1">
        <v>134.87</v>
      </c>
      <c r="AQ1128" s="1">
        <v>58.09</v>
      </c>
      <c r="AR1128" s="1">
        <v>43.07</v>
      </c>
      <c r="AS1128" s="1">
        <v>104.43</v>
      </c>
      <c r="AT1128" s="1">
        <v>14.92</v>
      </c>
      <c r="AU1128" s="1">
        <v>14.29</v>
      </c>
      <c r="AV1128" s="1">
        <v>51.2</v>
      </c>
      <c r="AW1128" s="1">
        <v>0</v>
      </c>
      <c r="AX1128" s="1">
        <v>0</v>
      </c>
      <c r="AY1128" s="1">
        <v>0</v>
      </c>
      <c r="AZ1128" s="1">
        <v>0</v>
      </c>
      <c r="BA1128" s="1">
        <v>0</v>
      </c>
      <c r="BB1128" s="1">
        <v>213.72</v>
      </c>
      <c r="BC1128" s="1">
        <v>73.010000000000005</v>
      </c>
      <c r="BD1128" s="1">
        <v>34.159999999999997</v>
      </c>
      <c r="BE1128" s="1">
        <v>234647271580</v>
      </c>
      <c r="BF1128" s="1">
        <v>66671775958</v>
      </c>
      <c r="BG1128" s="1">
        <v>28.41</v>
      </c>
      <c r="BH1128" s="1">
        <v>120484457127</v>
      </c>
      <c r="BI1128" s="1">
        <v>93754567478</v>
      </c>
      <c r="BJ1128" s="1">
        <v>77.81</v>
      </c>
      <c r="BK1128" s="1">
        <v>321846842839</v>
      </c>
      <c r="BL1128" s="1">
        <v>158045375508</v>
      </c>
      <c r="BM1128" s="1">
        <v>49.11</v>
      </c>
      <c r="BN1128" s="1">
        <v>558650321000</v>
      </c>
      <c r="BO1128" s="1">
        <v>0</v>
      </c>
      <c r="BP1128" s="1">
        <v>0</v>
      </c>
      <c r="BQ1128" s="1">
        <v>0</v>
      </c>
      <c r="BR1128" s="1">
        <v>0</v>
      </c>
      <c r="BS1128" s="1">
        <v>0</v>
      </c>
      <c r="BT1128" s="1">
        <v>1235628892546</v>
      </c>
      <c r="BU1128" s="1">
        <v>318471718944</v>
      </c>
      <c r="BV1128" s="1">
        <v>25.77</v>
      </c>
    </row>
    <row r="1129" spans="1:74" x14ac:dyDescent="0.25">
      <c r="A1129">
        <v>1193141582</v>
      </c>
      <c r="B1129">
        <v>5</v>
      </c>
      <c r="C1129" t="s">
        <v>75</v>
      </c>
      <c r="D1129" t="s">
        <v>76</v>
      </c>
      <c r="E1129">
        <v>2018</v>
      </c>
      <c r="F1129" t="s">
        <v>77</v>
      </c>
      <c r="G1129" t="s">
        <v>78</v>
      </c>
      <c r="H1129">
        <v>2</v>
      </c>
      <c r="I1129" t="s">
        <v>79</v>
      </c>
      <c r="J1129">
        <v>204</v>
      </c>
      <c r="K1129" t="s">
        <v>1951</v>
      </c>
      <c r="L1129" t="s">
        <v>3053</v>
      </c>
      <c r="M1129">
        <v>95</v>
      </c>
      <c r="N1129" t="s">
        <v>3085</v>
      </c>
      <c r="O1129">
        <v>2</v>
      </c>
      <c r="P1129" t="s">
        <v>552</v>
      </c>
      <c r="Q1129">
        <v>18</v>
      </c>
      <c r="R1129" t="s">
        <v>553</v>
      </c>
      <c r="S1129">
        <v>0</v>
      </c>
      <c r="T1129" t="s">
        <v>83</v>
      </c>
      <c r="U1129">
        <v>0</v>
      </c>
      <c r="V1129" t="s">
        <v>83</v>
      </c>
      <c r="W1129">
        <v>0</v>
      </c>
      <c r="X1129" t="s">
        <v>83</v>
      </c>
      <c r="Y1129">
        <v>0</v>
      </c>
      <c r="Z1129" t="s">
        <v>83</v>
      </c>
      <c r="AA1129">
        <v>0</v>
      </c>
      <c r="AB1129" t="s">
        <v>553</v>
      </c>
      <c r="AC1129">
        <v>1062</v>
      </c>
      <c r="AD1129" t="s">
        <v>1982</v>
      </c>
      <c r="AE1129">
        <v>70</v>
      </c>
      <c r="AF1129">
        <v>8</v>
      </c>
      <c r="AG1129" t="s">
        <v>1988</v>
      </c>
      <c r="AH1129">
        <v>1</v>
      </c>
      <c r="AI1129" t="s">
        <v>86</v>
      </c>
      <c r="AJ1129">
        <v>1</v>
      </c>
      <c r="AK1129" t="s">
        <v>87</v>
      </c>
      <c r="AL1129">
        <v>1</v>
      </c>
      <c r="AM1129" s="1">
        <v>2</v>
      </c>
      <c r="AN1129" s="1">
        <v>1</v>
      </c>
      <c r="AO1129" s="1">
        <v>50</v>
      </c>
      <c r="AP1129" s="1">
        <v>177</v>
      </c>
      <c r="AQ1129" s="1">
        <v>143</v>
      </c>
      <c r="AR1129" s="1">
        <v>80.790000000000006</v>
      </c>
      <c r="AS1129" s="1">
        <v>1482</v>
      </c>
      <c r="AT1129" s="1">
        <v>477</v>
      </c>
      <c r="AU1129" s="1">
        <v>32.19</v>
      </c>
      <c r="AV1129" s="1">
        <v>180</v>
      </c>
      <c r="AW1129" s="1">
        <v>0</v>
      </c>
      <c r="AX1129" s="1">
        <v>0</v>
      </c>
      <c r="AY1129" s="1">
        <v>0</v>
      </c>
      <c r="AZ1129" s="1">
        <v>0</v>
      </c>
      <c r="BA1129" s="1">
        <v>0</v>
      </c>
      <c r="BB1129" s="1">
        <v>1806</v>
      </c>
      <c r="BC1129" s="1">
        <v>621</v>
      </c>
      <c r="BD1129" s="1">
        <v>34.39</v>
      </c>
      <c r="BE1129" s="1">
        <v>1188526624</v>
      </c>
      <c r="BF1129" s="1">
        <v>546049270</v>
      </c>
      <c r="BG1129" s="1">
        <v>45.94</v>
      </c>
      <c r="BH1129" s="1">
        <v>1803897679</v>
      </c>
      <c r="BI1129" s="1">
        <v>1803897679</v>
      </c>
      <c r="BJ1129" s="1">
        <v>100</v>
      </c>
      <c r="BK1129" s="1">
        <v>0</v>
      </c>
      <c r="BL1129" s="1">
        <v>0</v>
      </c>
      <c r="BM1129" s="1">
        <v>0</v>
      </c>
      <c r="BN1129" s="1">
        <v>2665200000</v>
      </c>
      <c r="BO1129" s="1">
        <v>0</v>
      </c>
      <c r="BP1129" s="1">
        <v>0</v>
      </c>
      <c r="BQ1129" s="1">
        <v>0</v>
      </c>
      <c r="BR1129" s="1">
        <v>0</v>
      </c>
      <c r="BS1129" s="1">
        <v>0</v>
      </c>
      <c r="BT1129" s="1">
        <v>5657624303</v>
      </c>
      <c r="BU1129" s="1">
        <v>2349946949</v>
      </c>
      <c r="BV1129" s="1">
        <v>41.54</v>
      </c>
    </row>
    <row r="1130" spans="1:74" x14ac:dyDescent="0.25">
      <c r="A1130">
        <v>1193141582</v>
      </c>
      <c r="B1130">
        <v>5</v>
      </c>
      <c r="C1130" t="s">
        <v>75</v>
      </c>
      <c r="D1130" t="s">
        <v>76</v>
      </c>
      <c r="E1130">
        <v>2018</v>
      </c>
      <c r="F1130" t="s">
        <v>77</v>
      </c>
      <c r="G1130" t="s">
        <v>78</v>
      </c>
      <c r="H1130">
        <v>2</v>
      </c>
      <c r="I1130" t="s">
        <v>79</v>
      </c>
      <c r="J1130">
        <v>204</v>
      </c>
      <c r="K1130" t="s">
        <v>1951</v>
      </c>
      <c r="L1130" t="s">
        <v>3053</v>
      </c>
      <c r="M1130">
        <v>95</v>
      </c>
      <c r="N1130" t="s">
        <v>3085</v>
      </c>
      <c r="O1130">
        <v>2</v>
      </c>
      <c r="P1130" t="s">
        <v>552</v>
      </c>
      <c r="Q1130">
        <v>18</v>
      </c>
      <c r="R1130" t="s">
        <v>553</v>
      </c>
      <c r="S1130">
        <v>0</v>
      </c>
      <c r="T1130" t="s">
        <v>83</v>
      </c>
      <c r="U1130">
        <v>0</v>
      </c>
      <c r="V1130" t="s">
        <v>83</v>
      </c>
      <c r="W1130">
        <v>0</v>
      </c>
      <c r="X1130" t="s">
        <v>83</v>
      </c>
      <c r="Y1130">
        <v>0</v>
      </c>
      <c r="Z1130" t="s">
        <v>83</v>
      </c>
      <c r="AA1130">
        <v>0</v>
      </c>
      <c r="AB1130" t="s">
        <v>553</v>
      </c>
      <c r="AC1130">
        <v>1062</v>
      </c>
      <c r="AD1130" t="s">
        <v>1982</v>
      </c>
      <c r="AE1130">
        <v>70</v>
      </c>
      <c r="AF1130">
        <v>9</v>
      </c>
      <c r="AG1130" t="s">
        <v>1989</v>
      </c>
      <c r="AH1130">
        <v>1</v>
      </c>
      <c r="AI1130" t="s">
        <v>86</v>
      </c>
      <c r="AJ1130">
        <v>1</v>
      </c>
      <c r="AK1130" t="s">
        <v>87</v>
      </c>
      <c r="AL1130">
        <v>1</v>
      </c>
      <c r="AM1130" s="1">
        <v>8</v>
      </c>
      <c r="AN1130" s="1">
        <v>8</v>
      </c>
      <c r="AO1130" s="1">
        <v>100</v>
      </c>
      <c r="AP1130" s="1">
        <v>10</v>
      </c>
      <c r="AQ1130" s="1">
        <v>5</v>
      </c>
      <c r="AR1130" s="1">
        <v>50</v>
      </c>
      <c r="AS1130" s="1">
        <v>15</v>
      </c>
      <c r="AT1130" s="1">
        <v>10</v>
      </c>
      <c r="AU1130" s="1">
        <v>66.67</v>
      </c>
      <c r="AV1130" s="1">
        <v>6</v>
      </c>
      <c r="AW1130" s="1">
        <v>0</v>
      </c>
      <c r="AX1130" s="1">
        <v>0</v>
      </c>
      <c r="AY1130" s="1">
        <v>0</v>
      </c>
      <c r="AZ1130" s="1">
        <v>0</v>
      </c>
      <c r="BA1130" s="1">
        <v>0</v>
      </c>
      <c r="BB1130" s="1">
        <v>34</v>
      </c>
      <c r="BC1130" s="1">
        <v>23</v>
      </c>
      <c r="BD1130" s="1">
        <v>67.650000000000006</v>
      </c>
      <c r="BE1130" s="1">
        <v>4882339994</v>
      </c>
      <c r="BF1130" s="1">
        <v>2484067684</v>
      </c>
      <c r="BG1130" s="1">
        <v>50.88</v>
      </c>
      <c r="BH1130" s="1">
        <v>6078526820</v>
      </c>
      <c r="BI1130" s="1">
        <v>6078526820</v>
      </c>
      <c r="BJ1130" s="1">
        <v>100</v>
      </c>
      <c r="BK1130" s="1">
        <v>9000000000</v>
      </c>
      <c r="BL1130" s="1">
        <v>2145492784</v>
      </c>
      <c r="BM1130" s="1">
        <v>23.84</v>
      </c>
      <c r="BN1130" s="1">
        <v>8317954000</v>
      </c>
      <c r="BO1130" s="1">
        <v>0</v>
      </c>
      <c r="BP1130" s="1">
        <v>0</v>
      </c>
      <c r="BQ1130" s="1">
        <v>0</v>
      </c>
      <c r="BR1130" s="1">
        <v>0</v>
      </c>
      <c r="BS1130" s="1">
        <v>0</v>
      </c>
      <c r="BT1130" s="1">
        <v>28278820814</v>
      </c>
      <c r="BU1130" s="1">
        <v>10708087288</v>
      </c>
      <c r="BV1130" s="1">
        <v>37.869999999999997</v>
      </c>
    </row>
    <row r="1131" spans="1:74" x14ac:dyDescent="0.25">
      <c r="A1131">
        <v>1193141582</v>
      </c>
      <c r="B1131">
        <v>5</v>
      </c>
      <c r="C1131" t="s">
        <v>75</v>
      </c>
      <c r="D1131" t="s">
        <v>76</v>
      </c>
      <c r="E1131">
        <v>2018</v>
      </c>
      <c r="F1131" t="s">
        <v>77</v>
      </c>
      <c r="G1131" t="s">
        <v>78</v>
      </c>
      <c r="H1131">
        <v>2</v>
      </c>
      <c r="I1131" t="s">
        <v>79</v>
      </c>
      <c r="J1131">
        <v>204</v>
      </c>
      <c r="K1131" t="s">
        <v>1951</v>
      </c>
      <c r="L1131" t="s">
        <v>3053</v>
      </c>
      <c r="M1131">
        <v>95</v>
      </c>
      <c r="N1131" t="s">
        <v>3085</v>
      </c>
      <c r="O1131">
        <v>2</v>
      </c>
      <c r="P1131" t="s">
        <v>552</v>
      </c>
      <c r="Q1131">
        <v>18</v>
      </c>
      <c r="R1131" t="s">
        <v>553</v>
      </c>
      <c r="S1131">
        <v>0</v>
      </c>
      <c r="T1131" t="s">
        <v>83</v>
      </c>
      <c r="U1131">
        <v>0</v>
      </c>
      <c r="V1131" t="s">
        <v>83</v>
      </c>
      <c r="W1131">
        <v>0</v>
      </c>
      <c r="X1131" t="s">
        <v>83</v>
      </c>
      <c r="Y1131">
        <v>0</v>
      </c>
      <c r="Z1131" t="s">
        <v>83</v>
      </c>
      <c r="AA1131">
        <v>0</v>
      </c>
      <c r="AB1131" t="s">
        <v>553</v>
      </c>
      <c r="AC1131">
        <v>1062</v>
      </c>
      <c r="AD1131" t="s">
        <v>1982</v>
      </c>
      <c r="AE1131">
        <v>70</v>
      </c>
      <c r="AF1131">
        <v>10</v>
      </c>
      <c r="AG1131" t="s">
        <v>1990</v>
      </c>
      <c r="AH1131">
        <v>1</v>
      </c>
      <c r="AI1131" t="s">
        <v>86</v>
      </c>
      <c r="AJ1131">
        <v>1</v>
      </c>
      <c r="AK1131" t="s">
        <v>87</v>
      </c>
      <c r="AL1131">
        <v>1</v>
      </c>
      <c r="AM1131" s="1">
        <v>2</v>
      </c>
      <c r="AN1131" s="1">
        <v>0</v>
      </c>
      <c r="AO1131" s="1">
        <v>0</v>
      </c>
      <c r="AP1131" s="1">
        <v>16</v>
      </c>
      <c r="AQ1131" s="1">
        <v>9</v>
      </c>
      <c r="AR1131" s="1">
        <v>56.25</v>
      </c>
      <c r="AS1131" s="1">
        <v>12</v>
      </c>
      <c r="AT1131" s="1">
        <v>0</v>
      </c>
      <c r="AU1131" s="1">
        <v>0</v>
      </c>
      <c r="AV1131" s="1">
        <v>1</v>
      </c>
      <c r="AW1131" s="1">
        <v>0</v>
      </c>
      <c r="AX1131" s="1">
        <v>0</v>
      </c>
      <c r="AY1131" s="1">
        <v>0</v>
      </c>
      <c r="AZ1131" s="1">
        <v>0</v>
      </c>
      <c r="BA1131" s="1">
        <v>0</v>
      </c>
      <c r="BB1131" s="1">
        <v>22</v>
      </c>
      <c r="BC1131" s="1">
        <v>9</v>
      </c>
      <c r="BD1131" s="1">
        <v>40.909999999999997</v>
      </c>
      <c r="BE1131" s="1">
        <v>9051565749</v>
      </c>
      <c r="BF1131" s="1">
        <v>8838890184</v>
      </c>
      <c r="BG1131" s="1">
        <v>97.65</v>
      </c>
      <c r="BH1131" s="1">
        <v>40248146171</v>
      </c>
      <c r="BI1131" s="1">
        <v>23169356079</v>
      </c>
      <c r="BJ1131" s="1">
        <v>57.57</v>
      </c>
      <c r="BK1131" s="1">
        <v>83176819040</v>
      </c>
      <c r="BL1131" s="1">
        <v>5755568700</v>
      </c>
      <c r="BM1131" s="1">
        <v>6.92</v>
      </c>
      <c r="BN1131" s="1">
        <v>123932636000</v>
      </c>
      <c r="BO1131" s="1">
        <v>0</v>
      </c>
      <c r="BP1131" s="1">
        <v>0</v>
      </c>
      <c r="BQ1131" s="1">
        <v>0</v>
      </c>
      <c r="BR1131" s="1">
        <v>0</v>
      </c>
      <c r="BS1131" s="1">
        <v>0</v>
      </c>
      <c r="BT1131" s="1">
        <v>256409166960</v>
      </c>
      <c r="BU1131" s="1">
        <v>37763814963</v>
      </c>
      <c r="BV1131" s="1">
        <v>14.73</v>
      </c>
    </row>
    <row r="1132" spans="1:74" x14ac:dyDescent="0.25">
      <c r="A1132">
        <v>1193141582</v>
      </c>
      <c r="B1132">
        <v>5</v>
      </c>
      <c r="C1132" t="s">
        <v>75</v>
      </c>
      <c r="D1132" t="s">
        <v>76</v>
      </c>
      <c r="E1132">
        <v>2018</v>
      </c>
      <c r="F1132" t="s">
        <v>77</v>
      </c>
      <c r="G1132" t="s">
        <v>78</v>
      </c>
      <c r="H1132">
        <v>2</v>
      </c>
      <c r="I1132" t="s">
        <v>79</v>
      </c>
      <c r="J1132">
        <v>204</v>
      </c>
      <c r="K1132" t="s">
        <v>1951</v>
      </c>
      <c r="L1132" t="s">
        <v>3053</v>
      </c>
      <c r="M1132">
        <v>95</v>
      </c>
      <c r="N1132" t="s">
        <v>3085</v>
      </c>
      <c r="O1132">
        <v>2</v>
      </c>
      <c r="P1132" t="s">
        <v>552</v>
      </c>
      <c r="Q1132">
        <v>18</v>
      </c>
      <c r="R1132" t="s">
        <v>553</v>
      </c>
      <c r="S1132">
        <v>0</v>
      </c>
      <c r="T1132" t="s">
        <v>83</v>
      </c>
      <c r="U1132">
        <v>0</v>
      </c>
      <c r="V1132" t="s">
        <v>83</v>
      </c>
      <c r="W1132">
        <v>0</v>
      </c>
      <c r="X1132" t="s">
        <v>83</v>
      </c>
      <c r="Y1132">
        <v>0</v>
      </c>
      <c r="Z1132" t="s">
        <v>83</v>
      </c>
      <c r="AA1132">
        <v>0</v>
      </c>
      <c r="AB1132" t="s">
        <v>553</v>
      </c>
      <c r="AC1132">
        <v>1062</v>
      </c>
      <c r="AD1132" t="s">
        <v>1982</v>
      </c>
      <c r="AE1132">
        <v>70</v>
      </c>
      <c r="AF1132">
        <v>12</v>
      </c>
      <c r="AG1132" t="s">
        <v>1991</v>
      </c>
      <c r="AH1132">
        <v>2</v>
      </c>
      <c r="AI1132" t="s">
        <v>97</v>
      </c>
      <c r="AJ1132">
        <v>1</v>
      </c>
      <c r="AK1132" t="s">
        <v>87</v>
      </c>
      <c r="AL1132">
        <v>1</v>
      </c>
      <c r="AM1132" s="1">
        <v>100</v>
      </c>
      <c r="AN1132" s="1">
        <v>100</v>
      </c>
      <c r="AO1132" s="1">
        <v>100</v>
      </c>
      <c r="AP1132" s="1">
        <v>100</v>
      </c>
      <c r="AQ1132" s="1">
        <v>100</v>
      </c>
      <c r="AR1132" s="1">
        <v>100</v>
      </c>
      <c r="AS1132" s="1">
        <v>100</v>
      </c>
      <c r="AT1132" s="1">
        <v>30</v>
      </c>
      <c r="AU1132" s="1">
        <v>30</v>
      </c>
      <c r="AV1132" s="1">
        <v>0</v>
      </c>
      <c r="AW1132" s="1">
        <v>0</v>
      </c>
      <c r="AX1132" s="1">
        <v>0</v>
      </c>
      <c r="AY1132" s="1">
        <v>0</v>
      </c>
      <c r="AZ1132" s="1">
        <v>0</v>
      </c>
      <c r="BA1132" s="1">
        <v>0</v>
      </c>
      <c r="BB1132" s="1" t="s">
        <v>98</v>
      </c>
      <c r="BC1132" s="1" t="s">
        <v>98</v>
      </c>
      <c r="BD1132" s="1" t="s">
        <v>98</v>
      </c>
      <c r="BE1132" s="1">
        <v>3688610710</v>
      </c>
      <c r="BF1132" s="1">
        <v>3645120892</v>
      </c>
      <c r="BG1132" s="1">
        <v>98.82</v>
      </c>
      <c r="BH1132" s="1">
        <v>556372191</v>
      </c>
      <c r="BI1132" s="1">
        <v>519549519</v>
      </c>
      <c r="BJ1132" s="1">
        <v>93.38</v>
      </c>
      <c r="BK1132" s="1">
        <v>106003377</v>
      </c>
      <c r="BL1132" s="1">
        <v>6307280</v>
      </c>
      <c r="BM1132" s="1">
        <v>5.95</v>
      </c>
      <c r="BN1132" s="1">
        <v>0</v>
      </c>
      <c r="BO1132" s="1">
        <v>0</v>
      </c>
      <c r="BP1132" s="1">
        <v>0</v>
      </c>
      <c r="BQ1132" s="1">
        <v>0</v>
      </c>
      <c r="BR1132" s="1">
        <v>0</v>
      </c>
      <c r="BS1132" s="1">
        <v>0</v>
      </c>
      <c r="BT1132" s="1">
        <v>4350986278</v>
      </c>
      <c r="BU1132" s="1">
        <v>4170977691</v>
      </c>
      <c r="BV1132" s="1">
        <v>95.86</v>
      </c>
    </row>
    <row r="1133" spans="1:74" x14ac:dyDescent="0.25">
      <c r="A1133">
        <v>1193141582</v>
      </c>
      <c r="B1133">
        <v>5</v>
      </c>
      <c r="C1133" t="s">
        <v>75</v>
      </c>
      <c r="D1133" t="s">
        <v>76</v>
      </c>
      <c r="E1133">
        <v>2018</v>
      </c>
      <c r="F1133" t="s">
        <v>77</v>
      </c>
      <c r="G1133" t="s">
        <v>78</v>
      </c>
      <c r="H1133">
        <v>2</v>
      </c>
      <c r="I1133" t="s">
        <v>79</v>
      </c>
      <c r="J1133">
        <v>204</v>
      </c>
      <c r="K1133" t="s">
        <v>1951</v>
      </c>
      <c r="L1133" t="s">
        <v>3053</v>
      </c>
      <c r="M1133">
        <v>95</v>
      </c>
      <c r="N1133" t="s">
        <v>3085</v>
      </c>
      <c r="O1133">
        <v>2</v>
      </c>
      <c r="P1133" t="s">
        <v>552</v>
      </c>
      <c r="Q1133">
        <v>18</v>
      </c>
      <c r="R1133" t="s">
        <v>553</v>
      </c>
      <c r="S1133">
        <v>0</v>
      </c>
      <c r="T1133" t="s">
        <v>83</v>
      </c>
      <c r="U1133">
        <v>0</v>
      </c>
      <c r="V1133" t="s">
        <v>83</v>
      </c>
      <c r="W1133">
        <v>0</v>
      </c>
      <c r="X1133" t="s">
        <v>83</v>
      </c>
      <c r="Y1133">
        <v>0</v>
      </c>
      <c r="Z1133" t="s">
        <v>83</v>
      </c>
      <c r="AA1133">
        <v>0</v>
      </c>
      <c r="AB1133" t="s">
        <v>553</v>
      </c>
      <c r="AC1133">
        <v>1062</v>
      </c>
      <c r="AD1133" t="s">
        <v>1982</v>
      </c>
      <c r="AE1133">
        <v>70</v>
      </c>
      <c r="AF1133">
        <v>13</v>
      </c>
      <c r="AG1133" t="s">
        <v>1992</v>
      </c>
      <c r="AH1133">
        <v>2</v>
      </c>
      <c r="AI1133" t="s">
        <v>97</v>
      </c>
      <c r="AJ1133">
        <v>1</v>
      </c>
      <c r="AK1133" t="s">
        <v>87</v>
      </c>
      <c r="AL1133">
        <v>1</v>
      </c>
      <c r="AM1133" s="1">
        <v>0</v>
      </c>
      <c r="AN1133" s="1">
        <v>0</v>
      </c>
      <c r="AO1133" s="1">
        <v>0</v>
      </c>
      <c r="AP1133" s="1">
        <v>100</v>
      </c>
      <c r="AQ1133" s="1">
        <v>100</v>
      </c>
      <c r="AR1133" s="1">
        <v>100</v>
      </c>
      <c r="AS1133" s="1">
        <v>100</v>
      </c>
      <c r="AT1133" s="1">
        <v>44</v>
      </c>
      <c r="AU1133" s="1">
        <v>44</v>
      </c>
      <c r="AV1133" s="1">
        <v>100</v>
      </c>
      <c r="AW1133" s="1">
        <v>0</v>
      </c>
      <c r="AX1133" s="1">
        <v>0</v>
      </c>
      <c r="AY1133" s="1">
        <v>100</v>
      </c>
      <c r="AZ1133" s="1">
        <v>0</v>
      </c>
      <c r="BA1133" s="1">
        <v>0</v>
      </c>
      <c r="BB1133" s="1" t="s">
        <v>98</v>
      </c>
      <c r="BC1133" s="1" t="s">
        <v>98</v>
      </c>
      <c r="BD1133" s="1" t="s">
        <v>98</v>
      </c>
      <c r="BE1133" s="1">
        <v>0</v>
      </c>
      <c r="BF1133" s="1">
        <v>0</v>
      </c>
      <c r="BG1133" s="1">
        <v>0</v>
      </c>
      <c r="BH1133" s="1">
        <v>15526944513</v>
      </c>
      <c r="BI1133" s="1">
        <v>14906345245</v>
      </c>
      <c r="BJ1133" s="1">
        <v>96</v>
      </c>
      <c r="BK1133" s="1">
        <v>8067649847</v>
      </c>
      <c r="BL1133" s="1">
        <v>2257971428</v>
      </c>
      <c r="BM1133" s="1">
        <v>27.99</v>
      </c>
      <c r="BN1133" s="1">
        <v>2109000000</v>
      </c>
      <c r="BO1133" s="1">
        <v>0</v>
      </c>
      <c r="BP1133" s="1">
        <v>0</v>
      </c>
      <c r="BQ1133" s="1">
        <v>1</v>
      </c>
      <c r="BR1133" s="1">
        <v>0</v>
      </c>
      <c r="BS1133" s="1">
        <v>0</v>
      </c>
      <c r="BT1133" s="1">
        <v>25703594361</v>
      </c>
      <c r="BU1133" s="1">
        <v>17164316673</v>
      </c>
      <c r="BV1133" s="1">
        <v>66.78</v>
      </c>
    </row>
    <row r="1134" spans="1:74" x14ac:dyDescent="0.25">
      <c r="A1134">
        <v>1193141582</v>
      </c>
      <c r="B1134">
        <v>5</v>
      </c>
      <c r="C1134" t="s">
        <v>75</v>
      </c>
      <c r="D1134" t="s">
        <v>76</v>
      </c>
      <c r="E1134">
        <v>2018</v>
      </c>
      <c r="F1134" t="s">
        <v>77</v>
      </c>
      <c r="G1134" t="s">
        <v>78</v>
      </c>
      <c r="H1134">
        <v>2</v>
      </c>
      <c r="I1134" t="s">
        <v>79</v>
      </c>
      <c r="J1134">
        <v>204</v>
      </c>
      <c r="K1134" t="s">
        <v>1951</v>
      </c>
      <c r="L1134" t="s">
        <v>3053</v>
      </c>
      <c r="M1134">
        <v>95</v>
      </c>
      <c r="N1134" t="s">
        <v>3085</v>
      </c>
      <c r="O1134">
        <v>2</v>
      </c>
      <c r="P1134" t="s">
        <v>552</v>
      </c>
      <c r="Q1134">
        <v>18</v>
      </c>
      <c r="R1134" t="s">
        <v>553</v>
      </c>
      <c r="S1134">
        <v>0</v>
      </c>
      <c r="T1134" t="s">
        <v>83</v>
      </c>
      <c r="U1134">
        <v>0</v>
      </c>
      <c r="V1134" t="s">
        <v>83</v>
      </c>
      <c r="W1134">
        <v>0</v>
      </c>
      <c r="X1134" t="s">
        <v>83</v>
      </c>
      <c r="Y1134">
        <v>0</v>
      </c>
      <c r="Z1134" t="s">
        <v>83</v>
      </c>
      <c r="AA1134">
        <v>0</v>
      </c>
      <c r="AB1134" t="s">
        <v>553</v>
      </c>
      <c r="AC1134">
        <v>1062</v>
      </c>
      <c r="AD1134" t="s">
        <v>1982</v>
      </c>
      <c r="AE1134">
        <v>70</v>
      </c>
      <c r="AF1134">
        <v>14</v>
      </c>
      <c r="AG1134" t="s">
        <v>1993</v>
      </c>
      <c r="AH1134">
        <v>1</v>
      </c>
      <c r="AI1134" t="s">
        <v>86</v>
      </c>
      <c r="AJ1134">
        <v>1</v>
      </c>
      <c r="AK1134" t="s">
        <v>87</v>
      </c>
      <c r="AL1134">
        <v>1</v>
      </c>
      <c r="AM1134" s="1">
        <v>0</v>
      </c>
      <c r="AN1134" s="1">
        <v>0</v>
      </c>
      <c r="AO1134" s="1">
        <v>0</v>
      </c>
      <c r="AP1134" s="1">
        <v>10</v>
      </c>
      <c r="AQ1134" s="1">
        <v>0</v>
      </c>
      <c r="AR1134" s="1">
        <v>0</v>
      </c>
      <c r="AS1134" s="1">
        <v>11</v>
      </c>
      <c r="AT1134" s="1">
        <v>0</v>
      </c>
      <c r="AU1134" s="1">
        <v>0</v>
      </c>
      <c r="AV1134" s="1">
        <v>0</v>
      </c>
      <c r="AW1134" s="1">
        <v>0</v>
      </c>
      <c r="AX1134" s="1">
        <v>0</v>
      </c>
      <c r="AY1134" s="1">
        <v>0</v>
      </c>
      <c r="AZ1134" s="1">
        <v>0</v>
      </c>
      <c r="BA1134" s="1">
        <v>0</v>
      </c>
      <c r="BB1134" s="1">
        <v>11</v>
      </c>
      <c r="BC1134" s="1">
        <v>0</v>
      </c>
      <c r="BD1134" s="1">
        <v>0</v>
      </c>
      <c r="BE1134" s="1">
        <v>0</v>
      </c>
      <c r="BF1134" s="1">
        <v>0</v>
      </c>
      <c r="BG1134" s="1">
        <v>0</v>
      </c>
      <c r="BH1134" s="1">
        <v>26443837863</v>
      </c>
      <c r="BI1134" s="1">
        <v>26440600963</v>
      </c>
      <c r="BJ1134" s="1">
        <v>99.99</v>
      </c>
      <c r="BK1134" s="1">
        <v>665688028</v>
      </c>
      <c r="BL1134" s="1">
        <v>425876536</v>
      </c>
      <c r="BM1134" s="1">
        <v>63.98</v>
      </c>
      <c r="BN1134" s="1">
        <v>0</v>
      </c>
      <c r="BO1134" s="1">
        <v>0</v>
      </c>
      <c r="BP1134" s="1">
        <v>0</v>
      </c>
      <c r="BQ1134" s="1">
        <v>0</v>
      </c>
      <c r="BR1134" s="1">
        <v>0</v>
      </c>
      <c r="BS1134" s="1">
        <v>0</v>
      </c>
      <c r="BT1134" s="1">
        <v>27109525891</v>
      </c>
      <c r="BU1134" s="1">
        <v>26866477499</v>
      </c>
      <c r="BV1134" s="1">
        <v>99.1</v>
      </c>
    </row>
    <row r="1135" spans="1:74" x14ac:dyDescent="0.25">
      <c r="A1135">
        <v>1193141582</v>
      </c>
      <c r="B1135">
        <v>5</v>
      </c>
      <c r="C1135" t="s">
        <v>75</v>
      </c>
      <c r="D1135" t="s">
        <v>76</v>
      </c>
      <c r="E1135">
        <v>2018</v>
      </c>
      <c r="F1135" t="s">
        <v>77</v>
      </c>
      <c r="G1135" t="s">
        <v>78</v>
      </c>
      <c r="H1135">
        <v>2</v>
      </c>
      <c r="I1135" t="s">
        <v>79</v>
      </c>
      <c r="J1135">
        <v>204</v>
      </c>
      <c r="K1135" t="s">
        <v>1951</v>
      </c>
      <c r="L1135" t="s">
        <v>3053</v>
      </c>
      <c r="M1135">
        <v>95</v>
      </c>
      <c r="N1135" t="s">
        <v>3085</v>
      </c>
      <c r="O1135">
        <v>2</v>
      </c>
      <c r="P1135" t="s">
        <v>552</v>
      </c>
      <c r="Q1135">
        <v>18</v>
      </c>
      <c r="R1135" t="s">
        <v>553</v>
      </c>
      <c r="S1135">
        <v>0</v>
      </c>
      <c r="T1135" t="s">
        <v>83</v>
      </c>
      <c r="U1135">
        <v>0</v>
      </c>
      <c r="V1135" t="s">
        <v>83</v>
      </c>
      <c r="W1135">
        <v>0</v>
      </c>
      <c r="X1135" t="s">
        <v>83</v>
      </c>
      <c r="Y1135">
        <v>0</v>
      </c>
      <c r="Z1135" t="s">
        <v>83</v>
      </c>
      <c r="AA1135">
        <v>0</v>
      </c>
      <c r="AB1135" t="s">
        <v>553</v>
      </c>
      <c r="AC1135">
        <v>1062</v>
      </c>
      <c r="AD1135" t="s">
        <v>1982</v>
      </c>
      <c r="AE1135">
        <v>70</v>
      </c>
      <c r="AF1135">
        <v>15</v>
      </c>
      <c r="AG1135" t="s">
        <v>1994</v>
      </c>
      <c r="AH1135">
        <v>1</v>
      </c>
      <c r="AI1135" t="s">
        <v>86</v>
      </c>
      <c r="AJ1135">
        <v>1</v>
      </c>
      <c r="AK1135" t="s">
        <v>87</v>
      </c>
      <c r="AL1135">
        <v>1</v>
      </c>
      <c r="AM1135" s="1">
        <v>0</v>
      </c>
      <c r="AN1135" s="1">
        <v>0</v>
      </c>
      <c r="AO1135" s="1">
        <v>0</v>
      </c>
      <c r="AP1135" s="1">
        <v>92</v>
      </c>
      <c r="AQ1135" s="1">
        <v>92</v>
      </c>
      <c r="AR1135" s="1">
        <v>100</v>
      </c>
      <c r="AS1135" s="1">
        <v>3422</v>
      </c>
      <c r="AT1135" s="1">
        <v>0</v>
      </c>
      <c r="AU1135" s="1">
        <v>0</v>
      </c>
      <c r="AV1135" s="1">
        <v>0</v>
      </c>
      <c r="AW1135" s="1">
        <v>0</v>
      </c>
      <c r="AX1135" s="1">
        <v>0</v>
      </c>
      <c r="AY1135" s="1">
        <v>0</v>
      </c>
      <c r="AZ1135" s="1">
        <v>0</v>
      </c>
      <c r="BA1135" s="1">
        <v>0</v>
      </c>
      <c r="BB1135" s="1">
        <v>3514</v>
      </c>
      <c r="BC1135" s="1">
        <v>92</v>
      </c>
      <c r="BD1135" s="1">
        <v>2.62</v>
      </c>
      <c r="BE1135" s="1">
        <v>0</v>
      </c>
      <c r="BF1135" s="1">
        <v>0</v>
      </c>
      <c r="BG1135" s="1">
        <v>0</v>
      </c>
      <c r="BH1135" s="1">
        <v>0</v>
      </c>
      <c r="BI1135" s="1">
        <v>0</v>
      </c>
      <c r="BJ1135" s="1">
        <v>0</v>
      </c>
      <c r="BK1135" s="1">
        <v>12027685</v>
      </c>
      <c r="BL1135" s="1">
        <v>0</v>
      </c>
      <c r="BM1135" s="1">
        <v>0</v>
      </c>
      <c r="BN1135" s="1">
        <v>0</v>
      </c>
      <c r="BO1135" s="1">
        <v>0</v>
      </c>
      <c r="BP1135" s="1">
        <v>0</v>
      </c>
      <c r="BQ1135" s="1">
        <v>0</v>
      </c>
      <c r="BR1135" s="1">
        <v>0</v>
      </c>
      <c r="BS1135" s="1">
        <v>0</v>
      </c>
      <c r="BT1135" s="1">
        <v>12027685</v>
      </c>
      <c r="BU1135" s="1">
        <v>0</v>
      </c>
      <c r="BV1135" s="1">
        <v>0</v>
      </c>
    </row>
    <row r="1136" spans="1:74" x14ac:dyDescent="0.25">
      <c r="A1136">
        <v>1193141582</v>
      </c>
      <c r="B1136">
        <v>5</v>
      </c>
      <c r="C1136" t="s">
        <v>75</v>
      </c>
      <c r="D1136" t="s">
        <v>76</v>
      </c>
      <c r="E1136">
        <v>2018</v>
      </c>
      <c r="F1136" t="s">
        <v>77</v>
      </c>
      <c r="G1136" t="s">
        <v>78</v>
      </c>
      <c r="H1136">
        <v>2</v>
      </c>
      <c r="I1136" t="s">
        <v>79</v>
      </c>
      <c r="J1136">
        <v>204</v>
      </c>
      <c r="K1136" t="s">
        <v>1951</v>
      </c>
      <c r="L1136" t="s">
        <v>3053</v>
      </c>
      <c r="M1136">
        <v>95</v>
      </c>
      <c r="N1136" t="s">
        <v>3085</v>
      </c>
      <c r="O1136">
        <v>2</v>
      </c>
      <c r="P1136" t="s">
        <v>552</v>
      </c>
      <c r="Q1136">
        <v>18</v>
      </c>
      <c r="R1136" t="s">
        <v>553</v>
      </c>
      <c r="S1136">
        <v>0</v>
      </c>
      <c r="T1136" t="s">
        <v>83</v>
      </c>
      <c r="U1136">
        <v>0</v>
      </c>
      <c r="V1136" t="s">
        <v>83</v>
      </c>
      <c r="W1136">
        <v>0</v>
      </c>
      <c r="X1136" t="s">
        <v>83</v>
      </c>
      <c r="Y1136">
        <v>0</v>
      </c>
      <c r="Z1136" t="s">
        <v>83</v>
      </c>
      <c r="AA1136">
        <v>0</v>
      </c>
      <c r="AB1136" t="s">
        <v>553</v>
      </c>
      <c r="AC1136">
        <v>1062</v>
      </c>
      <c r="AD1136" t="s">
        <v>1982</v>
      </c>
      <c r="AE1136">
        <v>70</v>
      </c>
      <c r="AF1136">
        <v>16</v>
      </c>
      <c r="AG1136" t="s">
        <v>1995</v>
      </c>
      <c r="AH1136">
        <v>1</v>
      </c>
      <c r="AI1136" t="s">
        <v>86</v>
      </c>
      <c r="AJ1136">
        <v>1</v>
      </c>
      <c r="AK1136" t="s">
        <v>87</v>
      </c>
      <c r="AL1136">
        <v>1</v>
      </c>
      <c r="AM1136" s="1">
        <v>0</v>
      </c>
      <c r="AN1136" s="1">
        <v>0</v>
      </c>
      <c r="AO1136" s="1">
        <v>0</v>
      </c>
      <c r="AP1136" s="1">
        <v>0</v>
      </c>
      <c r="AQ1136" s="1">
        <v>0</v>
      </c>
      <c r="AR1136" s="1">
        <v>0</v>
      </c>
      <c r="AS1136" s="1">
        <v>3</v>
      </c>
      <c r="AT1136" s="1">
        <v>0</v>
      </c>
      <c r="AU1136" s="1">
        <v>0</v>
      </c>
      <c r="AV1136" s="1">
        <v>0</v>
      </c>
      <c r="AW1136" s="1">
        <v>0</v>
      </c>
      <c r="AX1136" s="1">
        <v>0</v>
      </c>
      <c r="AY1136" s="1">
        <v>0</v>
      </c>
      <c r="AZ1136" s="1">
        <v>0</v>
      </c>
      <c r="BA1136" s="1">
        <v>0</v>
      </c>
      <c r="BB1136" s="1">
        <v>3</v>
      </c>
      <c r="BC1136" s="1">
        <v>0</v>
      </c>
      <c r="BD1136" s="1">
        <v>0</v>
      </c>
      <c r="BE1136" s="1">
        <v>0</v>
      </c>
      <c r="BF1136" s="1">
        <v>0</v>
      </c>
      <c r="BG1136" s="1">
        <v>0</v>
      </c>
      <c r="BH1136" s="1">
        <v>0</v>
      </c>
      <c r="BI1136" s="1">
        <v>0</v>
      </c>
      <c r="BJ1136" s="1">
        <v>0</v>
      </c>
      <c r="BK1136" s="1">
        <v>0</v>
      </c>
      <c r="BL1136" s="1">
        <v>0</v>
      </c>
      <c r="BM1136" s="1">
        <v>0</v>
      </c>
      <c r="BN1136" s="1">
        <v>0</v>
      </c>
      <c r="BO1136" s="1">
        <v>0</v>
      </c>
      <c r="BP1136" s="1">
        <v>0</v>
      </c>
      <c r="BQ1136" s="1">
        <v>0</v>
      </c>
      <c r="BR1136" s="1">
        <v>0</v>
      </c>
      <c r="BS1136" s="1">
        <v>0</v>
      </c>
      <c r="BT1136" s="1">
        <v>0</v>
      </c>
      <c r="BU1136" s="1">
        <v>0</v>
      </c>
      <c r="BV1136" s="1">
        <v>0</v>
      </c>
    </row>
    <row r="1137" spans="1:74" x14ac:dyDescent="0.25">
      <c r="A1137">
        <v>1193141582</v>
      </c>
      <c r="B1137">
        <v>5</v>
      </c>
      <c r="C1137" t="s">
        <v>75</v>
      </c>
      <c r="D1137" t="s">
        <v>76</v>
      </c>
      <c r="E1137">
        <v>2018</v>
      </c>
      <c r="F1137" t="s">
        <v>77</v>
      </c>
      <c r="G1137" t="s">
        <v>78</v>
      </c>
      <c r="H1137">
        <v>2</v>
      </c>
      <c r="I1137" t="s">
        <v>79</v>
      </c>
      <c r="J1137">
        <v>204</v>
      </c>
      <c r="K1137" t="s">
        <v>1951</v>
      </c>
      <c r="L1137" t="s">
        <v>3053</v>
      </c>
      <c r="M1137">
        <v>95</v>
      </c>
      <c r="N1137" t="s">
        <v>3085</v>
      </c>
      <c r="O1137">
        <v>2</v>
      </c>
      <c r="P1137" t="s">
        <v>552</v>
      </c>
      <c r="Q1137">
        <v>18</v>
      </c>
      <c r="R1137" t="s">
        <v>553</v>
      </c>
      <c r="S1137">
        <v>0</v>
      </c>
      <c r="T1137" t="s">
        <v>83</v>
      </c>
      <c r="U1137">
        <v>0</v>
      </c>
      <c r="V1137" t="s">
        <v>83</v>
      </c>
      <c r="W1137">
        <v>0</v>
      </c>
      <c r="X1137" t="s">
        <v>83</v>
      </c>
      <c r="Y1137">
        <v>0</v>
      </c>
      <c r="Z1137" t="s">
        <v>83</v>
      </c>
      <c r="AA1137">
        <v>0</v>
      </c>
      <c r="AB1137" t="s">
        <v>553</v>
      </c>
      <c r="AC1137">
        <v>1062</v>
      </c>
      <c r="AD1137" t="s">
        <v>1982</v>
      </c>
      <c r="AE1137">
        <v>70</v>
      </c>
      <c r="AF1137">
        <v>17</v>
      </c>
      <c r="AG1137" t="s">
        <v>1968</v>
      </c>
      <c r="AH1137">
        <v>2</v>
      </c>
      <c r="AI1137" t="s">
        <v>97</v>
      </c>
      <c r="AJ1137">
        <v>1</v>
      </c>
      <c r="AK1137" t="s">
        <v>87</v>
      </c>
      <c r="AL1137">
        <v>1</v>
      </c>
      <c r="AM1137" s="1">
        <v>0</v>
      </c>
      <c r="AN1137" s="1">
        <v>0</v>
      </c>
      <c r="AO1137" s="1">
        <v>0</v>
      </c>
      <c r="AP1137" s="1">
        <v>0</v>
      </c>
      <c r="AQ1137" s="1">
        <v>0</v>
      </c>
      <c r="AR1137" s="1">
        <v>0</v>
      </c>
      <c r="AS1137" s="1">
        <v>0</v>
      </c>
      <c r="AT1137" s="1">
        <v>0</v>
      </c>
      <c r="AU1137" s="1">
        <v>0</v>
      </c>
      <c r="AV1137" s="1">
        <v>100</v>
      </c>
      <c r="AW1137" s="1">
        <v>0</v>
      </c>
      <c r="AX1137" s="1">
        <v>0</v>
      </c>
      <c r="AY1137" s="1">
        <v>100</v>
      </c>
      <c r="AZ1137" s="1">
        <v>0</v>
      </c>
      <c r="BA1137" s="1">
        <v>0</v>
      </c>
      <c r="BB1137" s="1" t="s">
        <v>98</v>
      </c>
      <c r="BC1137" s="1" t="s">
        <v>98</v>
      </c>
      <c r="BD1137" s="1" t="s">
        <v>98</v>
      </c>
      <c r="BE1137" s="1">
        <v>0</v>
      </c>
      <c r="BF1137" s="1">
        <v>0</v>
      </c>
      <c r="BG1137" s="1">
        <v>0</v>
      </c>
      <c r="BH1137" s="1">
        <v>0</v>
      </c>
      <c r="BI1137" s="1">
        <v>0</v>
      </c>
      <c r="BJ1137" s="1">
        <v>0</v>
      </c>
      <c r="BK1137" s="1">
        <v>0</v>
      </c>
      <c r="BL1137" s="1">
        <v>0</v>
      </c>
      <c r="BM1137" s="1">
        <v>0</v>
      </c>
      <c r="BN1137" s="1">
        <v>149665078000</v>
      </c>
      <c r="BO1137" s="1">
        <v>0</v>
      </c>
      <c r="BP1137" s="1">
        <v>0</v>
      </c>
      <c r="BQ1137" s="1">
        <v>18300000000</v>
      </c>
      <c r="BR1137" s="1">
        <v>0</v>
      </c>
      <c r="BS1137" s="1">
        <v>0</v>
      </c>
      <c r="BT1137" s="1">
        <v>167965078000</v>
      </c>
      <c r="BU1137" s="1">
        <v>0</v>
      </c>
      <c r="BV1137" s="1">
        <v>0</v>
      </c>
    </row>
    <row r="1138" spans="1:74" x14ac:dyDescent="0.25">
      <c r="A1138">
        <v>1193141582</v>
      </c>
      <c r="B1138">
        <v>5</v>
      </c>
      <c r="C1138" t="s">
        <v>75</v>
      </c>
      <c r="D1138" t="s">
        <v>76</v>
      </c>
      <c r="E1138">
        <v>2018</v>
      </c>
      <c r="F1138" t="s">
        <v>77</v>
      </c>
      <c r="G1138" t="s">
        <v>78</v>
      </c>
      <c r="H1138">
        <v>2</v>
      </c>
      <c r="I1138" t="s">
        <v>79</v>
      </c>
      <c r="J1138">
        <v>204</v>
      </c>
      <c r="K1138" t="s">
        <v>1951</v>
      </c>
      <c r="L1138" t="s">
        <v>3053</v>
      </c>
      <c r="M1138">
        <v>95</v>
      </c>
      <c r="N1138" t="s">
        <v>3085</v>
      </c>
      <c r="O1138">
        <v>2</v>
      </c>
      <c r="P1138" t="s">
        <v>552</v>
      </c>
      <c r="Q1138">
        <v>18</v>
      </c>
      <c r="R1138" t="s">
        <v>553</v>
      </c>
      <c r="S1138">
        <v>0</v>
      </c>
      <c r="T1138" t="s">
        <v>83</v>
      </c>
      <c r="U1138">
        <v>0</v>
      </c>
      <c r="V1138" t="s">
        <v>83</v>
      </c>
      <c r="W1138">
        <v>0</v>
      </c>
      <c r="X1138" t="s">
        <v>83</v>
      </c>
      <c r="Y1138">
        <v>0</v>
      </c>
      <c r="Z1138" t="s">
        <v>83</v>
      </c>
      <c r="AA1138">
        <v>0</v>
      </c>
      <c r="AB1138" t="s">
        <v>553</v>
      </c>
      <c r="AC1138">
        <v>1063</v>
      </c>
      <c r="AD1138" t="s">
        <v>1996</v>
      </c>
      <c r="AE1138">
        <v>33</v>
      </c>
      <c r="AF1138">
        <v>1</v>
      </c>
      <c r="AG1138" t="s">
        <v>1997</v>
      </c>
      <c r="AH1138">
        <v>1</v>
      </c>
      <c r="AI1138" t="s">
        <v>86</v>
      </c>
      <c r="AJ1138">
        <v>2</v>
      </c>
      <c r="AK1138" t="s">
        <v>1675</v>
      </c>
      <c r="AL1138">
        <v>1</v>
      </c>
      <c r="AM1138" s="1">
        <v>3.61</v>
      </c>
      <c r="AN1138" s="1">
        <v>0</v>
      </c>
      <c r="AO1138" s="1">
        <v>0</v>
      </c>
      <c r="AP1138" s="1">
        <v>0</v>
      </c>
      <c r="AQ1138" s="1">
        <v>0</v>
      </c>
      <c r="AR1138" s="1">
        <v>0</v>
      </c>
      <c r="AS1138" s="1">
        <v>0</v>
      </c>
      <c r="AT1138" s="1">
        <v>0</v>
      </c>
      <c r="AU1138" s="1">
        <v>0</v>
      </c>
      <c r="AV1138" s="1">
        <v>0</v>
      </c>
      <c r="AW1138" s="1">
        <v>0</v>
      </c>
      <c r="AX1138" s="1">
        <v>0</v>
      </c>
      <c r="AY1138" s="1">
        <v>0</v>
      </c>
      <c r="AZ1138" s="1">
        <v>0</v>
      </c>
      <c r="BA1138" s="1">
        <v>0</v>
      </c>
      <c r="BB1138" s="1">
        <v>3.6</v>
      </c>
      <c r="BC1138" s="1">
        <v>0</v>
      </c>
      <c r="BD1138" s="1">
        <v>0</v>
      </c>
      <c r="BE1138" s="1">
        <v>2000000000</v>
      </c>
      <c r="BF1138" s="1">
        <v>1500000000</v>
      </c>
      <c r="BG1138" s="1">
        <v>75</v>
      </c>
      <c r="BH1138" s="1">
        <v>0</v>
      </c>
      <c r="BI1138" s="1">
        <v>0</v>
      </c>
      <c r="BJ1138" s="1">
        <v>0</v>
      </c>
      <c r="BK1138" s="1">
        <v>0</v>
      </c>
      <c r="BL1138" s="1">
        <v>0</v>
      </c>
      <c r="BM1138" s="1">
        <v>0</v>
      </c>
      <c r="BN1138" s="1">
        <v>0</v>
      </c>
      <c r="BO1138" s="1">
        <v>0</v>
      </c>
      <c r="BP1138" s="1">
        <v>0</v>
      </c>
      <c r="BQ1138" s="1">
        <v>0</v>
      </c>
      <c r="BR1138" s="1">
        <v>0</v>
      </c>
      <c r="BS1138" s="1">
        <v>0</v>
      </c>
      <c r="BT1138" s="1">
        <v>2000000000</v>
      </c>
      <c r="BU1138" s="1">
        <v>1500000000</v>
      </c>
      <c r="BV1138" s="1">
        <v>75</v>
      </c>
    </row>
    <row r="1139" spans="1:74" x14ac:dyDescent="0.25">
      <c r="A1139">
        <v>1193141582</v>
      </c>
      <c r="B1139">
        <v>5</v>
      </c>
      <c r="C1139" t="s">
        <v>75</v>
      </c>
      <c r="D1139" t="s">
        <v>76</v>
      </c>
      <c r="E1139">
        <v>2018</v>
      </c>
      <c r="F1139" t="s">
        <v>77</v>
      </c>
      <c r="G1139" t="s">
        <v>78</v>
      </c>
      <c r="H1139">
        <v>2</v>
      </c>
      <c r="I1139" t="s">
        <v>79</v>
      </c>
      <c r="J1139">
        <v>204</v>
      </c>
      <c r="K1139" t="s">
        <v>1951</v>
      </c>
      <c r="L1139" t="s">
        <v>3053</v>
      </c>
      <c r="M1139">
        <v>95</v>
      </c>
      <c r="N1139" t="s">
        <v>3085</v>
      </c>
      <c r="O1139">
        <v>2</v>
      </c>
      <c r="P1139" t="s">
        <v>552</v>
      </c>
      <c r="Q1139">
        <v>18</v>
      </c>
      <c r="R1139" t="s">
        <v>553</v>
      </c>
      <c r="S1139">
        <v>0</v>
      </c>
      <c r="T1139" t="s">
        <v>83</v>
      </c>
      <c r="U1139">
        <v>0</v>
      </c>
      <c r="V1139" t="s">
        <v>83</v>
      </c>
      <c r="W1139">
        <v>0</v>
      </c>
      <c r="X1139" t="s">
        <v>83</v>
      </c>
      <c r="Y1139">
        <v>0</v>
      </c>
      <c r="Z1139" t="s">
        <v>83</v>
      </c>
      <c r="AA1139">
        <v>0</v>
      </c>
      <c r="AB1139" t="s">
        <v>553</v>
      </c>
      <c r="AC1139">
        <v>1063</v>
      </c>
      <c r="AD1139" t="s">
        <v>1996</v>
      </c>
      <c r="AE1139">
        <v>33</v>
      </c>
      <c r="AF1139">
        <v>2</v>
      </c>
      <c r="AG1139" t="s">
        <v>1998</v>
      </c>
      <c r="AH1139">
        <v>1</v>
      </c>
      <c r="AI1139" t="s">
        <v>86</v>
      </c>
      <c r="AJ1139">
        <v>1</v>
      </c>
      <c r="AK1139" t="s">
        <v>87</v>
      </c>
      <c r="AL1139">
        <v>1</v>
      </c>
      <c r="AM1139" s="1">
        <v>101.51</v>
      </c>
      <c r="AN1139" s="1">
        <v>0</v>
      </c>
      <c r="AO1139" s="1">
        <v>0</v>
      </c>
      <c r="AP1139" s="1">
        <v>157.04</v>
      </c>
      <c r="AQ1139" s="1">
        <v>53.08</v>
      </c>
      <c r="AR1139" s="1">
        <v>33.799999999999997</v>
      </c>
      <c r="AS1139" s="1">
        <v>139.22999999999999</v>
      </c>
      <c r="AT1139" s="1">
        <v>115.79</v>
      </c>
      <c r="AU1139" s="1">
        <v>83.16</v>
      </c>
      <c r="AV1139" s="1">
        <v>1</v>
      </c>
      <c r="AW1139" s="1">
        <v>0</v>
      </c>
      <c r="AX1139" s="1">
        <v>0</v>
      </c>
      <c r="AY1139" s="1">
        <v>0</v>
      </c>
      <c r="AZ1139" s="1">
        <v>0</v>
      </c>
      <c r="BA1139" s="1">
        <v>0</v>
      </c>
      <c r="BB1139" s="1">
        <v>193.31</v>
      </c>
      <c r="BC1139" s="1">
        <v>168.87</v>
      </c>
      <c r="BD1139" s="1">
        <v>87.36</v>
      </c>
      <c r="BE1139" s="1">
        <v>48362755000</v>
      </c>
      <c r="BF1139" s="1">
        <v>44958936087</v>
      </c>
      <c r="BG1139" s="1">
        <v>92.96</v>
      </c>
      <c r="BH1139" s="1">
        <v>57267784838</v>
      </c>
      <c r="BI1139" s="1">
        <v>52005490164</v>
      </c>
      <c r="BJ1139" s="1">
        <v>90.81</v>
      </c>
      <c r="BK1139" s="1">
        <v>52110001042</v>
      </c>
      <c r="BL1139" s="1">
        <v>52008341902</v>
      </c>
      <c r="BM1139" s="1">
        <v>99.8</v>
      </c>
      <c r="BN1139" s="1">
        <v>64875502000</v>
      </c>
      <c r="BO1139" s="1">
        <v>0</v>
      </c>
      <c r="BP1139" s="1">
        <v>0</v>
      </c>
      <c r="BQ1139" s="1">
        <v>0</v>
      </c>
      <c r="BR1139" s="1">
        <v>0</v>
      </c>
      <c r="BS1139" s="1">
        <v>0</v>
      </c>
      <c r="BT1139" s="1">
        <v>222616042880</v>
      </c>
      <c r="BU1139" s="1">
        <v>148972768153</v>
      </c>
      <c r="BV1139" s="1">
        <v>66.92</v>
      </c>
    </row>
    <row r="1140" spans="1:74" x14ac:dyDescent="0.25">
      <c r="A1140">
        <v>1193141582</v>
      </c>
      <c r="B1140">
        <v>5</v>
      </c>
      <c r="C1140" t="s">
        <v>75</v>
      </c>
      <c r="D1140" t="s">
        <v>76</v>
      </c>
      <c r="E1140">
        <v>2018</v>
      </c>
      <c r="F1140" t="s">
        <v>77</v>
      </c>
      <c r="G1140" t="s">
        <v>78</v>
      </c>
      <c r="H1140">
        <v>2</v>
      </c>
      <c r="I1140" t="s">
        <v>79</v>
      </c>
      <c r="J1140">
        <v>204</v>
      </c>
      <c r="K1140" t="s">
        <v>1951</v>
      </c>
      <c r="L1140" t="s">
        <v>3053</v>
      </c>
      <c r="M1140">
        <v>95</v>
      </c>
      <c r="N1140" t="s">
        <v>3085</v>
      </c>
      <c r="O1140">
        <v>2</v>
      </c>
      <c r="P1140" t="s">
        <v>552</v>
      </c>
      <c r="Q1140">
        <v>18</v>
      </c>
      <c r="R1140" t="s">
        <v>553</v>
      </c>
      <c r="S1140">
        <v>0</v>
      </c>
      <c r="T1140" t="s">
        <v>83</v>
      </c>
      <c r="U1140">
        <v>0</v>
      </c>
      <c r="V1140" t="s">
        <v>83</v>
      </c>
      <c r="W1140">
        <v>0</v>
      </c>
      <c r="X1140" t="s">
        <v>83</v>
      </c>
      <c r="Y1140">
        <v>0</v>
      </c>
      <c r="Z1140" t="s">
        <v>83</v>
      </c>
      <c r="AA1140">
        <v>0</v>
      </c>
      <c r="AB1140" t="s">
        <v>553</v>
      </c>
      <c r="AC1140">
        <v>1063</v>
      </c>
      <c r="AD1140" t="s">
        <v>1996</v>
      </c>
      <c r="AE1140">
        <v>33</v>
      </c>
      <c r="AF1140">
        <v>3</v>
      </c>
      <c r="AG1140" t="s">
        <v>1999</v>
      </c>
      <c r="AH1140">
        <v>1</v>
      </c>
      <c r="AI1140" t="s">
        <v>86</v>
      </c>
      <c r="AJ1140">
        <v>1</v>
      </c>
      <c r="AK1140" t="s">
        <v>87</v>
      </c>
      <c r="AL1140">
        <v>1</v>
      </c>
      <c r="AM1140" s="1">
        <v>0</v>
      </c>
      <c r="AN1140" s="1">
        <v>0</v>
      </c>
      <c r="AO1140" s="1">
        <v>0</v>
      </c>
      <c r="AP1140" s="1">
        <v>13.71</v>
      </c>
      <c r="AQ1140" s="1">
        <v>13.71</v>
      </c>
      <c r="AR1140" s="1">
        <v>100</v>
      </c>
      <c r="AS1140" s="1">
        <v>21.68</v>
      </c>
      <c r="AT1140" s="1">
        <v>18.57</v>
      </c>
      <c r="AU1140" s="1">
        <v>85.65</v>
      </c>
      <c r="AV1140" s="1">
        <v>0</v>
      </c>
      <c r="AW1140" s="1">
        <v>0</v>
      </c>
      <c r="AX1140" s="1">
        <v>0</v>
      </c>
      <c r="AY1140" s="1">
        <v>0</v>
      </c>
      <c r="AZ1140" s="1">
        <v>0</v>
      </c>
      <c r="BA1140" s="1">
        <v>0</v>
      </c>
      <c r="BB1140" s="1">
        <v>35.39</v>
      </c>
      <c r="BC1140" s="1">
        <v>32.28</v>
      </c>
      <c r="BD1140" s="1">
        <v>91.21</v>
      </c>
      <c r="BE1140" s="1">
        <v>0</v>
      </c>
      <c r="BF1140" s="1">
        <v>0</v>
      </c>
      <c r="BG1140" s="1">
        <v>0</v>
      </c>
      <c r="BH1140" s="1">
        <v>800915508</v>
      </c>
      <c r="BI1140" s="1">
        <v>800915507</v>
      </c>
      <c r="BJ1140" s="1">
        <v>100</v>
      </c>
      <c r="BK1140" s="1">
        <v>0</v>
      </c>
      <c r="BL1140" s="1">
        <v>0</v>
      </c>
      <c r="BM1140" s="1">
        <v>0</v>
      </c>
      <c r="BN1140" s="1">
        <v>0</v>
      </c>
      <c r="BO1140" s="1">
        <v>0</v>
      </c>
      <c r="BP1140" s="1">
        <v>0</v>
      </c>
      <c r="BQ1140" s="1">
        <v>0</v>
      </c>
      <c r="BR1140" s="1">
        <v>0</v>
      </c>
      <c r="BS1140" s="1">
        <v>0</v>
      </c>
      <c r="BT1140" s="1">
        <v>800915508</v>
      </c>
      <c r="BU1140" s="1">
        <v>800915507</v>
      </c>
      <c r="BV1140" s="1">
        <v>100</v>
      </c>
    </row>
    <row r="1141" spans="1:74" x14ac:dyDescent="0.25">
      <c r="A1141">
        <v>1193141582</v>
      </c>
      <c r="B1141">
        <v>5</v>
      </c>
      <c r="C1141" t="s">
        <v>75</v>
      </c>
      <c r="D1141" t="s">
        <v>76</v>
      </c>
      <c r="E1141">
        <v>2018</v>
      </c>
      <c r="F1141" t="s">
        <v>77</v>
      </c>
      <c r="G1141" t="s">
        <v>78</v>
      </c>
      <c r="H1141">
        <v>2</v>
      </c>
      <c r="I1141" t="s">
        <v>79</v>
      </c>
      <c r="J1141">
        <v>204</v>
      </c>
      <c r="K1141" t="s">
        <v>1951</v>
      </c>
      <c r="L1141" t="s">
        <v>3053</v>
      </c>
      <c r="M1141">
        <v>95</v>
      </c>
      <c r="N1141" t="s">
        <v>3085</v>
      </c>
      <c r="O1141">
        <v>2</v>
      </c>
      <c r="P1141" t="s">
        <v>552</v>
      </c>
      <c r="Q1141">
        <v>18</v>
      </c>
      <c r="R1141" t="s">
        <v>553</v>
      </c>
      <c r="S1141">
        <v>0</v>
      </c>
      <c r="T1141" t="s">
        <v>83</v>
      </c>
      <c r="U1141">
        <v>0</v>
      </c>
      <c r="V1141" t="s">
        <v>83</v>
      </c>
      <c r="W1141">
        <v>0</v>
      </c>
      <c r="X1141" t="s">
        <v>83</v>
      </c>
      <c r="Y1141">
        <v>0</v>
      </c>
      <c r="Z1141" t="s">
        <v>83</v>
      </c>
      <c r="AA1141">
        <v>0</v>
      </c>
      <c r="AB1141" t="s">
        <v>553</v>
      </c>
      <c r="AC1141">
        <v>1063</v>
      </c>
      <c r="AD1141" t="s">
        <v>1996</v>
      </c>
      <c r="AE1141">
        <v>33</v>
      </c>
      <c r="AF1141">
        <v>4</v>
      </c>
      <c r="AG1141" t="s">
        <v>2000</v>
      </c>
      <c r="AH1141">
        <v>1</v>
      </c>
      <c r="AI1141" t="s">
        <v>86</v>
      </c>
      <c r="AJ1141">
        <v>1</v>
      </c>
      <c r="AK1141" t="s">
        <v>87</v>
      </c>
      <c r="AL1141">
        <v>1</v>
      </c>
      <c r="AM1141" s="1">
        <v>47.36</v>
      </c>
      <c r="AN1141" s="1">
        <v>0</v>
      </c>
      <c r="AO1141" s="1">
        <v>0</v>
      </c>
      <c r="AP1141" s="1">
        <v>117.55</v>
      </c>
      <c r="AQ1141" s="1">
        <v>49.79</v>
      </c>
      <c r="AR1141" s="1">
        <v>42.36</v>
      </c>
      <c r="AS1141" s="1">
        <v>112.06</v>
      </c>
      <c r="AT1141" s="1">
        <v>100.42</v>
      </c>
      <c r="AU1141" s="1">
        <v>89.61</v>
      </c>
      <c r="AV1141" s="1">
        <v>30</v>
      </c>
      <c r="AW1141" s="1">
        <v>0</v>
      </c>
      <c r="AX1141" s="1">
        <v>0</v>
      </c>
      <c r="AY1141" s="1">
        <v>0</v>
      </c>
      <c r="AZ1141" s="1">
        <v>0</v>
      </c>
      <c r="BA1141" s="1">
        <v>0</v>
      </c>
      <c r="BB1141" s="1">
        <v>191.85</v>
      </c>
      <c r="BC1141" s="1">
        <v>150.21</v>
      </c>
      <c r="BD1141" s="1">
        <v>78.3</v>
      </c>
      <c r="BE1141" s="1">
        <v>27016227177</v>
      </c>
      <c r="BF1141" s="1">
        <v>24383094141</v>
      </c>
      <c r="BG1141" s="1">
        <v>90.25</v>
      </c>
      <c r="BH1141" s="1">
        <v>42217409673</v>
      </c>
      <c r="BI1141" s="1">
        <v>42215340850</v>
      </c>
      <c r="BJ1141" s="1">
        <v>100</v>
      </c>
      <c r="BK1141" s="1">
        <v>40000000628</v>
      </c>
      <c r="BL1141" s="1">
        <v>40000000000</v>
      </c>
      <c r="BM1141" s="1">
        <v>100</v>
      </c>
      <c r="BN1141" s="1">
        <v>50000000000</v>
      </c>
      <c r="BO1141" s="1">
        <v>0</v>
      </c>
      <c r="BP1141" s="1">
        <v>0</v>
      </c>
      <c r="BQ1141" s="1">
        <v>0</v>
      </c>
      <c r="BR1141" s="1">
        <v>0</v>
      </c>
      <c r="BS1141" s="1">
        <v>0</v>
      </c>
      <c r="BT1141" s="1">
        <v>159233637478</v>
      </c>
      <c r="BU1141" s="1">
        <v>106598434991</v>
      </c>
      <c r="BV1141" s="1">
        <v>66.94</v>
      </c>
    </row>
    <row r="1142" spans="1:74" x14ac:dyDescent="0.25">
      <c r="A1142">
        <v>1193141582</v>
      </c>
      <c r="B1142">
        <v>5</v>
      </c>
      <c r="C1142" t="s">
        <v>75</v>
      </c>
      <c r="D1142" t="s">
        <v>76</v>
      </c>
      <c r="E1142">
        <v>2018</v>
      </c>
      <c r="F1142" t="s">
        <v>77</v>
      </c>
      <c r="G1142" t="s">
        <v>78</v>
      </c>
      <c r="H1142">
        <v>2</v>
      </c>
      <c r="I1142" t="s">
        <v>79</v>
      </c>
      <c r="J1142">
        <v>204</v>
      </c>
      <c r="K1142" t="s">
        <v>1951</v>
      </c>
      <c r="L1142" t="s">
        <v>3053</v>
      </c>
      <c r="M1142">
        <v>95</v>
      </c>
      <c r="N1142" t="s">
        <v>3085</v>
      </c>
      <c r="O1142">
        <v>2</v>
      </c>
      <c r="P1142" t="s">
        <v>552</v>
      </c>
      <c r="Q1142">
        <v>18</v>
      </c>
      <c r="R1142" t="s">
        <v>553</v>
      </c>
      <c r="S1142">
        <v>0</v>
      </c>
      <c r="T1142" t="s">
        <v>83</v>
      </c>
      <c r="U1142">
        <v>0</v>
      </c>
      <c r="V1142" t="s">
        <v>83</v>
      </c>
      <c r="W1142">
        <v>0</v>
      </c>
      <c r="X1142" t="s">
        <v>83</v>
      </c>
      <c r="Y1142">
        <v>0</v>
      </c>
      <c r="Z1142" t="s">
        <v>83</v>
      </c>
      <c r="AA1142">
        <v>0</v>
      </c>
      <c r="AB1142" t="s">
        <v>553</v>
      </c>
      <c r="AC1142">
        <v>1063</v>
      </c>
      <c r="AD1142" t="s">
        <v>1996</v>
      </c>
      <c r="AE1142">
        <v>33</v>
      </c>
      <c r="AF1142">
        <v>5</v>
      </c>
      <c r="AG1142" t="s">
        <v>2001</v>
      </c>
      <c r="AH1142">
        <v>1</v>
      </c>
      <c r="AI1142" t="s">
        <v>86</v>
      </c>
      <c r="AJ1142">
        <v>1</v>
      </c>
      <c r="AK1142" t="s">
        <v>87</v>
      </c>
      <c r="AL1142">
        <v>1</v>
      </c>
      <c r="AM1142" s="1">
        <v>0</v>
      </c>
      <c r="AN1142" s="1">
        <v>0</v>
      </c>
      <c r="AO1142" s="1">
        <v>0</v>
      </c>
      <c r="AP1142" s="1">
        <v>0</v>
      </c>
      <c r="AQ1142" s="1">
        <v>0</v>
      </c>
      <c r="AR1142" s="1">
        <v>0</v>
      </c>
      <c r="AS1142" s="1">
        <v>1.94</v>
      </c>
      <c r="AT1142" s="1">
        <v>0.51</v>
      </c>
      <c r="AU1142" s="1">
        <v>26.29</v>
      </c>
      <c r="AV1142" s="1">
        <v>0.4</v>
      </c>
      <c r="AW1142" s="1">
        <v>0</v>
      </c>
      <c r="AX1142" s="1">
        <v>0</v>
      </c>
      <c r="AY1142" s="1">
        <v>0</v>
      </c>
      <c r="AZ1142" s="1">
        <v>0</v>
      </c>
      <c r="BA1142" s="1">
        <v>0</v>
      </c>
      <c r="BB1142" s="1">
        <v>2.34</v>
      </c>
      <c r="BC1142" s="1">
        <v>0.51</v>
      </c>
      <c r="BD1142" s="1">
        <v>21.79</v>
      </c>
      <c r="BE1142" s="1">
        <v>0</v>
      </c>
      <c r="BF1142" s="1">
        <v>0</v>
      </c>
      <c r="BG1142" s="1">
        <v>0</v>
      </c>
      <c r="BH1142" s="1">
        <v>0</v>
      </c>
      <c r="BI1142" s="1">
        <v>0</v>
      </c>
      <c r="BJ1142" s="1">
        <v>0</v>
      </c>
      <c r="BK1142" s="1">
        <v>0</v>
      </c>
      <c r="BL1142" s="1">
        <v>0</v>
      </c>
      <c r="BM1142" s="1">
        <v>0</v>
      </c>
      <c r="BN1142" s="1">
        <v>2091221000</v>
      </c>
      <c r="BO1142" s="1">
        <v>0</v>
      </c>
      <c r="BP1142" s="1">
        <v>0</v>
      </c>
      <c r="BQ1142" s="1">
        <v>0</v>
      </c>
      <c r="BR1142" s="1">
        <v>0</v>
      </c>
      <c r="BS1142" s="1">
        <v>0</v>
      </c>
      <c r="BT1142" s="1">
        <v>2091221000</v>
      </c>
      <c r="BU1142" s="1">
        <v>0</v>
      </c>
      <c r="BV1142" s="1">
        <v>0</v>
      </c>
    </row>
    <row r="1143" spans="1:74" x14ac:dyDescent="0.25">
      <c r="A1143">
        <v>1193141582</v>
      </c>
      <c r="B1143">
        <v>5</v>
      </c>
      <c r="C1143" t="s">
        <v>75</v>
      </c>
      <c r="D1143" t="s">
        <v>76</v>
      </c>
      <c r="E1143">
        <v>2018</v>
      </c>
      <c r="F1143" t="s">
        <v>77</v>
      </c>
      <c r="G1143" t="s">
        <v>78</v>
      </c>
      <c r="H1143">
        <v>2</v>
      </c>
      <c r="I1143" t="s">
        <v>79</v>
      </c>
      <c r="J1143">
        <v>204</v>
      </c>
      <c r="K1143" t="s">
        <v>1951</v>
      </c>
      <c r="L1143" t="s">
        <v>3053</v>
      </c>
      <c r="M1143">
        <v>95</v>
      </c>
      <c r="N1143" t="s">
        <v>3085</v>
      </c>
      <c r="O1143">
        <v>2</v>
      </c>
      <c r="P1143" t="s">
        <v>552</v>
      </c>
      <c r="Q1143">
        <v>18</v>
      </c>
      <c r="R1143" t="s">
        <v>553</v>
      </c>
      <c r="S1143">
        <v>0</v>
      </c>
      <c r="T1143" t="s">
        <v>83</v>
      </c>
      <c r="U1143">
        <v>0</v>
      </c>
      <c r="V1143" t="s">
        <v>83</v>
      </c>
      <c r="W1143">
        <v>0</v>
      </c>
      <c r="X1143" t="s">
        <v>83</v>
      </c>
      <c r="Y1143">
        <v>0</v>
      </c>
      <c r="Z1143" t="s">
        <v>83</v>
      </c>
      <c r="AA1143">
        <v>0</v>
      </c>
      <c r="AB1143" t="s">
        <v>553</v>
      </c>
      <c r="AC1143">
        <v>1063</v>
      </c>
      <c r="AD1143" t="s">
        <v>1996</v>
      </c>
      <c r="AE1143">
        <v>33</v>
      </c>
      <c r="AF1143">
        <v>6</v>
      </c>
      <c r="AG1143" t="s">
        <v>2002</v>
      </c>
      <c r="AH1143">
        <v>1</v>
      </c>
      <c r="AI1143" t="s">
        <v>86</v>
      </c>
      <c r="AJ1143">
        <v>1</v>
      </c>
      <c r="AK1143" t="s">
        <v>87</v>
      </c>
      <c r="AL1143">
        <v>1</v>
      </c>
      <c r="AM1143" s="1">
        <v>0</v>
      </c>
      <c r="AN1143" s="1">
        <v>0</v>
      </c>
      <c r="AO1143" s="1">
        <v>0</v>
      </c>
      <c r="AP1143" s="1">
        <v>135.30000000000001</v>
      </c>
      <c r="AQ1143" s="1">
        <v>0</v>
      </c>
      <c r="AR1143" s="1">
        <v>0</v>
      </c>
      <c r="AS1143" s="1">
        <v>93.18</v>
      </c>
      <c r="AT1143" s="1">
        <v>92.18</v>
      </c>
      <c r="AU1143" s="1">
        <v>98.93</v>
      </c>
      <c r="AV1143" s="1">
        <v>0</v>
      </c>
      <c r="AW1143" s="1">
        <v>0</v>
      </c>
      <c r="AX1143" s="1">
        <v>0</v>
      </c>
      <c r="AY1143" s="1">
        <v>0</v>
      </c>
      <c r="AZ1143" s="1">
        <v>0</v>
      </c>
      <c r="BA1143" s="1">
        <v>0</v>
      </c>
      <c r="BB1143" s="1">
        <v>93.18</v>
      </c>
      <c r="BC1143" s="1">
        <v>92.18</v>
      </c>
      <c r="BD1143" s="1">
        <v>98.93</v>
      </c>
      <c r="BE1143" s="1">
        <v>0</v>
      </c>
      <c r="BF1143" s="1">
        <v>0</v>
      </c>
      <c r="BG1143" s="1">
        <v>0</v>
      </c>
      <c r="BH1143" s="1">
        <v>9998647167</v>
      </c>
      <c r="BI1143" s="1">
        <v>9998647167</v>
      </c>
      <c r="BJ1143" s="1">
        <v>100</v>
      </c>
      <c r="BK1143" s="1">
        <v>3787083953</v>
      </c>
      <c r="BL1143" s="1">
        <v>0</v>
      </c>
      <c r="BM1143" s="1">
        <v>0</v>
      </c>
      <c r="BN1143" s="1">
        <v>0</v>
      </c>
      <c r="BO1143" s="1">
        <v>0</v>
      </c>
      <c r="BP1143" s="1">
        <v>0</v>
      </c>
      <c r="BQ1143" s="1">
        <v>0</v>
      </c>
      <c r="BR1143" s="1">
        <v>0</v>
      </c>
      <c r="BS1143" s="1">
        <v>0</v>
      </c>
      <c r="BT1143" s="1">
        <v>13785731120</v>
      </c>
      <c r="BU1143" s="1">
        <v>9998647167</v>
      </c>
      <c r="BV1143" s="1">
        <v>72.53</v>
      </c>
    </row>
    <row r="1144" spans="1:74" x14ac:dyDescent="0.25">
      <c r="A1144">
        <v>1193141582</v>
      </c>
      <c r="B1144">
        <v>5</v>
      </c>
      <c r="C1144" t="s">
        <v>75</v>
      </c>
      <c r="D1144" t="s">
        <v>76</v>
      </c>
      <c r="E1144">
        <v>2018</v>
      </c>
      <c r="F1144" t="s">
        <v>77</v>
      </c>
      <c r="G1144" t="s">
        <v>78</v>
      </c>
      <c r="H1144">
        <v>2</v>
      </c>
      <c r="I1144" t="s">
        <v>79</v>
      </c>
      <c r="J1144">
        <v>204</v>
      </c>
      <c r="K1144" t="s">
        <v>1951</v>
      </c>
      <c r="L1144" t="s">
        <v>3053</v>
      </c>
      <c r="M1144">
        <v>95</v>
      </c>
      <c r="N1144" t="s">
        <v>3085</v>
      </c>
      <c r="O1144">
        <v>2</v>
      </c>
      <c r="P1144" t="s">
        <v>552</v>
      </c>
      <c r="Q1144">
        <v>18</v>
      </c>
      <c r="R1144" t="s">
        <v>553</v>
      </c>
      <c r="S1144">
        <v>0</v>
      </c>
      <c r="T1144" t="s">
        <v>83</v>
      </c>
      <c r="U1144">
        <v>0</v>
      </c>
      <c r="V1144" t="s">
        <v>83</v>
      </c>
      <c r="W1144">
        <v>0</v>
      </c>
      <c r="X1144" t="s">
        <v>83</v>
      </c>
      <c r="Y1144">
        <v>0</v>
      </c>
      <c r="Z1144" t="s">
        <v>83</v>
      </c>
      <c r="AA1144">
        <v>0</v>
      </c>
      <c r="AB1144" t="s">
        <v>553</v>
      </c>
      <c r="AC1144">
        <v>1063</v>
      </c>
      <c r="AD1144" t="s">
        <v>1996</v>
      </c>
      <c r="AE1144">
        <v>33</v>
      </c>
      <c r="AF1144">
        <v>7</v>
      </c>
      <c r="AG1144" t="s">
        <v>2003</v>
      </c>
      <c r="AH1144">
        <v>1</v>
      </c>
      <c r="AI1144" t="s">
        <v>86</v>
      </c>
      <c r="AJ1144">
        <v>1</v>
      </c>
      <c r="AK1144" t="s">
        <v>87</v>
      </c>
      <c r="AL1144">
        <v>1</v>
      </c>
      <c r="AM1144" s="1">
        <v>0</v>
      </c>
      <c r="AN1144" s="1">
        <v>0</v>
      </c>
      <c r="AO1144" s="1">
        <v>0</v>
      </c>
      <c r="AP1144" s="1">
        <v>0</v>
      </c>
      <c r="AQ1144" s="1">
        <v>0</v>
      </c>
      <c r="AR1144" s="1">
        <v>0</v>
      </c>
      <c r="AS1144" s="1">
        <v>0</v>
      </c>
      <c r="AT1144" s="1">
        <v>0</v>
      </c>
      <c r="AU1144" s="1">
        <v>0</v>
      </c>
      <c r="AV1144" s="1">
        <v>20</v>
      </c>
      <c r="AW1144" s="1">
        <v>0</v>
      </c>
      <c r="AX1144" s="1">
        <v>0</v>
      </c>
      <c r="AY1144" s="1">
        <v>0</v>
      </c>
      <c r="AZ1144" s="1">
        <v>0</v>
      </c>
      <c r="BA1144" s="1">
        <v>0</v>
      </c>
      <c r="BB1144" s="1">
        <v>20</v>
      </c>
      <c r="BC1144" s="1">
        <v>0</v>
      </c>
      <c r="BD1144" s="1">
        <v>0</v>
      </c>
      <c r="BE1144" s="1">
        <v>0</v>
      </c>
      <c r="BF1144" s="1">
        <v>0</v>
      </c>
      <c r="BG1144" s="1">
        <v>0</v>
      </c>
      <c r="BH1144" s="1">
        <v>0</v>
      </c>
      <c r="BI1144" s="1">
        <v>0</v>
      </c>
      <c r="BJ1144" s="1">
        <v>0</v>
      </c>
      <c r="BK1144" s="1">
        <v>0</v>
      </c>
      <c r="BL1144" s="1">
        <v>0</v>
      </c>
      <c r="BM1144" s="1">
        <v>0</v>
      </c>
      <c r="BN1144" s="1">
        <v>8300529000</v>
      </c>
      <c r="BO1144" s="1">
        <v>0</v>
      </c>
      <c r="BP1144" s="1">
        <v>0</v>
      </c>
      <c r="BQ1144" s="1">
        <v>0</v>
      </c>
      <c r="BR1144" s="1">
        <v>0</v>
      </c>
      <c r="BS1144" s="1">
        <v>0</v>
      </c>
      <c r="BT1144" s="1">
        <v>8300529000</v>
      </c>
      <c r="BU1144" s="1">
        <v>0</v>
      </c>
      <c r="BV1144" s="1">
        <v>0</v>
      </c>
    </row>
    <row r="1145" spans="1:74" x14ac:dyDescent="0.25">
      <c r="A1145">
        <v>1193141582</v>
      </c>
      <c r="B1145">
        <v>5</v>
      </c>
      <c r="C1145" t="s">
        <v>75</v>
      </c>
      <c r="D1145" t="s">
        <v>76</v>
      </c>
      <c r="E1145">
        <v>2018</v>
      </c>
      <c r="F1145" t="s">
        <v>77</v>
      </c>
      <c r="G1145" t="s">
        <v>78</v>
      </c>
      <c r="H1145">
        <v>2</v>
      </c>
      <c r="I1145" t="s">
        <v>79</v>
      </c>
      <c r="J1145">
        <v>204</v>
      </c>
      <c r="K1145" t="s">
        <v>1951</v>
      </c>
      <c r="L1145" t="s">
        <v>3053</v>
      </c>
      <c r="M1145">
        <v>95</v>
      </c>
      <c r="N1145" t="s">
        <v>3085</v>
      </c>
      <c r="O1145">
        <v>2</v>
      </c>
      <c r="P1145" t="s">
        <v>552</v>
      </c>
      <c r="Q1145">
        <v>18</v>
      </c>
      <c r="R1145" t="s">
        <v>553</v>
      </c>
      <c r="S1145">
        <v>0</v>
      </c>
      <c r="T1145" t="s">
        <v>83</v>
      </c>
      <c r="U1145">
        <v>0</v>
      </c>
      <c r="V1145" t="s">
        <v>83</v>
      </c>
      <c r="W1145">
        <v>0</v>
      </c>
      <c r="X1145" t="s">
        <v>83</v>
      </c>
      <c r="Y1145">
        <v>0</v>
      </c>
      <c r="Z1145" t="s">
        <v>83</v>
      </c>
      <c r="AA1145">
        <v>0</v>
      </c>
      <c r="AB1145" t="s">
        <v>553</v>
      </c>
      <c r="AC1145">
        <v>1063</v>
      </c>
      <c r="AD1145" t="s">
        <v>1996</v>
      </c>
      <c r="AE1145">
        <v>33</v>
      </c>
      <c r="AF1145">
        <v>8</v>
      </c>
      <c r="AG1145" t="s">
        <v>2004</v>
      </c>
      <c r="AH1145">
        <v>1</v>
      </c>
      <c r="AI1145" t="s">
        <v>86</v>
      </c>
      <c r="AJ1145">
        <v>1</v>
      </c>
      <c r="AK1145" t="s">
        <v>87</v>
      </c>
      <c r="AL1145">
        <v>1</v>
      </c>
      <c r="AM1145" s="1">
        <v>8</v>
      </c>
      <c r="AN1145" s="1">
        <v>3</v>
      </c>
      <c r="AO1145" s="1">
        <v>37.5</v>
      </c>
      <c r="AP1145" s="1">
        <v>10</v>
      </c>
      <c r="AQ1145" s="1">
        <v>1</v>
      </c>
      <c r="AR1145" s="1">
        <v>10</v>
      </c>
      <c r="AS1145" s="1">
        <v>10</v>
      </c>
      <c r="AT1145" s="1">
        <v>5</v>
      </c>
      <c r="AU1145" s="1">
        <v>50</v>
      </c>
      <c r="AV1145" s="1">
        <v>1</v>
      </c>
      <c r="AW1145" s="1">
        <v>0</v>
      </c>
      <c r="AX1145" s="1">
        <v>0</v>
      </c>
      <c r="AY1145" s="1">
        <v>0</v>
      </c>
      <c r="AZ1145" s="1">
        <v>0</v>
      </c>
      <c r="BA1145" s="1">
        <v>0</v>
      </c>
      <c r="BB1145" s="1">
        <v>15</v>
      </c>
      <c r="BC1145" s="1">
        <v>9</v>
      </c>
      <c r="BD1145" s="1">
        <v>60</v>
      </c>
      <c r="BE1145" s="1">
        <v>5719941890</v>
      </c>
      <c r="BF1145" s="1">
        <v>3617941890</v>
      </c>
      <c r="BG1145" s="1">
        <v>63.25</v>
      </c>
      <c r="BH1145" s="1">
        <v>12448499171</v>
      </c>
      <c r="BI1145" s="1">
        <v>12447536295</v>
      </c>
      <c r="BJ1145" s="1">
        <v>99.99</v>
      </c>
      <c r="BK1145" s="1">
        <v>10040895265</v>
      </c>
      <c r="BL1145" s="1">
        <v>10040895265</v>
      </c>
      <c r="BM1145" s="1">
        <v>100</v>
      </c>
      <c r="BN1145" s="1">
        <v>19981075000</v>
      </c>
      <c r="BO1145" s="1">
        <v>0</v>
      </c>
      <c r="BP1145" s="1">
        <v>0</v>
      </c>
      <c r="BQ1145" s="1">
        <v>0</v>
      </c>
      <c r="BR1145" s="1">
        <v>0</v>
      </c>
      <c r="BS1145" s="1">
        <v>0</v>
      </c>
      <c r="BT1145" s="1">
        <v>48190411326</v>
      </c>
      <c r="BU1145" s="1">
        <v>26106373450</v>
      </c>
      <c r="BV1145" s="1">
        <v>54.17</v>
      </c>
    </row>
    <row r="1146" spans="1:74" x14ac:dyDescent="0.25">
      <c r="A1146">
        <v>1193141582</v>
      </c>
      <c r="B1146">
        <v>5</v>
      </c>
      <c r="C1146" t="s">
        <v>75</v>
      </c>
      <c r="D1146" t="s">
        <v>76</v>
      </c>
      <c r="E1146">
        <v>2018</v>
      </c>
      <c r="F1146" t="s">
        <v>77</v>
      </c>
      <c r="G1146" t="s">
        <v>78</v>
      </c>
      <c r="H1146">
        <v>2</v>
      </c>
      <c r="I1146" t="s">
        <v>79</v>
      </c>
      <c r="J1146">
        <v>204</v>
      </c>
      <c r="K1146" t="s">
        <v>1951</v>
      </c>
      <c r="L1146" t="s">
        <v>3053</v>
      </c>
      <c r="M1146">
        <v>95</v>
      </c>
      <c r="N1146" t="s">
        <v>3085</v>
      </c>
      <c r="O1146">
        <v>2</v>
      </c>
      <c r="P1146" t="s">
        <v>552</v>
      </c>
      <c r="Q1146">
        <v>18</v>
      </c>
      <c r="R1146" t="s">
        <v>553</v>
      </c>
      <c r="S1146">
        <v>0</v>
      </c>
      <c r="T1146" t="s">
        <v>83</v>
      </c>
      <c r="U1146">
        <v>0</v>
      </c>
      <c r="V1146" t="s">
        <v>83</v>
      </c>
      <c r="W1146">
        <v>0</v>
      </c>
      <c r="X1146" t="s">
        <v>83</v>
      </c>
      <c r="Y1146">
        <v>0</v>
      </c>
      <c r="Z1146" t="s">
        <v>83</v>
      </c>
      <c r="AA1146">
        <v>0</v>
      </c>
      <c r="AB1146" t="s">
        <v>553</v>
      </c>
      <c r="AC1146">
        <v>1063</v>
      </c>
      <c r="AD1146" t="s">
        <v>1996</v>
      </c>
      <c r="AE1146">
        <v>33</v>
      </c>
      <c r="AF1146">
        <v>9</v>
      </c>
      <c r="AG1146" t="s">
        <v>2005</v>
      </c>
      <c r="AH1146">
        <v>1</v>
      </c>
      <c r="AI1146" t="s">
        <v>86</v>
      </c>
      <c r="AJ1146">
        <v>2</v>
      </c>
      <c r="AK1146" t="s">
        <v>1675</v>
      </c>
      <c r="AL1146">
        <v>1</v>
      </c>
      <c r="AM1146" s="1">
        <v>0</v>
      </c>
      <c r="AN1146" s="1">
        <v>0</v>
      </c>
      <c r="AO1146" s="1">
        <v>0</v>
      </c>
      <c r="AP1146" s="1">
        <v>0</v>
      </c>
      <c r="AQ1146" s="1">
        <v>0</v>
      </c>
      <c r="AR1146" s="1">
        <v>0</v>
      </c>
      <c r="AS1146" s="1">
        <v>0</v>
      </c>
      <c r="AT1146" s="1">
        <v>0</v>
      </c>
      <c r="AU1146" s="1">
        <v>0</v>
      </c>
      <c r="AV1146" s="1">
        <v>0</v>
      </c>
      <c r="AW1146" s="1">
        <v>0</v>
      </c>
      <c r="AX1146" s="1">
        <v>0</v>
      </c>
      <c r="AY1146" s="1">
        <v>0</v>
      </c>
      <c r="AZ1146" s="1">
        <v>0</v>
      </c>
      <c r="BA1146" s="1">
        <v>0</v>
      </c>
      <c r="BB1146" s="1">
        <v>10.4</v>
      </c>
      <c r="BC1146" s="1">
        <v>0</v>
      </c>
      <c r="BD1146" s="1">
        <v>0</v>
      </c>
      <c r="BE1146" s="1">
        <v>0</v>
      </c>
      <c r="BF1146" s="1">
        <v>0</v>
      </c>
      <c r="BG1146" s="1">
        <v>0</v>
      </c>
      <c r="BH1146" s="1">
        <v>0</v>
      </c>
      <c r="BI1146" s="1">
        <v>0</v>
      </c>
      <c r="BJ1146" s="1">
        <v>0</v>
      </c>
      <c r="BK1146" s="1">
        <v>0</v>
      </c>
      <c r="BL1146" s="1">
        <v>0</v>
      </c>
      <c r="BM1146" s="1">
        <v>0</v>
      </c>
      <c r="BN1146" s="1">
        <v>0</v>
      </c>
      <c r="BO1146" s="1">
        <v>0</v>
      </c>
      <c r="BP1146" s="1">
        <v>0</v>
      </c>
      <c r="BQ1146" s="1">
        <v>0</v>
      </c>
      <c r="BR1146" s="1">
        <v>0</v>
      </c>
      <c r="BS1146" s="1">
        <v>0</v>
      </c>
      <c r="BT1146" s="1">
        <v>0</v>
      </c>
      <c r="BU1146" s="1">
        <v>0</v>
      </c>
      <c r="BV1146" s="1">
        <v>0</v>
      </c>
    </row>
    <row r="1147" spans="1:74" x14ac:dyDescent="0.25">
      <c r="A1147">
        <v>1193141582</v>
      </c>
      <c r="B1147">
        <v>5</v>
      </c>
      <c r="C1147" t="s">
        <v>75</v>
      </c>
      <c r="D1147" t="s">
        <v>76</v>
      </c>
      <c r="E1147">
        <v>2018</v>
      </c>
      <c r="F1147" t="s">
        <v>77</v>
      </c>
      <c r="G1147" t="s">
        <v>78</v>
      </c>
      <c r="H1147">
        <v>2</v>
      </c>
      <c r="I1147" t="s">
        <v>79</v>
      </c>
      <c r="J1147">
        <v>204</v>
      </c>
      <c r="K1147" t="s">
        <v>1951</v>
      </c>
      <c r="L1147" t="s">
        <v>3053</v>
      </c>
      <c r="M1147">
        <v>95</v>
      </c>
      <c r="N1147" t="s">
        <v>3085</v>
      </c>
      <c r="O1147">
        <v>2</v>
      </c>
      <c r="P1147" t="s">
        <v>552</v>
      </c>
      <c r="Q1147">
        <v>18</v>
      </c>
      <c r="R1147" t="s">
        <v>553</v>
      </c>
      <c r="S1147">
        <v>0</v>
      </c>
      <c r="T1147" t="s">
        <v>83</v>
      </c>
      <c r="U1147">
        <v>0</v>
      </c>
      <c r="V1147" t="s">
        <v>83</v>
      </c>
      <c r="W1147">
        <v>0</v>
      </c>
      <c r="X1147" t="s">
        <v>83</v>
      </c>
      <c r="Y1147">
        <v>0</v>
      </c>
      <c r="Z1147" t="s">
        <v>83</v>
      </c>
      <c r="AA1147">
        <v>0</v>
      </c>
      <c r="AB1147" t="s">
        <v>553</v>
      </c>
      <c r="AC1147">
        <v>1063</v>
      </c>
      <c r="AD1147" t="s">
        <v>1996</v>
      </c>
      <c r="AE1147">
        <v>33</v>
      </c>
      <c r="AF1147">
        <v>10</v>
      </c>
      <c r="AG1147" t="s">
        <v>2006</v>
      </c>
      <c r="AH1147">
        <v>1</v>
      </c>
      <c r="AI1147" t="s">
        <v>86</v>
      </c>
      <c r="AJ1147">
        <v>2</v>
      </c>
      <c r="AK1147" t="s">
        <v>1675</v>
      </c>
      <c r="AL1147">
        <v>1</v>
      </c>
      <c r="AM1147" s="1">
        <v>2</v>
      </c>
      <c r="AN1147" s="1">
        <v>2</v>
      </c>
      <c r="AO1147" s="1">
        <v>100</v>
      </c>
      <c r="AP1147" s="1">
        <v>0</v>
      </c>
      <c r="AQ1147" s="1">
        <v>0</v>
      </c>
      <c r="AR1147" s="1">
        <v>0</v>
      </c>
      <c r="AS1147" s="1">
        <v>0</v>
      </c>
      <c r="AT1147" s="1">
        <v>0</v>
      </c>
      <c r="AU1147" s="1">
        <v>0</v>
      </c>
      <c r="AV1147" s="1">
        <v>0</v>
      </c>
      <c r="AW1147" s="1">
        <v>0</v>
      </c>
      <c r="AX1147" s="1">
        <v>0</v>
      </c>
      <c r="AY1147" s="1">
        <v>0</v>
      </c>
      <c r="AZ1147" s="1">
        <v>0</v>
      </c>
      <c r="BA1147" s="1">
        <v>0</v>
      </c>
      <c r="BB1147" s="1">
        <v>2</v>
      </c>
      <c r="BC1147" s="1">
        <v>2</v>
      </c>
      <c r="BD1147" s="1">
        <v>100</v>
      </c>
      <c r="BE1147" s="1">
        <v>37232314142</v>
      </c>
      <c r="BF1147" s="1">
        <v>37231408462</v>
      </c>
      <c r="BG1147" s="1">
        <v>100</v>
      </c>
      <c r="BH1147" s="1">
        <v>0</v>
      </c>
      <c r="BI1147" s="1">
        <v>0</v>
      </c>
      <c r="BJ1147" s="1">
        <v>0</v>
      </c>
      <c r="BK1147" s="1">
        <v>0</v>
      </c>
      <c r="BL1147" s="1">
        <v>0</v>
      </c>
      <c r="BM1147" s="1">
        <v>0</v>
      </c>
      <c r="BN1147" s="1">
        <v>0</v>
      </c>
      <c r="BO1147" s="1">
        <v>0</v>
      </c>
      <c r="BP1147" s="1">
        <v>0</v>
      </c>
      <c r="BQ1147" s="1">
        <v>0</v>
      </c>
      <c r="BR1147" s="1">
        <v>0</v>
      </c>
      <c r="BS1147" s="1">
        <v>0</v>
      </c>
      <c r="BT1147" s="1">
        <v>37232314142</v>
      </c>
      <c r="BU1147" s="1">
        <v>37231408462</v>
      </c>
      <c r="BV1147" s="1">
        <v>100</v>
      </c>
    </row>
    <row r="1148" spans="1:74" x14ac:dyDescent="0.25">
      <c r="A1148">
        <v>1193141582</v>
      </c>
      <c r="B1148">
        <v>5</v>
      </c>
      <c r="C1148" t="s">
        <v>75</v>
      </c>
      <c r="D1148" t="s">
        <v>76</v>
      </c>
      <c r="E1148">
        <v>2018</v>
      </c>
      <c r="F1148" t="s">
        <v>77</v>
      </c>
      <c r="G1148" t="s">
        <v>78</v>
      </c>
      <c r="H1148">
        <v>2</v>
      </c>
      <c r="I1148" t="s">
        <v>79</v>
      </c>
      <c r="J1148">
        <v>204</v>
      </c>
      <c r="K1148" t="s">
        <v>1951</v>
      </c>
      <c r="L1148" t="s">
        <v>3053</v>
      </c>
      <c r="M1148">
        <v>95</v>
      </c>
      <c r="N1148" t="s">
        <v>3085</v>
      </c>
      <c r="O1148">
        <v>2</v>
      </c>
      <c r="P1148" t="s">
        <v>552</v>
      </c>
      <c r="Q1148">
        <v>18</v>
      </c>
      <c r="R1148" t="s">
        <v>553</v>
      </c>
      <c r="S1148">
        <v>0</v>
      </c>
      <c r="T1148" t="s">
        <v>83</v>
      </c>
      <c r="U1148">
        <v>0</v>
      </c>
      <c r="V1148" t="s">
        <v>83</v>
      </c>
      <c r="W1148">
        <v>0</v>
      </c>
      <c r="X1148" t="s">
        <v>83</v>
      </c>
      <c r="Y1148">
        <v>0</v>
      </c>
      <c r="Z1148" t="s">
        <v>83</v>
      </c>
      <c r="AA1148">
        <v>0</v>
      </c>
      <c r="AB1148" t="s">
        <v>553</v>
      </c>
      <c r="AC1148">
        <v>1063</v>
      </c>
      <c r="AD1148" t="s">
        <v>1996</v>
      </c>
      <c r="AE1148">
        <v>33</v>
      </c>
      <c r="AF1148">
        <v>11</v>
      </c>
      <c r="AG1148" t="s">
        <v>2007</v>
      </c>
      <c r="AH1148">
        <v>1</v>
      </c>
      <c r="AI1148" t="s">
        <v>86</v>
      </c>
      <c r="AJ1148">
        <v>2</v>
      </c>
      <c r="AK1148" t="s">
        <v>1675</v>
      </c>
      <c r="AL1148">
        <v>1</v>
      </c>
      <c r="AM1148" s="1">
        <v>1</v>
      </c>
      <c r="AN1148" s="1">
        <v>0</v>
      </c>
      <c r="AO1148" s="1">
        <v>0</v>
      </c>
      <c r="AP1148" s="1">
        <v>0</v>
      </c>
      <c r="AQ1148" s="1">
        <v>0</v>
      </c>
      <c r="AR1148" s="1">
        <v>0</v>
      </c>
      <c r="AS1148" s="1">
        <v>0</v>
      </c>
      <c r="AT1148" s="1">
        <v>0</v>
      </c>
      <c r="AU1148" s="1">
        <v>0</v>
      </c>
      <c r="AV1148" s="1">
        <v>0</v>
      </c>
      <c r="AW1148" s="1">
        <v>0</v>
      </c>
      <c r="AX1148" s="1">
        <v>0</v>
      </c>
      <c r="AY1148" s="1">
        <v>0</v>
      </c>
      <c r="AZ1148" s="1">
        <v>0</v>
      </c>
      <c r="BA1148" s="1">
        <v>0</v>
      </c>
      <c r="BB1148" s="1">
        <v>1</v>
      </c>
      <c r="BC1148" s="1">
        <v>0</v>
      </c>
      <c r="BD1148" s="1">
        <v>0</v>
      </c>
      <c r="BE1148" s="1">
        <v>5517474479</v>
      </c>
      <c r="BF1148" s="1">
        <v>5475507109</v>
      </c>
      <c r="BG1148" s="1">
        <v>99.24</v>
      </c>
      <c r="BH1148" s="1">
        <v>0</v>
      </c>
      <c r="BI1148" s="1">
        <v>0</v>
      </c>
      <c r="BJ1148" s="1">
        <v>0</v>
      </c>
      <c r="BK1148" s="1">
        <v>0</v>
      </c>
      <c r="BL1148" s="1">
        <v>0</v>
      </c>
      <c r="BM1148" s="1">
        <v>0</v>
      </c>
      <c r="BN1148" s="1">
        <v>0</v>
      </c>
      <c r="BO1148" s="1">
        <v>0</v>
      </c>
      <c r="BP1148" s="1">
        <v>0</v>
      </c>
      <c r="BQ1148" s="1">
        <v>0</v>
      </c>
      <c r="BR1148" s="1">
        <v>0</v>
      </c>
      <c r="BS1148" s="1">
        <v>0</v>
      </c>
      <c r="BT1148" s="1">
        <v>5517474479</v>
      </c>
      <c r="BU1148" s="1">
        <v>5475507109</v>
      </c>
      <c r="BV1148" s="1">
        <v>99.24</v>
      </c>
    </row>
    <row r="1149" spans="1:74" x14ac:dyDescent="0.25">
      <c r="A1149">
        <v>1193141582</v>
      </c>
      <c r="B1149">
        <v>5</v>
      </c>
      <c r="C1149" t="s">
        <v>75</v>
      </c>
      <c r="D1149" t="s">
        <v>76</v>
      </c>
      <c r="E1149">
        <v>2018</v>
      </c>
      <c r="F1149" t="s">
        <v>77</v>
      </c>
      <c r="G1149" t="s">
        <v>78</v>
      </c>
      <c r="H1149">
        <v>2</v>
      </c>
      <c r="I1149" t="s">
        <v>79</v>
      </c>
      <c r="J1149">
        <v>204</v>
      </c>
      <c r="K1149" t="s">
        <v>1951</v>
      </c>
      <c r="L1149" t="s">
        <v>3053</v>
      </c>
      <c r="M1149">
        <v>95</v>
      </c>
      <c r="N1149" t="s">
        <v>3085</v>
      </c>
      <c r="O1149">
        <v>2</v>
      </c>
      <c r="P1149" t="s">
        <v>552</v>
      </c>
      <c r="Q1149">
        <v>18</v>
      </c>
      <c r="R1149" t="s">
        <v>553</v>
      </c>
      <c r="S1149">
        <v>0</v>
      </c>
      <c r="T1149" t="s">
        <v>83</v>
      </c>
      <c r="U1149">
        <v>0</v>
      </c>
      <c r="V1149" t="s">
        <v>83</v>
      </c>
      <c r="W1149">
        <v>0</v>
      </c>
      <c r="X1149" t="s">
        <v>83</v>
      </c>
      <c r="Y1149">
        <v>0</v>
      </c>
      <c r="Z1149" t="s">
        <v>83</v>
      </c>
      <c r="AA1149">
        <v>0</v>
      </c>
      <c r="AB1149" t="s">
        <v>553</v>
      </c>
      <c r="AC1149">
        <v>1063</v>
      </c>
      <c r="AD1149" t="s">
        <v>1996</v>
      </c>
      <c r="AE1149">
        <v>33</v>
      </c>
      <c r="AF1149">
        <v>12</v>
      </c>
      <c r="AG1149" t="s">
        <v>2008</v>
      </c>
      <c r="AH1149">
        <v>2</v>
      </c>
      <c r="AI1149" t="s">
        <v>97</v>
      </c>
      <c r="AJ1149">
        <v>1</v>
      </c>
      <c r="AK1149" t="s">
        <v>87</v>
      </c>
      <c r="AL1149">
        <v>1</v>
      </c>
      <c r="AM1149" s="1">
        <v>0</v>
      </c>
      <c r="AN1149" s="1">
        <v>0</v>
      </c>
      <c r="AO1149" s="1">
        <v>0</v>
      </c>
      <c r="AP1149" s="1">
        <v>100</v>
      </c>
      <c r="AQ1149" s="1">
        <v>100</v>
      </c>
      <c r="AR1149" s="1">
        <v>100</v>
      </c>
      <c r="AS1149" s="1">
        <v>100</v>
      </c>
      <c r="AT1149" s="1">
        <v>0</v>
      </c>
      <c r="AU1149" s="1">
        <v>0</v>
      </c>
      <c r="AV1149" s="1">
        <v>0</v>
      </c>
      <c r="AW1149" s="1">
        <v>0</v>
      </c>
      <c r="AX1149" s="1">
        <v>0</v>
      </c>
      <c r="AY1149" s="1">
        <v>0</v>
      </c>
      <c r="AZ1149" s="1">
        <v>0</v>
      </c>
      <c r="BA1149" s="1">
        <v>0</v>
      </c>
      <c r="BB1149" s="1" t="s">
        <v>98</v>
      </c>
      <c r="BC1149" s="1" t="s">
        <v>98</v>
      </c>
      <c r="BD1149" s="1" t="s">
        <v>98</v>
      </c>
      <c r="BE1149" s="1">
        <v>0</v>
      </c>
      <c r="BF1149" s="1">
        <v>0</v>
      </c>
      <c r="BG1149" s="1">
        <v>0</v>
      </c>
      <c r="BH1149" s="1">
        <v>1142924878</v>
      </c>
      <c r="BI1149" s="1">
        <v>507033246</v>
      </c>
      <c r="BJ1149" s="1">
        <v>44.36</v>
      </c>
      <c r="BK1149" s="1">
        <v>377555112</v>
      </c>
      <c r="BL1149" s="1">
        <v>72768625</v>
      </c>
      <c r="BM1149" s="1">
        <v>19.27</v>
      </c>
      <c r="BN1149" s="1">
        <v>0</v>
      </c>
      <c r="BO1149" s="1">
        <v>0</v>
      </c>
      <c r="BP1149" s="1">
        <v>0</v>
      </c>
      <c r="BQ1149" s="1">
        <v>0</v>
      </c>
      <c r="BR1149" s="1">
        <v>0</v>
      </c>
      <c r="BS1149" s="1">
        <v>0</v>
      </c>
      <c r="BT1149" s="1">
        <v>1520479990</v>
      </c>
      <c r="BU1149" s="1">
        <v>579801871</v>
      </c>
      <c r="BV1149" s="1">
        <v>38.130000000000003</v>
      </c>
    </row>
    <row r="1150" spans="1:74" x14ac:dyDescent="0.25">
      <c r="A1150">
        <v>1193141582</v>
      </c>
      <c r="B1150">
        <v>5</v>
      </c>
      <c r="C1150" t="s">
        <v>75</v>
      </c>
      <c r="D1150" t="s">
        <v>76</v>
      </c>
      <c r="E1150">
        <v>2018</v>
      </c>
      <c r="F1150" t="s">
        <v>77</v>
      </c>
      <c r="G1150" t="s">
        <v>78</v>
      </c>
      <c r="H1150">
        <v>2</v>
      </c>
      <c r="I1150" t="s">
        <v>79</v>
      </c>
      <c r="J1150">
        <v>204</v>
      </c>
      <c r="K1150" t="s">
        <v>1951</v>
      </c>
      <c r="L1150" t="s">
        <v>3053</v>
      </c>
      <c r="M1150">
        <v>95</v>
      </c>
      <c r="N1150" t="s">
        <v>3085</v>
      </c>
      <c r="O1150">
        <v>2</v>
      </c>
      <c r="P1150" t="s">
        <v>552</v>
      </c>
      <c r="Q1150">
        <v>18</v>
      </c>
      <c r="R1150" t="s">
        <v>553</v>
      </c>
      <c r="S1150">
        <v>0</v>
      </c>
      <c r="T1150" t="s">
        <v>83</v>
      </c>
      <c r="U1150">
        <v>0</v>
      </c>
      <c r="V1150" t="s">
        <v>83</v>
      </c>
      <c r="W1150">
        <v>0</v>
      </c>
      <c r="X1150" t="s">
        <v>83</v>
      </c>
      <c r="Y1150">
        <v>0</v>
      </c>
      <c r="Z1150" t="s">
        <v>83</v>
      </c>
      <c r="AA1150">
        <v>0</v>
      </c>
      <c r="AB1150" t="s">
        <v>553</v>
      </c>
      <c r="AC1150">
        <v>1063</v>
      </c>
      <c r="AD1150" t="s">
        <v>1996</v>
      </c>
      <c r="AE1150">
        <v>33</v>
      </c>
      <c r="AF1150">
        <v>13</v>
      </c>
      <c r="AG1150" t="s">
        <v>1968</v>
      </c>
      <c r="AH1150">
        <v>2</v>
      </c>
      <c r="AI1150" t="s">
        <v>97</v>
      </c>
      <c r="AJ1150">
        <v>1</v>
      </c>
      <c r="AK1150" t="s">
        <v>87</v>
      </c>
      <c r="AL1150">
        <v>1</v>
      </c>
      <c r="AM1150" s="1">
        <v>0</v>
      </c>
      <c r="AN1150" s="1">
        <v>0</v>
      </c>
      <c r="AO1150" s="1">
        <v>0</v>
      </c>
      <c r="AP1150" s="1">
        <v>0</v>
      </c>
      <c r="AQ1150" s="1">
        <v>0</v>
      </c>
      <c r="AR1150" s="1">
        <v>0</v>
      </c>
      <c r="AS1150" s="1">
        <v>0</v>
      </c>
      <c r="AT1150" s="1">
        <v>0</v>
      </c>
      <c r="AU1150" s="1">
        <v>0</v>
      </c>
      <c r="AV1150" s="1">
        <v>100</v>
      </c>
      <c r="AW1150" s="1">
        <v>0</v>
      </c>
      <c r="AX1150" s="1">
        <v>0</v>
      </c>
      <c r="AY1150" s="1">
        <v>100</v>
      </c>
      <c r="AZ1150" s="1">
        <v>0</v>
      </c>
      <c r="BA1150" s="1">
        <v>0</v>
      </c>
      <c r="BB1150" s="1" t="s">
        <v>98</v>
      </c>
      <c r="BC1150" s="1" t="s">
        <v>98</v>
      </c>
      <c r="BD1150" s="1" t="s">
        <v>98</v>
      </c>
      <c r="BE1150" s="1">
        <v>0</v>
      </c>
      <c r="BF1150" s="1">
        <v>0</v>
      </c>
      <c r="BG1150" s="1">
        <v>0</v>
      </c>
      <c r="BH1150" s="1">
        <v>0</v>
      </c>
      <c r="BI1150" s="1">
        <v>0</v>
      </c>
      <c r="BJ1150" s="1">
        <v>0</v>
      </c>
      <c r="BK1150" s="1">
        <v>0</v>
      </c>
      <c r="BL1150" s="1">
        <v>0</v>
      </c>
      <c r="BM1150" s="1">
        <v>0</v>
      </c>
      <c r="BN1150" s="1">
        <v>202562024000</v>
      </c>
      <c r="BO1150" s="1">
        <v>0</v>
      </c>
      <c r="BP1150" s="1">
        <v>0</v>
      </c>
      <c r="BQ1150" s="1">
        <v>1050000000</v>
      </c>
      <c r="BR1150" s="1">
        <v>0</v>
      </c>
      <c r="BS1150" s="1">
        <v>0</v>
      </c>
      <c r="BT1150" s="1">
        <v>203612024000</v>
      </c>
      <c r="BU1150" s="1">
        <v>0</v>
      </c>
      <c r="BV1150" s="1">
        <v>0</v>
      </c>
    </row>
    <row r="1151" spans="1:74" x14ac:dyDescent="0.25">
      <c r="A1151">
        <v>1193141582</v>
      </c>
      <c r="B1151">
        <v>5</v>
      </c>
      <c r="C1151" t="s">
        <v>75</v>
      </c>
      <c r="D1151" t="s">
        <v>76</v>
      </c>
      <c r="E1151">
        <v>2018</v>
      </c>
      <c r="F1151" t="s">
        <v>77</v>
      </c>
      <c r="G1151" t="s">
        <v>78</v>
      </c>
      <c r="H1151">
        <v>2</v>
      </c>
      <c r="I1151" t="s">
        <v>79</v>
      </c>
      <c r="J1151">
        <v>204</v>
      </c>
      <c r="K1151" t="s">
        <v>1951</v>
      </c>
      <c r="L1151" t="s">
        <v>3053</v>
      </c>
      <c r="M1151">
        <v>95</v>
      </c>
      <c r="N1151" t="s">
        <v>3085</v>
      </c>
      <c r="O1151">
        <v>2</v>
      </c>
      <c r="P1151" t="s">
        <v>552</v>
      </c>
      <c r="Q1151">
        <v>18</v>
      </c>
      <c r="R1151" t="s">
        <v>553</v>
      </c>
      <c r="S1151">
        <v>0</v>
      </c>
      <c r="T1151" t="s">
        <v>83</v>
      </c>
      <c r="U1151">
        <v>0</v>
      </c>
      <c r="V1151" t="s">
        <v>83</v>
      </c>
      <c r="W1151">
        <v>0</v>
      </c>
      <c r="X1151" t="s">
        <v>83</v>
      </c>
      <c r="Y1151">
        <v>0</v>
      </c>
      <c r="Z1151" t="s">
        <v>83</v>
      </c>
      <c r="AA1151">
        <v>0</v>
      </c>
      <c r="AB1151" t="s">
        <v>553</v>
      </c>
      <c r="AC1151">
        <v>1063</v>
      </c>
      <c r="AD1151" t="s">
        <v>1996</v>
      </c>
      <c r="AE1151">
        <v>33</v>
      </c>
      <c r="AF1151">
        <v>14</v>
      </c>
      <c r="AG1151" t="s">
        <v>2009</v>
      </c>
      <c r="AH1151">
        <v>1</v>
      </c>
      <c r="AI1151" t="s">
        <v>86</v>
      </c>
      <c r="AJ1151">
        <v>1</v>
      </c>
      <c r="AK1151" t="s">
        <v>87</v>
      </c>
      <c r="AL1151">
        <v>1</v>
      </c>
      <c r="AM1151" s="1">
        <v>0</v>
      </c>
      <c r="AN1151" s="1">
        <v>0</v>
      </c>
      <c r="AO1151" s="1">
        <v>0</v>
      </c>
      <c r="AP1151" s="1">
        <v>0</v>
      </c>
      <c r="AQ1151" s="1">
        <v>0</v>
      </c>
      <c r="AR1151" s="1">
        <v>0</v>
      </c>
      <c r="AS1151" s="1">
        <v>1495</v>
      </c>
      <c r="AT1151" s="1">
        <v>0</v>
      </c>
      <c r="AU1151" s="1">
        <v>0</v>
      </c>
      <c r="AV1151" s="1">
        <v>0</v>
      </c>
      <c r="AW1151" s="1">
        <v>0</v>
      </c>
      <c r="AX1151" s="1">
        <v>0</v>
      </c>
      <c r="AY1151" s="1">
        <v>0</v>
      </c>
      <c r="AZ1151" s="1">
        <v>0</v>
      </c>
      <c r="BA1151" s="1">
        <v>0</v>
      </c>
      <c r="BB1151" s="1">
        <v>1495</v>
      </c>
      <c r="BC1151" s="1">
        <v>0</v>
      </c>
      <c r="BD1151" s="1">
        <v>0</v>
      </c>
      <c r="BE1151" s="1">
        <v>0</v>
      </c>
      <c r="BF1151" s="1">
        <v>0</v>
      </c>
      <c r="BG1151" s="1">
        <v>0</v>
      </c>
      <c r="BH1151" s="1">
        <v>0</v>
      </c>
      <c r="BI1151" s="1">
        <v>0</v>
      </c>
      <c r="BJ1151" s="1">
        <v>0</v>
      </c>
      <c r="BK1151" s="1">
        <v>0</v>
      </c>
      <c r="BL1151" s="1">
        <v>0</v>
      </c>
      <c r="BM1151" s="1">
        <v>0</v>
      </c>
      <c r="BN1151" s="1">
        <v>0</v>
      </c>
      <c r="BO1151" s="1">
        <v>0</v>
      </c>
      <c r="BP1151" s="1">
        <v>0</v>
      </c>
      <c r="BQ1151" s="1">
        <v>0</v>
      </c>
      <c r="BR1151" s="1">
        <v>0</v>
      </c>
      <c r="BS1151" s="1">
        <v>0</v>
      </c>
      <c r="BT1151" s="1">
        <v>0</v>
      </c>
      <c r="BU1151" s="1">
        <v>0</v>
      </c>
      <c r="BV1151" s="1">
        <v>0</v>
      </c>
    </row>
    <row r="1152" spans="1:74" x14ac:dyDescent="0.25">
      <c r="A1152">
        <v>1193141582</v>
      </c>
      <c r="B1152">
        <v>5</v>
      </c>
      <c r="C1152" t="s">
        <v>75</v>
      </c>
      <c r="D1152" t="s">
        <v>76</v>
      </c>
      <c r="E1152">
        <v>2018</v>
      </c>
      <c r="F1152" t="s">
        <v>77</v>
      </c>
      <c r="G1152" t="s">
        <v>78</v>
      </c>
      <c r="H1152">
        <v>2</v>
      </c>
      <c r="I1152" t="s">
        <v>79</v>
      </c>
      <c r="J1152">
        <v>204</v>
      </c>
      <c r="K1152" t="s">
        <v>1951</v>
      </c>
      <c r="L1152" t="s">
        <v>3053</v>
      </c>
      <c r="M1152">
        <v>95</v>
      </c>
      <c r="N1152" t="s">
        <v>3085</v>
      </c>
      <c r="O1152">
        <v>4</v>
      </c>
      <c r="P1152" t="s">
        <v>645</v>
      </c>
      <c r="Q1152">
        <v>29</v>
      </c>
      <c r="R1152" t="s">
        <v>646</v>
      </c>
      <c r="S1152">
        <v>0</v>
      </c>
      <c r="T1152" t="s">
        <v>83</v>
      </c>
      <c r="U1152">
        <v>0</v>
      </c>
      <c r="V1152" t="s">
        <v>83</v>
      </c>
      <c r="W1152">
        <v>0</v>
      </c>
      <c r="X1152" t="s">
        <v>83</v>
      </c>
      <c r="Y1152">
        <v>0</v>
      </c>
      <c r="Z1152" t="s">
        <v>83</v>
      </c>
      <c r="AA1152">
        <v>0</v>
      </c>
      <c r="AB1152" t="s">
        <v>646</v>
      </c>
      <c r="AC1152">
        <v>1002</v>
      </c>
      <c r="AD1152" t="s">
        <v>2010</v>
      </c>
      <c r="AE1152">
        <v>15</v>
      </c>
      <c r="AF1152">
        <v>4</v>
      </c>
      <c r="AG1152" t="s">
        <v>2011</v>
      </c>
      <c r="AH1152">
        <v>1</v>
      </c>
      <c r="AI1152" t="s">
        <v>86</v>
      </c>
      <c r="AJ1152">
        <v>1</v>
      </c>
      <c r="AK1152" t="s">
        <v>87</v>
      </c>
      <c r="AL1152">
        <v>1</v>
      </c>
      <c r="AM1152" s="1">
        <v>0</v>
      </c>
      <c r="AN1152" s="1">
        <v>0</v>
      </c>
      <c r="AO1152" s="1">
        <v>0</v>
      </c>
      <c r="AP1152" s="1">
        <v>0</v>
      </c>
      <c r="AQ1152" s="1">
        <v>0</v>
      </c>
      <c r="AR1152" s="1">
        <v>0</v>
      </c>
      <c r="AS1152" s="1">
        <v>1</v>
      </c>
      <c r="AT1152" s="1">
        <v>0</v>
      </c>
      <c r="AU1152" s="1">
        <v>0</v>
      </c>
      <c r="AV1152" s="1">
        <v>0</v>
      </c>
      <c r="AW1152" s="1">
        <v>0</v>
      </c>
      <c r="AX1152" s="1">
        <v>0</v>
      </c>
      <c r="AY1152" s="1">
        <v>0</v>
      </c>
      <c r="AZ1152" s="1">
        <v>0</v>
      </c>
      <c r="BA1152" s="1">
        <v>0</v>
      </c>
      <c r="BB1152" s="1">
        <v>1</v>
      </c>
      <c r="BC1152" s="1">
        <v>0</v>
      </c>
      <c r="BD1152" s="1">
        <v>0</v>
      </c>
      <c r="BE1152" s="1">
        <v>0</v>
      </c>
      <c r="BF1152" s="1">
        <v>0</v>
      </c>
      <c r="BG1152" s="1">
        <v>0</v>
      </c>
      <c r="BH1152" s="1">
        <v>0</v>
      </c>
      <c r="BI1152" s="1">
        <v>0</v>
      </c>
      <c r="BJ1152" s="1">
        <v>0</v>
      </c>
      <c r="BK1152" s="1">
        <v>2050000000</v>
      </c>
      <c r="BL1152" s="1">
        <v>0</v>
      </c>
      <c r="BM1152" s="1">
        <v>0</v>
      </c>
      <c r="BN1152" s="1">
        <v>0</v>
      </c>
      <c r="BO1152" s="1">
        <v>0</v>
      </c>
      <c r="BP1152" s="1">
        <v>0</v>
      </c>
      <c r="BQ1152" s="1">
        <v>0</v>
      </c>
      <c r="BR1152" s="1">
        <v>0</v>
      </c>
      <c r="BS1152" s="1">
        <v>0</v>
      </c>
      <c r="BT1152" s="1">
        <v>2050000000</v>
      </c>
      <c r="BU1152" s="1">
        <v>0</v>
      </c>
      <c r="BV1152" s="1">
        <v>0</v>
      </c>
    </row>
    <row r="1153" spans="1:75" x14ac:dyDescent="0.25">
      <c r="A1153">
        <v>1193141582</v>
      </c>
      <c r="B1153">
        <v>5</v>
      </c>
      <c r="C1153" t="s">
        <v>75</v>
      </c>
      <c r="D1153" t="s">
        <v>76</v>
      </c>
      <c r="E1153">
        <v>2018</v>
      </c>
      <c r="F1153" t="s">
        <v>77</v>
      </c>
      <c r="G1153" t="s">
        <v>78</v>
      </c>
      <c r="H1153">
        <v>2</v>
      </c>
      <c r="I1153" t="s">
        <v>79</v>
      </c>
      <c r="J1153">
        <v>204</v>
      </c>
      <c r="K1153" t="s">
        <v>1951</v>
      </c>
      <c r="L1153" t="s">
        <v>3053</v>
      </c>
      <c r="M1153">
        <v>95</v>
      </c>
      <c r="N1153" t="s">
        <v>3085</v>
      </c>
      <c r="O1153">
        <v>4</v>
      </c>
      <c r="P1153" t="s">
        <v>645</v>
      </c>
      <c r="Q1153">
        <v>29</v>
      </c>
      <c r="R1153" t="s">
        <v>646</v>
      </c>
      <c r="S1153">
        <v>0</v>
      </c>
      <c r="T1153" t="s">
        <v>83</v>
      </c>
      <c r="U1153">
        <v>0</v>
      </c>
      <c r="V1153" t="s">
        <v>83</v>
      </c>
      <c r="W1153">
        <v>0</v>
      </c>
      <c r="X1153" t="s">
        <v>83</v>
      </c>
      <c r="Y1153">
        <v>0</v>
      </c>
      <c r="Z1153" t="s">
        <v>83</v>
      </c>
      <c r="AA1153">
        <v>0</v>
      </c>
      <c r="AB1153" t="s">
        <v>646</v>
      </c>
      <c r="AC1153">
        <v>1002</v>
      </c>
      <c r="AD1153" t="s">
        <v>2010</v>
      </c>
      <c r="AE1153">
        <v>15</v>
      </c>
      <c r="AF1153">
        <v>5</v>
      </c>
      <c r="AG1153" t="s">
        <v>2012</v>
      </c>
      <c r="AH1153">
        <v>1</v>
      </c>
      <c r="AI1153" t="s">
        <v>86</v>
      </c>
      <c r="AJ1153">
        <v>1</v>
      </c>
      <c r="AK1153" t="s">
        <v>87</v>
      </c>
      <c r="AL1153">
        <v>1</v>
      </c>
      <c r="AM1153" s="1">
        <v>0</v>
      </c>
      <c r="AN1153" s="1">
        <v>0</v>
      </c>
      <c r="AO1153" s="1">
        <v>0</v>
      </c>
      <c r="AP1153" s="1">
        <v>0</v>
      </c>
      <c r="AQ1153" s="1">
        <v>0</v>
      </c>
      <c r="AR1153" s="1">
        <v>0</v>
      </c>
      <c r="AS1153" s="1">
        <v>754</v>
      </c>
      <c r="AT1153" s="1">
        <v>0</v>
      </c>
      <c r="AU1153" s="1">
        <v>0</v>
      </c>
      <c r="AV1153" s="1">
        <v>1452</v>
      </c>
      <c r="AW1153" s="1">
        <v>0</v>
      </c>
      <c r="AX1153" s="1">
        <v>0</v>
      </c>
      <c r="AY1153" s="1">
        <v>0</v>
      </c>
      <c r="AZ1153" s="1">
        <v>0</v>
      </c>
      <c r="BA1153" s="1">
        <v>0</v>
      </c>
      <c r="BB1153" s="1">
        <v>2206</v>
      </c>
      <c r="BC1153" s="1">
        <v>0</v>
      </c>
      <c r="BD1153" s="1">
        <v>0</v>
      </c>
      <c r="BE1153" s="1">
        <v>0</v>
      </c>
      <c r="BF1153" s="1">
        <v>0</v>
      </c>
      <c r="BG1153" s="1">
        <v>0</v>
      </c>
      <c r="BH1153" s="1">
        <v>0</v>
      </c>
      <c r="BI1153" s="1">
        <v>0</v>
      </c>
      <c r="BJ1153" s="1">
        <v>0</v>
      </c>
      <c r="BK1153" s="1">
        <v>836559063943</v>
      </c>
      <c r="BL1153" s="1">
        <v>0</v>
      </c>
      <c r="BM1153" s="1">
        <v>0</v>
      </c>
      <c r="BN1153" s="1">
        <v>1490295040000</v>
      </c>
      <c r="BO1153" s="1">
        <v>0</v>
      </c>
      <c r="BP1153" s="1">
        <v>0</v>
      </c>
      <c r="BQ1153" s="1">
        <v>0</v>
      </c>
      <c r="BR1153" s="1">
        <v>0</v>
      </c>
      <c r="BS1153" s="1">
        <v>0</v>
      </c>
      <c r="BT1153" s="1">
        <v>2326854103943</v>
      </c>
      <c r="BU1153" s="1">
        <v>0</v>
      </c>
      <c r="BV1153" s="1">
        <v>0</v>
      </c>
    </row>
    <row r="1154" spans="1:75" x14ac:dyDescent="0.25">
      <c r="A1154">
        <v>1193141582</v>
      </c>
      <c r="B1154">
        <v>5</v>
      </c>
      <c r="C1154" t="s">
        <v>75</v>
      </c>
      <c r="D1154" t="s">
        <v>76</v>
      </c>
      <c r="E1154">
        <v>2018</v>
      </c>
      <c r="F1154" t="s">
        <v>77</v>
      </c>
      <c r="G1154" t="s">
        <v>78</v>
      </c>
      <c r="H1154">
        <v>2</v>
      </c>
      <c r="I1154" t="s">
        <v>79</v>
      </c>
      <c r="J1154">
        <v>204</v>
      </c>
      <c r="K1154" t="s">
        <v>1951</v>
      </c>
      <c r="L1154" t="s">
        <v>3053</v>
      </c>
      <c r="M1154">
        <v>95</v>
      </c>
      <c r="N1154" t="s">
        <v>3085</v>
      </c>
      <c r="O1154">
        <v>4</v>
      </c>
      <c r="P1154" t="s">
        <v>645</v>
      </c>
      <c r="Q1154">
        <v>29</v>
      </c>
      <c r="R1154" t="s">
        <v>646</v>
      </c>
      <c r="S1154">
        <v>0</v>
      </c>
      <c r="T1154" t="s">
        <v>83</v>
      </c>
      <c r="U1154">
        <v>0</v>
      </c>
      <c r="V1154" t="s">
        <v>83</v>
      </c>
      <c r="W1154">
        <v>0</v>
      </c>
      <c r="X1154" t="s">
        <v>83</v>
      </c>
      <c r="Y1154">
        <v>0</v>
      </c>
      <c r="Z1154" t="s">
        <v>83</v>
      </c>
      <c r="AA1154">
        <v>0</v>
      </c>
      <c r="AB1154" t="s">
        <v>646</v>
      </c>
      <c r="AC1154">
        <v>1002</v>
      </c>
      <c r="AD1154" t="s">
        <v>2010</v>
      </c>
      <c r="AE1154">
        <v>15</v>
      </c>
      <c r="AF1154">
        <v>6</v>
      </c>
      <c r="AG1154" t="s">
        <v>2013</v>
      </c>
      <c r="AH1154">
        <v>2</v>
      </c>
      <c r="AI1154" t="s">
        <v>97</v>
      </c>
      <c r="AJ1154">
        <v>1</v>
      </c>
      <c r="AK1154" t="s">
        <v>87</v>
      </c>
      <c r="AL1154">
        <v>1</v>
      </c>
      <c r="AM1154" s="1">
        <v>0</v>
      </c>
      <c r="AN1154" s="1">
        <v>0</v>
      </c>
      <c r="AO1154" s="1">
        <v>0</v>
      </c>
      <c r="AP1154" s="1">
        <v>0</v>
      </c>
      <c r="AQ1154" s="1">
        <v>0</v>
      </c>
      <c r="AR1154" s="1">
        <v>0</v>
      </c>
      <c r="AS1154" s="1">
        <v>0</v>
      </c>
      <c r="AT1154" s="1">
        <v>0</v>
      </c>
      <c r="AU1154" s="1">
        <v>0</v>
      </c>
      <c r="AV1154" s="1">
        <v>100</v>
      </c>
      <c r="AW1154" s="1">
        <v>0</v>
      </c>
      <c r="AX1154" s="1">
        <v>0</v>
      </c>
      <c r="AY1154" s="1">
        <v>100</v>
      </c>
      <c r="AZ1154" s="1">
        <v>0</v>
      </c>
      <c r="BA1154" s="1">
        <v>0</v>
      </c>
      <c r="BB1154" s="1" t="s">
        <v>98</v>
      </c>
      <c r="BC1154" s="1" t="s">
        <v>98</v>
      </c>
      <c r="BD1154" s="1" t="s">
        <v>98</v>
      </c>
      <c r="BE1154" s="1">
        <v>0</v>
      </c>
      <c r="BF1154" s="1">
        <v>0</v>
      </c>
      <c r="BG1154" s="1">
        <v>0</v>
      </c>
      <c r="BH1154" s="1">
        <v>0</v>
      </c>
      <c r="BI1154" s="1">
        <v>0</v>
      </c>
      <c r="BJ1154" s="1">
        <v>0</v>
      </c>
      <c r="BK1154" s="1">
        <v>0</v>
      </c>
      <c r="BL1154" s="1">
        <v>0</v>
      </c>
      <c r="BM1154" s="1">
        <v>0</v>
      </c>
      <c r="BN1154" s="1">
        <v>17500000000</v>
      </c>
      <c r="BO1154" s="1">
        <v>0</v>
      </c>
      <c r="BP1154" s="1">
        <v>0</v>
      </c>
      <c r="BQ1154" s="1">
        <v>17500000000</v>
      </c>
      <c r="BR1154" s="1">
        <v>0</v>
      </c>
      <c r="BS1154" s="1">
        <v>0</v>
      </c>
      <c r="BT1154" s="1">
        <v>35000000000</v>
      </c>
      <c r="BU1154" s="1">
        <v>0</v>
      </c>
      <c r="BV1154" s="1">
        <v>0</v>
      </c>
    </row>
    <row r="1155" spans="1:75" x14ac:dyDescent="0.25">
      <c r="A1155">
        <v>1193141582</v>
      </c>
      <c r="B1155">
        <v>5</v>
      </c>
      <c r="C1155" t="s">
        <v>75</v>
      </c>
      <c r="D1155" t="s">
        <v>76</v>
      </c>
      <c r="E1155">
        <v>2018</v>
      </c>
      <c r="F1155" t="s">
        <v>77</v>
      </c>
      <c r="G1155" t="s">
        <v>78</v>
      </c>
      <c r="H1155">
        <v>2</v>
      </c>
      <c r="I1155" t="s">
        <v>79</v>
      </c>
      <c r="J1155">
        <v>204</v>
      </c>
      <c r="K1155" t="s">
        <v>1951</v>
      </c>
      <c r="L1155" t="s">
        <v>3053</v>
      </c>
      <c r="M1155">
        <v>95</v>
      </c>
      <c r="N1155" t="s">
        <v>3085</v>
      </c>
      <c r="O1155">
        <v>7</v>
      </c>
      <c r="P1155" t="s">
        <v>81</v>
      </c>
      <c r="Q1155">
        <v>43</v>
      </c>
      <c r="R1155" t="s">
        <v>112</v>
      </c>
      <c r="S1155">
        <v>0</v>
      </c>
      <c r="T1155" t="s">
        <v>83</v>
      </c>
      <c r="U1155">
        <v>0</v>
      </c>
      <c r="V1155" t="s">
        <v>83</v>
      </c>
      <c r="W1155">
        <v>0</v>
      </c>
      <c r="X1155" t="s">
        <v>83</v>
      </c>
      <c r="Y1155">
        <v>0</v>
      </c>
      <c r="Z1155" t="s">
        <v>83</v>
      </c>
      <c r="AA1155">
        <v>0</v>
      </c>
      <c r="AB1155" t="s">
        <v>112</v>
      </c>
      <c r="AC1155">
        <v>1047</v>
      </c>
      <c r="AD1155" t="s">
        <v>2014</v>
      </c>
      <c r="AE1155">
        <v>17</v>
      </c>
      <c r="AF1155">
        <v>1</v>
      </c>
      <c r="AG1155" t="s">
        <v>2015</v>
      </c>
      <c r="AH1155">
        <v>3</v>
      </c>
      <c r="AI1155" t="s">
        <v>133</v>
      </c>
      <c r="AJ1155">
        <v>1</v>
      </c>
      <c r="AK1155" t="s">
        <v>87</v>
      </c>
      <c r="AL1155">
        <v>1</v>
      </c>
      <c r="AM1155" s="1">
        <v>85</v>
      </c>
      <c r="AN1155" s="1">
        <v>85</v>
      </c>
      <c r="AO1155" s="1">
        <v>100</v>
      </c>
      <c r="AP1155" s="1">
        <v>86</v>
      </c>
      <c r="AQ1155" s="1">
        <v>86</v>
      </c>
      <c r="AR1155" s="1">
        <v>100</v>
      </c>
      <c r="AS1155" s="1">
        <v>87</v>
      </c>
      <c r="AT1155" s="1">
        <v>0</v>
      </c>
      <c r="AU1155" s="1">
        <v>0</v>
      </c>
      <c r="AV1155" s="1">
        <v>88</v>
      </c>
      <c r="AW1155" s="1">
        <v>0</v>
      </c>
      <c r="AX1155" s="1">
        <v>0</v>
      </c>
      <c r="AY1155" s="1">
        <v>0</v>
      </c>
      <c r="AZ1155" s="1">
        <v>0</v>
      </c>
      <c r="BA1155" s="1">
        <v>0</v>
      </c>
      <c r="BB1155" s="1" t="s">
        <v>98</v>
      </c>
      <c r="BC1155" s="1" t="s">
        <v>98</v>
      </c>
      <c r="BD1155" s="1" t="s">
        <v>98</v>
      </c>
      <c r="BE1155" s="1">
        <v>80200000</v>
      </c>
      <c r="BF1155" s="1">
        <v>0</v>
      </c>
      <c r="BG1155" s="1">
        <v>0</v>
      </c>
      <c r="BH1155" s="1">
        <v>534673300</v>
      </c>
      <c r="BI1155" s="1">
        <v>468685266</v>
      </c>
      <c r="BJ1155" s="1">
        <v>87.66</v>
      </c>
      <c r="BK1155" s="1">
        <v>1000000</v>
      </c>
      <c r="BL1155" s="1">
        <v>0</v>
      </c>
      <c r="BM1155" s="1">
        <v>0</v>
      </c>
      <c r="BN1155" s="1">
        <v>808000000</v>
      </c>
      <c r="BO1155" s="1">
        <v>0</v>
      </c>
      <c r="BP1155" s="1">
        <v>0</v>
      </c>
      <c r="BQ1155" s="1">
        <v>0</v>
      </c>
      <c r="BR1155" s="1">
        <v>0</v>
      </c>
      <c r="BS1155" s="1">
        <v>0</v>
      </c>
      <c r="BT1155" s="1">
        <v>1423873300</v>
      </c>
      <c r="BU1155" s="1">
        <v>468685266</v>
      </c>
      <c r="BV1155" s="1">
        <v>32.92</v>
      </c>
      <c r="BW1155" t="s">
        <v>2016</v>
      </c>
    </row>
    <row r="1156" spans="1:75" x14ac:dyDescent="0.25">
      <c r="A1156">
        <v>1193141582</v>
      </c>
      <c r="B1156">
        <v>5</v>
      </c>
      <c r="C1156" t="s">
        <v>75</v>
      </c>
      <c r="D1156" t="s">
        <v>76</v>
      </c>
      <c r="E1156">
        <v>2018</v>
      </c>
      <c r="F1156" t="s">
        <v>77</v>
      </c>
      <c r="G1156" t="s">
        <v>78</v>
      </c>
      <c r="H1156">
        <v>2</v>
      </c>
      <c r="I1156" t="s">
        <v>79</v>
      </c>
      <c r="J1156">
        <v>204</v>
      </c>
      <c r="K1156" t="s">
        <v>1951</v>
      </c>
      <c r="L1156" t="s">
        <v>3053</v>
      </c>
      <c r="M1156">
        <v>95</v>
      </c>
      <c r="N1156" t="s">
        <v>3085</v>
      </c>
      <c r="O1156">
        <v>7</v>
      </c>
      <c r="P1156" t="s">
        <v>81</v>
      </c>
      <c r="Q1156">
        <v>43</v>
      </c>
      <c r="R1156" t="s">
        <v>112</v>
      </c>
      <c r="S1156">
        <v>0</v>
      </c>
      <c r="T1156" t="s">
        <v>83</v>
      </c>
      <c r="U1156">
        <v>0</v>
      </c>
      <c r="V1156" t="s">
        <v>83</v>
      </c>
      <c r="W1156">
        <v>0</v>
      </c>
      <c r="X1156" t="s">
        <v>83</v>
      </c>
      <c r="Y1156">
        <v>0</v>
      </c>
      <c r="Z1156" t="s">
        <v>83</v>
      </c>
      <c r="AA1156">
        <v>0</v>
      </c>
      <c r="AB1156" t="s">
        <v>112</v>
      </c>
      <c r="AC1156">
        <v>1047</v>
      </c>
      <c r="AD1156" t="s">
        <v>2014</v>
      </c>
      <c r="AE1156">
        <v>17</v>
      </c>
      <c r="AF1156">
        <v>2</v>
      </c>
      <c r="AG1156" t="s">
        <v>2017</v>
      </c>
      <c r="AH1156">
        <v>2</v>
      </c>
      <c r="AI1156" t="s">
        <v>97</v>
      </c>
      <c r="AJ1156">
        <v>1</v>
      </c>
      <c r="AK1156" t="s">
        <v>87</v>
      </c>
      <c r="AL1156">
        <v>1</v>
      </c>
      <c r="AM1156" s="1">
        <v>100</v>
      </c>
      <c r="AN1156" s="1">
        <v>100</v>
      </c>
      <c r="AO1156" s="1">
        <v>100</v>
      </c>
      <c r="AP1156" s="1">
        <v>100</v>
      </c>
      <c r="AQ1156" s="1">
        <v>100</v>
      </c>
      <c r="AR1156" s="1">
        <v>100</v>
      </c>
      <c r="AS1156" s="1">
        <v>100</v>
      </c>
      <c r="AT1156" s="1">
        <v>0</v>
      </c>
      <c r="AU1156" s="1">
        <v>0</v>
      </c>
      <c r="AV1156" s="1">
        <v>100</v>
      </c>
      <c r="AW1156" s="1">
        <v>0</v>
      </c>
      <c r="AX1156" s="1">
        <v>0</v>
      </c>
      <c r="AY1156" s="1">
        <v>0</v>
      </c>
      <c r="AZ1156" s="1">
        <v>0</v>
      </c>
      <c r="BA1156" s="1">
        <v>0</v>
      </c>
      <c r="BB1156" s="1" t="s">
        <v>98</v>
      </c>
      <c r="BC1156" s="1" t="s">
        <v>98</v>
      </c>
      <c r="BD1156" s="1" t="s">
        <v>98</v>
      </c>
      <c r="BE1156" s="1">
        <v>5000000000</v>
      </c>
      <c r="BF1156" s="1">
        <v>5000000000</v>
      </c>
      <c r="BG1156" s="1">
        <v>100</v>
      </c>
      <c r="BH1156" s="1">
        <v>2509500000</v>
      </c>
      <c r="BI1156" s="1">
        <v>2010390815</v>
      </c>
      <c r="BJ1156" s="1">
        <v>80.11</v>
      </c>
      <c r="BK1156" s="1">
        <v>5180500000</v>
      </c>
      <c r="BL1156" s="1">
        <v>0</v>
      </c>
      <c r="BM1156" s="1">
        <v>0</v>
      </c>
      <c r="BN1156" s="1">
        <v>5698000000</v>
      </c>
      <c r="BO1156" s="1">
        <v>0</v>
      </c>
      <c r="BP1156" s="1">
        <v>0</v>
      </c>
      <c r="BQ1156" s="1">
        <v>0</v>
      </c>
      <c r="BR1156" s="1">
        <v>0</v>
      </c>
      <c r="BS1156" s="1">
        <v>0</v>
      </c>
      <c r="BT1156" s="1">
        <v>18388000000</v>
      </c>
      <c r="BU1156" s="1">
        <v>7010390815</v>
      </c>
      <c r="BV1156" s="1">
        <v>38.119999999999997</v>
      </c>
      <c r="BW1156" t="s">
        <v>2018</v>
      </c>
    </row>
    <row r="1157" spans="1:75" x14ac:dyDescent="0.25">
      <c r="A1157">
        <v>1193141582</v>
      </c>
      <c r="B1157">
        <v>5</v>
      </c>
      <c r="C1157" t="s">
        <v>75</v>
      </c>
      <c r="D1157" t="s">
        <v>76</v>
      </c>
      <c r="E1157">
        <v>2018</v>
      </c>
      <c r="F1157" t="s">
        <v>77</v>
      </c>
      <c r="G1157" t="s">
        <v>78</v>
      </c>
      <c r="H1157">
        <v>2</v>
      </c>
      <c r="I1157" t="s">
        <v>79</v>
      </c>
      <c r="J1157">
        <v>204</v>
      </c>
      <c r="K1157" t="s">
        <v>1951</v>
      </c>
      <c r="L1157" t="s">
        <v>3053</v>
      </c>
      <c r="M1157">
        <v>95</v>
      </c>
      <c r="N1157" t="s">
        <v>3085</v>
      </c>
      <c r="O1157">
        <v>7</v>
      </c>
      <c r="P1157" t="s">
        <v>81</v>
      </c>
      <c r="Q1157">
        <v>43</v>
      </c>
      <c r="R1157" t="s">
        <v>112</v>
      </c>
      <c r="S1157">
        <v>0</v>
      </c>
      <c r="T1157" t="s">
        <v>83</v>
      </c>
      <c r="U1157">
        <v>0</v>
      </c>
      <c r="V1157" t="s">
        <v>83</v>
      </c>
      <c r="W1157">
        <v>0</v>
      </c>
      <c r="X1157" t="s">
        <v>83</v>
      </c>
      <c r="Y1157">
        <v>0</v>
      </c>
      <c r="Z1157" t="s">
        <v>83</v>
      </c>
      <c r="AA1157">
        <v>0</v>
      </c>
      <c r="AB1157" t="s">
        <v>112</v>
      </c>
      <c r="AC1157">
        <v>1047</v>
      </c>
      <c r="AD1157" t="s">
        <v>2014</v>
      </c>
      <c r="AE1157">
        <v>17</v>
      </c>
      <c r="AF1157">
        <v>3</v>
      </c>
      <c r="AG1157" t="s">
        <v>2019</v>
      </c>
      <c r="AH1157">
        <v>2</v>
      </c>
      <c r="AI1157" t="s">
        <v>97</v>
      </c>
      <c r="AJ1157">
        <v>1</v>
      </c>
      <c r="AK1157" t="s">
        <v>87</v>
      </c>
      <c r="AL1157">
        <v>1</v>
      </c>
      <c r="AM1157" s="1">
        <v>100</v>
      </c>
      <c r="AN1157" s="1">
        <v>30.75</v>
      </c>
      <c r="AO1157" s="1">
        <v>30.75</v>
      </c>
      <c r="AP1157" s="1">
        <v>100</v>
      </c>
      <c r="AQ1157" s="1">
        <v>85</v>
      </c>
      <c r="AR1157" s="1">
        <v>85</v>
      </c>
      <c r="AS1157" s="1">
        <v>100</v>
      </c>
      <c r="AT1157" s="1">
        <v>75.56</v>
      </c>
      <c r="AU1157" s="1">
        <v>75.56</v>
      </c>
      <c r="AV1157" s="1">
        <v>100</v>
      </c>
      <c r="AW1157" s="1">
        <v>0</v>
      </c>
      <c r="AX1157" s="1">
        <v>0</v>
      </c>
      <c r="AY1157" s="1">
        <v>0</v>
      </c>
      <c r="AZ1157" s="1">
        <v>0</v>
      </c>
      <c r="BA1157" s="1">
        <v>0</v>
      </c>
      <c r="BB1157" s="1" t="s">
        <v>98</v>
      </c>
      <c r="BC1157" s="1" t="s">
        <v>98</v>
      </c>
      <c r="BD1157" s="1" t="s">
        <v>98</v>
      </c>
      <c r="BE1157" s="1">
        <v>2784988735</v>
      </c>
      <c r="BF1157" s="1">
        <v>924688235</v>
      </c>
      <c r="BG1157" s="1">
        <v>33.200000000000003</v>
      </c>
      <c r="BH1157" s="1">
        <v>11523175358</v>
      </c>
      <c r="BI1157" s="1">
        <v>9569572626</v>
      </c>
      <c r="BJ1157" s="1">
        <v>83.05</v>
      </c>
      <c r="BK1157" s="1">
        <v>6994017000</v>
      </c>
      <c r="BL1157" s="1">
        <v>5939261448</v>
      </c>
      <c r="BM1157" s="1">
        <v>84.92</v>
      </c>
      <c r="BN1157" s="1">
        <v>31754074000</v>
      </c>
      <c r="BO1157" s="1">
        <v>0</v>
      </c>
      <c r="BP1157" s="1">
        <v>0</v>
      </c>
      <c r="BQ1157" s="1">
        <v>0</v>
      </c>
      <c r="BR1157" s="1">
        <v>0</v>
      </c>
      <c r="BS1157" s="1">
        <v>0</v>
      </c>
      <c r="BT1157" s="1">
        <v>53056255093</v>
      </c>
      <c r="BU1157" s="1">
        <v>16433522309</v>
      </c>
      <c r="BV1157" s="1">
        <v>30.97</v>
      </c>
    </row>
    <row r="1158" spans="1:75" x14ac:dyDescent="0.25">
      <c r="A1158">
        <v>1193141582</v>
      </c>
      <c r="B1158">
        <v>5</v>
      </c>
      <c r="C1158" t="s">
        <v>75</v>
      </c>
      <c r="D1158" t="s">
        <v>76</v>
      </c>
      <c r="E1158">
        <v>2018</v>
      </c>
      <c r="F1158" t="s">
        <v>77</v>
      </c>
      <c r="G1158" t="s">
        <v>78</v>
      </c>
      <c r="H1158">
        <v>2</v>
      </c>
      <c r="I1158" t="s">
        <v>79</v>
      </c>
      <c r="J1158">
        <v>204</v>
      </c>
      <c r="K1158" t="s">
        <v>1951</v>
      </c>
      <c r="L1158" t="s">
        <v>3053</v>
      </c>
      <c r="M1158">
        <v>95</v>
      </c>
      <c r="N1158" t="s">
        <v>3085</v>
      </c>
      <c r="O1158">
        <v>7</v>
      </c>
      <c r="P1158" t="s">
        <v>81</v>
      </c>
      <c r="Q1158">
        <v>43</v>
      </c>
      <c r="R1158" t="s">
        <v>112</v>
      </c>
      <c r="S1158">
        <v>0</v>
      </c>
      <c r="T1158" t="s">
        <v>83</v>
      </c>
      <c r="U1158">
        <v>0</v>
      </c>
      <c r="V1158" t="s">
        <v>83</v>
      </c>
      <c r="W1158">
        <v>0</v>
      </c>
      <c r="X1158" t="s">
        <v>83</v>
      </c>
      <c r="Y1158">
        <v>0</v>
      </c>
      <c r="Z1158" t="s">
        <v>83</v>
      </c>
      <c r="AA1158">
        <v>0</v>
      </c>
      <c r="AB1158" t="s">
        <v>112</v>
      </c>
      <c r="AC1158">
        <v>1047</v>
      </c>
      <c r="AD1158" t="s">
        <v>2014</v>
      </c>
      <c r="AE1158">
        <v>17</v>
      </c>
      <c r="AF1158">
        <v>4</v>
      </c>
      <c r="AG1158" t="s">
        <v>2020</v>
      </c>
      <c r="AH1158">
        <v>2</v>
      </c>
      <c r="AI1158" t="s">
        <v>97</v>
      </c>
      <c r="AJ1158">
        <v>1</v>
      </c>
      <c r="AK1158" t="s">
        <v>87</v>
      </c>
      <c r="AL1158">
        <v>1</v>
      </c>
      <c r="AM1158" s="1">
        <v>100</v>
      </c>
      <c r="AN1158" s="1">
        <v>29</v>
      </c>
      <c r="AO1158" s="1">
        <v>29</v>
      </c>
      <c r="AP1158" s="1">
        <v>100</v>
      </c>
      <c r="AQ1158" s="1">
        <v>95.03</v>
      </c>
      <c r="AR1158" s="1">
        <v>95.03</v>
      </c>
      <c r="AS1158" s="1">
        <v>100</v>
      </c>
      <c r="AT1158" s="1">
        <v>62.12</v>
      </c>
      <c r="AU1158" s="1">
        <v>62.12</v>
      </c>
      <c r="AV1158" s="1">
        <v>100</v>
      </c>
      <c r="AW1158" s="1">
        <v>0</v>
      </c>
      <c r="AX1158" s="1">
        <v>0</v>
      </c>
      <c r="AY1158" s="1">
        <v>0</v>
      </c>
      <c r="AZ1158" s="1">
        <v>0</v>
      </c>
      <c r="BA1158" s="1">
        <v>0</v>
      </c>
      <c r="BB1158" s="1" t="s">
        <v>98</v>
      </c>
      <c r="BC1158" s="1" t="s">
        <v>98</v>
      </c>
      <c r="BD1158" s="1" t="s">
        <v>98</v>
      </c>
      <c r="BE1158" s="1">
        <v>23644967846</v>
      </c>
      <c r="BF1158" s="1">
        <v>11684905947</v>
      </c>
      <c r="BG1158" s="1">
        <v>49.42</v>
      </c>
      <c r="BH1158" s="1">
        <v>65155710090</v>
      </c>
      <c r="BI1158" s="1">
        <v>56338456154</v>
      </c>
      <c r="BJ1158" s="1">
        <v>86.47</v>
      </c>
      <c r="BK1158" s="1">
        <v>81888684000</v>
      </c>
      <c r="BL1158" s="1">
        <v>74996819929</v>
      </c>
      <c r="BM1158" s="1">
        <v>91.58</v>
      </c>
      <c r="BN1158" s="1">
        <v>115765779000</v>
      </c>
      <c r="BO1158" s="1">
        <v>0</v>
      </c>
      <c r="BP1158" s="1">
        <v>0</v>
      </c>
      <c r="BQ1158" s="1">
        <v>0</v>
      </c>
      <c r="BR1158" s="1">
        <v>0</v>
      </c>
      <c r="BS1158" s="1">
        <v>0</v>
      </c>
      <c r="BT1158" s="1">
        <v>286455140936</v>
      </c>
      <c r="BU1158" s="1">
        <v>143020182030</v>
      </c>
      <c r="BV1158" s="1">
        <v>49.93</v>
      </c>
    </row>
    <row r="1159" spans="1:75" x14ac:dyDescent="0.25">
      <c r="A1159">
        <v>1193141582</v>
      </c>
      <c r="B1159">
        <v>5</v>
      </c>
      <c r="C1159" t="s">
        <v>75</v>
      </c>
      <c r="D1159" t="s">
        <v>76</v>
      </c>
      <c r="E1159">
        <v>2018</v>
      </c>
      <c r="F1159" t="s">
        <v>77</v>
      </c>
      <c r="G1159" t="s">
        <v>78</v>
      </c>
      <c r="H1159">
        <v>2</v>
      </c>
      <c r="I1159" t="s">
        <v>79</v>
      </c>
      <c r="J1159">
        <v>204</v>
      </c>
      <c r="K1159" t="s">
        <v>1951</v>
      </c>
      <c r="L1159" t="s">
        <v>3053</v>
      </c>
      <c r="M1159">
        <v>95</v>
      </c>
      <c r="N1159" t="s">
        <v>3085</v>
      </c>
      <c r="O1159">
        <v>7</v>
      </c>
      <c r="P1159" t="s">
        <v>81</v>
      </c>
      <c r="Q1159">
        <v>43</v>
      </c>
      <c r="R1159" t="s">
        <v>112</v>
      </c>
      <c r="S1159">
        <v>0</v>
      </c>
      <c r="T1159" t="s">
        <v>83</v>
      </c>
      <c r="U1159">
        <v>0</v>
      </c>
      <c r="V1159" t="s">
        <v>83</v>
      </c>
      <c r="W1159">
        <v>0</v>
      </c>
      <c r="X1159" t="s">
        <v>83</v>
      </c>
      <c r="Y1159">
        <v>0</v>
      </c>
      <c r="Z1159" t="s">
        <v>83</v>
      </c>
      <c r="AA1159">
        <v>0</v>
      </c>
      <c r="AB1159" t="s">
        <v>112</v>
      </c>
      <c r="AC1159">
        <v>1047</v>
      </c>
      <c r="AD1159" t="s">
        <v>2014</v>
      </c>
      <c r="AE1159">
        <v>17</v>
      </c>
      <c r="AF1159">
        <v>5</v>
      </c>
      <c r="AG1159" t="s">
        <v>2021</v>
      </c>
      <c r="AH1159">
        <v>2</v>
      </c>
      <c r="AI1159" t="s">
        <v>97</v>
      </c>
      <c r="AJ1159">
        <v>1</v>
      </c>
      <c r="AK1159" t="s">
        <v>87</v>
      </c>
      <c r="AL1159">
        <v>1</v>
      </c>
      <c r="AM1159" s="1">
        <v>100</v>
      </c>
      <c r="AN1159" s="1">
        <v>57</v>
      </c>
      <c r="AO1159" s="1">
        <v>57</v>
      </c>
      <c r="AP1159" s="1">
        <v>100</v>
      </c>
      <c r="AQ1159" s="1">
        <v>86.29</v>
      </c>
      <c r="AR1159" s="1">
        <v>86.29</v>
      </c>
      <c r="AS1159" s="1">
        <v>100</v>
      </c>
      <c r="AT1159" s="1">
        <v>62</v>
      </c>
      <c r="AU1159" s="1">
        <v>62</v>
      </c>
      <c r="AV1159" s="1">
        <v>100</v>
      </c>
      <c r="AW1159" s="1">
        <v>0</v>
      </c>
      <c r="AX1159" s="1">
        <v>0</v>
      </c>
      <c r="AY1159" s="1">
        <v>0</v>
      </c>
      <c r="AZ1159" s="1">
        <v>0</v>
      </c>
      <c r="BA1159" s="1">
        <v>0</v>
      </c>
      <c r="BB1159" s="1" t="s">
        <v>98</v>
      </c>
      <c r="BC1159" s="1" t="s">
        <v>98</v>
      </c>
      <c r="BD1159" s="1" t="s">
        <v>98</v>
      </c>
      <c r="BE1159" s="1">
        <v>6207904974</v>
      </c>
      <c r="BF1159" s="1">
        <v>4864540205</v>
      </c>
      <c r="BG1159" s="1">
        <v>78.36</v>
      </c>
      <c r="BH1159" s="1">
        <v>11642102500</v>
      </c>
      <c r="BI1159" s="1">
        <v>11092941547</v>
      </c>
      <c r="BJ1159" s="1">
        <v>95.28</v>
      </c>
      <c r="BK1159" s="1">
        <v>10858700000</v>
      </c>
      <c r="BL1159" s="1">
        <v>5933452270</v>
      </c>
      <c r="BM1159" s="1">
        <v>54.64</v>
      </c>
      <c r="BN1159" s="1">
        <v>8431146000</v>
      </c>
      <c r="BO1159" s="1">
        <v>0</v>
      </c>
      <c r="BP1159" s="1">
        <v>0</v>
      </c>
      <c r="BQ1159" s="1">
        <v>0</v>
      </c>
      <c r="BR1159" s="1">
        <v>0</v>
      </c>
      <c r="BS1159" s="1">
        <v>0</v>
      </c>
      <c r="BT1159" s="1">
        <v>37139853474</v>
      </c>
      <c r="BU1159" s="1">
        <v>21890934022</v>
      </c>
      <c r="BV1159" s="1">
        <v>58.94</v>
      </c>
    </row>
    <row r="1160" spans="1:75" x14ac:dyDescent="0.25">
      <c r="A1160">
        <v>1193141582</v>
      </c>
      <c r="B1160">
        <v>5</v>
      </c>
      <c r="C1160" t="s">
        <v>75</v>
      </c>
      <c r="D1160" t="s">
        <v>76</v>
      </c>
      <c r="E1160">
        <v>2018</v>
      </c>
      <c r="F1160" t="s">
        <v>77</v>
      </c>
      <c r="G1160" t="s">
        <v>78</v>
      </c>
      <c r="H1160">
        <v>2</v>
      </c>
      <c r="I1160" t="s">
        <v>79</v>
      </c>
      <c r="J1160">
        <v>204</v>
      </c>
      <c r="K1160" t="s">
        <v>1951</v>
      </c>
      <c r="L1160" t="s">
        <v>3053</v>
      </c>
      <c r="M1160">
        <v>95</v>
      </c>
      <c r="N1160" t="s">
        <v>3085</v>
      </c>
      <c r="O1160">
        <v>7</v>
      </c>
      <c r="P1160" t="s">
        <v>81</v>
      </c>
      <c r="Q1160">
        <v>43</v>
      </c>
      <c r="R1160" t="s">
        <v>112</v>
      </c>
      <c r="S1160">
        <v>0</v>
      </c>
      <c r="T1160" t="s">
        <v>83</v>
      </c>
      <c r="U1160">
        <v>0</v>
      </c>
      <c r="V1160" t="s">
        <v>83</v>
      </c>
      <c r="W1160">
        <v>0</v>
      </c>
      <c r="X1160" t="s">
        <v>83</v>
      </c>
      <c r="Y1160">
        <v>0</v>
      </c>
      <c r="Z1160" t="s">
        <v>83</v>
      </c>
      <c r="AA1160">
        <v>0</v>
      </c>
      <c r="AB1160" t="s">
        <v>112</v>
      </c>
      <c r="AC1160">
        <v>1047</v>
      </c>
      <c r="AD1160" t="s">
        <v>2014</v>
      </c>
      <c r="AE1160">
        <v>17</v>
      </c>
      <c r="AF1160">
        <v>6</v>
      </c>
      <c r="AG1160" t="s">
        <v>2022</v>
      </c>
      <c r="AH1160">
        <v>2</v>
      </c>
      <c r="AI1160" t="s">
        <v>97</v>
      </c>
      <c r="AJ1160">
        <v>1</v>
      </c>
      <c r="AK1160" t="s">
        <v>87</v>
      </c>
      <c r="AL1160">
        <v>1</v>
      </c>
      <c r="AM1160" s="1">
        <v>100</v>
      </c>
      <c r="AN1160" s="1">
        <v>80</v>
      </c>
      <c r="AO1160" s="1">
        <v>80</v>
      </c>
      <c r="AP1160" s="1">
        <v>100</v>
      </c>
      <c r="AQ1160" s="1">
        <v>100</v>
      </c>
      <c r="AR1160" s="1">
        <v>100</v>
      </c>
      <c r="AS1160" s="1">
        <v>100</v>
      </c>
      <c r="AT1160" s="1">
        <v>68</v>
      </c>
      <c r="AU1160" s="1">
        <v>68</v>
      </c>
      <c r="AV1160" s="1">
        <v>100</v>
      </c>
      <c r="AW1160" s="1">
        <v>0</v>
      </c>
      <c r="AX1160" s="1">
        <v>0</v>
      </c>
      <c r="AY1160" s="1">
        <v>0</v>
      </c>
      <c r="AZ1160" s="1">
        <v>0</v>
      </c>
      <c r="BA1160" s="1">
        <v>0</v>
      </c>
      <c r="BB1160" s="1" t="s">
        <v>98</v>
      </c>
      <c r="BC1160" s="1" t="s">
        <v>98</v>
      </c>
      <c r="BD1160" s="1" t="s">
        <v>98</v>
      </c>
      <c r="BE1160" s="1">
        <v>150000000</v>
      </c>
      <c r="BF1160" s="1">
        <v>150000000</v>
      </c>
      <c r="BG1160" s="1">
        <v>100</v>
      </c>
      <c r="BH1160" s="1">
        <v>800000000</v>
      </c>
      <c r="BI1160" s="1">
        <v>695000000</v>
      </c>
      <c r="BJ1160" s="1">
        <v>86.88</v>
      </c>
      <c r="BK1160" s="1">
        <v>800000000</v>
      </c>
      <c r="BL1160" s="1">
        <v>548494500</v>
      </c>
      <c r="BM1160" s="1">
        <v>68.56</v>
      </c>
      <c r="BN1160" s="1">
        <v>880000000</v>
      </c>
      <c r="BO1160" s="1">
        <v>0</v>
      </c>
      <c r="BP1160" s="1">
        <v>0</v>
      </c>
      <c r="BQ1160" s="1">
        <v>0</v>
      </c>
      <c r="BR1160" s="1">
        <v>0</v>
      </c>
      <c r="BS1160" s="1">
        <v>0</v>
      </c>
      <c r="BT1160" s="1">
        <v>2630000000</v>
      </c>
      <c r="BU1160" s="1">
        <v>1393494500</v>
      </c>
      <c r="BV1160" s="1">
        <v>52.98</v>
      </c>
    </row>
    <row r="1161" spans="1:75" x14ac:dyDescent="0.25">
      <c r="A1161">
        <v>1193141582</v>
      </c>
      <c r="B1161">
        <v>5</v>
      </c>
      <c r="C1161" t="s">
        <v>75</v>
      </c>
      <c r="D1161" t="s">
        <v>76</v>
      </c>
      <c r="E1161">
        <v>2018</v>
      </c>
      <c r="F1161" t="s">
        <v>77</v>
      </c>
      <c r="G1161" t="s">
        <v>78</v>
      </c>
      <c r="H1161">
        <v>2</v>
      </c>
      <c r="I1161" t="s">
        <v>79</v>
      </c>
      <c r="J1161">
        <v>204</v>
      </c>
      <c r="K1161" t="s">
        <v>1951</v>
      </c>
      <c r="L1161" t="s">
        <v>3053</v>
      </c>
      <c r="M1161">
        <v>95</v>
      </c>
      <c r="N1161" t="s">
        <v>3085</v>
      </c>
      <c r="O1161">
        <v>7</v>
      </c>
      <c r="P1161" t="s">
        <v>81</v>
      </c>
      <c r="Q1161">
        <v>43</v>
      </c>
      <c r="R1161" t="s">
        <v>112</v>
      </c>
      <c r="S1161">
        <v>0</v>
      </c>
      <c r="T1161" t="s">
        <v>83</v>
      </c>
      <c r="U1161">
        <v>0</v>
      </c>
      <c r="V1161" t="s">
        <v>83</v>
      </c>
      <c r="W1161">
        <v>0</v>
      </c>
      <c r="X1161" t="s">
        <v>83</v>
      </c>
      <c r="Y1161">
        <v>0</v>
      </c>
      <c r="Z1161" t="s">
        <v>83</v>
      </c>
      <c r="AA1161">
        <v>0</v>
      </c>
      <c r="AB1161" t="s">
        <v>112</v>
      </c>
      <c r="AC1161">
        <v>1047</v>
      </c>
      <c r="AD1161" t="s">
        <v>2014</v>
      </c>
      <c r="AE1161">
        <v>17</v>
      </c>
      <c r="AF1161">
        <v>7</v>
      </c>
      <c r="AG1161" t="s">
        <v>2023</v>
      </c>
      <c r="AH1161">
        <v>2</v>
      </c>
      <c r="AI1161" t="s">
        <v>97</v>
      </c>
      <c r="AJ1161">
        <v>1</v>
      </c>
      <c r="AK1161" t="s">
        <v>87</v>
      </c>
      <c r="AL1161">
        <v>1</v>
      </c>
      <c r="AM1161" s="1">
        <v>100</v>
      </c>
      <c r="AN1161" s="1">
        <v>60</v>
      </c>
      <c r="AO1161" s="1">
        <v>60</v>
      </c>
      <c r="AP1161" s="1">
        <v>100</v>
      </c>
      <c r="AQ1161" s="1">
        <v>22</v>
      </c>
      <c r="AR1161" s="1">
        <v>22</v>
      </c>
      <c r="AS1161" s="1">
        <v>100</v>
      </c>
      <c r="AT1161" s="1">
        <v>31.8</v>
      </c>
      <c r="AU1161" s="1">
        <v>31.8</v>
      </c>
      <c r="AV1161" s="1">
        <v>100</v>
      </c>
      <c r="AW1161" s="1">
        <v>0</v>
      </c>
      <c r="AX1161" s="1">
        <v>0</v>
      </c>
      <c r="AY1161" s="1">
        <v>0</v>
      </c>
      <c r="AZ1161" s="1">
        <v>0</v>
      </c>
      <c r="BA1161" s="1">
        <v>0</v>
      </c>
      <c r="BB1161" s="1" t="s">
        <v>98</v>
      </c>
      <c r="BC1161" s="1" t="s">
        <v>98</v>
      </c>
      <c r="BD1161" s="1" t="s">
        <v>98</v>
      </c>
      <c r="BE1161" s="1">
        <v>1467714707</v>
      </c>
      <c r="BF1161" s="1">
        <v>63708824</v>
      </c>
      <c r="BG1161" s="1">
        <v>4.34</v>
      </c>
      <c r="BH1161" s="1">
        <v>7810000000</v>
      </c>
      <c r="BI1161" s="1">
        <v>6935011796</v>
      </c>
      <c r="BJ1161" s="1">
        <v>88.8</v>
      </c>
      <c r="BK1161" s="1">
        <v>3200000000</v>
      </c>
      <c r="BL1161" s="1">
        <v>0</v>
      </c>
      <c r="BM1161" s="1">
        <v>0</v>
      </c>
      <c r="BN1161" s="1">
        <v>3800000000</v>
      </c>
      <c r="BO1161" s="1">
        <v>0</v>
      </c>
      <c r="BP1161" s="1">
        <v>0</v>
      </c>
      <c r="BQ1161" s="1">
        <v>0</v>
      </c>
      <c r="BR1161" s="1">
        <v>0</v>
      </c>
      <c r="BS1161" s="1">
        <v>0</v>
      </c>
      <c r="BT1161" s="1">
        <v>16277714707</v>
      </c>
      <c r="BU1161" s="1">
        <v>6998720620</v>
      </c>
      <c r="BV1161" s="1">
        <v>43</v>
      </c>
    </row>
    <row r="1162" spans="1:75" x14ac:dyDescent="0.25">
      <c r="A1162">
        <v>1193141582</v>
      </c>
      <c r="B1162">
        <v>5</v>
      </c>
      <c r="C1162" t="s">
        <v>75</v>
      </c>
      <c r="D1162" t="s">
        <v>76</v>
      </c>
      <c r="E1162">
        <v>2018</v>
      </c>
      <c r="F1162" t="s">
        <v>77</v>
      </c>
      <c r="G1162" t="s">
        <v>78</v>
      </c>
      <c r="H1162">
        <v>2</v>
      </c>
      <c r="I1162" t="s">
        <v>79</v>
      </c>
      <c r="J1162">
        <v>204</v>
      </c>
      <c r="K1162" t="s">
        <v>1951</v>
      </c>
      <c r="L1162" t="s">
        <v>3053</v>
      </c>
      <c r="M1162">
        <v>95</v>
      </c>
      <c r="N1162" t="s">
        <v>3085</v>
      </c>
      <c r="O1162">
        <v>7</v>
      </c>
      <c r="P1162" t="s">
        <v>81</v>
      </c>
      <c r="Q1162">
        <v>43</v>
      </c>
      <c r="R1162" t="s">
        <v>112</v>
      </c>
      <c r="S1162">
        <v>0</v>
      </c>
      <c r="T1162" t="s">
        <v>83</v>
      </c>
      <c r="U1162">
        <v>0</v>
      </c>
      <c r="V1162" t="s">
        <v>83</v>
      </c>
      <c r="W1162">
        <v>0</v>
      </c>
      <c r="X1162" t="s">
        <v>83</v>
      </c>
      <c r="Y1162">
        <v>0</v>
      </c>
      <c r="Z1162" t="s">
        <v>83</v>
      </c>
      <c r="AA1162">
        <v>0</v>
      </c>
      <c r="AB1162" t="s">
        <v>112</v>
      </c>
      <c r="AC1162">
        <v>1047</v>
      </c>
      <c r="AD1162" t="s">
        <v>2014</v>
      </c>
      <c r="AE1162">
        <v>17</v>
      </c>
      <c r="AF1162">
        <v>8</v>
      </c>
      <c r="AG1162" t="s">
        <v>2024</v>
      </c>
      <c r="AH1162">
        <v>2</v>
      </c>
      <c r="AI1162" t="s">
        <v>97</v>
      </c>
      <c r="AJ1162">
        <v>1</v>
      </c>
      <c r="AK1162" t="s">
        <v>87</v>
      </c>
      <c r="AL1162">
        <v>1</v>
      </c>
      <c r="AM1162" s="1">
        <v>100</v>
      </c>
      <c r="AN1162" s="1">
        <v>75</v>
      </c>
      <c r="AO1162" s="1">
        <v>75</v>
      </c>
      <c r="AP1162" s="1">
        <v>100</v>
      </c>
      <c r="AQ1162" s="1">
        <v>67</v>
      </c>
      <c r="AR1162" s="1">
        <v>67</v>
      </c>
      <c r="AS1162" s="1">
        <v>100</v>
      </c>
      <c r="AT1162" s="1">
        <v>49</v>
      </c>
      <c r="AU1162" s="1">
        <v>49</v>
      </c>
      <c r="AV1162" s="1">
        <v>100</v>
      </c>
      <c r="AW1162" s="1">
        <v>0</v>
      </c>
      <c r="AX1162" s="1">
        <v>0</v>
      </c>
      <c r="AY1162" s="1">
        <v>0</v>
      </c>
      <c r="AZ1162" s="1">
        <v>0</v>
      </c>
      <c r="BA1162" s="1">
        <v>0</v>
      </c>
      <c r="BB1162" s="1" t="s">
        <v>98</v>
      </c>
      <c r="BC1162" s="1" t="s">
        <v>98</v>
      </c>
      <c r="BD1162" s="1" t="s">
        <v>98</v>
      </c>
      <c r="BE1162" s="1">
        <v>605300000</v>
      </c>
      <c r="BF1162" s="1">
        <v>600200000</v>
      </c>
      <c r="BG1162" s="1">
        <v>99.16</v>
      </c>
      <c r="BH1162" s="1">
        <v>654474567</v>
      </c>
      <c r="BI1162" s="1">
        <v>641375488</v>
      </c>
      <c r="BJ1162" s="1">
        <v>98</v>
      </c>
      <c r="BK1162" s="1">
        <v>1804000000</v>
      </c>
      <c r="BL1162" s="1">
        <v>823450000</v>
      </c>
      <c r="BM1162" s="1">
        <v>45.65</v>
      </c>
      <c r="BN1162" s="1">
        <v>10480000000</v>
      </c>
      <c r="BO1162" s="1">
        <v>0</v>
      </c>
      <c r="BP1162" s="1">
        <v>0</v>
      </c>
      <c r="BQ1162" s="1">
        <v>0</v>
      </c>
      <c r="BR1162" s="1">
        <v>0</v>
      </c>
      <c r="BS1162" s="1">
        <v>0</v>
      </c>
      <c r="BT1162" s="1">
        <v>13543774567</v>
      </c>
      <c r="BU1162" s="1">
        <v>2065025488</v>
      </c>
      <c r="BV1162" s="1">
        <v>15.25</v>
      </c>
    </row>
    <row r="1163" spans="1:75" x14ac:dyDescent="0.25">
      <c r="A1163">
        <v>1193141582</v>
      </c>
      <c r="B1163">
        <v>5</v>
      </c>
      <c r="C1163" t="s">
        <v>75</v>
      </c>
      <c r="D1163" t="s">
        <v>76</v>
      </c>
      <c r="E1163">
        <v>2018</v>
      </c>
      <c r="F1163" t="s">
        <v>77</v>
      </c>
      <c r="G1163" t="s">
        <v>78</v>
      </c>
      <c r="H1163">
        <v>2</v>
      </c>
      <c r="I1163" t="s">
        <v>79</v>
      </c>
      <c r="J1163">
        <v>204</v>
      </c>
      <c r="K1163" t="s">
        <v>1951</v>
      </c>
      <c r="L1163" t="s">
        <v>3053</v>
      </c>
      <c r="M1163">
        <v>95</v>
      </c>
      <c r="N1163" t="s">
        <v>3085</v>
      </c>
      <c r="O1163">
        <v>7</v>
      </c>
      <c r="P1163" t="s">
        <v>81</v>
      </c>
      <c r="Q1163">
        <v>43</v>
      </c>
      <c r="R1163" t="s">
        <v>112</v>
      </c>
      <c r="S1163">
        <v>0</v>
      </c>
      <c r="T1163" t="s">
        <v>83</v>
      </c>
      <c r="U1163">
        <v>0</v>
      </c>
      <c r="V1163" t="s">
        <v>83</v>
      </c>
      <c r="W1163">
        <v>0</v>
      </c>
      <c r="X1163" t="s">
        <v>83</v>
      </c>
      <c r="Y1163">
        <v>0</v>
      </c>
      <c r="Z1163" t="s">
        <v>83</v>
      </c>
      <c r="AA1163">
        <v>0</v>
      </c>
      <c r="AB1163" t="s">
        <v>112</v>
      </c>
      <c r="AC1163">
        <v>1047</v>
      </c>
      <c r="AD1163" t="s">
        <v>2014</v>
      </c>
      <c r="AE1163">
        <v>17</v>
      </c>
      <c r="AF1163">
        <v>9</v>
      </c>
      <c r="AG1163" t="s">
        <v>2025</v>
      </c>
      <c r="AH1163">
        <v>2</v>
      </c>
      <c r="AI1163" t="s">
        <v>97</v>
      </c>
      <c r="AJ1163">
        <v>1</v>
      </c>
      <c r="AK1163" t="s">
        <v>87</v>
      </c>
      <c r="AL1163">
        <v>1</v>
      </c>
      <c r="AM1163" s="1">
        <v>100</v>
      </c>
      <c r="AN1163" s="1">
        <v>30</v>
      </c>
      <c r="AO1163" s="1">
        <v>30</v>
      </c>
      <c r="AP1163" s="1">
        <v>100</v>
      </c>
      <c r="AQ1163" s="1">
        <v>50</v>
      </c>
      <c r="AR1163" s="1">
        <v>50</v>
      </c>
      <c r="AS1163" s="1">
        <v>100</v>
      </c>
      <c r="AT1163" s="1">
        <v>63</v>
      </c>
      <c r="AU1163" s="1">
        <v>63</v>
      </c>
      <c r="AV1163" s="1">
        <v>100</v>
      </c>
      <c r="AW1163" s="1">
        <v>0</v>
      </c>
      <c r="AX1163" s="1">
        <v>0</v>
      </c>
      <c r="AY1163" s="1">
        <v>0</v>
      </c>
      <c r="AZ1163" s="1">
        <v>0</v>
      </c>
      <c r="BA1163" s="1">
        <v>0</v>
      </c>
      <c r="BB1163" s="1" t="s">
        <v>98</v>
      </c>
      <c r="BC1163" s="1" t="s">
        <v>98</v>
      </c>
      <c r="BD1163" s="1" t="s">
        <v>98</v>
      </c>
      <c r="BE1163" s="1">
        <v>700000000</v>
      </c>
      <c r="BF1163" s="1">
        <v>686811364</v>
      </c>
      <c r="BG1163" s="1">
        <v>98.12</v>
      </c>
      <c r="BH1163" s="1">
        <v>168914862</v>
      </c>
      <c r="BI1163" s="1">
        <v>168912221</v>
      </c>
      <c r="BJ1163" s="1">
        <v>100</v>
      </c>
      <c r="BK1163" s="1">
        <v>106100000</v>
      </c>
      <c r="BL1163" s="1">
        <v>6100000</v>
      </c>
      <c r="BM1163" s="1">
        <v>5.75</v>
      </c>
      <c r="BN1163" s="1">
        <v>2000000</v>
      </c>
      <c r="BO1163" s="1">
        <v>0</v>
      </c>
      <c r="BP1163" s="1">
        <v>0</v>
      </c>
      <c r="BQ1163" s="1">
        <v>0</v>
      </c>
      <c r="BR1163" s="1">
        <v>0</v>
      </c>
      <c r="BS1163" s="1">
        <v>0</v>
      </c>
      <c r="BT1163" s="1">
        <v>977014862</v>
      </c>
      <c r="BU1163" s="1">
        <v>861823585</v>
      </c>
      <c r="BV1163" s="1">
        <v>88.21</v>
      </c>
    </row>
    <row r="1164" spans="1:75" x14ac:dyDescent="0.25">
      <c r="A1164">
        <v>1193141582</v>
      </c>
      <c r="B1164">
        <v>5</v>
      </c>
      <c r="C1164" t="s">
        <v>75</v>
      </c>
      <c r="D1164" t="s">
        <v>76</v>
      </c>
      <c r="E1164">
        <v>2018</v>
      </c>
      <c r="F1164" t="s">
        <v>77</v>
      </c>
      <c r="G1164" t="s">
        <v>78</v>
      </c>
      <c r="H1164">
        <v>2</v>
      </c>
      <c r="I1164" t="s">
        <v>79</v>
      </c>
      <c r="J1164">
        <v>204</v>
      </c>
      <c r="K1164" t="s">
        <v>1951</v>
      </c>
      <c r="L1164" t="s">
        <v>3053</v>
      </c>
      <c r="M1164">
        <v>95</v>
      </c>
      <c r="N1164" t="s">
        <v>3085</v>
      </c>
      <c r="O1164">
        <v>7</v>
      </c>
      <c r="P1164" t="s">
        <v>81</v>
      </c>
      <c r="Q1164">
        <v>43</v>
      </c>
      <c r="R1164" t="s">
        <v>112</v>
      </c>
      <c r="S1164">
        <v>0</v>
      </c>
      <c r="T1164" t="s">
        <v>83</v>
      </c>
      <c r="U1164">
        <v>0</v>
      </c>
      <c r="V1164" t="s">
        <v>83</v>
      </c>
      <c r="W1164">
        <v>0</v>
      </c>
      <c r="X1164" t="s">
        <v>83</v>
      </c>
      <c r="Y1164">
        <v>0</v>
      </c>
      <c r="Z1164" t="s">
        <v>83</v>
      </c>
      <c r="AA1164">
        <v>0</v>
      </c>
      <c r="AB1164" t="s">
        <v>112</v>
      </c>
      <c r="AC1164">
        <v>1047</v>
      </c>
      <c r="AD1164" t="s">
        <v>2014</v>
      </c>
      <c r="AE1164">
        <v>17</v>
      </c>
      <c r="AF1164">
        <v>10</v>
      </c>
      <c r="AG1164" t="s">
        <v>2026</v>
      </c>
      <c r="AH1164">
        <v>2</v>
      </c>
      <c r="AI1164" t="s">
        <v>97</v>
      </c>
      <c r="AJ1164">
        <v>1</v>
      </c>
      <c r="AK1164" t="s">
        <v>87</v>
      </c>
      <c r="AL1164">
        <v>1</v>
      </c>
      <c r="AM1164" s="1">
        <v>0</v>
      </c>
      <c r="AN1164" s="1">
        <v>0</v>
      </c>
      <c r="AO1164" s="1">
        <v>0</v>
      </c>
      <c r="AP1164" s="1">
        <v>0</v>
      </c>
      <c r="AQ1164" s="1">
        <v>0</v>
      </c>
      <c r="AR1164" s="1">
        <v>0</v>
      </c>
      <c r="AS1164" s="1">
        <v>0</v>
      </c>
      <c r="AT1164" s="1">
        <v>0</v>
      </c>
      <c r="AU1164" s="1">
        <v>0</v>
      </c>
      <c r="AV1164" s="1">
        <v>100</v>
      </c>
      <c r="AW1164" s="1">
        <v>0</v>
      </c>
      <c r="AX1164" s="1">
        <v>0</v>
      </c>
      <c r="AY1164" s="1">
        <v>100</v>
      </c>
      <c r="AZ1164" s="1">
        <v>0</v>
      </c>
      <c r="BA1164" s="1">
        <v>0</v>
      </c>
      <c r="BB1164" s="1" t="s">
        <v>98</v>
      </c>
      <c r="BC1164" s="1" t="s">
        <v>98</v>
      </c>
      <c r="BD1164" s="1" t="s">
        <v>98</v>
      </c>
      <c r="BE1164" s="1">
        <v>0</v>
      </c>
      <c r="BF1164" s="1">
        <v>0</v>
      </c>
      <c r="BG1164" s="1">
        <v>0</v>
      </c>
      <c r="BH1164" s="1">
        <v>0</v>
      </c>
      <c r="BI1164" s="1">
        <v>0</v>
      </c>
      <c r="BJ1164" s="1">
        <v>0</v>
      </c>
      <c r="BK1164" s="1">
        <v>0</v>
      </c>
      <c r="BL1164" s="1">
        <v>0</v>
      </c>
      <c r="BM1164" s="1">
        <v>0</v>
      </c>
      <c r="BN1164" s="1">
        <v>2149656000</v>
      </c>
      <c r="BO1164" s="1">
        <v>0</v>
      </c>
      <c r="BP1164" s="1">
        <v>0</v>
      </c>
      <c r="BQ1164" s="1">
        <v>1500000000</v>
      </c>
      <c r="BR1164" s="1">
        <v>0</v>
      </c>
      <c r="BS1164" s="1">
        <v>0</v>
      </c>
      <c r="BT1164" s="1">
        <v>3649656000</v>
      </c>
      <c r="BU1164" s="1">
        <v>0</v>
      </c>
      <c r="BV1164" s="1">
        <v>0</v>
      </c>
    </row>
    <row r="1165" spans="1:75" x14ac:dyDescent="0.25">
      <c r="A1165">
        <v>1193141582</v>
      </c>
      <c r="B1165">
        <v>5</v>
      </c>
      <c r="C1165" t="s">
        <v>75</v>
      </c>
      <c r="D1165" t="s">
        <v>76</v>
      </c>
      <c r="E1165">
        <v>2018</v>
      </c>
      <c r="F1165" t="s">
        <v>77</v>
      </c>
      <c r="G1165" t="s">
        <v>78</v>
      </c>
      <c r="H1165">
        <v>2</v>
      </c>
      <c r="I1165" t="s">
        <v>79</v>
      </c>
      <c r="J1165">
        <v>206</v>
      </c>
      <c r="K1165" t="s">
        <v>2027</v>
      </c>
      <c r="L1165" t="s">
        <v>3054</v>
      </c>
      <c r="M1165">
        <v>87</v>
      </c>
      <c r="N1165" t="s">
        <v>3083</v>
      </c>
      <c r="O1165">
        <v>7</v>
      </c>
      <c r="P1165" t="s">
        <v>81</v>
      </c>
      <c r="Q1165">
        <v>44</v>
      </c>
      <c r="R1165" t="s">
        <v>287</v>
      </c>
      <c r="S1165">
        <v>0</v>
      </c>
      <c r="T1165" t="s">
        <v>83</v>
      </c>
      <c r="U1165">
        <v>0</v>
      </c>
      <c r="V1165" t="s">
        <v>83</v>
      </c>
      <c r="W1165">
        <v>0</v>
      </c>
      <c r="X1165" t="s">
        <v>83</v>
      </c>
      <c r="Y1165">
        <v>0</v>
      </c>
      <c r="Z1165" t="s">
        <v>83</v>
      </c>
      <c r="AA1165">
        <v>0</v>
      </c>
      <c r="AB1165" t="s">
        <v>287</v>
      </c>
      <c r="AC1165">
        <v>977</v>
      </c>
      <c r="AD1165" t="s">
        <v>2028</v>
      </c>
      <c r="AE1165">
        <v>66</v>
      </c>
      <c r="AF1165">
        <v>1</v>
      </c>
      <c r="AG1165" t="s">
        <v>2029</v>
      </c>
      <c r="AH1165">
        <v>3</v>
      </c>
      <c r="AI1165" t="s">
        <v>133</v>
      </c>
      <c r="AJ1165">
        <v>4</v>
      </c>
      <c r="AK1165" t="s">
        <v>224</v>
      </c>
      <c r="AL1165">
        <v>1</v>
      </c>
      <c r="AM1165" s="1">
        <v>5</v>
      </c>
      <c r="AN1165" s="1">
        <v>5</v>
      </c>
      <c r="AO1165" s="1">
        <v>100</v>
      </c>
      <c r="AP1165" s="1">
        <v>32.5</v>
      </c>
      <c r="AQ1165" s="1">
        <v>33.18</v>
      </c>
      <c r="AR1165" s="1">
        <v>102.09</v>
      </c>
      <c r="AS1165" s="1">
        <v>0</v>
      </c>
      <c r="AT1165" s="1">
        <v>0</v>
      </c>
      <c r="AU1165" s="1">
        <v>0</v>
      </c>
      <c r="AV1165" s="1">
        <v>0</v>
      </c>
      <c r="AW1165" s="1">
        <v>0</v>
      </c>
      <c r="AX1165" s="1">
        <v>0</v>
      </c>
      <c r="AY1165" s="1">
        <v>0</v>
      </c>
      <c r="AZ1165" s="1">
        <v>0</v>
      </c>
      <c r="BA1165" s="1">
        <v>0</v>
      </c>
      <c r="BB1165" s="1" t="s">
        <v>98</v>
      </c>
      <c r="BC1165" s="1" t="s">
        <v>98</v>
      </c>
      <c r="BD1165" s="1" t="s">
        <v>98</v>
      </c>
      <c r="BE1165" s="1">
        <v>230000000</v>
      </c>
      <c r="BF1165" s="1">
        <v>215000000</v>
      </c>
      <c r="BG1165" s="1">
        <v>93.48</v>
      </c>
      <c r="BH1165" s="1">
        <v>67100000</v>
      </c>
      <c r="BI1165" s="1">
        <v>64050000</v>
      </c>
      <c r="BJ1165" s="1">
        <v>95.45</v>
      </c>
      <c r="BK1165" s="1">
        <v>0</v>
      </c>
      <c r="BL1165" s="1">
        <v>0</v>
      </c>
      <c r="BM1165" s="1">
        <v>0</v>
      </c>
      <c r="BN1165" s="1">
        <v>0</v>
      </c>
      <c r="BO1165" s="1">
        <v>0</v>
      </c>
      <c r="BP1165" s="1">
        <v>0</v>
      </c>
      <c r="BQ1165" s="1">
        <v>0</v>
      </c>
      <c r="BR1165" s="1">
        <v>0</v>
      </c>
      <c r="BS1165" s="1">
        <v>0</v>
      </c>
      <c r="BT1165" s="1">
        <v>297100000</v>
      </c>
      <c r="BU1165" s="1">
        <v>279050000</v>
      </c>
      <c r="BV1165" s="1">
        <v>93.92</v>
      </c>
    </row>
    <row r="1166" spans="1:75" x14ac:dyDescent="0.25">
      <c r="A1166">
        <v>1193141582</v>
      </c>
      <c r="B1166">
        <v>5</v>
      </c>
      <c r="C1166" t="s">
        <v>75</v>
      </c>
      <c r="D1166" t="s">
        <v>76</v>
      </c>
      <c r="E1166">
        <v>2018</v>
      </c>
      <c r="F1166" t="s">
        <v>77</v>
      </c>
      <c r="G1166" t="s">
        <v>78</v>
      </c>
      <c r="H1166">
        <v>2</v>
      </c>
      <c r="I1166" t="s">
        <v>79</v>
      </c>
      <c r="J1166">
        <v>206</v>
      </c>
      <c r="K1166" t="s">
        <v>2027</v>
      </c>
      <c r="L1166" t="s">
        <v>3054</v>
      </c>
      <c r="M1166">
        <v>87</v>
      </c>
      <c r="N1166" t="s">
        <v>3083</v>
      </c>
      <c r="O1166">
        <v>7</v>
      </c>
      <c r="P1166" t="s">
        <v>81</v>
      </c>
      <c r="Q1166">
        <v>44</v>
      </c>
      <c r="R1166" t="s">
        <v>287</v>
      </c>
      <c r="S1166">
        <v>0</v>
      </c>
      <c r="T1166" t="s">
        <v>83</v>
      </c>
      <c r="U1166">
        <v>0</v>
      </c>
      <c r="V1166" t="s">
        <v>83</v>
      </c>
      <c r="W1166">
        <v>0</v>
      </c>
      <c r="X1166" t="s">
        <v>83</v>
      </c>
      <c r="Y1166">
        <v>0</v>
      </c>
      <c r="Z1166" t="s">
        <v>83</v>
      </c>
      <c r="AA1166">
        <v>0</v>
      </c>
      <c r="AB1166" t="s">
        <v>287</v>
      </c>
      <c r="AC1166">
        <v>977</v>
      </c>
      <c r="AD1166" t="s">
        <v>2028</v>
      </c>
      <c r="AE1166">
        <v>66</v>
      </c>
      <c r="AF1166">
        <v>2</v>
      </c>
      <c r="AG1166" t="s">
        <v>2030</v>
      </c>
      <c r="AH1166">
        <v>1</v>
      </c>
      <c r="AI1166" t="s">
        <v>86</v>
      </c>
      <c r="AJ1166">
        <v>1</v>
      </c>
      <c r="AK1166" t="s">
        <v>87</v>
      </c>
      <c r="AL1166">
        <v>1</v>
      </c>
      <c r="AM1166" s="1">
        <v>0</v>
      </c>
      <c r="AN1166" s="1">
        <v>0</v>
      </c>
      <c r="AO1166" s="1">
        <v>0</v>
      </c>
      <c r="AP1166" s="1">
        <v>100</v>
      </c>
      <c r="AQ1166" s="1">
        <v>100</v>
      </c>
      <c r="AR1166" s="1">
        <v>100</v>
      </c>
      <c r="AS1166" s="1">
        <v>0</v>
      </c>
      <c r="AT1166" s="1">
        <v>0</v>
      </c>
      <c r="AU1166" s="1">
        <v>0</v>
      </c>
      <c r="AV1166" s="1">
        <v>0</v>
      </c>
      <c r="AW1166" s="1">
        <v>0</v>
      </c>
      <c r="AX1166" s="1">
        <v>0</v>
      </c>
      <c r="AY1166" s="1">
        <v>0</v>
      </c>
      <c r="AZ1166" s="1">
        <v>0</v>
      </c>
      <c r="BA1166" s="1">
        <v>0</v>
      </c>
      <c r="BB1166" s="1">
        <v>100</v>
      </c>
      <c r="BC1166" s="1">
        <v>100</v>
      </c>
      <c r="BD1166" s="1">
        <v>100</v>
      </c>
      <c r="BE1166" s="1">
        <v>0</v>
      </c>
      <c r="BF1166" s="1">
        <v>0</v>
      </c>
      <c r="BG1166" s="1">
        <v>0</v>
      </c>
      <c r="BH1166" s="1">
        <v>207320000</v>
      </c>
      <c r="BI1166" s="1">
        <v>205888320</v>
      </c>
      <c r="BJ1166" s="1">
        <v>99.31</v>
      </c>
      <c r="BK1166" s="1">
        <v>0</v>
      </c>
      <c r="BL1166" s="1">
        <v>0</v>
      </c>
      <c r="BM1166" s="1">
        <v>0</v>
      </c>
      <c r="BN1166" s="1">
        <v>0</v>
      </c>
      <c r="BO1166" s="1">
        <v>0</v>
      </c>
      <c r="BP1166" s="1">
        <v>0</v>
      </c>
      <c r="BQ1166" s="1">
        <v>0</v>
      </c>
      <c r="BR1166" s="1">
        <v>0</v>
      </c>
      <c r="BS1166" s="1">
        <v>0</v>
      </c>
      <c r="BT1166" s="1">
        <v>207320000</v>
      </c>
      <c r="BU1166" s="1">
        <v>205888320</v>
      </c>
      <c r="BV1166" s="1">
        <v>99.31</v>
      </c>
      <c r="BW1166" t="s">
        <v>2031</v>
      </c>
    </row>
    <row r="1167" spans="1:75" x14ac:dyDescent="0.25">
      <c r="A1167">
        <v>1193141582</v>
      </c>
      <c r="B1167">
        <v>5</v>
      </c>
      <c r="C1167" t="s">
        <v>75</v>
      </c>
      <c r="D1167" t="s">
        <v>76</v>
      </c>
      <c r="E1167">
        <v>2018</v>
      </c>
      <c r="F1167" t="s">
        <v>77</v>
      </c>
      <c r="G1167" t="s">
        <v>78</v>
      </c>
      <c r="H1167">
        <v>2</v>
      </c>
      <c r="I1167" t="s">
        <v>79</v>
      </c>
      <c r="J1167">
        <v>206</v>
      </c>
      <c r="K1167" t="s">
        <v>2027</v>
      </c>
      <c r="L1167" t="s">
        <v>3054</v>
      </c>
      <c r="M1167">
        <v>87</v>
      </c>
      <c r="N1167" t="s">
        <v>3083</v>
      </c>
      <c r="O1167">
        <v>7</v>
      </c>
      <c r="P1167" t="s">
        <v>81</v>
      </c>
      <c r="Q1167">
        <v>44</v>
      </c>
      <c r="R1167" t="s">
        <v>287</v>
      </c>
      <c r="S1167">
        <v>0</v>
      </c>
      <c r="T1167" t="s">
        <v>83</v>
      </c>
      <c r="U1167">
        <v>0</v>
      </c>
      <c r="V1167" t="s">
        <v>83</v>
      </c>
      <c r="W1167">
        <v>0</v>
      </c>
      <c r="X1167" t="s">
        <v>83</v>
      </c>
      <c r="Y1167">
        <v>0</v>
      </c>
      <c r="Z1167" t="s">
        <v>83</v>
      </c>
      <c r="AA1167">
        <v>0</v>
      </c>
      <c r="AB1167" t="s">
        <v>287</v>
      </c>
      <c r="AC1167">
        <v>977</v>
      </c>
      <c r="AD1167" t="s">
        <v>2028</v>
      </c>
      <c r="AE1167">
        <v>66</v>
      </c>
      <c r="AF1167">
        <v>3</v>
      </c>
      <c r="AG1167" t="s">
        <v>2032</v>
      </c>
      <c r="AH1167">
        <v>3</v>
      </c>
      <c r="AI1167" t="s">
        <v>133</v>
      </c>
      <c r="AJ1167">
        <v>1</v>
      </c>
      <c r="AK1167" t="s">
        <v>87</v>
      </c>
      <c r="AL1167">
        <v>1</v>
      </c>
      <c r="AM1167" s="1">
        <v>15</v>
      </c>
      <c r="AN1167" s="1">
        <v>13.2</v>
      </c>
      <c r="AO1167" s="1">
        <v>88</v>
      </c>
      <c r="AP1167" s="1">
        <v>30</v>
      </c>
      <c r="AQ1167" s="1">
        <v>30</v>
      </c>
      <c r="AR1167" s="1">
        <v>100</v>
      </c>
      <c r="AS1167" s="1">
        <v>100</v>
      </c>
      <c r="AT1167" s="1">
        <v>54.37</v>
      </c>
      <c r="AU1167" s="1">
        <v>54.37</v>
      </c>
      <c r="AV1167" s="1">
        <v>0</v>
      </c>
      <c r="AW1167" s="1">
        <v>0</v>
      </c>
      <c r="AX1167" s="1">
        <v>0</v>
      </c>
      <c r="AY1167" s="1">
        <v>0</v>
      </c>
      <c r="AZ1167" s="1">
        <v>0</v>
      </c>
      <c r="BA1167" s="1">
        <v>0</v>
      </c>
      <c r="BB1167" s="1" t="s">
        <v>98</v>
      </c>
      <c r="BC1167" s="1" t="s">
        <v>98</v>
      </c>
      <c r="BD1167" s="1" t="s">
        <v>98</v>
      </c>
      <c r="BE1167" s="1">
        <v>370257303</v>
      </c>
      <c r="BF1167" s="1">
        <v>293817500</v>
      </c>
      <c r="BG1167" s="1">
        <v>79.36</v>
      </c>
      <c r="BH1167" s="1">
        <v>532961667</v>
      </c>
      <c r="BI1167" s="1">
        <v>438076137</v>
      </c>
      <c r="BJ1167" s="1">
        <v>82.2</v>
      </c>
      <c r="BK1167" s="1">
        <v>274530833</v>
      </c>
      <c r="BL1167" s="1">
        <v>274530833</v>
      </c>
      <c r="BM1167" s="1">
        <v>100</v>
      </c>
      <c r="BN1167" s="1">
        <v>0</v>
      </c>
      <c r="BO1167" s="1">
        <v>0</v>
      </c>
      <c r="BP1167" s="1">
        <v>0</v>
      </c>
      <c r="BQ1167" s="1">
        <v>0</v>
      </c>
      <c r="BR1167" s="1">
        <v>0</v>
      </c>
      <c r="BS1167" s="1">
        <v>0</v>
      </c>
      <c r="BT1167" s="1">
        <v>1177749803</v>
      </c>
      <c r="BU1167" s="1">
        <v>1006424470</v>
      </c>
      <c r="BV1167" s="1">
        <v>85.45</v>
      </c>
      <c r="BW1167" t="s">
        <v>2033</v>
      </c>
    </row>
    <row r="1168" spans="1:75" x14ac:dyDescent="0.25">
      <c r="A1168">
        <v>1193141582</v>
      </c>
      <c r="B1168">
        <v>5</v>
      </c>
      <c r="C1168" t="s">
        <v>75</v>
      </c>
      <c r="D1168" t="s">
        <v>76</v>
      </c>
      <c r="E1168">
        <v>2018</v>
      </c>
      <c r="F1168" t="s">
        <v>77</v>
      </c>
      <c r="G1168" t="s">
        <v>78</v>
      </c>
      <c r="H1168">
        <v>2</v>
      </c>
      <c r="I1168" t="s">
        <v>79</v>
      </c>
      <c r="J1168">
        <v>206</v>
      </c>
      <c r="K1168" t="s">
        <v>2027</v>
      </c>
      <c r="L1168" t="s">
        <v>3054</v>
      </c>
      <c r="M1168">
        <v>87</v>
      </c>
      <c r="N1168" t="s">
        <v>3083</v>
      </c>
      <c r="O1168">
        <v>7</v>
      </c>
      <c r="P1168" t="s">
        <v>81</v>
      </c>
      <c r="Q1168">
        <v>44</v>
      </c>
      <c r="R1168" t="s">
        <v>287</v>
      </c>
      <c r="S1168">
        <v>0</v>
      </c>
      <c r="T1168" t="s">
        <v>83</v>
      </c>
      <c r="U1168">
        <v>0</v>
      </c>
      <c r="V1168" t="s">
        <v>83</v>
      </c>
      <c r="W1168">
        <v>0</v>
      </c>
      <c r="X1168" t="s">
        <v>83</v>
      </c>
      <c r="Y1168">
        <v>0</v>
      </c>
      <c r="Z1168" t="s">
        <v>83</v>
      </c>
      <c r="AA1168">
        <v>0</v>
      </c>
      <c r="AB1168" t="s">
        <v>287</v>
      </c>
      <c r="AC1168">
        <v>977</v>
      </c>
      <c r="AD1168" t="s">
        <v>2028</v>
      </c>
      <c r="AE1168">
        <v>66</v>
      </c>
      <c r="AF1168">
        <v>4</v>
      </c>
      <c r="AG1168" t="s">
        <v>2034</v>
      </c>
      <c r="AH1168">
        <v>3</v>
      </c>
      <c r="AI1168" t="s">
        <v>133</v>
      </c>
      <c r="AJ1168">
        <v>1</v>
      </c>
      <c r="AK1168" t="s">
        <v>87</v>
      </c>
      <c r="AL1168">
        <v>1</v>
      </c>
      <c r="AM1168" s="1">
        <v>25</v>
      </c>
      <c r="AN1168" s="1">
        <v>27.47</v>
      </c>
      <c r="AO1168" s="1">
        <v>109.88</v>
      </c>
      <c r="AP1168" s="1">
        <v>50</v>
      </c>
      <c r="AQ1168" s="1">
        <v>49</v>
      </c>
      <c r="AR1168" s="1">
        <v>98</v>
      </c>
      <c r="AS1168" s="1">
        <v>0</v>
      </c>
      <c r="AT1168" s="1">
        <v>0</v>
      </c>
      <c r="AU1168" s="1">
        <v>0</v>
      </c>
      <c r="AV1168" s="1">
        <v>0</v>
      </c>
      <c r="AW1168" s="1">
        <v>0</v>
      </c>
      <c r="AX1168" s="1">
        <v>0</v>
      </c>
      <c r="AY1168" s="1">
        <v>0</v>
      </c>
      <c r="AZ1168" s="1">
        <v>0</v>
      </c>
      <c r="BA1168" s="1">
        <v>0</v>
      </c>
      <c r="BB1168" s="1" t="s">
        <v>98</v>
      </c>
      <c r="BC1168" s="1" t="s">
        <v>98</v>
      </c>
      <c r="BD1168" s="1" t="s">
        <v>98</v>
      </c>
      <c r="BE1168" s="1">
        <v>694762560</v>
      </c>
      <c r="BF1168" s="1">
        <v>162879579</v>
      </c>
      <c r="BG1168" s="1">
        <v>23.44</v>
      </c>
      <c r="BH1168" s="1">
        <v>933262993</v>
      </c>
      <c r="BI1168" s="1">
        <v>888039716</v>
      </c>
      <c r="BJ1168" s="1">
        <v>95.15</v>
      </c>
      <c r="BK1168" s="1">
        <v>0</v>
      </c>
      <c r="BL1168" s="1">
        <v>0</v>
      </c>
      <c r="BM1168" s="1">
        <v>0</v>
      </c>
      <c r="BN1168" s="1">
        <v>0</v>
      </c>
      <c r="BO1168" s="1">
        <v>0</v>
      </c>
      <c r="BP1168" s="1">
        <v>0</v>
      </c>
      <c r="BQ1168" s="1">
        <v>0</v>
      </c>
      <c r="BR1168" s="1">
        <v>0</v>
      </c>
      <c r="BS1168" s="1">
        <v>0</v>
      </c>
      <c r="BT1168" s="1">
        <v>1628025553</v>
      </c>
      <c r="BU1168" s="1">
        <v>1050919295</v>
      </c>
      <c r="BV1168" s="1">
        <v>64.55</v>
      </c>
      <c r="BW1168" t="s">
        <v>2035</v>
      </c>
    </row>
    <row r="1169" spans="1:75" x14ac:dyDescent="0.25">
      <c r="A1169">
        <v>1193141582</v>
      </c>
      <c r="B1169">
        <v>5</v>
      </c>
      <c r="C1169" t="s">
        <v>75</v>
      </c>
      <c r="D1169" t="s">
        <v>76</v>
      </c>
      <c r="E1169">
        <v>2018</v>
      </c>
      <c r="F1169" t="s">
        <v>77</v>
      </c>
      <c r="G1169" t="s">
        <v>78</v>
      </c>
      <c r="H1169">
        <v>2</v>
      </c>
      <c r="I1169" t="s">
        <v>79</v>
      </c>
      <c r="J1169">
        <v>206</v>
      </c>
      <c r="K1169" t="s">
        <v>2027</v>
      </c>
      <c r="L1169" t="s">
        <v>3054</v>
      </c>
      <c r="M1169">
        <v>87</v>
      </c>
      <c r="N1169" t="s">
        <v>3083</v>
      </c>
      <c r="O1169">
        <v>7</v>
      </c>
      <c r="P1169" t="s">
        <v>81</v>
      </c>
      <c r="Q1169">
        <v>44</v>
      </c>
      <c r="R1169" t="s">
        <v>287</v>
      </c>
      <c r="S1169">
        <v>0</v>
      </c>
      <c r="T1169" t="s">
        <v>83</v>
      </c>
      <c r="U1169">
        <v>0</v>
      </c>
      <c r="V1169" t="s">
        <v>83</v>
      </c>
      <c r="W1169">
        <v>0</v>
      </c>
      <c r="X1169" t="s">
        <v>83</v>
      </c>
      <c r="Y1169">
        <v>0</v>
      </c>
      <c r="Z1169" t="s">
        <v>83</v>
      </c>
      <c r="AA1169">
        <v>0</v>
      </c>
      <c r="AB1169" t="s">
        <v>287</v>
      </c>
      <c r="AC1169">
        <v>977</v>
      </c>
      <c r="AD1169" t="s">
        <v>2028</v>
      </c>
      <c r="AE1169">
        <v>66</v>
      </c>
      <c r="AF1169">
        <v>5</v>
      </c>
      <c r="AG1169" t="s">
        <v>2036</v>
      </c>
      <c r="AH1169">
        <v>3</v>
      </c>
      <c r="AI1169" t="s">
        <v>133</v>
      </c>
      <c r="AJ1169">
        <v>1</v>
      </c>
      <c r="AK1169" t="s">
        <v>87</v>
      </c>
      <c r="AL1169">
        <v>1</v>
      </c>
      <c r="AM1169" s="1">
        <v>0</v>
      </c>
      <c r="AN1169" s="1">
        <v>0</v>
      </c>
      <c r="AO1169" s="1">
        <v>0</v>
      </c>
      <c r="AP1169" s="1">
        <v>50</v>
      </c>
      <c r="AQ1169" s="1">
        <v>34.35</v>
      </c>
      <c r="AR1169" s="1">
        <v>68.7</v>
      </c>
      <c r="AS1169" s="1">
        <v>0</v>
      </c>
      <c r="AT1169" s="1">
        <v>0</v>
      </c>
      <c r="AU1169" s="1">
        <v>0</v>
      </c>
      <c r="AV1169" s="1">
        <v>0</v>
      </c>
      <c r="AW1169" s="1">
        <v>0</v>
      </c>
      <c r="AX1169" s="1">
        <v>0</v>
      </c>
      <c r="AY1169" s="1">
        <v>0</v>
      </c>
      <c r="AZ1169" s="1">
        <v>0</v>
      </c>
      <c r="BA1169" s="1">
        <v>0</v>
      </c>
      <c r="BB1169" s="1" t="s">
        <v>98</v>
      </c>
      <c r="BC1169" s="1" t="s">
        <v>98</v>
      </c>
      <c r="BD1169" s="1" t="s">
        <v>98</v>
      </c>
      <c r="BE1169" s="1">
        <v>0</v>
      </c>
      <c r="BF1169" s="1">
        <v>0</v>
      </c>
      <c r="BG1169" s="1">
        <v>0</v>
      </c>
      <c r="BH1169" s="1">
        <v>613785439</v>
      </c>
      <c r="BI1169" s="1">
        <v>407163651</v>
      </c>
      <c r="BJ1169" s="1">
        <v>66.34</v>
      </c>
      <c r="BK1169" s="1">
        <v>0</v>
      </c>
      <c r="BL1169" s="1">
        <v>0</v>
      </c>
      <c r="BM1169" s="1">
        <v>0</v>
      </c>
      <c r="BN1169" s="1">
        <v>0</v>
      </c>
      <c r="BO1169" s="1">
        <v>0</v>
      </c>
      <c r="BP1169" s="1">
        <v>0</v>
      </c>
      <c r="BQ1169" s="1">
        <v>0</v>
      </c>
      <c r="BR1169" s="1">
        <v>0</v>
      </c>
      <c r="BS1169" s="1">
        <v>0</v>
      </c>
      <c r="BT1169" s="1">
        <v>613785439</v>
      </c>
      <c r="BU1169" s="1">
        <v>407163651</v>
      </c>
      <c r="BV1169" s="1">
        <v>66.34</v>
      </c>
      <c r="BW1169" t="s">
        <v>2037</v>
      </c>
    </row>
    <row r="1170" spans="1:75" x14ac:dyDescent="0.25">
      <c r="A1170">
        <v>1193141582</v>
      </c>
      <c r="B1170">
        <v>5</v>
      </c>
      <c r="C1170" t="s">
        <v>75</v>
      </c>
      <c r="D1170" t="s">
        <v>76</v>
      </c>
      <c r="E1170">
        <v>2018</v>
      </c>
      <c r="F1170" t="s">
        <v>77</v>
      </c>
      <c r="G1170" t="s">
        <v>78</v>
      </c>
      <c r="H1170">
        <v>2</v>
      </c>
      <c r="I1170" t="s">
        <v>79</v>
      </c>
      <c r="J1170">
        <v>206</v>
      </c>
      <c r="K1170" t="s">
        <v>2027</v>
      </c>
      <c r="L1170" t="s">
        <v>3054</v>
      </c>
      <c r="M1170">
        <v>87</v>
      </c>
      <c r="N1170" t="s">
        <v>3083</v>
      </c>
      <c r="O1170">
        <v>7</v>
      </c>
      <c r="P1170" t="s">
        <v>81</v>
      </c>
      <c r="Q1170">
        <v>44</v>
      </c>
      <c r="R1170" t="s">
        <v>287</v>
      </c>
      <c r="S1170">
        <v>0</v>
      </c>
      <c r="T1170" t="s">
        <v>83</v>
      </c>
      <c r="U1170">
        <v>0</v>
      </c>
      <c r="V1170" t="s">
        <v>83</v>
      </c>
      <c r="W1170">
        <v>0</v>
      </c>
      <c r="X1170" t="s">
        <v>83</v>
      </c>
      <c r="Y1170">
        <v>0</v>
      </c>
      <c r="Z1170" t="s">
        <v>83</v>
      </c>
      <c r="AA1170">
        <v>0</v>
      </c>
      <c r="AB1170" t="s">
        <v>287</v>
      </c>
      <c r="AC1170">
        <v>977</v>
      </c>
      <c r="AD1170" t="s">
        <v>2028</v>
      </c>
      <c r="AE1170">
        <v>66</v>
      </c>
      <c r="AF1170">
        <v>6</v>
      </c>
      <c r="AG1170" t="s">
        <v>2038</v>
      </c>
      <c r="AH1170">
        <v>3</v>
      </c>
      <c r="AI1170" t="s">
        <v>133</v>
      </c>
      <c r="AJ1170">
        <v>1</v>
      </c>
      <c r="AK1170" t="s">
        <v>87</v>
      </c>
      <c r="AL1170">
        <v>1</v>
      </c>
      <c r="AM1170" s="1">
        <v>53</v>
      </c>
      <c r="AN1170" s="1">
        <v>44</v>
      </c>
      <c r="AO1170" s="1">
        <v>83.02</v>
      </c>
      <c r="AP1170" s="1">
        <v>90</v>
      </c>
      <c r="AQ1170" s="1">
        <v>90</v>
      </c>
      <c r="AR1170" s="1">
        <v>100</v>
      </c>
      <c r="AS1170" s="1">
        <v>0</v>
      </c>
      <c r="AT1170" s="1">
        <v>0</v>
      </c>
      <c r="AU1170" s="1">
        <v>0</v>
      </c>
      <c r="AV1170" s="1">
        <v>0</v>
      </c>
      <c r="AW1170" s="1">
        <v>0</v>
      </c>
      <c r="AX1170" s="1">
        <v>0</v>
      </c>
      <c r="AY1170" s="1">
        <v>0</v>
      </c>
      <c r="AZ1170" s="1">
        <v>0</v>
      </c>
      <c r="BA1170" s="1">
        <v>0</v>
      </c>
      <c r="BB1170" s="1" t="s">
        <v>98</v>
      </c>
      <c r="BC1170" s="1" t="s">
        <v>98</v>
      </c>
      <c r="BD1170" s="1" t="s">
        <v>98</v>
      </c>
      <c r="BE1170" s="1">
        <v>150000000</v>
      </c>
      <c r="BF1170" s="1">
        <v>7500000</v>
      </c>
      <c r="BG1170" s="1">
        <v>5</v>
      </c>
      <c r="BH1170" s="1">
        <v>216666666</v>
      </c>
      <c r="BI1170" s="1">
        <v>205333336</v>
      </c>
      <c r="BJ1170" s="1">
        <v>94.77</v>
      </c>
      <c r="BK1170" s="1">
        <v>0</v>
      </c>
      <c r="BL1170" s="1">
        <v>0</v>
      </c>
      <c r="BM1170" s="1">
        <v>0</v>
      </c>
      <c r="BN1170" s="1">
        <v>0</v>
      </c>
      <c r="BO1170" s="1">
        <v>0</v>
      </c>
      <c r="BP1170" s="1">
        <v>0</v>
      </c>
      <c r="BQ1170" s="1">
        <v>0</v>
      </c>
      <c r="BR1170" s="1">
        <v>0</v>
      </c>
      <c r="BS1170" s="1">
        <v>0</v>
      </c>
      <c r="BT1170" s="1">
        <v>366666666</v>
      </c>
      <c r="BU1170" s="1">
        <v>212833336</v>
      </c>
      <c r="BV1170" s="1">
        <v>58.05</v>
      </c>
      <c r="BW1170" t="s">
        <v>2039</v>
      </c>
    </row>
    <row r="1171" spans="1:75" x14ac:dyDescent="0.25">
      <c r="A1171">
        <v>1193141582</v>
      </c>
      <c r="B1171">
        <v>5</v>
      </c>
      <c r="C1171" t="s">
        <v>75</v>
      </c>
      <c r="D1171" t="s">
        <v>76</v>
      </c>
      <c r="E1171">
        <v>2018</v>
      </c>
      <c r="F1171" t="s">
        <v>77</v>
      </c>
      <c r="G1171" t="s">
        <v>78</v>
      </c>
      <c r="H1171">
        <v>2</v>
      </c>
      <c r="I1171" t="s">
        <v>79</v>
      </c>
      <c r="J1171">
        <v>206</v>
      </c>
      <c r="K1171" t="s">
        <v>2027</v>
      </c>
      <c r="L1171" t="s">
        <v>3054</v>
      </c>
      <c r="M1171">
        <v>87</v>
      </c>
      <c r="N1171" t="s">
        <v>3083</v>
      </c>
      <c r="O1171">
        <v>7</v>
      </c>
      <c r="P1171" t="s">
        <v>81</v>
      </c>
      <c r="Q1171">
        <v>44</v>
      </c>
      <c r="R1171" t="s">
        <v>287</v>
      </c>
      <c r="S1171">
        <v>0</v>
      </c>
      <c r="T1171" t="s">
        <v>83</v>
      </c>
      <c r="U1171">
        <v>0</v>
      </c>
      <c r="V1171" t="s">
        <v>83</v>
      </c>
      <c r="W1171">
        <v>0</v>
      </c>
      <c r="X1171" t="s">
        <v>83</v>
      </c>
      <c r="Y1171">
        <v>0</v>
      </c>
      <c r="Z1171" t="s">
        <v>83</v>
      </c>
      <c r="AA1171">
        <v>0</v>
      </c>
      <c r="AB1171" t="s">
        <v>287</v>
      </c>
      <c r="AC1171">
        <v>977</v>
      </c>
      <c r="AD1171" t="s">
        <v>2028</v>
      </c>
      <c r="AE1171">
        <v>66</v>
      </c>
      <c r="AF1171">
        <v>7</v>
      </c>
      <c r="AG1171" t="s">
        <v>2040</v>
      </c>
      <c r="AH1171">
        <v>3</v>
      </c>
      <c r="AI1171" t="s">
        <v>133</v>
      </c>
      <c r="AJ1171">
        <v>1</v>
      </c>
      <c r="AK1171" t="s">
        <v>87</v>
      </c>
      <c r="AL1171">
        <v>1</v>
      </c>
      <c r="AM1171" s="1">
        <v>70</v>
      </c>
      <c r="AN1171" s="1">
        <v>71.400000000000006</v>
      </c>
      <c r="AO1171" s="1">
        <v>102</v>
      </c>
      <c r="AP1171" s="1">
        <v>90</v>
      </c>
      <c r="AQ1171" s="1">
        <v>89.9</v>
      </c>
      <c r="AR1171" s="1">
        <v>99.89</v>
      </c>
      <c r="AS1171" s="1">
        <v>0</v>
      </c>
      <c r="AT1171" s="1">
        <v>0</v>
      </c>
      <c r="AU1171" s="1">
        <v>0</v>
      </c>
      <c r="AV1171" s="1">
        <v>0</v>
      </c>
      <c r="AW1171" s="1">
        <v>0</v>
      </c>
      <c r="AX1171" s="1">
        <v>0</v>
      </c>
      <c r="AY1171" s="1">
        <v>0</v>
      </c>
      <c r="AZ1171" s="1">
        <v>0</v>
      </c>
      <c r="BA1171" s="1">
        <v>0</v>
      </c>
      <c r="BB1171" s="1" t="s">
        <v>98</v>
      </c>
      <c r="BC1171" s="1" t="s">
        <v>98</v>
      </c>
      <c r="BD1171" s="1" t="s">
        <v>98</v>
      </c>
      <c r="BE1171" s="1">
        <v>505000000</v>
      </c>
      <c r="BF1171" s="1">
        <v>371615594</v>
      </c>
      <c r="BG1171" s="1">
        <v>73.59</v>
      </c>
      <c r="BH1171" s="1">
        <v>493225667</v>
      </c>
      <c r="BI1171" s="1">
        <v>471225667</v>
      </c>
      <c r="BJ1171" s="1">
        <v>95.54</v>
      </c>
      <c r="BK1171" s="1">
        <v>0</v>
      </c>
      <c r="BL1171" s="1">
        <v>0</v>
      </c>
      <c r="BM1171" s="1">
        <v>0</v>
      </c>
      <c r="BN1171" s="1">
        <v>0</v>
      </c>
      <c r="BO1171" s="1">
        <v>0</v>
      </c>
      <c r="BP1171" s="1">
        <v>0</v>
      </c>
      <c r="BQ1171" s="1">
        <v>0</v>
      </c>
      <c r="BR1171" s="1">
        <v>0</v>
      </c>
      <c r="BS1171" s="1">
        <v>0</v>
      </c>
      <c r="BT1171" s="1">
        <v>998225667</v>
      </c>
      <c r="BU1171" s="1">
        <v>842841261</v>
      </c>
      <c r="BV1171" s="1">
        <v>84.43</v>
      </c>
      <c r="BW1171" t="s">
        <v>2041</v>
      </c>
    </row>
    <row r="1172" spans="1:75" x14ac:dyDescent="0.25">
      <c r="A1172">
        <v>1193141582</v>
      </c>
      <c r="B1172">
        <v>5</v>
      </c>
      <c r="C1172" t="s">
        <v>75</v>
      </c>
      <c r="D1172" t="s">
        <v>76</v>
      </c>
      <c r="E1172">
        <v>2018</v>
      </c>
      <c r="F1172" t="s">
        <v>77</v>
      </c>
      <c r="G1172" t="s">
        <v>78</v>
      </c>
      <c r="H1172">
        <v>2</v>
      </c>
      <c r="I1172" t="s">
        <v>79</v>
      </c>
      <c r="J1172">
        <v>206</v>
      </c>
      <c r="K1172" t="s">
        <v>2027</v>
      </c>
      <c r="L1172" t="s">
        <v>3054</v>
      </c>
      <c r="M1172">
        <v>87</v>
      </c>
      <c r="N1172" t="s">
        <v>3083</v>
      </c>
      <c r="O1172">
        <v>7</v>
      </c>
      <c r="P1172" t="s">
        <v>81</v>
      </c>
      <c r="Q1172">
        <v>44</v>
      </c>
      <c r="R1172" t="s">
        <v>287</v>
      </c>
      <c r="S1172">
        <v>0</v>
      </c>
      <c r="T1172" t="s">
        <v>83</v>
      </c>
      <c r="U1172">
        <v>0</v>
      </c>
      <c r="V1172" t="s">
        <v>83</v>
      </c>
      <c r="W1172">
        <v>0</v>
      </c>
      <c r="X1172" t="s">
        <v>83</v>
      </c>
      <c r="Y1172">
        <v>0</v>
      </c>
      <c r="Z1172" t="s">
        <v>83</v>
      </c>
      <c r="AA1172">
        <v>0</v>
      </c>
      <c r="AB1172" t="s">
        <v>287</v>
      </c>
      <c r="AC1172">
        <v>977</v>
      </c>
      <c r="AD1172" t="s">
        <v>2028</v>
      </c>
      <c r="AE1172">
        <v>66</v>
      </c>
      <c r="AF1172">
        <v>8</v>
      </c>
      <c r="AG1172" t="s">
        <v>2042</v>
      </c>
      <c r="AH1172">
        <v>3</v>
      </c>
      <c r="AI1172" t="s">
        <v>133</v>
      </c>
      <c r="AJ1172">
        <v>1</v>
      </c>
      <c r="AK1172" t="s">
        <v>87</v>
      </c>
      <c r="AL1172">
        <v>1</v>
      </c>
      <c r="AM1172" s="1">
        <v>20</v>
      </c>
      <c r="AN1172" s="1">
        <v>22.45</v>
      </c>
      <c r="AO1172" s="1">
        <v>112.25</v>
      </c>
      <c r="AP1172" s="1">
        <v>40</v>
      </c>
      <c r="AQ1172" s="1">
        <v>40.08</v>
      </c>
      <c r="AR1172" s="1">
        <v>100.2</v>
      </c>
      <c r="AS1172" s="1">
        <v>70</v>
      </c>
      <c r="AT1172" s="1">
        <v>69.38</v>
      </c>
      <c r="AU1172" s="1">
        <v>99.11</v>
      </c>
      <c r="AV1172" s="1">
        <v>100</v>
      </c>
      <c r="AW1172" s="1">
        <v>0</v>
      </c>
      <c r="AX1172" s="1">
        <v>0</v>
      </c>
      <c r="AY1172" s="1">
        <v>0</v>
      </c>
      <c r="AZ1172" s="1">
        <v>0</v>
      </c>
      <c r="BA1172" s="1">
        <v>0</v>
      </c>
      <c r="BB1172" s="1" t="s">
        <v>98</v>
      </c>
      <c r="BC1172" s="1" t="s">
        <v>98</v>
      </c>
      <c r="BD1172" s="1" t="s">
        <v>98</v>
      </c>
      <c r="BE1172" s="1">
        <v>600000000</v>
      </c>
      <c r="BF1172" s="1">
        <v>96837843</v>
      </c>
      <c r="BG1172" s="1">
        <v>16.14</v>
      </c>
      <c r="BH1172" s="1">
        <v>1269232550</v>
      </c>
      <c r="BI1172" s="1">
        <v>1136805240</v>
      </c>
      <c r="BJ1172" s="1">
        <v>89.57</v>
      </c>
      <c r="BK1172" s="1">
        <v>267176951</v>
      </c>
      <c r="BL1172" s="1">
        <v>149147485</v>
      </c>
      <c r="BM1172" s="1">
        <v>55.82</v>
      </c>
      <c r="BN1172" s="1">
        <v>355706000</v>
      </c>
      <c r="BO1172" s="1">
        <v>0</v>
      </c>
      <c r="BP1172" s="1">
        <v>0</v>
      </c>
      <c r="BQ1172" s="1">
        <v>0</v>
      </c>
      <c r="BR1172" s="1">
        <v>0</v>
      </c>
      <c r="BS1172" s="1">
        <v>0</v>
      </c>
      <c r="BT1172" s="1">
        <v>2492115501</v>
      </c>
      <c r="BU1172" s="1">
        <v>1382790568</v>
      </c>
      <c r="BV1172" s="1">
        <v>55.49</v>
      </c>
      <c r="BW1172" t="s">
        <v>2043</v>
      </c>
    </row>
    <row r="1173" spans="1:75" x14ac:dyDescent="0.25">
      <c r="A1173">
        <v>1193141582</v>
      </c>
      <c r="B1173">
        <v>5</v>
      </c>
      <c r="C1173" t="s">
        <v>75</v>
      </c>
      <c r="D1173" t="s">
        <v>76</v>
      </c>
      <c r="E1173">
        <v>2018</v>
      </c>
      <c r="F1173" t="s">
        <v>77</v>
      </c>
      <c r="G1173" t="s">
        <v>78</v>
      </c>
      <c r="H1173">
        <v>2</v>
      </c>
      <c r="I1173" t="s">
        <v>79</v>
      </c>
      <c r="J1173">
        <v>206</v>
      </c>
      <c r="K1173" t="s">
        <v>2027</v>
      </c>
      <c r="L1173" t="s">
        <v>3054</v>
      </c>
      <c r="M1173">
        <v>87</v>
      </c>
      <c r="N1173" t="s">
        <v>3083</v>
      </c>
      <c r="O1173">
        <v>7</v>
      </c>
      <c r="P1173" t="s">
        <v>81</v>
      </c>
      <c r="Q1173">
        <v>44</v>
      </c>
      <c r="R1173" t="s">
        <v>287</v>
      </c>
      <c r="S1173">
        <v>0</v>
      </c>
      <c r="T1173" t="s">
        <v>83</v>
      </c>
      <c r="U1173">
        <v>0</v>
      </c>
      <c r="V1173" t="s">
        <v>83</v>
      </c>
      <c r="W1173">
        <v>0</v>
      </c>
      <c r="X1173" t="s">
        <v>83</v>
      </c>
      <c r="Y1173">
        <v>0</v>
      </c>
      <c r="Z1173" t="s">
        <v>83</v>
      </c>
      <c r="AA1173">
        <v>0</v>
      </c>
      <c r="AB1173" t="s">
        <v>287</v>
      </c>
      <c r="AC1173">
        <v>977</v>
      </c>
      <c r="AD1173" t="s">
        <v>2028</v>
      </c>
      <c r="AE1173">
        <v>66</v>
      </c>
      <c r="AF1173">
        <v>9</v>
      </c>
      <c r="AG1173" t="s">
        <v>2044</v>
      </c>
      <c r="AH1173">
        <v>3</v>
      </c>
      <c r="AI1173" t="s">
        <v>133</v>
      </c>
      <c r="AJ1173">
        <v>1</v>
      </c>
      <c r="AK1173" t="s">
        <v>87</v>
      </c>
      <c r="AL1173">
        <v>1</v>
      </c>
      <c r="AM1173" s="1">
        <v>85</v>
      </c>
      <c r="AN1173" s="1">
        <v>70.63</v>
      </c>
      <c r="AO1173" s="1">
        <v>83.09</v>
      </c>
      <c r="AP1173" s="1">
        <v>100</v>
      </c>
      <c r="AQ1173" s="1">
        <v>100</v>
      </c>
      <c r="AR1173" s="1">
        <v>100</v>
      </c>
      <c r="AS1173" s="1">
        <v>0</v>
      </c>
      <c r="AT1173" s="1">
        <v>0</v>
      </c>
      <c r="AU1173" s="1">
        <v>0</v>
      </c>
      <c r="AV1173" s="1">
        <v>0</v>
      </c>
      <c r="AW1173" s="1">
        <v>0</v>
      </c>
      <c r="AX1173" s="1">
        <v>0</v>
      </c>
      <c r="AY1173" s="1">
        <v>0</v>
      </c>
      <c r="AZ1173" s="1">
        <v>0</v>
      </c>
      <c r="BA1173" s="1">
        <v>0</v>
      </c>
      <c r="BB1173" s="1" t="s">
        <v>98</v>
      </c>
      <c r="BC1173" s="1" t="s">
        <v>98</v>
      </c>
      <c r="BD1173" s="1" t="s">
        <v>98</v>
      </c>
      <c r="BE1173" s="1">
        <v>125000000</v>
      </c>
      <c r="BF1173" s="1">
        <v>75400000</v>
      </c>
      <c r="BG1173" s="1">
        <v>60.32</v>
      </c>
      <c r="BH1173" s="1">
        <v>317350000</v>
      </c>
      <c r="BI1173" s="1">
        <v>312875280</v>
      </c>
      <c r="BJ1173" s="1">
        <v>98.59</v>
      </c>
      <c r="BK1173" s="1">
        <v>0</v>
      </c>
      <c r="BL1173" s="1">
        <v>0</v>
      </c>
      <c r="BM1173" s="1">
        <v>0</v>
      </c>
      <c r="BN1173" s="1">
        <v>0</v>
      </c>
      <c r="BO1173" s="1">
        <v>0</v>
      </c>
      <c r="BP1173" s="1">
        <v>0</v>
      </c>
      <c r="BQ1173" s="1">
        <v>0</v>
      </c>
      <c r="BR1173" s="1">
        <v>0</v>
      </c>
      <c r="BS1173" s="1">
        <v>0</v>
      </c>
      <c r="BT1173" s="1">
        <v>442350000</v>
      </c>
      <c r="BU1173" s="1">
        <v>388275280</v>
      </c>
      <c r="BV1173" s="1">
        <v>87.78</v>
      </c>
      <c r="BW1173" t="s">
        <v>2045</v>
      </c>
    </row>
    <row r="1174" spans="1:75" x14ac:dyDescent="0.25">
      <c r="A1174">
        <v>1193141582</v>
      </c>
      <c r="B1174">
        <v>5</v>
      </c>
      <c r="C1174" t="s">
        <v>75</v>
      </c>
      <c r="D1174" t="s">
        <v>76</v>
      </c>
      <c r="E1174">
        <v>2018</v>
      </c>
      <c r="F1174" t="s">
        <v>77</v>
      </c>
      <c r="G1174" t="s">
        <v>78</v>
      </c>
      <c r="H1174">
        <v>2</v>
      </c>
      <c r="I1174" t="s">
        <v>79</v>
      </c>
      <c r="J1174">
        <v>206</v>
      </c>
      <c r="K1174" t="s">
        <v>2027</v>
      </c>
      <c r="L1174" t="s">
        <v>3054</v>
      </c>
      <c r="M1174">
        <v>87</v>
      </c>
      <c r="N1174" t="s">
        <v>3083</v>
      </c>
      <c r="O1174">
        <v>7</v>
      </c>
      <c r="P1174" t="s">
        <v>81</v>
      </c>
      <c r="Q1174">
        <v>44</v>
      </c>
      <c r="R1174" t="s">
        <v>287</v>
      </c>
      <c r="S1174">
        <v>0</v>
      </c>
      <c r="T1174" t="s">
        <v>83</v>
      </c>
      <c r="U1174">
        <v>0</v>
      </c>
      <c r="V1174" t="s">
        <v>83</v>
      </c>
      <c r="W1174">
        <v>0</v>
      </c>
      <c r="X1174" t="s">
        <v>83</v>
      </c>
      <c r="Y1174">
        <v>0</v>
      </c>
      <c r="Z1174" t="s">
        <v>83</v>
      </c>
      <c r="AA1174">
        <v>0</v>
      </c>
      <c r="AB1174" t="s">
        <v>287</v>
      </c>
      <c r="AC1174">
        <v>977</v>
      </c>
      <c r="AD1174" t="s">
        <v>2028</v>
      </c>
      <c r="AE1174">
        <v>66</v>
      </c>
      <c r="AF1174">
        <v>11</v>
      </c>
      <c r="AG1174" t="s">
        <v>2046</v>
      </c>
      <c r="AH1174">
        <v>3</v>
      </c>
      <c r="AI1174" t="s">
        <v>133</v>
      </c>
      <c r="AJ1174">
        <v>1</v>
      </c>
      <c r="AK1174" t="s">
        <v>87</v>
      </c>
      <c r="AL1174">
        <v>1</v>
      </c>
      <c r="AM1174" s="1">
        <v>25</v>
      </c>
      <c r="AN1174" s="1">
        <v>28</v>
      </c>
      <c r="AO1174" s="1">
        <v>112</v>
      </c>
      <c r="AP1174" s="1">
        <v>50</v>
      </c>
      <c r="AQ1174" s="1">
        <v>50</v>
      </c>
      <c r="AR1174" s="1">
        <v>100</v>
      </c>
      <c r="AS1174" s="1">
        <v>0</v>
      </c>
      <c r="AT1174" s="1">
        <v>0</v>
      </c>
      <c r="AU1174" s="1">
        <v>0</v>
      </c>
      <c r="AV1174" s="1">
        <v>0</v>
      </c>
      <c r="AW1174" s="1">
        <v>0</v>
      </c>
      <c r="AX1174" s="1">
        <v>0</v>
      </c>
      <c r="AY1174" s="1">
        <v>0</v>
      </c>
      <c r="AZ1174" s="1">
        <v>0</v>
      </c>
      <c r="BA1174" s="1">
        <v>0</v>
      </c>
      <c r="BB1174" s="1" t="s">
        <v>98</v>
      </c>
      <c r="BC1174" s="1" t="s">
        <v>98</v>
      </c>
      <c r="BD1174" s="1" t="s">
        <v>98</v>
      </c>
      <c r="BE1174" s="1">
        <v>330000000</v>
      </c>
      <c r="BF1174" s="1">
        <v>156835471</v>
      </c>
      <c r="BG1174" s="1">
        <v>47.53</v>
      </c>
      <c r="BH1174" s="1">
        <v>533110204</v>
      </c>
      <c r="BI1174" s="1">
        <v>401990100</v>
      </c>
      <c r="BJ1174" s="1">
        <v>75.400000000000006</v>
      </c>
      <c r="BK1174" s="1">
        <v>0</v>
      </c>
      <c r="BL1174" s="1">
        <v>0</v>
      </c>
      <c r="BM1174" s="1">
        <v>0</v>
      </c>
      <c r="BN1174" s="1">
        <v>0</v>
      </c>
      <c r="BO1174" s="1">
        <v>0</v>
      </c>
      <c r="BP1174" s="1">
        <v>0</v>
      </c>
      <c r="BQ1174" s="1">
        <v>0</v>
      </c>
      <c r="BR1174" s="1">
        <v>0</v>
      </c>
      <c r="BS1174" s="1">
        <v>0</v>
      </c>
      <c r="BT1174" s="1">
        <v>863110204</v>
      </c>
      <c r="BU1174" s="1">
        <v>558825571</v>
      </c>
      <c r="BV1174" s="1">
        <v>64.75</v>
      </c>
      <c r="BW1174" t="s">
        <v>2047</v>
      </c>
    </row>
    <row r="1175" spans="1:75" x14ac:dyDescent="0.25">
      <c r="A1175">
        <v>1193141582</v>
      </c>
      <c r="B1175">
        <v>5</v>
      </c>
      <c r="C1175" t="s">
        <v>75</v>
      </c>
      <c r="D1175" t="s">
        <v>76</v>
      </c>
      <c r="E1175">
        <v>2018</v>
      </c>
      <c r="F1175" t="s">
        <v>77</v>
      </c>
      <c r="G1175" t="s">
        <v>78</v>
      </c>
      <c r="H1175">
        <v>2</v>
      </c>
      <c r="I1175" t="s">
        <v>79</v>
      </c>
      <c r="J1175">
        <v>206</v>
      </c>
      <c r="K1175" t="s">
        <v>2027</v>
      </c>
      <c r="L1175" t="s">
        <v>3054</v>
      </c>
      <c r="M1175">
        <v>87</v>
      </c>
      <c r="N1175" t="s">
        <v>3083</v>
      </c>
      <c r="O1175">
        <v>7</v>
      </c>
      <c r="P1175" t="s">
        <v>81</v>
      </c>
      <c r="Q1175">
        <v>44</v>
      </c>
      <c r="R1175" t="s">
        <v>287</v>
      </c>
      <c r="S1175">
        <v>0</v>
      </c>
      <c r="T1175" t="s">
        <v>83</v>
      </c>
      <c r="U1175">
        <v>0</v>
      </c>
      <c r="V1175" t="s">
        <v>83</v>
      </c>
      <c r="W1175">
        <v>0</v>
      </c>
      <c r="X1175" t="s">
        <v>83</v>
      </c>
      <c r="Y1175">
        <v>0</v>
      </c>
      <c r="Z1175" t="s">
        <v>83</v>
      </c>
      <c r="AA1175">
        <v>0</v>
      </c>
      <c r="AB1175" t="s">
        <v>287</v>
      </c>
      <c r="AC1175">
        <v>977</v>
      </c>
      <c r="AD1175" t="s">
        <v>2028</v>
      </c>
      <c r="AE1175">
        <v>66</v>
      </c>
      <c r="AF1175">
        <v>12</v>
      </c>
      <c r="AG1175" t="s">
        <v>2048</v>
      </c>
      <c r="AH1175">
        <v>3</v>
      </c>
      <c r="AI1175" t="s">
        <v>133</v>
      </c>
      <c r="AJ1175">
        <v>1</v>
      </c>
      <c r="AK1175" t="s">
        <v>87</v>
      </c>
      <c r="AL1175">
        <v>1</v>
      </c>
      <c r="AM1175" s="1">
        <v>0</v>
      </c>
      <c r="AN1175" s="1">
        <v>0</v>
      </c>
      <c r="AO1175" s="1">
        <v>0</v>
      </c>
      <c r="AP1175" s="1">
        <v>80</v>
      </c>
      <c r="AQ1175" s="1">
        <v>71.69</v>
      </c>
      <c r="AR1175" s="1">
        <v>89.61</v>
      </c>
      <c r="AS1175" s="1">
        <v>0</v>
      </c>
      <c r="AT1175" s="1">
        <v>0</v>
      </c>
      <c r="AU1175" s="1">
        <v>0</v>
      </c>
      <c r="AV1175" s="1">
        <v>0</v>
      </c>
      <c r="AW1175" s="1">
        <v>0</v>
      </c>
      <c r="AX1175" s="1">
        <v>0</v>
      </c>
      <c r="AY1175" s="1">
        <v>0</v>
      </c>
      <c r="AZ1175" s="1">
        <v>0</v>
      </c>
      <c r="BA1175" s="1">
        <v>0</v>
      </c>
      <c r="BB1175" s="1" t="s">
        <v>98</v>
      </c>
      <c r="BC1175" s="1" t="s">
        <v>98</v>
      </c>
      <c r="BD1175" s="1" t="s">
        <v>98</v>
      </c>
      <c r="BE1175" s="1">
        <v>0</v>
      </c>
      <c r="BF1175" s="1">
        <v>0</v>
      </c>
      <c r="BG1175" s="1">
        <v>0</v>
      </c>
      <c r="BH1175" s="1">
        <v>154150000</v>
      </c>
      <c r="BI1175" s="1">
        <v>153733333</v>
      </c>
      <c r="BJ1175" s="1">
        <v>99.73</v>
      </c>
      <c r="BK1175" s="1">
        <v>0</v>
      </c>
      <c r="BL1175" s="1">
        <v>0</v>
      </c>
      <c r="BM1175" s="1">
        <v>0</v>
      </c>
      <c r="BN1175" s="1">
        <v>0</v>
      </c>
      <c r="BO1175" s="1">
        <v>0</v>
      </c>
      <c r="BP1175" s="1">
        <v>0</v>
      </c>
      <c r="BQ1175" s="1">
        <v>0</v>
      </c>
      <c r="BR1175" s="1">
        <v>0</v>
      </c>
      <c r="BS1175" s="1">
        <v>0</v>
      </c>
      <c r="BT1175" s="1">
        <v>154150000</v>
      </c>
      <c r="BU1175" s="1">
        <v>153733333</v>
      </c>
      <c r="BV1175" s="1">
        <v>99.73</v>
      </c>
      <c r="BW1175" t="s">
        <v>2049</v>
      </c>
    </row>
    <row r="1176" spans="1:75" x14ac:dyDescent="0.25">
      <c r="A1176">
        <v>1193141582</v>
      </c>
      <c r="B1176">
        <v>5</v>
      </c>
      <c r="C1176" t="s">
        <v>75</v>
      </c>
      <c r="D1176" t="s">
        <v>76</v>
      </c>
      <c r="E1176">
        <v>2018</v>
      </c>
      <c r="F1176" t="s">
        <v>77</v>
      </c>
      <c r="G1176" t="s">
        <v>78</v>
      </c>
      <c r="H1176">
        <v>2</v>
      </c>
      <c r="I1176" t="s">
        <v>79</v>
      </c>
      <c r="J1176">
        <v>206</v>
      </c>
      <c r="K1176" t="s">
        <v>2027</v>
      </c>
      <c r="L1176" t="s">
        <v>3054</v>
      </c>
      <c r="M1176">
        <v>87</v>
      </c>
      <c r="N1176" t="s">
        <v>3083</v>
      </c>
      <c r="O1176">
        <v>7</v>
      </c>
      <c r="P1176" t="s">
        <v>81</v>
      </c>
      <c r="Q1176">
        <v>44</v>
      </c>
      <c r="R1176" t="s">
        <v>287</v>
      </c>
      <c r="S1176">
        <v>0</v>
      </c>
      <c r="T1176" t="s">
        <v>83</v>
      </c>
      <c r="U1176">
        <v>0</v>
      </c>
      <c r="V1176" t="s">
        <v>83</v>
      </c>
      <c r="W1176">
        <v>0</v>
      </c>
      <c r="X1176" t="s">
        <v>83</v>
      </c>
      <c r="Y1176">
        <v>0</v>
      </c>
      <c r="Z1176" t="s">
        <v>83</v>
      </c>
      <c r="AA1176">
        <v>0</v>
      </c>
      <c r="AB1176" t="s">
        <v>287</v>
      </c>
      <c r="AC1176">
        <v>977</v>
      </c>
      <c r="AD1176" t="s">
        <v>2028</v>
      </c>
      <c r="AE1176">
        <v>66</v>
      </c>
      <c r="AF1176">
        <v>13</v>
      </c>
      <c r="AG1176" t="s">
        <v>2050</v>
      </c>
      <c r="AH1176">
        <v>3</v>
      </c>
      <c r="AI1176" t="s">
        <v>133</v>
      </c>
      <c r="AJ1176">
        <v>4</v>
      </c>
      <c r="AK1176" t="s">
        <v>224</v>
      </c>
      <c r="AL1176">
        <v>1</v>
      </c>
      <c r="AM1176" s="1">
        <v>0</v>
      </c>
      <c r="AN1176" s="1">
        <v>0</v>
      </c>
      <c r="AO1176" s="1">
        <v>0</v>
      </c>
      <c r="AP1176" s="1">
        <v>80</v>
      </c>
      <c r="AQ1176" s="1">
        <v>84.3</v>
      </c>
      <c r="AR1176" s="1">
        <v>105.38</v>
      </c>
      <c r="AS1176" s="1">
        <v>0</v>
      </c>
      <c r="AT1176" s="1">
        <v>0</v>
      </c>
      <c r="AU1176" s="1">
        <v>0</v>
      </c>
      <c r="AV1176" s="1">
        <v>0</v>
      </c>
      <c r="AW1176" s="1">
        <v>0</v>
      </c>
      <c r="AX1176" s="1">
        <v>0</v>
      </c>
      <c r="AY1176" s="1">
        <v>0</v>
      </c>
      <c r="AZ1176" s="1">
        <v>0</v>
      </c>
      <c r="BA1176" s="1">
        <v>0</v>
      </c>
      <c r="BB1176" s="1" t="s">
        <v>98</v>
      </c>
      <c r="BC1176" s="1" t="s">
        <v>98</v>
      </c>
      <c r="BD1176" s="1" t="s">
        <v>98</v>
      </c>
      <c r="BE1176" s="1">
        <v>0</v>
      </c>
      <c r="BF1176" s="1">
        <v>0</v>
      </c>
      <c r="BG1176" s="1">
        <v>0</v>
      </c>
      <c r="BH1176" s="1">
        <v>100333333</v>
      </c>
      <c r="BI1176" s="1">
        <v>99933333</v>
      </c>
      <c r="BJ1176" s="1">
        <v>99.6</v>
      </c>
      <c r="BK1176" s="1">
        <v>0</v>
      </c>
      <c r="BL1176" s="1">
        <v>0</v>
      </c>
      <c r="BM1176" s="1">
        <v>0</v>
      </c>
      <c r="BN1176" s="1">
        <v>0</v>
      </c>
      <c r="BO1176" s="1">
        <v>0</v>
      </c>
      <c r="BP1176" s="1">
        <v>0</v>
      </c>
      <c r="BQ1176" s="1">
        <v>0</v>
      </c>
      <c r="BR1176" s="1">
        <v>0</v>
      </c>
      <c r="BS1176" s="1">
        <v>0</v>
      </c>
      <c r="BT1176" s="1">
        <v>100333333</v>
      </c>
      <c r="BU1176" s="1">
        <v>99933333</v>
      </c>
      <c r="BV1176" s="1">
        <v>99.6</v>
      </c>
    </row>
    <row r="1177" spans="1:75" x14ac:dyDescent="0.25">
      <c r="A1177">
        <v>1193141582</v>
      </c>
      <c r="B1177">
        <v>5</v>
      </c>
      <c r="C1177" t="s">
        <v>75</v>
      </c>
      <c r="D1177" t="s">
        <v>76</v>
      </c>
      <c r="E1177">
        <v>2018</v>
      </c>
      <c r="F1177" t="s">
        <v>77</v>
      </c>
      <c r="G1177" t="s">
        <v>78</v>
      </c>
      <c r="H1177">
        <v>2</v>
      </c>
      <c r="I1177" t="s">
        <v>79</v>
      </c>
      <c r="J1177">
        <v>206</v>
      </c>
      <c r="K1177" t="s">
        <v>2027</v>
      </c>
      <c r="L1177" t="s">
        <v>3054</v>
      </c>
      <c r="M1177">
        <v>87</v>
      </c>
      <c r="N1177" t="s">
        <v>3083</v>
      </c>
      <c r="O1177">
        <v>7</v>
      </c>
      <c r="P1177" t="s">
        <v>81</v>
      </c>
      <c r="Q1177">
        <v>44</v>
      </c>
      <c r="R1177" t="s">
        <v>287</v>
      </c>
      <c r="S1177">
        <v>0</v>
      </c>
      <c r="T1177" t="s">
        <v>83</v>
      </c>
      <c r="U1177">
        <v>0</v>
      </c>
      <c r="V1177" t="s">
        <v>83</v>
      </c>
      <c r="W1177">
        <v>0</v>
      </c>
      <c r="X1177" t="s">
        <v>83</v>
      </c>
      <c r="Y1177">
        <v>0</v>
      </c>
      <c r="Z1177" t="s">
        <v>83</v>
      </c>
      <c r="AA1177">
        <v>0</v>
      </c>
      <c r="AB1177" t="s">
        <v>287</v>
      </c>
      <c r="AC1177">
        <v>977</v>
      </c>
      <c r="AD1177" t="s">
        <v>2028</v>
      </c>
      <c r="AE1177">
        <v>66</v>
      </c>
      <c r="AF1177">
        <v>14</v>
      </c>
      <c r="AG1177" t="s">
        <v>2051</v>
      </c>
      <c r="AH1177">
        <v>3</v>
      </c>
      <c r="AI1177" t="s">
        <v>133</v>
      </c>
      <c r="AJ1177">
        <v>1</v>
      </c>
      <c r="AK1177" t="s">
        <v>87</v>
      </c>
      <c r="AL1177">
        <v>1</v>
      </c>
      <c r="AM1177" s="1">
        <v>10</v>
      </c>
      <c r="AN1177" s="1">
        <v>10</v>
      </c>
      <c r="AO1177" s="1">
        <v>100</v>
      </c>
      <c r="AP1177" s="1">
        <v>30</v>
      </c>
      <c r="AQ1177" s="1">
        <v>30</v>
      </c>
      <c r="AR1177" s="1">
        <v>100</v>
      </c>
      <c r="AS1177" s="1">
        <v>80</v>
      </c>
      <c r="AT1177" s="1">
        <v>58.69</v>
      </c>
      <c r="AU1177" s="1">
        <v>73.36</v>
      </c>
      <c r="AV1177" s="1">
        <v>100</v>
      </c>
      <c r="AW1177" s="1">
        <v>0</v>
      </c>
      <c r="AX1177" s="1">
        <v>0</v>
      </c>
      <c r="AY1177" s="1">
        <v>0</v>
      </c>
      <c r="AZ1177" s="1">
        <v>0</v>
      </c>
      <c r="BA1177" s="1">
        <v>0</v>
      </c>
      <c r="BB1177" s="1" t="s">
        <v>98</v>
      </c>
      <c r="BC1177" s="1" t="s">
        <v>98</v>
      </c>
      <c r="BD1177" s="1" t="s">
        <v>98</v>
      </c>
      <c r="BE1177" s="1">
        <v>471941660</v>
      </c>
      <c r="BF1177" s="1">
        <v>471171730</v>
      </c>
      <c r="BG1177" s="1">
        <v>99.84</v>
      </c>
      <c r="BH1177" s="1">
        <v>245200000</v>
      </c>
      <c r="BI1177" s="1">
        <v>219614000</v>
      </c>
      <c r="BJ1177" s="1">
        <v>89.56</v>
      </c>
      <c r="BK1177" s="1">
        <v>695630000</v>
      </c>
      <c r="BL1177" s="1">
        <v>695630000</v>
      </c>
      <c r="BM1177" s="1">
        <v>100</v>
      </c>
      <c r="BN1177" s="1">
        <v>114089976</v>
      </c>
      <c r="BO1177" s="1">
        <v>0</v>
      </c>
      <c r="BP1177" s="1">
        <v>0</v>
      </c>
      <c r="BQ1177" s="1">
        <v>0</v>
      </c>
      <c r="BR1177" s="1">
        <v>0</v>
      </c>
      <c r="BS1177" s="1">
        <v>0</v>
      </c>
      <c r="BT1177" s="1">
        <v>1526861636</v>
      </c>
      <c r="BU1177" s="1">
        <v>1386415730</v>
      </c>
      <c r="BV1177" s="1">
        <v>90.8</v>
      </c>
      <c r="BW1177" t="s">
        <v>2052</v>
      </c>
    </row>
    <row r="1178" spans="1:75" x14ac:dyDescent="0.25">
      <c r="A1178">
        <v>1193141582</v>
      </c>
      <c r="B1178">
        <v>5</v>
      </c>
      <c r="C1178" t="s">
        <v>75</v>
      </c>
      <c r="D1178" t="s">
        <v>76</v>
      </c>
      <c r="E1178">
        <v>2018</v>
      </c>
      <c r="F1178" t="s">
        <v>77</v>
      </c>
      <c r="G1178" t="s">
        <v>78</v>
      </c>
      <c r="H1178">
        <v>2</v>
      </c>
      <c r="I1178" t="s">
        <v>79</v>
      </c>
      <c r="J1178">
        <v>206</v>
      </c>
      <c r="K1178" t="s">
        <v>2027</v>
      </c>
      <c r="L1178" t="s">
        <v>3054</v>
      </c>
      <c r="M1178">
        <v>87</v>
      </c>
      <c r="N1178" t="s">
        <v>3083</v>
      </c>
      <c r="O1178">
        <v>7</v>
      </c>
      <c r="P1178" t="s">
        <v>81</v>
      </c>
      <c r="Q1178">
        <v>44</v>
      </c>
      <c r="R1178" t="s">
        <v>287</v>
      </c>
      <c r="S1178">
        <v>0</v>
      </c>
      <c r="T1178" t="s">
        <v>83</v>
      </c>
      <c r="U1178">
        <v>0</v>
      </c>
      <c r="V1178" t="s">
        <v>83</v>
      </c>
      <c r="W1178">
        <v>0</v>
      </c>
      <c r="X1178" t="s">
        <v>83</v>
      </c>
      <c r="Y1178">
        <v>0</v>
      </c>
      <c r="Z1178" t="s">
        <v>83</v>
      </c>
      <c r="AA1178">
        <v>0</v>
      </c>
      <c r="AB1178" t="s">
        <v>287</v>
      </c>
      <c r="AC1178">
        <v>977</v>
      </c>
      <c r="AD1178" t="s">
        <v>2028</v>
      </c>
      <c r="AE1178">
        <v>66</v>
      </c>
      <c r="AF1178">
        <v>15</v>
      </c>
      <c r="AG1178" t="s">
        <v>2053</v>
      </c>
      <c r="AH1178">
        <v>3</v>
      </c>
      <c r="AI1178" t="s">
        <v>133</v>
      </c>
      <c r="AJ1178">
        <v>4</v>
      </c>
      <c r="AK1178" t="s">
        <v>224</v>
      </c>
      <c r="AL1178">
        <v>1</v>
      </c>
      <c r="AM1178" s="1">
        <v>0</v>
      </c>
      <c r="AN1178" s="1">
        <v>0</v>
      </c>
      <c r="AO1178" s="1">
        <v>0</v>
      </c>
      <c r="AP1178" s="1">
        <v>75</v>
      </c>
      <c r="AQ1178" s="1">
        <v>75</v>
      </c>
      <c r="AR1178" s="1">
        <v>100</v>
      </c>
      <c r="AS1178" s="1">
        <v>0</v>
      </c>
      <c r="AT1178" s="1">
        <v>0</v>
      </c>
      <c r="AU1178" s="1">
        <v>0</v>
      </c>
      <c r="AV1178" s="1">
        <v>0</v>
      </c>
      <c r="AW1178" s="1">
        <v>0</v>
      </c>
      <c r="AX1178" s="1">
        <v>0</v>
      </c>
      <c r="AY1178" s="1">
        <v>0</v>
      </c>
      <c r="AZ1178" s="1">
        <v>0</v>
      </c>
      <c r="BA1178" s="1">
        <v>0</v>
      </c>
      <c r="BB1178" s="1" t="s">
        <v>98</v>
      </c>
      <c r="BC1178" s="1" t="s">
        <v>98</v>
      </c>
      <c r="BD1178" s="1" t="s">
        <v>98</v>
      </c>
      <c r="BE1178" s="1">
        <v>0</v>
      </c>
      <c r="BF1178" s="1">
        <v>0</v>
      </c>
      <c r="BG1178" s="1">
        <v>0</v>
      </c>
      <c r="BH1178" s="1">
        <v>4416667</v>
      </c>
      <c r="BI1178" s="1">
        <v>4416667</v>
      </c>
      <c r="BJ1178" s="1">
        <v>100</v>
      </c>
      <c r="BK1178" s="1">
        <v>0</v>
      </c>
      <c r="BL1178" s="1">
        <v>0</v>
      </c>
      <c r="BM1178" s="1">
        <v>0</v>
      </c>
      <c r="BN1178" s="1">
        <v>0</v>
      </c>
      <c r="BO1178" s="1">
        <v>0</v>
      </c>
      <c r="BP1178" s="1">
        <v>0</v>
      </c>
      <c r="BQ1178" s="1">
        <v>0</v>
      </c>
      <c r="BR1178" s="1">
        <v>0</v>
      </c>
      <c r="BS1178" s="1">
        <v>0</v>
      </c>
      <c r="BT1178" s="1">
        <v>4416667</v>
      </c>
      <c r="BU1178" s="1">
        <v>4416667</v>
      </c>
      <c r="BV1178" s="1">
        <v>100</v>
      </c>
    </row>
    <row r="1179" spans="1:75" x14ac:dyDescent="0.25">
      <c r="A1179">
        <v>1193141582</v>
      </c>
      <c r="B1179">
        <v>5</v>
      </c>
      <c r="C1179" t="s">
        <v>75</v>
      </c>
      <c r="D1179" t="s">
        <v>76</v>
      </c>
      <c r="E1179">
        <v>2018</v>
      </c>
      <c r="F1179" t="s">
        <v>77</v>
      </c>
      <c r="G1179" t="s">
        <v>78</v>
      </c>
      <c r="H1179">
        <v>2</v>
      </c>
      <c r="I1179" t="s">
        <v>79</v>
      </c>
      <c r="J1179">
        <v>206</v>
      </c>
      <c r="K1179" t="s">
        <v>2027</v>
      </c>
      <c r="L1179" t="s">
        <v>3054</v>
      </c>
      <c r="M1179">
        <v>87</v>
      </c>
      <c r="N1179" t="s">
        <v>3083</v>
      </c>
      <c r="O1179">
        <v>7</v>
      </c>
      <c r="P1179" t="s">
        <v>81</v>
      </c>
      <c r="Q1179">
        <v>44</v>
      </c>
      <c r="R1179" t="s">
        <v>287</v>
      </c>
      <c r="S1179">
        <v>0</v>
      </c>
      <c r="T1179" t="s">
        <v>83</v>
      </c>
      <c r="U1179">
        <v>0</v>
      </c>
      <c r="V1179" t="s">
        <v>83</v>
      </c>
      <c r="W1179">
        <v>0</v>
      </c>
      <c r="X1179" t="s">
        <v>83</v>
      </c>
      <c r="Y1179">
        <v>0</v>
      </c>
      <c r="Z1179" t="s">
        <v>83</v>
      </c>
      <c r="AA1179">
        <v>0</v>
      </c>
      <c r="AB1179" t="s">
        <v>287</v>
      </c>
      <c r="AC1179">
        <v>977</v>
      </c>
      <c r="AD1179" t="s">
        <v>2028</v>
      </c>
      <c r="AE1179">
        <v>66</v>
      </c>
      <c r="AF1179">
        <v>16</v>
      </c>
      <c r="AG1179" t="s">
        <v>2054</v>
      </c>
      <c r="AH1179">
        <v>3</v>
      </c>
      <c r="AI1179" t="s">
        <v>133</v>
      </c>
      <c r="AJ1179">
        <v>1</v>
      </c>
      <c r="AK1179" t="s">
        <v>87</v>
      </c>
      <c r="AL1179">
        <v>1</v>
      </c>
      <c r="AM1179" s="1">
        <v>0</v>
      </c>
      <c r="AN1179" s="1">
        <v>0</v>
      </c>
      <c r="AO1179" s="1">
        <v>0</v>
      </c>
      <c r="AP1179" s="1">
        <v>0</v>
      </c>
      <c r="AQ1179" s="1">
        <v>0</v>
      </c>
      <c r="AR1179" s="1">
        <v>0</v>
      </c>
      <c r="AS1179" s="1">
        <v>80</v>
      </c>
      <c r="AT1179" s="1">
        <v>63.2</v>
      </c>
      <c r="AU1179" s="1">
        <v>79</v>
      </c>
      <c r="AV1179" s="1">
        <v>100</v>
      </c>
      <c r="AW1179" s="1">
        <v>0</v>
      </c>
      <c r="AX1179" s="1">
        <v>0</v>
      </c>
      <c r="AY1179" s="1">
        <v>0</v>
      </c>
      <c r="AZ1179" s="1">
        <v>0</v>
      </c>
      <c r="BA1179" s="1">
        <v>0</v>
      </c>
      <c r="BB1179" s="1" t="s">
        <v>98</v>
      </c>
      <c r="BC1179" s="1" t="s">
        <v>98</v>
      </c>
      <c r="BD1179" s="1" t="s">
        <v>98</v>
      </c>
      <c r="BE1179" s="1">
        <v>0</v>
      </c>
      <c r="BF1179" s="1">
        <v>0</v>
      </c>
      <c r="BG1179" s="1">
        <v>0</v>
      </c>
      <c r="BH1179" s="1">
        <v>0</v>
      </c>
      <c r="BI1179" s="1">
        <v>0</v>
      </c>
      <c r="BJ1179" s="1">
        <v>0</v>
      </c>
      <c r="BK1179" s="1">
        <v>258686667</v>
      </c>
      <c r="BL1179" s="1">
        <v>258686667</v>
      </c>
      <c r="BM1179" s="1">
        <v>100</v>
      </c>
      <c r="BN1179" s="1">
        <v>346872240</v>
      </c>
      <c r="BO1179" s="1">
        <v>0</v>
      </c>
      <c r="BP1179" s="1">
        <v>0</v>
      </c>
      <c r="BQ1179" s="1">
        <v>0</v>
      </c>
      <c r="BR1179" s="1">
        <v>0</v>
      </c>
      <c r="BS1179" s="1">
        <v>0</v>
      </c>
      <c r="BT1179" s="1">
        <v>605558907</v>
      </c>
      <c r="BU1179" s="1">
        <v>258686667</v>
      </c>
      <c r="BV1179" s="1">
        <v>42.72</v>
      </c>
      <c r="BW1179" t="s">
        <v>2055</v>
      </c>
    </row>
    <row r="1180" spans="1:75" x14ac:dyDescent="0.25">
      <c r="A1180">
        <v>1193141582</v>
      </c>
      <c r="B1180">
        <v>5</v>
      </c>
      <c r="C1180" t="s">
        <v>75</v>
      </c>
      <c r="D1180" t="s">
        <v>76</v>
      </c>
      <c r="E1180">
        <v>2018</v>
      </c>
      <c r="F1180" t="s">
        <v>77</v>
      </c>
      <c r="G1180" t="s">
        <v>78</v>
      </c>
      <c r="H1180">
        <v>2</v>
      </c>
      <c r="I1180" t="s">
        <v>79</v>
      </c>
      <c r="J1180">
        <v>206</v>
      </c>
      <c r="K1180" t="s">
        <v>2027</v>
      </c>
      <c r="L1180" t="s">
        <v>3054</v>
      </c>
      <c r="M1180">
        <v>87</v>
      </c>
      <c r="N1180" t="s">
        <v>3083</v>
      </c>
      <c r="O1180">
        <v>7</v>
      </c>
      <c r="P1180" t="s">
        <v>81</v>
      </c>
      <c r="Q1180">
        <v>44</v>
      </c>
      <c r="R1180" t="s">
        <v>287</v>
      </c>
      <c r="S1180">
        <v>0</v>
      </c>
      <c r="T1180" t="s">
        <v>83</v>
      </c>
      <c r="U1180">
        <v>0</v>
      </c>
      <c r="V1180" t="s">
        <v>83</v>
      </c>
      <c r="W1180">
        <v>0</v>
      </c>
      <c r="X1180" t="s">
        <v>83</v>
      </c>
      <c r="Y1180">
        <v>0</v>
      </c>
      <c r="Z1180" t="s">
        <v>83</v>
      </c>
      <c r="AA1180">
        <v>0</v>
      </c>
      <c r="AB1180" t="s">
        <v>287</v>
      </c>
      <c r="AC1180">
        <v>977</v>
      </c>
      <c r="AD1180" t="s">
        <v>2028</v>
      </c>
      <c r="AE1180">
        <v>66</v>
      </c>
      <c r="AF1180">
        <v>17</v>
      </c>
      <c r="AG1180" t="s">
        <v>2056</v>
      </c>
      <c r="AH1180">
        <v>3</v>
      </c>
      <c r="AI1180" t="s">
        <v>133</v>
      </c>
      <c r="AJ1180">
        <v>1</v>
      </c>
      <c r="AK1180" t="s">
        <v>87</v>
      </c>
      <c r="AL1180">
        <v>1</v>
      </c>
      <c r="AM1180" s="1">
        <v>0</v>
      </c>
      <c r="AN1180" s="1">
        <v>0</v>
      </c>
      <c r="AO1180" s="1">
        <v>0</v>
      </c>
      <c r="AP1180" s="1">
        <v>0</v>
      </c>
      <c r="AQ1180" s="1">
        <v>0</v>
      </c>
      <c r="AR1180" s="1">
        <v>0</v>
      </c>
      <c r="AS1180" s="1">
        <v>45</v>
      </c>
      <c r="AT1180" s="1">
        <v>20.2</v>
      </c>
      <c r="AU1180" s="1">
        <v>44.89</v>
      </c>
      <c r="AV1180" s="1">
        <v>85</v>
      </c>
      <c r="AW1180" s="1">
        <v>0</v>
      </c>
      <c r="AX1180" s="1">
        <v>0</v>
      </c>
      <c r="AY1180" s="1">
        <v>100</v>
      </c>
      <c r="AZ1180" s="1">
        <v>0</v>
      </c>
      <c r="BA1180" s="1">
        <v>0</v>
      </c>
      <c r="BB1180" s="1" t="s">
        <v>98</v>
      </c>
      <c r="BC1180" s="1" t="s">
        <v>98</v>
      </c>
      <c r="BD1180" s="1" t="s">
        <v>98</v>
      </c>
      <c r="BE1180" s="1">
        <v>0</v>
      </c>
      <c r="BF1180" s="1">
        <v>0</v>
      </c>
      <c r="BG1180" s="1">
        <v>0</v>
      </c>
      <c r="BH1180" s="1">
        <v>0</v>
      </c>
      <c r="BI1180" s="1">
        <v>0</v>
      </c>
      <c r="BJ1180" s="1">
        <v>0</v>
      </c>
      <c r="BK1180" s="1">
        <v>1191695177</v>
      </c>
      <c r="BL1180" s="1">
        <v>677582492</v>
      </c>
      <c r="BM1180" s="1">
        <v>56.86</v>
      </c>
      <c r="BN1180" s="1">
        <v>1617889200</v>
      </c>
      <c r="BO1180" s="1">
        <v>0</v>
      </c>
      <c r="BP1180" s="1">
        <v>0</v>
      </c>
      <c r="BQ1180" s="1">
        <v>1978000000</v>
      </c>
      <c r="BR1180" s="1">
        <v>0</v>
      </c>
      <c r="BS1180" s="1">
        <v>0</v>
      </c>
      <c r="BT1180" s="1">
        <v>4787584377</v>
      </c>
      <c r="BU1180" s="1">
        <v>677582492</v>
      </c>
      <c r="BV1180" s="1">
        <v>14.15</v>
      </c>
      <c r="BW1180" t="s">
        <v>2057</v>
      </c>
    </row>
    <row r="1181" spans="1:75" x14ac:dyDescent="0.25">
      <c r="A1181">
        <v>1193141582</v>
      </c>
      <c r="B1181">
        <v>5</v>
      </c>
      <c r="C1181" t="s">
        <v>75</v>
      </c>
      <c r="D1181" t="s">
        <v>76</v>
      </c>
      <c r="E1181">
        <v>2018</v>
      </c>
      <c r="F1181" t="s">
        <v>77</v>
      </c>
      <c r="G1181" t="s">
        <v>78</v>
      </c>
      <c r="H1181">
        <v>2</v>
      </c>
      <c r="I1181" t="s">
        <v>79</v>
      </c>
      <c r="J1181">
        <v>206</v>
      </c>
      <c r="K1181" t="s">
        <v>2027</v>
      </c>
      <c r="L1181" t="s">
        <v>3054</v>
      </c>
      <c r="M1181">
        <v>87</v>
      </c>
      <c r="N1181" t="s">
        <v>3083</v>
      </c>
      <c r="O1181">
        <v>7</v>
      </c>
      <c r="P1181" t="s">
        <v>81</v>
      </c>
      <c r="Q1181">
        <v>44</v>
      </c>
      <c r="R1181" t="s">
        <v>287</v>
      </c>
      <c r="S1181">
        <v>0</v>
      </c>
      <c r="T1181" t="s">
        <v>83</v>
      </c>
      <c r="U1181">
        <v>0</v>
      </c>
      <c r="V1181" t="s">
        <v>83</v>
      </c>
      <c r="W1181">
        <v>0</v>
      </c>
      <c r="X1181" t="s">
        <v>83</v>
      </c>
      <c r="Y1181">
        <v>0</v>
      </c>
      <c r="Z1181" t="s">
        <v>83</v>
      </c>
      <c r="AA1181">
        <v>0</v>
      </c>
      <c r="AB1181" t="s">
        <v>287</v>
      </c>
      <c r="AC1181">
        <v>977</v>
      </c>
      <c r="AD1181" t="s">
        <v>2028</v>
      </c>
      <c r="AE1181">
        <v>66</v>
      </c>
      <c r="AF1181">
        <v>18</v>
      </c>
      <c r="AG1181" t="s">
        <v>2058</v>
      </c>
      <c r="AH1181">
        <v>2</v>
      </c>
      <c r="AI1181" t="s">
        <v>97</v>
      </c>
      <c r="AJ1181">
        <v>1</v>
      </c>
      <c r="AK1181" t="s">
        <v>87</v>
      </c>
      <c r="AL1181">
        <v>1</v>
      </c>
      <c r="AM1181" s="1">
        <v>0</v>
      </c>
      <c r="AN1181" s="1">
        <v>0</v>
      </c>
      <c r="AO1181" s="1">
        <v>0</v>
      </c>
      <c r="AP1181" s="1">
        <v>0</v>
      </c>
      <c r="AQ1181" s="1">
        <v>0</v>
      </c>
      <c r="AR1181" s="1">
        <v>0</v>
      </c>
      <c r="AS1181" s="1">
        <v>0</v>
      </c>
      <c r="AT1181" s="1">
        <v>0</v>
      </c>
      <c r="AU1181" s="1">
        <v>0</v>
      </c>
      <c r="AV1181" s="1">
        <v>0</v>
      </c>
      <c r="AW1181" s="1">
        <v>0</v>
      </c>
      <c r="AX1181" s="1">
        <v>0</v>
      </c>
      <c r="AY1181" s="1">
        <v>1</v>
      </c>
      <c r="AZ1181" s="1">
        <v>0</v>
      </c>
      <c r="BA1181" s="1">
        <v>0</v>
      </c>
      <c r="BB1181" s="1" t="s">
        <v>98</v>
      </c>
      <c r="BC1181" s="1" t="s">
        <v>98</v>
      </c>
      <c r="BD1181" s="1" t="s">
        <v>98</v>
      </c>
      <c r="BE1181" s="1">
        <v>0</v>
      </c>
      <c r="BF1181" s="1">
        <v>0</v>
      </c>
      <c r="BG1181" s="1">
        <v>0</v>
      </c>
      <c r="BH1181" s="1">
        <v>0</v>
      </c>
      <c r="BI1181" s="1">
        <v>0</v>
      </c>
      <c r="BJ1181" s="1">
        <v>0</v>
      </c>
      <c r="BK1181" s="1">
        <v>0</v>
      </c>
      <c r="BL1181" s="1">
        <v>0</v>
      </c>
      <c r="BM1181" s="1">
        <v>0</v>
      </c>
      <c r="BN1181" s="1">
        <v>0</v>
      </c>
      <c r="BO1181" s="1">
        <v>0</v>
      </c>
      <c r="BP1181" s="1">
        <v>0</v>
      </c>
      <c r="BQ1181" s="1">
        <v>400000000</v>
      </c>
      <c r="BR1181" s="1">
        <v>0</v>
      </c>
      <c r="BS1181" s="1">
        <v>0</v>
      </c>
      <c r="BT1181" s="1">
        <v>400000000</v>
      </c>
      <c r="BU1181" s="1">
        <v>0</v>
      </c>
      <c r="BV1181" s="1">
        <v>0</v>
      </c>
    </row>
    <row r="1182" spans="1:75" x14ac:dyDescent="0.25">
      <c r="A1182">
        <v>1193141582</v>
      </c>
      <c r="B1182">
        <v>5</v>
      </c>
      <c r="C1182" t="s">
        <v>75</v>
      </c>
      <c r="D1182" t="s">
        <v>76</v>
      </c>
      <c r="E1182">
        <v>2018</v>
      </c>
      <c r="F1182" t="s">
        <v>77</v>
      </c>
      <c r="G1182" t="s">
        <v>78</v>
      </c>
      <c r="H1182">
        <v>2</v>
      </c>
      <c r="I1182" t="s">
        <v>79</v>
      </c>
      <c r="J1182">
        <v>206</v>
      </c>
      <c r="K1182" t="s">
        <v>2027</v>
      </c>
      <c r="L1182" t="s">
        <v>3054</v>
      </c>
      <c r="M1182">
        <v>87</v>
      </c>
      <c r="N1182" t="s">
        <v>3083</v>
      </c>
      <c r="O1182">
        <v>7</v>
      </c>
      <c r="P1182" t="s">
        <v>81</v>
      </c>
      <c r="Q1182">
        <v>44</v>
      </c>
      <c r="R1182" t="s">
        <v>287</v>
      </c>
      <c r="S1182">
        <v>0</v>
      </c>
      <c r="T1182" t="s">
        <v>83</v>
      </c>
      <c r="U1182">
        <v>0</v>
      </c>
      <c r="V1182" t="s">
        <v>83</v>
      </c>
      <c r="W1182">
        <v>0</v>
      </c>
      <c r="X1182" t="s">
        <v>83</v>
      </c>
      <c r="Y1182">
        <v>0</v>
      </c>
      <c r="Z1182" t="s">
        <v>83</v>
      </c>
      <c r="AA1182">
        <v>0</v>
      </c>
      <c r="AB1182" t="s">
        <v>287</v>
      </c>
      <c r="AC1182">
        <v>977</v>
      </c>
      <c r="AD1182" t="s">
        <v>2028</v>
      </c>
      <c r="AE1182">
        <v>66</v>
      </c>
      <c r="AF1182">
        <v>19</v>
      </c>
      <c r="AG1182" t="s">
        <v>2059</v>
      </c>
      <c r="AH1182">
        <v>3</v>
      </c>
      <c r="AI1182" t="s">
        <v>133</v>
      </c>
      <c r="AJ1182">
        <v>1</v>
      </c>
      <c r="AK1182" t="s">
        <v>87</v>
      </c>
      <c r="AL1182">
        <v>1</v>
      </c>
      <c r="AM1182" s="1">
        <v>0</v>
      </c>
      <c r="AN1182" s="1">
        <v>0</v>
      </c>
      <c r="AO1182" s="1">
        <v>0</v>
      </c>
      <c r="AP1182" s="1">
        <v>0</v>
      </c>
      <c r="AQ1182" s="1">
        <v>0</v>
      </c>
      <c r="AR1182" s="1">
        <v>0</v>
      </c>
      <c r="AS1182" s="1">
        <v>90</v>
      </c>
      <c r="AT1182" s="1">
        <v>74.31</v>
      </c>
      <c r="AU1182" s="1">
        <v>82.57</v>
      </c>
      <c r="AV1182" s="1">
        <v>100</v>
      </c>
      <c r="AW1182" s="1">
        <v>0</v>
      </c>
      <c r="AX1182" s="1">
        <v>0</v>
      </c>
      <c r="AY1182" s="1">
        <v>0</v>
      </c>
      <c r="AZ1182" s="1">
        <v>0</v>
      </c>
      <c r="BA1182" s="1">
        <v>0</v>
      </c>
      <c r="BB1182" s="1" t="s">
        <v>98</v>
      </c>
      <c r="BC1182" s="1" t="s">
        <v>98</v>
      </c>
      <c r="BD1182" s="1" t="s">
        <v>98</v>
      </c>
      <c r="BE1182" s="1">
        <v>0</v>
      </c>
      <c r="BF1182" s="1">
        <v>0</v>
      </c>
      <c r="BG1182" s="1">
        <v>0</v>
      </c>
      <c r="BH1182" s="1">
        <v>0</v>
      </c>
      <c r="BI1182" s="1">
        <v>0</v>
      </c>
      <c r="BJ1182" s="1">
        <v>0</v>
      </c>
      <c r="BK1182" s="1">
        <v>639370000</v>
      </c>
      <c r="BL1182" s="1">
        <v>216250000</v>
      </c>
      <c r="BM1182" s="1">
        <v>33.82</v>
      </c>
      <c r="BN1182" s="1">
        <v>14560000</v>
      </c>
      <c r="BO1182" s="1">
        <v>0</v>
      </c>
      <c r="BP1182" s="1">
        <v>0</v>
      </c>
      <c r="BQ1182" s="1">
        <v>0</v>
      </c>
      <c r="BR1182" s="1">
        <v>0</v>
      </c>
      <c r="BS1182" s="1">
        <v>0</v>
      </c>
      <c r="BT1182" s="1">
        <v>653930000</v>
      </c>
      <c r="BU1182" s="1">
        <v>216250000</v>
      </c>
      <c r="BV1182" s="1">
        <v>33.07</v>
      </c>
      <c r="BW1182" t="s">
        <v>2060</v>
      </c>
    </row>
    <row r="1183" spans="1:75" x14ac:dyDescent="0.25">
      <c r="A1183">
        <v>1193141582</v>
      </c>
      <c r="B1183">
        <v>5</v>
      </c>
      <c r="C1183" t="s">
        <v>75</v>
      </c>
      <c r="D1183" t="s">
        <v>76</v>
      </c>
      <c r="E1183">
        <v>2018</v>
      </c>
      <c r="F1183" t="s">
        <v>77</v>
      </c>
      <c r="G1183" t="s">
        <v>78</v>
      </c>
      <c r="H1183">
        <v>2</v>
      </c>
      <c r="I1183" t="s">
        <v>79</v>
      </c>
      <c r="J1183">
        <v>206</v>
      </c>
      <c r="K1183" t="s">
        <v>2027</v>
      </c>
      <c r="L1183" t="s">
        <v>3054</v>
      </c>
      <c r="M1183">
        <v>87</v>
      </c>
      <c r="N1183" t="s">
        <v>3083</v>
      </c>
      <c r="O1183">
        <v>7</v>
      </c>
      <c r="P1183" t="s">
        <v>81</v>
      </c>
      <c r="Q1183">
        <v>44</v>
      </c>
      <c r="R1183" t="s">
        <v>287</v>
      </c>
      <c r="S1183">
        <v>0</v>
      </c>
      <c r="T1183" t="s">
        <v>83</v>
      </c>
      <c r="U1183">
        <v>0</v>
      </c>
      <c r="V1183" t="s">
        <v>83</v>
      </c>
      <c r="W1183">
        <v>0</v>
      </c>
      <c r="X1183" t="s">
        <v>83</v>
      </c>
      <c r="Y1183">
        <v>0</v>
      </c>
      <c r="Z1183" t="s">
        <v>83</v>
      </c>
      <c r="AA1183">
        <v>0</v>
      </c>
      <c r="AB1183" t="s">
        <v>287</v>
      </c>
      <c r="AC1183">
        <v>977</v>
      </c>
      <c r="AD1183" t="s">
        <v>2028</v>
      </c>
      <c r="AE1183">
        <v>66</v>
      </c>
      <c r="AF1183">
        <v>20</v>
      </c>
      <c r="AG1183" t="s">
        <v>2061</v>
      </c>
      <c r="AH1183">
        <v>3</v>
      </c>
      <c r="AI1183" t="s">
        <v>133</v>
      </c>
      <c r="AJ1183">
        <v>1</v>
      </c>
      <c r="AK1183" t="s">
        <v>87</v>
      </c>
      <c r="AL1183">
        <v>1</v>
      </c>
      <c r="AM1183" s="1">
        <v>0</v>
      </c>
      <c r="AN1183" s="1">
        <v>0</v>
      </c>
      <c r="AO1183" s="1">
        <v>0</v>
      </c>
      <c r="AP1183" s="1">
        <v>0</v>
      </c>
      <c r="AQ1183" s="1">
        <v>0</v>
      </c>
      <c r="AR1183" s="1">
        <v>0</v>
      </c>
      <c r="AS1183" s="1">
        <v>62</v>
      </c>
      <c r="AT1183" s="1">
        <v>45.58</v>
      </c>
      <c r="AU1183" s="1">
        <v>73.52</v>
      </c>
      <c r="AV1183" s="1">
        <v>85</v>
      </c>
      <c r="AW1183" s="1">
        <v>0</v>
      </c>
      <c r="AX1183" s="1">
        <v>0</v>
      </c>
      <c r="AY1183" s="1">
        <v>100</v>
      </c>
      <c r="AZ1183" s="1">
        <v>0</v>
      </c>
      <c r="BA1183" s="1">
        <v>0</v>
      </c>
      <c r="BB1183" s="1" t="s">
        <v>98</v>
      </c>
      <c r="BC1183" s="1" t="s">
        <v>98</v>
      </c>
      <c r="BD1183" s="1" t="s">
        <v>98</v>
      </c>
      <c r="BE1183" s="1">
        <v>0</v>
      </c>
      <c r="BF1183" s="1">
        <v>0</v>
      </c>
      <c r="BG1183" s="1">
        <v>0</v>
      </c>
      <c r="BH1183" s="1">
        <v>0</v>
      </c>
      <c r="BI1183" s="1">
        <v>0</v>
      </c>
      <c r="BJ1183" s="1">
        <v>0</v>
      </c>
      <c r="BK1183" s="1">
        <v>932792168</v>
      </c>
      <c r="BL1183" s="1">
        <v>368091667</v>
      </c>
      <c r="BM1183" s="1">
        <v>39.46</v>
      </c>
      <c r="BN1183" s="1">
        <v>2353440000</v>
      </c>
      <c r="BO1183" s="1">
        <v>0</v>
      </c>
      <c r="BP1183" s="1">
        <v>0</v>
      </c>
      <c r="BQ1183" s="1">
        <v>2514000000</v>
      </c>
      <c r="BR1183" s="1">
        <v>0</v>
      </c>
      <c r="BS1183" s="1">
        <v>0</v>
      </c>
      <c r="BT1183" s="1">
        <v>5800232168</v>
      </c>
      <c r="BU1183" s="1">
        <v>368091667</v>
      </c>
      <c r="BV1183" s="1">
        <v>6.35</v>
      </c>
      <c r="BW1183" t="s">
        <v>2062</v>
      </c>
    </row>
    <row r="1184" spans="1:75" x14ac:dyDescent="0.25">
      <c r="A1184">
        <v>1193141582</v>
      </c>
      <c r="B1184">
        <v>5</v>
      </c>
      <c r="C1184" t="s">
        <v>75</v>
      </c>
      <c r="D1184" t="s">
        <v>76</v>
      </c>
      <c r="E1184">
        <v>2018</v>
      </c>
      <c r="F1184" t="s">
        <v>77</v>
      </c>
      <c r="G1184" t="s">
        <v>78</v>
      </c>
      <c r="H1184">
        <v>2</v>
      </c>
      <c r="I1184" t="s">
        <v>79</v>
      </c>
      <c r="J1184">
        <v>206</v>
      </c>
      <c r="K1184" t="s">
        <v>2027</v>
      </c>
      <c r="L1184" t="s">
        <v>3054</v>
      </c>
      <c r="M1184">
        <v>87</v>
      </c>
      <c r="N1184" t="s">
        <v>3083</v>
      </c>
      <c r="O1184">
        <v>7</v>
      </c>
      <c r="P1184" t="s">
        <v>81</v>
      </c>
      <c r="Q1184">
        <v>44</v>
      </c>
      <c r="R1184" t="s">
        <v>287</v>
      </c>
      <c r="S1184">
        <v>0</v>
      </c>
      <c r="T1184" t="s">
        <v>83</v>
      </c>
      <c r="U1184">
        <v>0</v>
      </c>
      <c r="V1184" t="s">
        <v>83</v>
      </c>
      <c r="W1184">
        <v>0</v>
      </c>
      <c r="X1184" t="s">
        <v>83</v>
      </c>
      <c r="Y1184">
        <v>0</v>
      </c>
      <c r="Z1184" t="s">
        <v>83</v>
      </c>
      <c r="AA1184">
        <v>0</v>
      </c>
      <c r="AB1184" t="s">
        <v>287</v>
      </c>
      <c r="AC1184">
        <v>977</v>
      </c>
      <c r="AD1184" t="s">
        <v>2028</v>
      </c>
      <c r="AE1184">
        <v>66</v>
      </c>
      <c r="AF1184">
        <v>21</v>
      </c>
      <c r="AG1184" t="s">
        <v>2063</v>
      </c>
      <c r="AH1184">
        <v>3</v>
      </c>
      <c r="AI1184" t="s">
        <v>133</v>
      </c>
      <c r="AJ1184">
        <v>1</v>
      </c>
      <c r="AK1184" t="s">
        <v>87</v>
      </c>
      <c r="AL1184">
        <v>1</v>
      </c>
      <c r="AM1184" s="1">
        <v>0</v>
      </c>
      <c r="AN1184" s="1">
        <v>0</v>
      </c>
      <c r="AO1184" s="1">
        <v>0</v>
      </c>
      <c r="AP1184" s="1">
        <v>0</v>
      </c>
      <c r="AQ1184" s="1">
        <v>0</v>
      </c>
      <c r="AR1184" s="1">
        <v>0</v>
      </c>
      <c r="AS1184" s="1">
        <v>73</v>
      </c>
      <c r="AT1184" s="1">
        <v>58.64</v>
      </c>
      <c r="AU1184" s="1">
        <v>80.33</v>
      </c>
      <c r="AV1184" s="1">
        <v>100</v>
      </c>
      <c r="AW1184" s="1">
        <v>0</v>
      </c>
      <c r="AX1184" s="1">
        <v>0</v>
      </c>
      <c r="AY1184" s="1">
        <v>0</v>
      </c>
      <c r="AZ1184" s="1">
        <v>0</v>
      </c>
      <c r="BA1184" s="1">
        <v>0</v>
      </c>
      <c r="BB1184" s="1" t="s">
        <v>98</v>
      </c>
      <c r="BC1184" s="1" t="s">
        <v>98</v>
      </c>
      <c r="BD1184" s="1" t="s">
        <v>98</v>
      </c>
      <c r="BE1184" s="1">
        <v>0</v>
      </c>
      <c r="BF1184" s="1">
        <v>0</v>
      </c>
      <c r="BG1184" s="1">
        <v>0</v>
      </c>
      <c r="BH1184" s="1">
        <v>0</v>
      </c>
      <c r="BI1184" s="1">
        <v>0</v>
      </c>
      <c r="BJ1184" s="1">
        <v>0</v>
      </c>
      <c r="BK1184" s="1">
        <v>410040000</v>
      </c>
      <c r="BL1184" s="1">
        <v>410013000</v>
      </c>
      <c r="BM1184" s="1">
        <v>99.99</v>
      </c>
      <c r="BN1184" s="1">
        <v>242471840</v>
      </c>
      <c r="BO1184" s="1">
        <v>0</v>
      </c>
      <c r="BP1184" s="1">
        <v>0</v>
      </c>
      <c r="BQ1184" s="1">
        <v>0</v>
      </c>
      <c r="BR1184" s="1">
        <v>0</v>
      </c>
      <c r="BS1184" s="1">
        <v>0</v>
      </c>
      <c r="BT1184" s="1">
        <v>652511840</v>
      </c>
      <c r="BU1184" s="1">
        <v>410013000</v>
      </c>
      <c r="BV1184" s="1">
        <v>62.84</v>
      </c>
      <c r="BW1184" t="s">
        <v>2064</v>
      </c>
    </row>
    <row r="1185" spans="1:75" x14ac:dyDescent="0.25">
      <c r="A1185">
        <v>1193141582</v>
      </c>
      <c r="B1185">
        <v>5</v>
      </c>
      <c r="C1185" t="s">
        <v>75</v>
      </c>
      <c r="D1185" t="s">
        <v>76</v>
      </c>
      <c r="E1185">
        <v>2018</v>
      </c>
      <c r="F1185" t="s">
        <v>77</v>
      </c>
      <c r="G1185" t="s">
        <v>78</v>
      </c>
      <c r="H1185">
        <v>2</v>
      </c>
      <c r="I1185" t="s">
        <v>79</v>
      </c>
      <c r="J1185">
        <v>206</v>
      </c>
      <c r="K1185" t="s">
        <v>2027</v>
      </c>
      <c r="L1185" t="s">
        <v>3054</v>
      </c>
      <c r="M1185">
        <v>87</v>
      </c>
      <c r="N1185" t="s">
        <v>3083</v>
      </c>
      <c r="O1185">
        <v>7</v>
      </c>
      <c r="P1185" t="s">
        <v>81</v>
      </c>
      <c r="Q1185">
        <v>44</v>
      </c>
      <c r="R1185" t="s">
        <v>287</v>
      </c>
      <c r="S1185">
        <v>0</v>
      </c>
      <c r="T1185" t="s">
        <v>83</v>
      </c>
      <c r="U1185">
        <v>0</v>
      </c>
      <c r="V1185" t="s">
        <v>83</v>
      </c>
      <c r="W1185">
        <v>0</v>
      </c>
      <c r="X1185" t="s">
        <v>83</v>
      </c>
      <c r="Y1185">
        <v>0</v>
      </c>
      <c r="Z1185" t="s">
        <v>83</v>
      </c>
      <c r="AA1185">
        <v>0</v>
      </c>
      <c r="AB1185" t="s">
        <v>287</v>
      </c>
      <c r="AC1185">
        <v>977</v>
      </c>
      <c r="AD1185" t="s">
        <v>2028</v>
      </c>
      <c r="AE1185">
        <v>66</v>
      </c>
      <c r="AF1185">
        <v>22</v>
      </c>
      <c r="AG1185" t="s">
        <v>2065</v>
      </c>
      <c r="AH1185">
        <v>3</v>
      </c>
      <c r="AI1185" t="s">
        <v>133</v>
      </c>
      <c r="AJ1185">
        <v>1</v>
      </c>
      <c r="AK1185" t="s">
        <v>87</v>
      </c>
      <c r="AL1185">
        <v>1</v>
      </c>
      <c r="AM1185" s="1">
        <v>0</v>
      </c>
      <c r="AN1185" s="1">
        <v>0</v>
      </c>
      <c r="AO1185" s="1">
        <v>0</v>
      </c>
      <c r="AP1185" s="1">
        <v>0</v>
      </c>
      <c r="AQ1185" s="1">
        <v>0</v>
      </c>
      <c r="AR1185" s="1">
        <v>0</v>
      </c>
      <c r="AS1185" s="1">
        <v>95</v>
      </c>
      <c r="AT1185" s="1">
        <v>81.22</v>
      </c>
      <c r="AU1185" s="1">
        <v>85.49</v>
      </c>
      <c r="AV1185" s="1">
        <v>100</v>
      </c>
      <c r="AW1185" s="1">
        <v>0</v>
      </c>
      <c r="AX1185" s="1">
        <v>0</v>
      </c>
      <c r="AY1185" s="1">
        <v>0</v>
      </c>
      <c r="AZ1185" s="1">
        <v>0</v>
      </c>
      <c r="BA1185" s="1">
        <v>0</v>
      </c>
      <c r="BB1185" s="1" t="s">
        <v>98</v>
      </c>
      <c r="BC1185" s="1" t="s">
        <v>98</v>
      </c>
      <c r="BD1185" s="1" t="s">
        <v>98</v>
      </c>
      <c r="BE1185" s="1">
        <v>0</v>
      </c>
      <c r="BF1185" s="1">
        <v>0</v>
      </c>
      <c r="BG1185" s="1">
        <v>0</v>
      </c>
      <c r="BH1185" s="1">
        <v>0</v>
      </c>
      <c r="BI1185" s="1">
        <v>0</v>
      </c>
      <c r="BJ1185" s="1">
        <v>0</v>
      </c>
      <c r="BK1185" s="1">
        <v>30183204</v>
      </c>
      <c r="BL1185" s="1">
        <v>19207496</v>
      </c>
      <c r="BM1185" s="1">
        <v>63.65</v>
      </c>
      <c r="BN1185" s="1">
        <v>415236744</v>
      </c>
      <c r="BO1185" s="1">
        <v>0</v>
      </c>
      <c r="BP1185" s="1">
        <v>0</v>
      </c>
      <c r="BQ1185" s="1">
        <v>0</v>
      </c>
      <c r="BR1185" s="1">
        <v>0</v>
      </c>
      <c r="BS1185" s="1">
        <v>0</v>
      </c>
      <c r="BT1185" s="1">
        <v>445419948</v>
      </c>
      <c r="BU1185" s="1">
        <v>19207496</v>
      </c>
      <c r="BV1185" s="1">
        <v>4.3099999999999996</v>
      </c>
      <c r="BW1185" t="s">
        <v>2066</v>
      </c>
    </row>
    <row r="1186" spans="1:75" x14ac:dyDescent="0.25">
      <c r="A1186">
        <v>1193141582</v>
      </c>
      <c r="B1186">
        <v>5</v>
      </c>
      <c r="C1186" t="s">
        <v>75</v>
      </c>
      <c r="D1186" t="s">
        <v>76</v>
      </c>
      <c r="E1186">
        <v>2018</v>
      </c>
      <c r="F1186" t="s">
        <v>77</v>
      </c>
      <c r="G1186" t="s">
        <v>78</v>
      </c>
      <c r="H1186">
        <v>2</v>
      </c>
      <c r="I1186" t="s">
        <v>79</v>
      </c>
      <c r="J1186">
        <v>208</v>
      </c>
      <c r="K1186" t="s">
        <v>2067</v>
      </c>
      <c r="L1186" t="s">
        <v>3055</v>
      </c>
      <c r="M1186">
        <v>96</v>
      </c>
      <c r="N1186" t="s">
        <v>3087</v>
      </c>
      <c r="O1186">
        <v>1</v>
      </c>
      <c r="P1186" t="s">
        <v>468</v>
      </c>
      <c r="Q1186">
        <v>4</v>
      </c>
      <c r="R1186" t="s">
        <v>1926</v>
      </c>
      <c r="S1186">
        <v>0</v>
      </c>
      <c r="T1186" t="s">
        <v>83</v>
      </c>
      <c r="U1186">
        <v>0</v>
      </c>
      <c r="V1186" t="s">
        <v>83</v>
      </c>
      <c r="W1186">
        <v>0</v>
      </c>
      <c r="X1186" t="s">
        <v>83</v>
      </c>
      <c r="Y1186">
        <v>0</v>
      </c>
      <c r="Z1186" t="s">
        <v>83</v>
      </c>
      <c r="AA1186">
        <v>0</v>
      </c>
      <c r="AB1186" t="s">
        <v>1926</v>
      </c>
      <c r="AC1186">
        <v>3075</v>
      </c>
      <c r="AD1186" t="s">
        <v>2068</v>
      </c>
      <c r="AE1186">
        <v>238</v>
      </c>
      <c r="AF1186">
        <v>13</v>
      </c>
      <c r="AG1186" t="s">
        <v>2069</v>
      </c>
      <c r="AH1186">
        <v>1</v>
      </c>
      <c r="AI1186" t="s">
        <v>86</v>
      </c>
      <c r="AJ1186">
        <v>1</v>
      </c>
      <c r="AK1186" t="s">
        <v>87</v>
      </c>
      <c r="AL1186">
        <v>1</v>
      </c>
      <c r="AM1186" s="1">
        <v>1436</v>
      </c>
      <c r="AN1186" s="1">
        <v>565</v>
      </c>
      <c r="AO1186" s="1">
        <v>39.35</v>
      </c>
      <c r="AP1186" s="1">
        <v>1771</v>
      </c>
      <c r="AQ1186" s="1">
        <v>1045</v>
      </c>
      <c r="AR1186" s="1">
        <v>59.01</v>
      </c>
      <c r="AS1186" s="1">
        <v>832</v>
      </c>
      <c r="AT1186" s="1">
        <v>165</v>
      </c>
      <c r="AU1186" s="1">
        <v>19.829999999999998</v>
      </c>
      <c r="AV1186" s="1">
        <v>945</v>
      </c>
      <c r="AW1186" s="1">
        <v>0</v>
      </c>
      <c r="AX1186" s="1">
        <v>0</v>
      </c>
      <c r="AY1186" s="1">
        <v>613</v>
      </c>
      <c r="AZ1186" s="1">
        <v>0</v>
      </c>
      <c r="BA1186" s="1">
        <v>0</v>
      </c>
      <c r="BB1186" s="1">
        <v>4000</v>
      </c>
      <c r="BC1186" s="1">
        <v>1775</v>
      </c>
      <c r="BD1186" s="1">
        <v>44.38</v>
      </c>
      <c r="BE1186" s="1">
        <v>5193982746</v>
      </c>
      <c r="BF1186" s="1">
        <v>4172376672</v>
      </c>
      <c r="BG1186" s="1">
        <v>80.33</v>
      </c>
      <c r="BH1186" s="1">
        <v>9288527898</v>
      </c>
      <c r="BI1186" s="1">
        <v>9269490030</v>
      </c>
      <c r="BJ1186" s="1">
        <v>99.8</v>
      </c>
      <c r="BK1186" s="1">
        <v>10543972560</v>
      </c>
      <c r="BL1186" s="1">
        <v>6780329420</v>
      </c>
      <c r="BM1186" s="1">
        <v>64.31</v>
      </c>
      <c r="BN1186" s="1">
        <v>8399358000</v>
      </c>
      <c r="BO1186" s="1">
        <v>0</v>
      </c>
      <c r="BP1186" s="1">
        <v>0</v>
      </c>
      <c r="BQ1186" s="1">
        <v>10978567816</v>
      </c>
      <c r="BR1186" s="1">
        <v>0</v>
      </c>
      <c r="BS1186" s="1">
        <v>0</v>
      </c>
      <c r="BT1186" s="1">
        <v>44404409020</v>
      </c>
      <c r="BU1186" s="1">
        <v>20222196122</v>
      </c>
      <c r="BV1186" s="1">
        <v>45.54</v>
      </c>
      <c r="BW1186" t="s">
        <v>2070</v>
      </c>
    </row>
    <row r="1187" spans="1:75" x14ac:dyDescent="0.25">
      <c r="A1187">
        <v>1193141582</v>
      </c>
      <c r="B1187">
        <v>5</v>
      </c>
      <c r="C1187" t="s">
        <v>75</v>
      </c>
      <c r="D1187" t="s">
        <v>76</v>
      </c>
      <c r="E1187">
        <v>2018</v>
      </c>
      <c r="F1187" t="s">
        <v>77</v>
      </c>
      <c r="G1187" t="s">
        <v>78</v>
      </c>
      <c r="H1187">
        <v>2</v>
      </c>
      <c r="I1187" t="s">
        <v>79</v>
      </c>
      <c r="J1187">
        <v>208</v>
      </c>
      <c r="K1187" t="s">
        <v>2067</v>
      </c>
      <c r="L1187" t="s">
        <v>3055</v>
      </c>
      <c r="M1187">
        <v>96</v>
      </c>
      <c r="N1187" t="s">
        <v>3087</v>
      </c>
      <c r="O1187">
        <v>1</v>
      </c>
      <c r="P1187" t="s">
        <v>468</v>
      </c>
      <c r="Q1187">
        <v>4</v>
      </c>
      <c r="R1187" t="s">
        <v>1926</v>
      </c>
      <c r="S1187">
        <v>0</v>
      </c>
      <c r="T1187" t="s">
        <v>83</v>
      </c>
      <c r="U1187">
        <v>0</v>
      </c>
      <c r="V1187" t="s">
        <v>83</v>
      </c>
      <c r="W1187">
        <v>0</v>
      </c>
      <c r="X1187" t="s">
        <v>83</v>
      </c>
      <c r="Y1187">
        <v>0</v>
      </c>
      <c r="Z1187" t="s">
        <v>83</v>
      </c>
      <c r="AA1187">
        <v>0</v>
      </c>
      <c r="AB1187" t="s">
        <v>1926</v>
      </c>
      <c r="AC1187">
        <v>3075</v>
      </c>
      <c r="AD1187" t="s">
        <v>2068</v>
      </c>
      <c r="AE1187">
        <v>238</v>
      </c>
      <c r="AF1187">
        <v>19</v>
      </c>
      <c r="AG1187" t="s">
        <v>2071</v>
      </c>
      <c r="AH1187">
        <v>1</v>
      </c>
      <c r="AI1187" t="s">
        <v>86</v>
      </c>
      <c r="AJ1187">
        <v>1</v>
      </c>
      <c r="AK1187" t="s">
        <v>87</v>
      </c>
      <c r="AL1187">
        <v>1</v>
      </c>
      <c r="AM1187" s="1">
        <v>333</v>
      </c>
      <c r="AN1187" s="1">
        <v>439</v>
      </c>
      <c r="AO1187" s="1">
        <v>131.83000000000001</v>
      </c>
      <c r="AP1187" s="1">
        <v>220</v>
      </c>
      <c r="AQ1187" s="1">
        <v>221</v>
      </c>
      <c r="AR1187" s="1">
        <v>100.45</v>
      </c>
      <c r="AS1187" s="1">
        <v>330</v>
      </c>
      <c r="AT1187" s="1">
        <v>57</v>
      </c>
      <c r="AU1187" s="1">
        <v>17.27</v>
      </c>
      <c r="AV1187" s="1">
        <v>250</v>
      </c>
      <c r="AW1187" s="1">
        <v>0</v>
      </c>
      <c r="AX1187" s="1">
        <v>0</v>
      </c>
      <c r="AY1187" s="1">
        <v>188</v>
      </c>
      <c r="AZ1187" s="1">
        <v>0</v>
      </c>
      <c r="BA1187" s="1">
        <v>0</v>
      </c>
      <c r="BB1187" s="1">
        <v>1428</v>
      </c>
      <c r="BC1187" s="1">
        <v>717</v>
      </c>
      <c r="BD1187" s="1">
        <v>50.21</v>
      </c>
      <c r="BE1187" s="1">
        <v>20057566580</v>
      </c>
      <c r="BF1187" s="1">
        <v>18516562233</v>
      </c>
      <c r="BG1187" s="1">
        <v>92.32</v>
      </c>
      <c r="BH1187" s="1">
        <v>11882555253</v>
      </c>
      <c r="BI1187" s="1">
        <v>11851986835</v>
      </c>
      <c r="BJ1187" s="1">
        <v>99.74</v>
      </c>
      <c r="BK1187" s="1">
        <v>13418181000</v>
      </c>
      <c r="BL1187" s="1">
        <v>3364025904</v>
      </c>
      <c r="BM1187" s="1">
        <v>25.07</v>
      </c>
      <c r="BN1187" s="1">
        <v>13684021000</v>
      </c>
      <c r="BO1187" s="1">
        <v>0</v>
      </c>
      <c r="BP1187" s="1">
        <v>0</v>
      </c>
      <c r="BQ1187" s="1">
        <v>6280958575</v>
      </c>
      <c r="BR1187" s="1">
        <v>0</v>
      </c>
      <c r="BS1187" s="1">
        <v>0</v>
      </c>
      <c r="BT1187" s="1">
        <v>65323282408</v>
      </c>
      <c r="BU1187" s="1">
        <v>33732574972</v>
      </c>
      <c r="BV1187" s="1">
        <v>51.64</v>
      </c>
      <c r="BW1187" t="s">
        <v>2072</v>
      </c>
    </row>
    <row r="1188" spans="1:75" x14ac:dyDescent="0.25">
      <c r="A1188">
        <v>1193141582</v>
      </c>
      <c r="B1188">
        <v>5</v>
      </c>
      <c r="C1188" t="s">
        <v>75</v>
      </c>
      <c r="D1188" t="s">
        <v>76</v>
      </c>
      <c r="E1188">
        <v>2018</v>
      </c>
      <c r="F1188" t="s">
        <v>77</v>
      </c>
      <c r="G1188" t="s">
        <v>78</v>
      </c>
      <c r="H1188">
        <v>2</v>
      </c>
      <c r="I1188" t="s">
        <v>79</v>
      </c>
      <c r="J1188">
        <v>208</v>
      </c>
      <c r="K1188" t="s">
        <v>2067</v>
      </c>
      <c r="L1188" t="s">
        <v>3055</v>
      </c>
      <c r="M1188">
        <v>96</v>
      </c>
      <c r="N1188" t="s">
        <v>3087</v>
      </c>
      <c r="O1188">
        <v>1</v>
      </c>
      <c r="P1188" t="s">
        <v>468</v>
      </c>
      <c r="Q1188">
        <v>4</v>
      </c>
      <c r="R1188" t="s">
        <v>1926</v>
      </c>
      <c r="S1188">
        <v>0</v>
      </c>
      <c r="T1188" t="s">
        <v>83</v>
      </c>
      <c r="U1188">
        <v>0</v>
      </c>
      <c r="V1188" t="s">
        <v>83</v>
      </c>
      <c r="W1188">
        <v>0</v>
      </c>
      <c r="X1188" t="s">
        <v>83</v>
      </c>
      <c r="Y1188">
        <v>0</v>
      </c>
      <c r="Z1188" t="s">
        <v>83</v>
      </c>
      <c r="AA1188">
        <v>0</v>
      </c>
      <c r="AB1188" t="s">
        <v>1926</v>
      </c>
      <c r="AC1188">
        <v>3075</v>
      </c>
      <c r="AD1188" t="s">
        <v>2068</v>
      </c>
      <c r="AE1188">
        <v>238</v>
      </c>
      <c r="AF1188">
        <v>20</v>
      </c>
      <c r="AG1188" t="s">
        <v>2073</v>
      </c>
      <c r="AH1188">
        <v>1</v>
      </c>
      <c r="AI1188" t="s">
        <v>86</v>
      </c>
      <c r="AJ1188">
        <v>1</v>
      </c>
      <c r="AK1188" t="s">
        <v>87</v>
      </c>
      <c r="AL1188">
        <v>1</v>
      </c>
      <c r="AM1188" s="1">
        <v>60</v>
      </c>
      <c r="AN1188" s="1">
        <v>52</v>
      </c>
      <c r="AO1188" s="1">
        <v>86.67</v>
      </c>
      <c r="AP1188" s="1">
        <v>34</v>
      </c>
      <c r="AQ1188" s="1">
        <v>38</v>
      </c>
      <c r="AR1188" s="1">
        <v>111.76</v>
      </c>
      <c r="AS1188" s="1">
        <v>41</v>
      </c>
      <c r="AT1188" s="1">
        <v>31</v>
      </c>
      <c r="AU1188" s="1">
        <v>75.61</v>
      </c>
      <c r="AV1188" s="1">
        <v>30</v>
      </c>
      <c r="AW1188" s="1">
        <v>0</v>
      </c>
      <c r="AX1188" s="1">
        <v>0</v>
      </c>
      <c r="AY1188" s="1">
        <v>209</v>
      </c>
      <c r="AZ1188" s="1">
        <v>0</v>
      </c>
      <c r="BA1188" s="1">
        <v>0</v>
      </c>
      <c r="BB1188" s="1">
        <v>370</v>
      </c>
      <c r="BC1188" s="1">
        <v>121</v>
      </c>
      <c r="BD1188" s="1">
        <v>32.700000000000003</v>
      </c>
      <c r="BE1188" s="1">
        <v>4892971085</v>
      </c>
      <c r="BF1188" s="1">
        <v>3555560739</v>
      </c>
      <c r="BG1188" s="1">
        <v>72.67</v>
      </c>
      <c r="BH1188" s="1">
        <v>2055683677</v>
      </c>
      <c r="BI1188" s="1">
        <v>2055683677</v>
      </c>
      <c r="BJ1188" s="1">
        <v>100</v>
      </c>
      <c r="BK1188" s="1">
        <v>2384711858</v>
      </c>
      <c r="BL1188" s="1">
        <v>1414317818</v>
      </c>
      <c r="BM1188" s="1">
        <v>59.31</v>
      </c>
      <c r="BN1188" s="1">
        <v>2639400000</v>
      </c>
      <c r="BO1188" s="1">
        <v>0</v>
      </c>
      <c r="BP1188" s="1">
        <v>0</v>
      </c>
      <c r="BQ1188" s="1">
        <v>2213728762</v>
      </c>
      <c r="BR1188" s="1">
        <v>0</v>
      </c>
      <c r="BS1188" s="1">
        <v>0</v>
      </c>
      <c r="BT1188" s="1">
        <v>14186495382</v>
      </c>
      <c r="BU1188" s="1">
        <v>7025562234</v>
      </c>
      <c r="BV1188" s="1">
        <v>49.52</v>
      </c>
      <c r="BW1188" t="s">
        <v>2074</v>
      </c>
    </row>
    <row r="1189" spans="1:75" x14ac:dyDescent="0.25">
      <c r="A1189">
        <v>1193141582</v>
      </c>
      <c r="B1189">
        <v>5</v>
      </c>
      <c r="C1189" t="s">
        <v>75</v>
      </c>
      <c r="D1189" t="s">
        <v>76</v>
      </c>
      <c r="E1189">
        <v>2018</v>
      </c>
      <c r="F1189" t="s">
        <v>77</v>
      </c>
      <c r="G1189" t="s">
        <v>78</v>
      </c>
      <c r="H1189">
        <v>2</v>
      </c>
      <c r="I1189" t="s">
        <v>79</v>
      </c>
      <c r="J1189">
        <v>208</v>
      </c>
      <c r="K1189" t="s">
        <v>2067</v>
      </c>
      <c r="L1189" t="s">
        <v>3055</v>
      </c>
      <c r="M1189">
        <v>96</v>
      </c>
      <c r="N1189" t="s">
        <v>3087</v>
      </c>
      <c r="O1189">
        <v>1</v>
      </c>
      <c r="P1189" t="s">
        <v>468</v>
      </c>
      <c r="Q1189">
        <v>4</v>
      </c>
      <c r="R1189" t="s">
        <v>1926</v>
      </c>
      <c r="S1189">
        <v>0</v>
      </c>
      <c r="T1189" t="s">
        <v>83</v>
      </c>
      <c r="U1189">
        <v>0</v>
      </c>
      <c r="V1189" t="s">
        <v>83</v>
      </c>
      <c r="W1189">
        <v>0</v>
      </c>
      <c r="X1189" t="s">
        <v>83</v>
      </c>
      <c r="Y1189">
        <v>0</v>
      </c>
      <c r="Z1189" t="s">
        <v>83</v>
      </c>
      <c r="AA1189">
        <v>0</v>
      </c>
      <c r="AB1189" t="s">
        <v>1926</v>
      </c>
      <c r="AC1189">
        <v>3075</v>
      </c>
      <c r="AD1189" t="s">
        <v>2068</v>
      </c>
      <c r="AE1189">
        <v>238</v>
      </c>
      <c r="AF1189">
        <v>21</v>
      </c>
      <c r="AG1189" t="s">
        <v>2075</v>
      </c>
      <c r="AH1189">
        <v>1</v>
      </c>
      <c r="AI1189" t="s">
        <v>86</v>
      </c>
      <c r="AJ1189">
        <v>1</v>
      </c>
      <c r="AK1189" t="s">
        <v>87</v>
      </c>
      <c r="AL1189">
        <v>1</v>
      </c>
      <c r="AM1189" s="1">
        <v>201</v>
      </c>
      <c r="AN1189" s="1">
        <v>277</v>
      </c>
      <c r="AO1189" s="1">
        <v>137.81</v>
      </c>
      <c r="AP1189" s="1">
        <v>668</v>
      </c>
      <c r="AQ1189" s="1">
        <v>683</v>
      </c>
      <c r="AR1189" s="1">
        <v>102.25</v>
      </c>
      <c r="AS1189" s="1">
        <v>351</v>
      </c>
      <c r="AT1189" s="1">
        <v>232</v>
      </c>
      <c r="AU1189" s="1">
        <v>66.099999999999994</v>
      </c>
      <c r="AV1189" s="1">
        <v>484</v>
      </c>
      <c r="AW1189" s="1">
        <v>0</v>
      </c>
      <c r="AX1189" s="1">
        <v>0</v>
      </c>
      <c r="AY1189" s="1">
        <v>307</v>
      </c>
      <c r="AZ1189" s="1">
        <v>0</v>
      </c>
      <c r="BA1189" s="1">
        <v>0</v>
      </c>
      <c r="BB1189" s="1">
        <v>2102</v>
      </c>
      <c r="BC1189" s="1">
        <v>1192</v>
      </c>
      <c r="BD1189" s="1">
        <v>56.71</v>
      </c>
      <c r="BE1189" s="1">
        <v>54545000</v>
      </c>
      <c r="BF1189" s="1">
        <v>54545000</v>
      </c>
      <c r="BG1189" s="1">
        <v>100</v>
      </c>
      <c r="BH1189" s="1">
        <v>102760000</v>
      </c>
      <c r="BI1189" s="1">
        <v>100805000</v>
      </c>
      <c r="BJ1189" s="1">
        <v>98.1</v>
      </c>
      <c r="BK1189" s="1">
        <v>148423000</v>
      </c>
      <c r="BL1189" s="1">
        <v>148423000</v>
      </c>
      <c r="BM1189" s="1">
        <v>100</v>
      </c>
      <c r="BN1189" s="1">
        <v>95388000</v>
      </c>
      <c r="BO1189" s="1">
        <v>0</v>
      </c>
      <c r="BP1189" s="1">
        <v>0</v>
      </c>
      <c r="BQ1189" s="1">
        <v>252990012</v>
      </c>
      <c r="BR1189" s="1">
        <v>0</v>
      </c>
      <c r="BS1189" s="1">
        <v>0</v>
      </c>
      <c r="BT1189" s="1">
        <v>654106012</v>
      </c>
      <c r="BU1189" s="1">
        <v>303773000</v>
      </c>
      <c r="BV1189" s="1">
        <v>46.44</v>
      </c>
      <c r="BW1189" t="s">
        <v>2076</v>
      </c>
    </row>
    <row r="1190" spans="1:75" x14ac:dyDescent="0.25">
      <c r="A1190">
        <v>1193141582</v>
      </c>
      <c r="B1190">
        <v>5</v>
      </c>
      <c r="C1190" t="s">
        <v>75</v>
      </c>
      <c r="D1190" t="s">
        <v>76</v>
      </c>
      <c r="E1190">
        <v>2018</v>
      </c>
      <c r="F1190" t="s">
        <v>77</v>
      </c>
      <c r="G1190" t="s">
        <v>78</v>
      </c>
      <c r="H1190">
        <v>2</v>
      </c>
      <c r="I1190" t="s">
        <v>79</v>
      </c>
      <c r="J1190">
        <v>208</v>
      </c>
      <c r="K1190" t="s">
        <v>2067</v>
      </c>
      <c r="L1190" t="s">
        <v>3055</v>
      </c>
      <c r="M1190">
        <v>96</v>
      </c>
      <c r="N1190" t="s">
        <v>3087</v>
      </c>
      <c r="O1190">
        <v>1</v>
      </c>
      <c r="P1190" t="s">
        <v>468</v>
      </c>
      <c r="Q1190">
        <v>4</v>
      </c>
      <c r="R1190" t="s">
        <v>1926</v>
      </c>
      <c r="S1190">
        <v>0</v>
      </c>
      <c r="T1190" t="s">
        <v>83</v>
      </c>
      <c r="U1190">
        <v>0</v>
      </c>
      <c r="V1190" t="s">
        <v>83</v>
      </c>
      <c r="W1190">
        <v>0</v>
      </c>
      <c r="X1190" t="s">
        <v>83</v>
      </c>
      <c r="Y1190">
        <v>0</v>
      </c>
      <c r="Z1190" t="s">
        <v>83</v>
      </c>
      <c r="AA1190">
        <v>0</v>
      </c>
      <c r="AB1190" t="s">
        <v>1926</v>
      </c>
      <c r="AC1190">
        <v>3075</v>
      </c>
      <c r="AD1190" t="s">
        <v>2068</v>
      </c>
      <c r="AE1190">
        <v>238</v>
      </c>
      <c r="AF1190">
        <v>22</v>
      </c>
      <c r="AG1190" t="s">
        <v>2077</v>
      </c>
      <c r="AH1190">
        <v>2</v>
      </c>
      <c r="AI1190" t="s">
        <v>97</v>
      </c>
      <c r="AJ1190">
        <v>1</v>
      </c>
      <c r="AK1190" t="s">
        <v>87</v>
      </c>
      <c r="AL1190">
        <v>1</v>
      </c>
      <c r="AM1190" s="1">
        <v>100</v>
      </c>
      <c r="AN1190" s="1">
        <v>72</v>
      </c>
      <c r="AO1190" s="1">
        <v>72</v>
      </c>
      <c r="AP1190" s="1">
        <v>100</v>
      </c>
      <c r="AQ1190" s="1">
        <v>94</v>
      </c>
      <c r="AR1190" s="1">
        <v>94</v>
      </c>
      <c r="AS1190" s="1">
        <v>100</v>
      </c>
      <c r="AT1190" s="1">
        <v>75</v>
      </c>
      <c r="AU1190" s="1">
        <v>75</v>
      </c>
      <c r="AV1190" s="1">
        <v>100</v>
      </c>
      <c r="AW1190" s="1">
        <v>0</v>
      </c>
      <c r="AX1190" s="1">
        <v>0</v>
      </c>
      <c r="AY1190" s="1">
        <v>100</v>
      </c>
      <c r="AZ1190" s="1">
        <v>0</v>
      </c>
      <c r="BA1190" s="1">
        <v>0</v>
      </c>
      <c r="BB1190" s="1" t="s">
        <v>98</v>
      </c>
      <c r="BC1190" s="1" t="s">
        <v>98</v>
      </c>
      <c r="BD1190" s="1" t="s">
        <v>98</v>
      </c>
      <c r="BE1190" s="1">
        <v>4832233114</v>
      </c>
      <c r="BF1190" s="1">
        <v>4699118883</v>
      </c>
      <c r="BG1190" s="1">
        <v>97.25</v>
      </c>
      <c r="BH1190" s="1">
        <v>7110651000</v>
      </c>
      <c r="BI1190" s="1">
        <v>7012282745</v>
      </c>
      <c r="BJ1190" s="1">
        <v>98.62</v>
      </c>
      <c r="BK1190" s="1">
        <v>6876361440</v>
      </c>
      <c r="BL1190" s="1">
        <v>5785703439</v>
      </c>
      <c r="BM1190" s="1">
        <v>84.14</v>
      </c>
      <c r="BN1190" s="1">
        <v>7754076000</v>
      </c>
      <c r="BO1190" s="1">
        <v>0</v>
      </c>
      <c r="BP1190" s="1">
        <v>0</v>
      </c>
      <c r="BQ1190" s="1">
        <v>11375926780</v>
      </c>
      <c r="BR1190" s="1">
        <v>0</v>
      </c>
      <c r="BS1190" s="1">
        <v>0</v>
      </c>
      <c r="BT1190" s="1">
        <v>37949248334</v>
      </c>
      <c r="BU1190" s="1">
        <v>17497105067</v>
      </c>
      <c r="BV1190" s="1">
        <v>46.11</v>
      </c>
    </row>
    <row r="1191" spans="1:75" x14ac:dyDescent="0.25">
      <c r="A1191">
        <v>1193141582</v>
      </c>
      <c r="B1191">
        <v>5</v>
      </c>
      <c r="C1191" t="s">
        <v>75</v>
      </c>
      <c r="D1191" t="s">
        <v>76</v>
      </c>
      <c r="E1191">
        <v>2018</v>
      </c>
      <c r="F1191" t="s">
        <v>77</v>
      </c>
      <c r="G1191" t="s">
        <v>78</v>
      </c>
      <c r="H1191">
        <v>2</v>
      </c>
      <c r="I1191" t="s">
        <v>79</v>
      </c>
      <c r="J1191">
        <v>208</v>
      </c>
      <c r="K1191" t="s">
        <v>2067</v>
      </c>
      <c r="L1191" t="s">
        <v>3055</v>
      </c>
      <c r="M1191">
        <v>96</v>
      </c>
      <c r="N1191" t="s">
        <v>3087</v>
      </c>
      <c r="O1191">
        <v>1</v>
      </c>
      <c r="P1191" t="s">
        <v>468</v>
      </c>
      <c r="Q1191">
        <v>4</v>
      </c>
      <c r="R1191" t="s">
        <v>1926</v>
      </c>
      <c r="S1191">
        <v>0</v>
      </c>
      <c r="T1191" t="s">
        <v>83</v>
      </c>
      <c r="U1191">
        <v>0</v>
      </c>
      <c r="V1191" t="s">
        <v>83</v>
      </c>
      <c r="W1191">
        <v>0</v>
      </c>
      <c r="X1191" t="s">
        <v>83</v>
      </c>
      <c r="Y1191">
        <v>0</v>
      </c>
      <c r="Z1191" t="s">
        <v>83</v>
      </c>
      <c r="AA1191">
        <v>0</v>
      </c>
      <c r="AB1191" t="s">
        <v>1926</v>
      </c>
      <c r="AC1191">
        <v>3075</v>
      </c>
      <c r="AD1191" t="s">
        <v>2068</v>
      </c>
      <c r="AE1191">
        <v>238</v>
      </c>
      <c r="AF1191">
        <v>23</v>
      </c>
      <c r="AG1191" t="s">
        <v>2078</v>
      </c>
      <c r="AH1191">
        <v>2</v>
      </c>
      <c r="AI1191" t="s">
        <v>97</v>
      </c>
      <c r="AJ1191">
        <v>1</v>
      </c>
      <c r="AK1191" t="s">
        <v>87</v>
      </c>
      <c r="AL1191">
        <v>1</v>
      </c>
      <c r="AM1191" s="1">
        <v>0</v>
      </c>
      <c r="AN1191" s="1">
        <v>0</v>
      </c>
      <c r="AO1191" s="1">
        <v>0</v>
      </c>
      <c r="AP1191" s="1">
        <v>100</v>
      </c>
      <c r="AQ1191" s="1">
        <v>62.5</v>
      </c>
      <c r="AR1191" s="1">
        <v>62.5</v>
      </c>
      <c r="AS1191" s="1">
        <v>100</v>
      </c>
      <c r="AT1191" s="1">
        <v>100</v>
      </c>
      <c r="AU1191" s="1">
        <v>100</v>
      </c>
      <c r="AV1191" s="1">
        <v>0</v>
      </c>
      <c r="AW1191" s="1">
        <v>0</v>
      </c>
      <c r="AX1191" s="1">
        <v>0</v>
      </c>
      <c r="AY1191" s="1">
        <v>0</v>
      </c>
      <c r="AZ1191" s="1">
        <v>0</v>
      </c>
      <c r="BA1191" s="1">
        <v>0</v>
      </c>
      <c r="BB1191" s="1" t="s">
        <v>98</v>
      </c>
      <c r="BC1191" s="1" t="s">
        <v>98</v>
      </c>
      <c r="BD1191" s="1" t="s">
        <v>98</v>
      </c>
      <c r="BE1191" s="1">
        <v>0</v>
      </c>
      <c r="BF1191" s="1">
        <v>0</v>
      </c>
      <c r="BG1191" s="1">
        <v>0</v>
      </c>
      <c r="BH1191" s="1">
        <v>2566556670</v>
      </c>
      <c r="BI1191" s="1">
        <v>1983928800</v>
      </c>
      <c r="BJ1191" s="1">
        <v>77.3</v>
      </c>
      <c r="BK1191" s="1">
        <v>9050000000</v>
      </c>
      <c r="BL1191" s="1">
        <v>9001248960</v>
      </c>
      <c r="BM1191" s="1">
        <v>99.46</v>
      </c>
      <c r="BN1191" s="1">
        <v>0</v>
      </c>
      <c r="BO1191" s="1">
        <v>0</v>
      </c>
      <c r="BP1191" s="1">
        <v>0</v>
      </c>
      <c r="BQ1191" s="1">
        <v>0</v>
      </c>
      <c r="BR1191" s="1">
        <v>0</v>
      </c>
      <c r="BS1191" s="1">
        <v>0</v>
      </c>
      <c r="BT1191" s="1">
        <v>11616556670</v>
      </c>
      <c r="BU1191" s="1">
        <v>10985177760</v>
      </c>
      <c r="BV1191" s="1">
        <v>94.56</v>
      </c>
      <c r="BW1191" t="s">
        <v>2079</v>
      </c>
    </row>
    <row r="1192" spans="1:75" x14ac:dyDescent="0.25">
      <c r="A1192">
        <v>1193141582</v>
      </c>
      <c r="B1192">
        <v>5</v>
      </c>
      <c r="C1192" t="s">
        <v>75</v>
      </c>
      <c r="D1192" t="s">
        <v>76</v>
      </c>
      <c r="E1192">
        <v>2018</v>
      </c>
      <c r="F1192" t="s">
        <v>77</v>
      </c>
      <c r="G1192" t="s">
        <v>78</v>
      </c>
      <c r="H1192">
        <v>2</v>
      </c>
      <c r="I1192" t="s">
        <v>79</v>
      </c>
      <c r="J1192">
        <v>208</v>
      </c>
      <c r="K1192" t="s">
        <v>2067</v>
      </c>
      <c r="L1192" t="s">
        <v>3055</v>
      </c>
      <c r="M1192">
        <v>96</v>
      </c>
      <c r="N1192" t="s">
        <v>3087</v>
      </c>
      <c r="O1192">
        <v>1</v>
      </c>
      <c r="P1192" t="s">
        <v>468</v>
      </c>
      <c r="Q1192">
        <v>4</v>
      </c>
      <c r="R1192" t="s">
        <v>1926</v>
      </c>
      <c r="S1192">
        <v>0</v>
      </c>
      <c r="T1192" t="s">
        <v>83</v>
      </c>
      <c r="U1192">
        <v>0</v>
      </c>
      <c r="V1192" t="s">
        <v>83</v>
      </c>
      <c r="W1192">
        <v>0</v>
      </c>
      <c r="X1192" t="s">
        <v>83</v>
      </c>
      <c r="Y1192">
        <v>0</v>
      </c>
      <c r="Z1192" t="s">
        <v>83</v>
      </c>
      <c r="AA1192">
        <v>0</v>
      </c>
      <c r="AB1192" t="s">
        <v>1926</v>
      </c>
      <c r="AC1192">
        <v>3075</v>
      </c>
      <c r="AD1192" t="s">
        <v>2068</v>
      </c>
      <c r="AE1192">
        <v>238</v>
      </c>
      <c r="AF1192">
        <v>24</v>
      </c>
      <c r="AG1192" t="s">
        <v>2080</v>
      </c>
      <c r="AH1192">
        <v>2</v>
      </c>
      <c r="AI1192" t="s">
        <v>97</v>
      </c>
      <c r="AJ1192">
        <v>1</v>
      </c>
      <c r="AK1192" t="s">
        <v>87</v>
      </c>
      <c r="AL1192">
        <v>1</v>
      </c>
      <c r="AM1192" s="1">
        <v>0</v>
      </c>
      <c r="AN1192" s="1">
        <v>0</v>
      </c>
      <c r="AO1192" s="1">
        <v>0</v>
      </c>
      <c r="AP1192" s="1">
        <v>0</v>
      </c>
      <c r="AQ1192" s="1">
        <v>0</v>
      </c>
      <c r="AR1192" s="1">
        <v>0</v>
      </c>
      <c r="AS1192" s="1">
        <v>0</v>
      </c>
      <c r="AT1192" s="1">
        <v>0</v>
      </c>
      <c r="AU1192" s="1">
        <v>0</v>
      </c>
      <c r="AV1192" s="1">
        <v>100</v>
      </c>
      <c r="AW1192" s="1">
        <v>0</v>
      </c>
      <c r="AX1192" s="1">
        <v>0</v>
      </c>
      <c r="AY1192" s="1">
        <v>100</v>
      </c>
      <c r="AZ1192" s="1">
        <v>0</v>
      </c>
      <c r="BA1192" s="1">
        <v>0</v>
      </c>
      <c r="BB1192" s="1" t="s">
        <v>98</v>
      </c>
      <c r="BC1192" s="1" t="s">
        <v>98</v>
      </c>
      <c r="BD1192" s="1" t="s">
        <v>98</v>
      </c>
      <c r="BE1192" s="1">
        <v>0</v>
      </c>
      <c r="BF1192" s="1">
        <v>0</v>
      </c>
      <c r="BG1192" s="1">
        <v>0</v>
      </c>
      <c r="BH1192" s="1">
        <v>0</v>
      </c>
      <c r="BI1192" s="1">
        <v>0</v>
      </c>
      <c r="BJ1192" s="1">
        <v>0</v>
      </c>
      <c r="BK1192" s="1">
        <v>0</v>
      </c>
      <c r="BL1192" s="1">
        <v>0</v>
      </c>
      <c r="BM1192" s="1">
        <v>0</v>
      </c>
      <c r="BN1192" s="1">
        <v>507193000</v>
      </c>
      <c r="BO1192" s="1">
        <v>0</v>
      </c>
      <c r="BP1192" s="1">
        <v>0</v>
      </c>
      <c r="BQ1192" s="1">
        <v>1</v>
      </c>
      <c r="BR1192" s="1">
        <v>0</v>
      </c>
      <c r="BS1192" s="1">
        <v>0</v>
      </c>
      <c r="BT1192" s="1">
        <v>507193001</v>
      </c>
      <c r="BU1192" s="1">
        <v>0</v>
      </c>
      <c r="BV1192" s="1">
        <v>0</v>
      </c>
    </row>
    <row r="1193" spans="1:75" x14ac:dyDescent="0.25">
      <c r="A1193">
        <v>1193141582</v>
      </c>
      <c r="B1193">
        <v>5</v>
      </c>
      <c r="C1193" t="s">
        <v>75</v>
      </c>
      <c r="D1193" t="s">
        <v>76</v>
      </c>
      <c r="E1193">
        <v>2018</v>
      </c>
      <c r="F1193" t="s">
        <v>77</v>
      </c>
      <c r="G1193" t="s">
        <v>78</v>
      </c>
      <c r="H1193">
        <v>2</v>
      </c>
      <c r="I1193" t="s">
        <v>79</v>
      </c>
      <c r="J1193">
        <v>208</v>
      </c>
      <c r="K1193" t="s">
        <v>2067</v>
      </c>
      <c r="L1193" t="s">
        <v>3055</v>
      </c>
      <c r="M1193">
        <v>96</v>
      </c>
      <c r="N1193" t="s">
        <v>3087</v>
      </c>
      <c r="O1193">
        <v>2</v>
      </c>
      <c r="P1193" t="s">
        <v>552</v>
      </c>
      <c r="Q1193">
        <v>14</v>
      </c>
      <c r="R1193" t="s">
        <v>799</v>
      </c>
      <c r="S1193">
        <v>0</v>
      </c>
      <c r="T1193" t="s">
        <v>83</v>
      </c>
      <c r="U1193">
        <v>0</v>
      </c>
      <c r="V1193" t="s">
        <v>83</v>
      </c>
      <c r="W1193">
        <v>0</v>
      </c>
      <c r="X1193" t="s">
        <v>83</v>
      </c>
      <c r="Y1193">
        <v>0</v>
      </c>
      <c r="Z1193" t="s">
        <v>83</v>
      </c>
      <c r="AA1193">
        <v>0</v>
      </c>
      <c r="AB1193" t="s">
        <v>799</v>
      </c>
      <c r="AC1193">
        <v>208</v>
      </c>
      <c r="AD1193" t="s">
        <v>2081</v>
      </c>
      <c r="AE1193">
        <v>193</v>
      </c>
      <c r="AF1193">
        <v>15</v>
      </c>
      <c r="AG1193" t="s">
        <v>2082</v>
      </c>
      <c r="AH1193">
        <v>2</v>
      </c>
      <c r="AI1193" t="s">
        <v>97</v>
      </c>
      <c r="AJ1193">
        <v>1</v>
      </c>
      <c r="AK1193" t="s">
        <v>87</v>
      </c>
      <c r="AL1193">
        <v>1</v>
      </c>
      <c r="AM1193" s="1">
        <v>100</v>
      </c>
      <c r="AN1193" s="1">
        <v>40</v>
      </c>
      <c r="AO1193" s="1">
        <v>40</v>
      </c>
      <c r="AP1193" s="1">
        <v>100</v>
      </c>
      <c r="AQ1193" s="1">
        <v>95.2</v>
      </c>
      <c r="AR1193" s="1">
        <v>95.2</v>
      </c>
      <c r="AS1193" s="1">
        <v>100</v>
      </c>
      <c r="AT1193" s="1">
        <v>30.96</v>
      </c>
      <c r="AU1193" s="1">
        <v>30.96</v>
      </c>
      <c r="AV1193" s="1">
        <v>100</v>
      </c>
      <c r="AW1193" s="1">
        <v>0</v>
      </c>
      <c r="AX1193" s="1">
        <v>0</v>
      </c>
      <c r="AY1193" s="1">
        <v>100</v>
      </c>
      <c r="AZ1193" s="1">
        <v>0</v>
      </c>
      <c r="BA1193" s="1">
        <v>0</v>
      </c>
      <c r="BB1193" s="1" t="s">
        <v>98</v>
      </c>
      <c r="BC1193" s="1" t="s">
        <v>98</v>
      </c>
      <c r="BD1193" s="1" t="s">
        <v>98</v>
      </c>
      <c r="BE1193" s="1">
        <v>1223118326</v>
      </c>
      <c r="BF1193" s="1">
        <v>1161687916</v>
      </c>
      <c r="BG1193" s="1">
        <v>94.98</v>
      </c>
      <c r="BH1193" s="1">
        <v>1564992146</v>
      </c>
      <c r="BI1193" s="1">
        <v>1542052012</v>
      </c>
      <c r="BJ1193" s="1">
        <v>98.53</v>
      </c>
      <c r="BK1193" s="1">
        <v>1466591200</v>
      </c>
      <c r="BL1193" s="1">
        <v>682627982</v>
      </c>
      <c r="BM1193" s="1">
        <v>46.55</v>
      </c>
      <c r="BN1193" s="1">
        <v>1057401900</v>
      </c>
      <c r="BO1193" s="1">
        <v>0</v>
      </c>
      <c r="BP1193" s="1">
        <v>0</v>
      </c>
      <c r="BQ1193" s="1">
        <v>80495667</v>
      </c>
      <c r="BR1193" s="1">
        <v>0</v>
      </c>
      <c r="BS1193" s="1">
        <v>0</v>
      </c>
      <c r="BT1193" s="1">
        <v>5392599239</v>
      </c>
      <c r="BU1193" s="1">
        <v>3386367910</v>
      </c>
      <c r="BV1193" s="1">
        <v>62.8</v>
      </c>
      <c r="BW1193" t="s">
        <v>2083</v>
      </c>
    </row>
    <row r="1194" spans="1:75" x14ac:dyDescent="0.25">
      <c r="A1194">
        <v>1193141582</v>
      </c>
      <c r="B1194">
        <v>5</v>
      </c>
      <c r="C1194" t="s">
        <v>75</v>
      </c>
      <c r="D1194" t="s">
        <v>76</v>
      </c>
      <c r="E1194">
        <v>2018</v>
      </c>
      <c r="F1194" t="s">
        <v>77</v>
      </c>
      <c r="G1194" t="s">
        <v>78</v>
      </c>
      <c r="H1194">
        <v>2</v>
      </c>
      <c r="I1194" t="s">
        <v>79</v>
      </c>
      <c r="J1194">
        <v>208</v>
      </c>
      <c r="K1194" t="s">
        <v>2067</v>
      </c>
      <c r="L1194" t="s">
        <v>3055</v>
      </c>
      <c r="M1194">
        <v>96</v>
      </c>
      <c r="N1194" t="s">
        <v>3087</v>
      </c>
      <c r="O1194">
        <v>2</v>
      </c>
      <c r="P1194" t="s">
        <v>552</v>
      </c>
      <c r="Q1194">
        <v>14</v>
      </c>
      <c r="R1194" t="s">
        <v>799</v>
      </c>
      <c r="S1194">
        <v>0</v>
      </c>
      <c r="T1194" t="s">
        <v>83</v>
      </c>
      <c r="U1194">
        <v>0</v>
      </c>
      <c r="V1194" t="s">
        <v>83</v>
      </c>
      <c r="W1194">
        <v>0</v>
      </c>
      <c r="X1194" t="s">
        <v>83</v>
      </c>
      <c r="Y1194">
        <v>0</v>
      </c>
      <c r="Z1194" t="s">
        <v>83</v>
      </c>
      <c r="AA1194">
        <v>0</v>
      </c>
      <c r="AB1194" t="s">
        <v>799</v>
      </c>
      <c r="AC1194">
        <v>208</v>
      </c>
      <c r="AD1194" t="s">
        <v>2081</v>
      </c>
      <c r="AE1194">
        <v>193</v>
      </c>
      <c r="AF1194">
        <v>16</v>
      </c>
      <c r="AG1194" t="s">
        <v>2084</v>
      </c>
      <c r="AH1194">
        <v>2</v>
      </c>
      <c r="AI1194" t="s">
        <v>97</v>
      </c>
      <c r="AJ1194">
        <v>1</v>
      </c>
      <c r="AK1194" t="s">
        <v>87</v>
      </c>
      <c r="AL1194">
        <v>1</v>
      </c>
      <c r="AM1194" s="1">
        <v>100</v>
      </c>
      <c r="AN1194" s="1">
        <v>40</v>
      </c>
      <c r="AO1194" s="1">
        <v>40</v>
      </c>
      <c r="AP1194" s="1">
        <v>100</v>
      </c>
      <c r="AQ1194" s="1">
        <v>40</v>
      </c>
      <c r="AR1194" s="1">
        <v>40</v>
      </c>
      <c r="AS1194" s="1">
        <v>100</v>
      </c>
      <c r="AT1194" s="1">
        <v>88.23</v>
      </c>
      <c r="AU1194" s="1">
        <v>88.23</v>
      </c>
      <c r="AV1194" s="1">
        <v>100</v>
      </c>
      <c r="AW1194" s="1">
        <v>0</v>
      </c>
      <c r="AX1194" s="1">
        <v>0</v>
      </c>
      <c r="AY1194" s="1">
        <v>100</v>
      </c>
      <c r="AZ1194" s="1">
        <v>0</v>
      </c>
      <c r="BA1194" s="1">
        <v>0</v>
      </c>
      <c r="BB1194" s="1" t="s">
        <v>98</v>
      </c>
      <c r="BC1194" s="1" t="s">
        <v>98</v>
      </c>
      <c r="BD1194" s="1" t="s">
        <v>98</v>
      </c>
      <c r="BE1194" s="1">
        <v>8319146210</v>
      </c>
      <c r="BF1194" s="1">
        <v>8174680736</v>
      </c>
      <c r="BG1194" s="1">
        <v>98.26</v>
      </c>
      <c r="BH1194" s="1">
        <v>10968717255</v>
      </c>
      <c r="BI1194" s="1">
        <v>10793990706</v>
      </c>
      <c r="BJ1194" s="1">
        <v>98.41</v>
      </c>
      <c r="BK1194" s="1">
        <v>10039020095</v>
      </c>
      <c r="BL1194" s="1">
        <v>5313093520</v>
      </c>
      <c r="BM1194" s="1">
        <v>52.92</v>
      </c>
      <c r="BN1194" s="1">
        <v>19782731100</v>
      </c>
      <c r="BO1194" s="1">
        <v>0</v>
      </c>
      <c r="BP1194" s="1">
        <v>0</v>
      </c>
      <c r="BQ1194" s="1">
        <v>10304487000</v>
      </c>
      <c r="BR1194" s="1">
        <v>0</v>
      </c>
      <c r="BS1194" s="1">
        <v>0</v>
      </c>
      <c r="BT1194" s="1">
        <v>59414101660</v>
      </c>
      <c r="BU1194" s="1">
        <v>24281764962</v>
      </c>
      <c r="BV1194" s="1">
        <v>40.869999999999997</v>
      </c>
      <c r="BW1194" t="s">
        <v>2085</v>
      </c>
    </row>
    <row r="1195" spans="1:75" x14ac:dyDescent="0.25">
      <c r="A1195">
        <v>1193141582</v>
      </c>
      <c r="B1195">
        <v>5</v>
      </c>
      <c r="C1195" t="s">
        <v>75</v>
      </c>
      <c r="D1195" t="s">
        <v>76</v>
      </c>
      <c r="E1195">
        <v>2018</v>
      </c>
      <c r="F1195" t="s">
        <v>77</v>
      </c>
      <c r="G1195" t="s">
        <v>78</v>
      </c>
      <c r="H1195">
        <v>2</v>
      </c>
      <c r="I1195" t="s">
        <v>79</v>
      </c>
      <c r="J1195">
        <v>208</v>
      </c>
      <c r="K1195" t="s">
        <v>2067</v>
      </c>
      <c r="L1195" t="s">
        <v>3055</v>
      </c>
      <c r="M1195">
        <v>96</v>
      </c>
      <c r="N1195" t="s">
        <v>3087</v>
      </c>
      <c r="O1195">
        <v>2</v>
      </c>
      <c r="P1195" t="s">
        <v>552</v>
      </c>
      <c r="Q1195">
        <v>14</v>
      </c>
      <c r="R1195" t="s">
        <v>799</v>
      </c>
      <c r="S1195">
        <v>0</v>
      </c>
      <c r="T1195" t="s">
        <v>83</v>
      </c>
      <c r="U1195">
        <v>0</v>
      </c>
      <c r="V1195" t="s">
        <v>83</v>
      </c>
      <c r="W1195">
        <v>0</v>
      </c>
      <c r="X1195" t="s">
        <v>83</v>
      </c>
      <c r="Y1195">
        <v>0</v>
      </c>
      <c r="Z1195" t="s">
        <v>83</v>
      </c>
      <c r="AA1195">
        <v>0</v>
      </c>
      <c r="AB1195" t="s">
        <v>799</v>
      </c>
      <c r="AC1195">
        <v>208</v>
      </c>
      <c r="AD1195" t="s">
        <v>2081</v>
      </c>
      <c r="AE1195">
        <v>193</v>
      </c>
      <c r="AF1195">
        <v>17</v>
      </c>
      <c r="AG1195" t="s">
        <v>2080</v>
      </c>
      <c r="AH1195">
        <v>2</v>
      </c>
      <c r="AI1195" t="s">
        <v>97</v>
      </c>
      <c r="AJ1195">
        <v>1</v>
      </c>
      <c r="AK1195" t="s">
        <v>87</v>
      </c>
      <c r="AL1195">
        <v>1</v>
      </c>
      <c r="AM1195" s="1">
        <v>0</v>
      </c>
      <c r="AN1195" s="1">
        <v>0</v>
      </c>
      <c r="AO1195" s="1">
        <v>0</v>
      </c>
      <c r="AP1195" s="1">
        <v>0</v>
      </c>
      <c r="AQ1195" s="1">
        <v>0</v>
      </c>
      <c r="AR1195" s="1">
        <v>0</v>
      </c>
      <c r="AS1195" s="1">
        <v>0</v>
      </c>
      <c r="AT1195" s="1">
        <v>0</v>
      </c>
      <c r="AU1195" s="1">
        <v>0</v>
      </c>
      <c r="AV1195" s="1">
        <v>100</v>
      </c>
      <c r="AW1195" s="1">
        <v>0</v>
      </c>
      <c r="AX1195" s="1">
        <v>0</v>
      </c>
      <c r="AY1195" s="1">
        <v>100</v>
      </c>
      <c r="AZ1195" s="1">
        <v>0</v>
      </c>
      <c r="BA1195" s="1">
        <v>0</v>
      </c>
      <c r="BB1195" s="1" t="s">
        <v>98</v>
      </c>
      <c r="BC1195" s="1" t="s">
        <v>98</v>
      </c>
      <c r="BD1195" s="1" t="s">
        <v>98</v>
      </c>
      <c r="BE1195" s="1">
        <v>0</v>
      </c>
      <c r="BF1195" s="1">
        <v>0</v>
      </c>
      <c r="BG1195" s="1">
        <v>0</v>
      </c>
      <c r="BH1195" s="1">
        <v>0</v>
      </c>
      <c r="BI1195" s="1">
        <v>0</v>
      </c>
      <c r="BJ1195" s="1">
        <v>0</v>
      </c>
      <c r="BK1195" s="1">
        <v>0</v>
      </c>
      <c r="BL1195" s="1">
        <v>0</v>
      </c>
      <c r="BM1195" s="1">
        <v>0</v>
      </c>
      <c r="BN1195" s="1">
        <v>65000000</v>
      </c>
      <c r="BO1195" s="1">
        <v>0</v>
      </c>
      <c r="BP1195" s="1">
        <v>0</v>
      </c>
      <c r="BQ1195" s="1">
        <v>1</v>
      </c>
      <c r="BR1195" s="1">
        <v>0</v>
      </c>
      <c r="BS1195" s="1">
        <v>0</v>
      </c>
      <c r="BT1195" s="1">
        <v>65000001</v>
      </c>
      <c r="BU1195" s="1">
        <v>0</v>
      </c>
      <c r="BV1195" s="1">
        <v>0</v>
      </c>
    </row>
    <row r="1196" spans="1:75" x14ac:dyDescent="0.25">
      <c r="A1196">
        <v>1193141582</v>
      </c>
      <c r="B1196">
        <v>5</v>
      </c>
      <c r="C1196" t="s">
        <v>75</v>
      </c>
      <c r="D1196" t="s">
        <v>76</v>
      </c>
      <c r="E1196">
        <v>2018</v>
      </c>
      <c r="F1196" t="s">
        <v>77</v>
      </c>
      <c r="G1196" t="s">
        <v>78</v>
      </c>
      <c r="H1196">
        <v>2</v>
      </c>
      <c r="I1196" t="s">
        <v>79</v>
      </c>
      <c r="J1196">
        <v>208</v>
      </c>
      <c r="K1196" t="s">
        <v>2067</v>
      </c>
      <c r="L1196" t="s">
        <v>3055</v>
      </c>
      <c r="M1196">
        <v>96</v>
      </c>
      <c r="N1196" t="s">
        <v>3087</v>
      </c>
      <c r="O1196">
        <v>2</v>
      </c>
      <c r="P1196" t="s">
        <v>552</v>
      </c>
      <c r="Q1196">
        <v>14</v>
      </c>
      <c r="R1196" t="s">
        <v>799</v>
      </c>
      <c r="S1196">
        <v>0</v>
      </c>
      <c r="T1196" t="s">
        <v>83</v>
      </c>
      <c r="U1196">
        <v>0</v>
      </c>
      <c r="V1196" t="s">
        <v>83</v>
      </c>
      <c r="W1196">
        <v>0</v>
      </c>
      <c r="X1196" t="s">
        <v>83</v>
      </c>
      <c r="Y1196">
        <v>0</v>
      </c>
      <c r="Z1196" t="s">
        <v>83</v>
      </c>
      <c r="AA1196">
        <v>0</v>
      </c>
      <c r="AB1196" t="s">
        <v>799</v>
      </c>
      <c r="AC1196">
        <v>471</v>
      </c>
      <c r="AD1196" t="s">
        <v>2086</v>
      </c>
      <c r="AE1196">
        <v>149</v>
      </c>
      <c r="AF1196">
        <v>4</v>
      </c>
      <c r="AG1196" t="s">
        <v>2087</v>
      </c>
      <c r="AH1196">
        <v>1</v>
      </c>
      <c r="AI1196" t="s">
        <v>86</v>
      </c>
      <c r="AJ1196">
        <v>1</v>
      </c>
      <c r="AK1196" t="s">
        <v>87</v>
      </c>
      <c r="AL1196">
        <v>1</v>
      </c>
      <c r="AM1196" s="1">
        <v>1001</v>
      </c>
      <c r="AN1196" s="1">
        <v>1001</v>
      </c>
      <c r="AO1196" s="1">
        <v>100</v>
      </c>
      <c r="AP1196" s="1">
        <v>1000</v>
      </c>
      <c r="AQ1196" s="1">
        <v>690</v>
      </c>
      <c r="AR1196" s="1">
        <v>69</v>
      </c>
      <c r="AS1196" s="1">
        <v>2500</v>
      </c>
      <c r="AT1196" s="1">
        <v>1000</v>
      </c>
      <c r="AU1196" s="1">
        <v>40</v>
      </c>
      <c r="AV1196" s="1">
        <v>3000</v>
      </c>
      <c r="AW1196" s="1">
        <v>0</v>
      </c>
      <c r="AX1196" s="1">
        <v>0</v>
      </c>
      <c r="AY1196" s="1">
        <v>2809</v>
      </c>
      <c r="AZ1196" s="1">
        <v>0</v>
      </c>
      <c r="BA1196" s="1">
        <v>0</v>
      </c>
      <c r="BB1196" s="1">
        <v>10000</v>
      </c>
      <c r="BC1196" s="1">
        <v>2691</v>
      </c>
      <c r="BD1196" s="1">
        <v>26.91</v>
      </c>
      <c r="BE1196" s="1">
        <v>1768545458</v>
      </c>
      <c r="BF1196" s="1">
        <v>1356483560</v>
      </c>
      <c r="BG1196" s="1">
        <v>76.7</v>
      </c>
      <c r="BH1196" s="1">
        <v>3740220998</v>
      </c>
      <c r="BI1196" s="1">
        <v>3634959935</v>
      </c>
      <c r="BJ1196" s="1">
        <v>97.19</v>
      </c>
      <c r="BK1196" s="1">
        <v>4728054200</v>
      </c>
      <c r="BL1196" s="1">
        <v>4057412815</v>
      </c>
      <c r="BM1196" s="1">
        <v>85.82</v>
      </c>
      <c r="BN1196" s="1">
        <v>12250464000</v>
      </c>
      <c r="BO1196" s="1">
        <v>0</v>
      </c>
      <c r="BP1196" s="1">
        <v>0</v>
      </c>
      <c r="BQ1196" s="1">
        <v>2442000000</v>
      </c>
      <c r="BR1196" s="1">
        <v>0</v>
      </c>
      <c r="BS1196" s="1">
        <v>0</v>
      </c>
      <c r="BT1196" s="1">
        <v>24929284656</v>
      </c>
      <c r="BU1196" s="1">
        <v>9048856310</v>
      </c>
      <c r="BV1196" s="1">
        <v>36.299999999999997</v>
      </c>
      <c r="BW1196" t="s">
        <v>2088</v>
      </c>
    </row>
    <row r="1197" spans="1:75" x14ac:dyDescent="0.25">
      <c r="A1197">
        <v>1193141582</v>
      </c>
      <c r="B1197">
        <v>5</v>
      </c>
      <c r="C1197" t="s">
        <v>75</v>
      </c>
      <c r="D1197" t="s">
        <v>76</v>
      </c>
      <c r="E1197">
        <v>2018</v>
      </c>
      <c r="F1197" t="s">
        <v>77</v>
      </c>
      <c r="G1197" t="s">
        <v>78</v>
      </c>
      <c r="H1197">
        <v>2</v>
      </c>
      <c r="I1197" t="s">
        <v>79</v>
      </c>
      <c r="J1197">
        <v>208</v>
      </c>
      <c r="K1197" t="s">
        <v>2067</v>
      </c>
      <c r="L1197" t="s">
        <v>3055</v>
      </c>
      <c r="M1197">
        <v>96</v>
      </c>
      <c r="N1197" t="s">
        <v>3087</v>
      </c>
      <c r="O1197">
        <v>2</v>
      </c>
      <c r="P1197" t="s">
        <v>552</v>
      </c>
      <c r="Q1197">
        <v>14</v>
      </c>
      <c r="R1197" t="s">
        <v>799</v>
      </c>
      <c r="S1197">
        <v>0</v>
      </c>
      <c r="T1197" t="s">
        <v>83</v>
      </c>
      <c r="U1197">
        <v>0</v>
      </c>
      <c r="V1197" t="s">
        <v>83</v>
      </c>
      <c r="W1197">
        <v>0</v>
      </c>
      <c r="X1197" t="s">
        <v>83</v>
      </c>
      <c r="Y1197">
        <v>0</v>
      </c>
      <c r="Z1197" t="s">
        <v>83</v>
      </c>
      <c r="AA1197">
        <v>0</v>
      </c>
      <c r="AB1197" t="s">
        <v>799</v>
      </c>
      <c r="AC1197">
        <v>471</v>
      </c>
      <c r="AD1197" t="s">
        <v>2086</v>
      </c>
      <c r="AE1197">
        <v>149</v>
      </c>
      <c r="AF1197">
        <v>5</v>
      </c>
      <c r="AG1197" t="s">
        <v>2089</v>
      </c>
      <c r="AH1197">
        <v>1</v>
      </c>
      <c r="AI1197" t="s">
        <v>86</v>
      </c>
      <c r="AJ1197">
        <v>1</v>
      </c>
      <c r="AK1197" t="s">
        <v>87</v>
      </c>
      <c r="AL1197">
        <v>1</v>
      </c>
      <c r="AM1197" s="1">
        <v>1</v>
      </c>
      <c r="AN1197" s="1">
        <v>1</v>
      </c>
      <c r="AO1197" s="1">
        <v>100</v>
      </c>
      <c r="AP1197" s="1">
        <v>3</v>
      </c>
      <c r="AQ1197" s="1">
        <v>3</v>
      </c>
      <c r="AR1197" s="1">
        <v>100</v>
      </c>
      <c r="AS1197" s="1">
        <v>1</v>
      </c>
      <c r="AT1197" s="1">
        <v>1</v>
      </c>
      <c r="AU1197" s="1">
        <v>100</v>
      </c>
      <c r="AV1197" s="1">
        <v>3</v>
      </c>
      <c r="AW1197" s="1">
        <v>0</v>
      </c>
      <c r="AX1197" s="1">
        <v>0</v>
      </c>
      <c r="AY1197" s="1">
        <v>1</v>
      </c>
      <c r="AZ1197" s="1">
        <v>0</v>
      </c>
      <c r="BA1197" s="1">
        <v>0</v>
      </c>
      <c r="BB1197" s="1">
        <v>9</v>
      </c>
      <c r="BC1197" s="1">
        <v>5</v>
      </c>
      <c r="BD1197" s="1">
        <v>55.56</v>
      </c>
      <c r="BE1197" s="1">
        <v>297155490</v>
      </c>
      <c r="BF1197" s="1">
        <v>266119155</v>
      </c>
      <c r="BG1197" s="1">
        <v>89.55</v>
      </c>
      <c r="BH1197" s="1">
        <v>174029868</v>
      </c>
      <c r="BI1197" s="1">
        <v>54207878</v>
      </c>
      <c r="BJ1197" s="1">
        <v>31.15</v>
      </c>
      <c r="BK1197" s="1">
        <v>3006992500</v>
      </c>
      <c r="BL1197" s="1">
        <v>89852739</v>
      </c>
      <c r="BM1197" s="1">
        <v>2.99</v>
      </c>
      <c r="BN1197" s="1">
        <v>421292000</v>
      </c>
      <c r="BO1197" s="1">
        <v>0</v>
      </c>
      <c r="BP1197" s="1">
        <v>0</v>
      </c>
      <c r="BQ1197" s="1">
        <v>156000000</v>
      </c>
      <c r="BR1197" s="1">
        <v>0</v>
      </c>
      <c r="BS1197" s="1">
        <v>0</v>
      </c>
      <c r="BT1197" s="1">
        <v>4055469858</v>
      </c>
      <c r="BU1197" s="1">
        <v>410179772</v>
      </c>
      <c r="BV1197" s="1">
        <v>10.11</v>
      </c>
      <c r="BW1197" t="s">
        <v>2090</v>
      </c>
    </row>
    <row r="1198" spans="1:75" x14ac:dyDescent="0.25">
      <c r="A1198">
        <v>1193141582</v>
      </c>
      <c r="B1198">
        <v>5</v>
      </c>
      <c r="C1198" t="s">
        <v>75</v>
      </c>
      <c r="D1198" t="s">
        <v>76</v>
      </c>
      <c r="E1198">
        <v>2018</v>
      </c>
      <c r="F1198" t="s">
        <v>77</v>
      </c>
      <c r="G1198" t="s">
        <v>78</v>
      </c>
      <c r="H1198">
        <v>2</v>
      </c>
      <c r="I1198" t="s">
        <v>79</v>
      </c>
      <c r="J1198">
        <v>208</v>
      </c>
      <c r="K1198" t="s">
        <v>2067</v>
      </c>
      <c r="L1198" t="s">
        <v>3055</v>
      </c>
      <c r="M1198">
        <v>96</v>
      </c>
      <c r="N1198" t="s">
        <v>3087</v>
      </c>
      <c r="O1198">
        <v>2</v>
      </c>
      <c r="P1198" t="s">
        <v>552</v>
      </c>
      <c r="Q1198">
        <v>14</v>
      </c>
      <c r="R1198" t="s">
        <v>799</v>
      </c>
      <c r="S1198">
        <v>0</v>
      </c>
      <c r="T1198" t="s">
        <v>83</v>
      </c>
      <c r="U1198">
        <v>0</v>
      </c>
      <c r="V1198" t="s">
        <v>83</v>
      </c>
      <c r="W1198">
        <v>0</v>
      </c>
      <c r="X1198" t="s">
        <v>83</v>
      </c>
      <c r="Y1198">
        <v>0</v>
      </c>
      <c r="Z1198" t="s">
        <v>83</v>
      </c>
      <c r="AA1198">
        <v>0</v>
      </c>
      <c r="AB1198" t="s">
        <v>799</v>
      </c>
      <c r="AC1198">
        <v>471</v>
      </c>
      <c r="AD1198" t="s">
        <v>2086</v>
      </c>
      <c r="AE1198">
        <v>149</v>
      </c>
      <c r="AF1198">
        <v>6</v>
      </c>
      <c r="AG1198" t="s">
        <v>2091</v>
      </c>
      <c r="AH1198">
        <v>1</v>
      </c>
      <c r="AI1198" t="s">
        <v>86</v>
      </c>
      <c r="AJ1198">
        <v>1</v>
      </c>
      <c r="AK1198" t="s">
        <v>87</v>
      </c>
      <c r="AL1198">
        <v>1</v>
      </c>
      <c r="AM1198" s="1">
        <v>3</v>
      </c>
      <c r="AN1198" s="1">
        <v>3</v>
      </c>
      <c r="AO1198" s="1">
        <v>100</v>
      </c>
      <c r="AP1198" s="1">
        <v>1</v>
      </c>
      <c r="AQ1198" s="1">
        <v>0</v>
      </c>
      <c r="AR1198" s="1">
        <v>0</v>
      </c>
      <c r="AS1198" s="1">
        <v>1</v>
      </c>
      <c r="AT1198" s="1">
        <v>0</v>
      </c>
      <c r="AU1198" s="1">
        <v>0</v>
      </c>
      <c r="AV1198" s="1">
        <v>3</v>
      </c>
      <c r="AW1198" s="1">
        <v>0</v>
      </c>
      <c r="AX1198" s="1">
        <v>0</v>
      </c>
      <c r="AY1198" s="1">
        <v>0</v>
      </c>
      <c r="AZ1198" s="1">
        <v>0</v>
      </c>
      <c r="BA1198" s="1">
        <v>0</v>
      </c>
      <c r="BB1198" s="1">
        <v>7</v>
      </c>
      <c r="BC1198" s="1">
        <v>3</v>
      </c>
      <c r="BD1198" s="1">
        <v>42.86</v>
      </c>
      <c r="BE1198" s="1">
        <v>1687834049</v>
      </c>
      <c r="BF1198" s="1">
        <v>1517085128</v>
      </c>
      <c r="BG1198" s="1">
        <v>89.88</v>
      </c>
      <c r="BH1198" s="1">
        <v>2339197948</v>
      </c>
      <c r="BI1198" s="1">
        <v>2288737401</v>
      </c>
      <c r="BJ1198" s="1">
        <v>97.84</v>
      </c>
      <c r="BK1198" s="1">
        <v>2242089300</v>
      </c>
      <c r="BL1198" s="1">
        <v>1929948076</v>
      </c>
      <c r="BM1198" s="1">
        <v>86.08</v>
      </c>
      <c r="BN1198" s="1">
        <v>887088000</v>
      </c>
      <c r="BO1198" s="1">
        <v>0</v>
      </c>
      <c r="BP1198" s="1">
        <v>0</v>
      </c>
      <c r="BQ1198" s="1">
        <v>0</v>
      </c>
      <c r="BR1198" s="1">
        <v>0</v>
      </c>
      <c r="BS1198" s="1">
        <v>0</v>
      </c>
      <c r="BT1198" s="1">
        <v>7156209297</v>
      </c>
      <c r="BU1198" s="1">
        <v>5735770605</v>
      </c>
      <c r="BV1198" s="1">
        <v>80.150000000000006</v>
      </c>
      <c r="BW1198" t="s">
        <v>2092</v>
      </c>
    </row>
    <row r="1199" spans="1:75" x14ac:dyDescent="0.25">
      <c r="A1199">
        <v>1193141582</v>
      </c>
      <c r="B1199">
        <v>5</v>
      </c>
      <c r="C1199" t="s">
        <v>75</v>
      </c>
      <c r="D1199" t="s">
        <v>76</v>
      </c>
      <c r="E1199">
        <v>2018</v>
      </c>
      <c r="F1199" t="s">
        <v>77</v>
      </c>
      <c r="G1199" t="s">
        <v>78</v>
      </c>
      <c r="H1199">
        <v>2</v>
      </c>
      <c r="I1199" t="s">
        <v>79</v>
      </c>
      <c r="J1199">
        <v>208</v>
      </c>
      <c r="K1199" t="s">
        <v>2067</v>
      </c>
      <c r="L1199" t="s">
        <v>3055</v>
      </c>
      <c r="M1199">
        <v>96</v>
      </c>
      <c r="N1199" t="s">
        <v>3087</v>
      </c>
      <c r="O1199">
        <v>2</v>
      </c>
      <c r="P1199" t="s">
        <v>552</v>
      </c>
      <c r="Q1199">
        <v>14</v>
      </c>
      <c r="R1199" t="s">
        <v>799</v>
      </c>
      <c r="S1199">
        <v>0</v>
      </c>
      <c r="T1199" t="s">
        <v>83</v>
      </c>
      <c r="U1199">
        <v>0</v>
      </c>
      <c r="V1199" t="s">
        <v>83</v>
      </c>
      <c r="W1199">
        <v>0</v>
      </c>
      <c r="X1199" t="s">
        <v>83</v>
      </c>
      <c r="Y1199">
        <v>0</v>
      </c>
      <c r="Z1199" t="s">
        <v>83</v>
      </c>
      <c r="AA1199">
        <v>0</v>
      </c>
      <c r="AB1199" t="s">
        <v>799</v>
      </c>
      <c r="AC1199">
        <v>7328</v>
      </c>
      <c r="AD1199" t="s">
        <v>2093</v>
      </c>
      <c r="AE1199">
        <v>199</v>
      </c>
      <c r="AF1199">
        <v>24</v>
      </c>
      <c r="AG1199" t="s">
        <v>2094</v>
      </c>
      <c r="AH1199">
        <v>1</v>
      </c>
      <c r="AI1199" t="s">
        <v>86</v>
      </c>
      <c r="AJ1199">
        <v>1</v>
      </c>
      <c r="AK1199" t="s">
        <v>87</v>
      </c>
      <c r="AL1199">
        <v>1</v>
      </c>
      <c r="AM1199" s="1">
        <v>500</v>
      </c>
      <c r="AN1199" s="1">
        <v>509</v>
      </c>
      <c r="AO1199" s="1">
        <v>101.8</v>
      </c>
      <c r="AP1199" s="1">
        <v>11600</v>
      </c>
      <c r="AQ1199" s="1">
        <v>11651</v>
      </c>
      <c r="AR1199" s="1">
        <v>100.44</v>
      </c>
      <c r="AS1199" s="1">
        <v>11450</v>
      </c>
      <c r="AT1199" s="1">
        <v>10705</v>
      </c>
      <c r="AU1199" s="1">
        <v>93.49</v>
      </c>
      <c r="AV1199" s="1">
        <v>10600</v>
      </c>
      <c r="AW1199" s="1">
        <v>0</v>
      </c>
      <c r="AX1199" s="1">
        <v>0</v>
      </c>
      <c r="AY1199" s="1">
        <v>40</v>
      </c>
      <c r="AZ1199" s="1">
        <v>0</v>
      </c>
      <c r="BA1199" s="1">
        <v>0</v>
      </c>
      <c r="BB1199" s="1">
        <v>34250</v>
      </c>
      <c r="BC1199" s="1">
        <v>22865</v>
      </c>
      <c r="BD1199" s="1">
        <v>66.760000000000005</v>
      </c>
      <c r="BE1199" s="1">
        <v>641708477</v>
      </c>
      <c r="BF1199" s="1">
        <v>622551813</v>
      </c>
      <c r="BG1199" s="1">
        <v>97.01</v>
      </c>
      <c r="BH1199" s="1">
        <v>2165688888</v>
      </c>
      <c r="BI1199" s="1">
        <v>2163799887</v>
      </c>
      <c r="BJ1199" s="1">
        <v>99.91</v>
      </c>
      <c r="BK1199" s="1">
        <v>1650423900</v>
      </c>
      <c r="BL1199" s="1">
        <v>1522496154</v>
      </c>
      <c r="BM1199" s="1">
        <v>92.25</v>
      </c>
      <c r="BN1199" s="1">
        <v>2017374000</v>
      </c>
      <c r="BO1199" s="1">
        <v>0</v>
      </c>
      <c r="BP1199" s="1">
        <v>0</v>
      </c>
      <c r="BQ1199" s="1">
        <v>1576721782</v>
      </c>
      <c r="BR1199" s="1">
        <v>0</v>
      </c>
      <c r="BS1199" s="1">
        <v>0</v>
      </c>
      <c r="BT1199" s="1">
        <v>8051917047</v>
      </c>
      <c r="BU1199" s="1">
        <v>4308847854</v>
      </c>
      <c r="BV1199" s="1">
        <v>53.51</v>
      </c>
      <c r="BW1199" t="s">
        <v>2095</v>
      </c>
    </row>
    <row r="1200" spans="1:75" x14ac:dyDescent="0.25">
      <c r="A1200">
        <v>1193141582</v>
      </c>
      <c r="B1200">
        <v>5</v>
      </c>
      <c r="C1200" t="s">
        <v>75</v>
      </c>
      <c r="D1200" t="s">
        <v>76</v>
      </c>
      <c r="E1200">
        <v>2018</v>
      </c>
      <c r="F1200" t="s">
        <v>77</v>
      </c>
      <c r="G1200" t="s">
        <v>78</v>
      </c>
      <c r="H1200">
        <v>2</v>
      </c>
      <c r="I1200" t="s">
        <v>79</v>
      </c>
      <c r="J1200">
        <v>208</v>
      </c>
      <c r="K1200" t="s">
        <v>2067</v>
      </c>
      <c r="L1200" t="s">
        <v>3055</v>
      </c>
      <c r="M1200">
        <v>96</v>
      </c>
      <c r="N1200" t="s">
        <v>3087</v>
      </c>
      <c r="O1200">
        <v>2</v>
      </c>
      <c r="P1200" t="s">
        <v>552</v>
      </c>
      <c r="Q1200">
        <v>14</v>
      </c>
      <c r="R1200" t="s">
        <v>799</v>
      </c>
      <c r="S1200">
        <v>0</v>
      </c>
      <c r="T1200" t="s">
        <v>83</v>
      </c>
      <c r="U1200">
        <v>0</v>
      </c>
      <c r="V1200" t="s">
        <v>83</v>
      </c>
      <c r="W1200">
        <v>0</v>
      </c>
      <c r="X1200" t="s">
        <v>83</v>
      </c>
      <c r="Y1200">
        <v>0</v>
      </c>
      <c r="Z1200" t="s">
        <v>83</v>
      </c>
      <c r="AA1200">
        <v>0</v>
      </c>
      <c r="AB1200" t="s">
        <v>799</v>
      </c>
      <c r="AC1200">
        <v>7328</v>
      </c>
      <c r="AD1200" t="s">
        <v>2093</v>
      </c>
      <c r="AE1200">
        <v>199</v>
      </c>
      <c r="AF1200">
        <v>25</v>
      </c>
      <c r="AG1200" t="s">
        <v>2096</v>
      </c>
      <c r="AH1200">
        <v>1</v>
      </c>
      <c r="AI1200" t="s">
        <v>86</v>
      </c>
      <c r="AJ1200">
        <v>1</v>
      </c>
      <c r="AK1200" t="s">
        <v>87</v>
      </c>
      <c r="AL1200">
        <v>1</v>
      </c>
      <c r="AM1200" s="1">
        <v>3492</v>
      </c>
      <c r="AN1200" s="1">
        <v>3517</v>
      </c>
      <c r="AO1200" s="1">
        <v>100.72</v>
      </c>
      <c r="AP1200" s="1">
        <v>4610</v>
      </c>
      <c r="AQ1200" s="1">
        <v>4613</v>
      </c>
      <c r="AR1200" s="1">
        <v>100.07</v>
      </c>
      <c r="AS1200" s="1">
        <v>350</v>
      </c>
      <c r="AT1200" s="1">
        <v>282</v>
      </c>
      <c r="AU1200" s="1">
        <v>80.569999999999993</v>
      </c>
      <c r="AV1200" s="1">
        <v>75</v>
      </c>
      <c r="AW1200" s="1">
        <v>0</v>
      </c>
      <c r="AX1200" s="1">
        <v>0</v>
      </c>
      <c r="AY1200" s="1">
        <v>55</v>
      </c>
      <c r="AZ1200" s="1">
        <v>0</v>
      </c>
      <c r="BA1200" s="1">
        <v>0</v>
      </c>
      <c r="BB1200" s="1">
        <v>8610</v>
      </c>
      <c r="BC1200" s="1">
        <v>8412</v>
      </c>
      <c r="BD1200" s="1">
        <v>97.7</v>
      </c>
      <c r="BE1200" s="1">
        <v>641708477</v>
      </c>
      <c r="BF1200" s="1">
        <v>622551813</v>
      </c>
      <c r="BG1200" s="1">
        <v>97.01</v>
      </c>
      <c r="BH1200" s="1">
        <v>1489036088</v>
      </c>
      <c r="BI1200" s="1">
        <v>1489036088</v>
      </c>
      <c r="BJ1200" s="1">
        <v>100</v>
      </c>
      <c r="BK1200" s="1">
        <v>431490765</v>
      </c>
      <c r="BL1200" s="1">
        <v>422884938</v>
      </c>
      <c r="BM1200" s="1">
        <v>98</v>
      </c>
      <c r="BN1200" s="1">
        <v>307659000</v>
      </c>
      <c r="BO1200" s="1">
        <v>0</v>
      </c>
      <c r="BP1200" s="1">
        <v>0</v>
      </c>
      <c r="BQ1200" s="1">
        <v>1135306734</v>
      </c>
      <c r="BR1200" s="1">
        <v>0</v>
      </c>
      <c r="BS1200" s="1">
        <v>0</v>
      </c>
      <c r="BT1200" s="1">
        <v>4005201064</v>
      </c>
      <c r="BU1200" s="1">
        <v>2534472839</v>
      </c>
      <c r="BV1200" s="1">
        <v>63.28</v>
      </c>
      <c r="BW1200" t="s">
        <v>2097</v>
      </c>
    </row>
    <row r="1201" spans="1:75" x14ac:dyDescent="0.25">
      <c r="A1201">
        <v>1193141582</v>
      </c>
      <c r="B1201">
        <v>5</v>
      </c>
      <c r="C1201" t="s">
        <v>75</v>
      </c>
      <c r="D1201" t="s">
        <v>76</v>
      </c>
      <c r="E1201">
        <v>2018</v>
      </c>
      <c r="F1201" t="s">
        <v>77</v>
      </c>
      <c r="G1201" t="s">
        <v>78</v>
      </c>
      <c r="H1201">
        <v>2</v>
      </c>
      <c r="I1201" t="s">
        <v>79</v>
      </c>
      <c r="J1201">
        <v>208</v>
      </c>
      <c r="K1201" t="s">
        <v>2067</v>
      </c>
      <c r="L1201" t="s">
        <v>3055</v>
      </c>
      <c r="M1201">
        <v>96</v>
      </c>
      <c r="N1201" t="s">
        <v>3087</v>
      </c>
      <c r="O1201">
        <v>2</v>
      </c>
      <c r="P1201" t="s">
        <v>552</v>
      </c>
      <c r="Q1201">
        <v>14</v>
      </c>
      <c r="R1201" t="s">
        <v>799</v>
      </c>
      <c r="S1201">
        <v>0</v>
      </c>
      <c r="T1201" t="s">
        <v>83</v>
      </c>
      <c r="U1201">
        <v>0</v>
      </c>
      <c r="V1201" t="s">
        <v>83</v>
      </c>
      <c r="W1201">
        <v>0</v>
      </c>
      <c r="X1201" t="s">
        <v>83</v>
      </c>
      <c r="Y1201">
        <v>0</v>
      </c>
      <c r="Z1201" t="s">
        <v>83</v>
      </c>
      <c r="AA1201">
        <v>0</v>
      </c>
      <c r="AB1201" t="s">
        <v>799</v>
      </c>
      <c r="AC1201">
        <v>7328</v>
      </c>
      <c r="AD1201" t="s">
        <v>2093</v>
      </c>
      <c r="AE1201">
        <v>199</v>
      </c>
      <c r="AF1201">
        <v>26</v>
      </c>
      <c r="AG1201" t="s">
        <v>2098</v>
      </c>
      <c r="AH1201">
        <v>1</v>
      </c>
      <c r="AI1201" t="s">
        <v>86</v>
      </c>
      <c r="AJ1201">
        <v>1</v>
      </c>
      <c r="AK1201" t="s">
        <v>87</v>
      </c>
      <c r="AL1201">
        <v>1</v>
      </c>
      <c r="AM1201" s="1">
        <v>28</v>
      </c>
      <c r="AN1201" s="1">
        <v>44</v>
      </c>
      <c r="AO1201" s="1">
        <v>157.13999999999999</v>
      </c>
      <c r="AP1201" s="1">
        <v>68</v>
      </c>
      <c r="AQ1201" s="1">
        <v>68</v>
      </c>
      <c r="AR1201" s="1">
        <v>100</v>
      </c>
      <c r="AS1201" s="1">
        <v>82</v>
      </c>
      <c r="AT1201" s="1">
        <v>67</v>
      </c>
      <c r="AU1201" s="1">
        <v>81.709999999999994</v>
      </c>
      <c r="AV1201" s="1">
        <v>68</v>
      </c>
      <c r="AW1201" s="1">
        <v>0</v>
      </c>
      <c r="AX1201" s="1">
        <v>0</v>
      </c>
      <c r="AY1201" s="1">
        <v>38</v>
      </c>
      <c r="AZ1201" s="1">
        <v>0</v>
      </c>
      <c r="BA1201" s="1">
        <v>0</v>
      </c>
      <c r="BB1201" s="1">
        <v>300</v>
      </c>
      <c r="BC1201" s="1">
        <v>179</v>
      </c>
      <c r="BD1201" s="1">
        <v>59.67</v>
      </c>
      <c r="BE1201" s="1">
        <v>981583046</v>
      </c>
      <c r="BF1201" s="1">
        <v>870980479</v>
      </c>
      <c r="BG1201" s="1">
        <v>88.73</v>
      </c>
      <c r="BH1201" s="1">
        <v>900721024</v>
      </c>
      <c r="BI1201" s="1">
        <v>900721024</v>
      </c>
      <c r="BJ1201" s="1">
        <v>100</v>
      </c>
      <c r="BK1201" s="1">
        <v>1984104072</v>
      </c>
      <c r="BL1201" s="1">
        <v>1629035608</v>
      </c>
      <c r="BM1201" s="1">
        <v>82.1</v>
      </c>
      <c r="BN1201" s="1">
        <v>1305065000</v>
      </c>
      <c r="BO1201" s="1">
        <v>0</v>
      </c>
      <c r="BP1201" s="1">
        <v>0</v>
      </c>
      <c r="BQ1201" s="1">
        <v>1523122818</v>
      </c>
      <c r="BR1201" s="1">
        <v>0</v>
      </c>
      <c r="BS1201" s="1">
        <v>0</v>
      </c>
      <c r="BT1201" s="1">
        <v>6694595960</v>
      </c>
      <c r="BU1201" s="1">
        <v>3400737111</v>
      </c>
      <c r="BV1201" s="1">
        <v>50.8</v>
      </c>
      <c r="BW1201" t="s">
        <v>2099</v>
      </c>
    </row>
    <row r="1202" spans="1:75" x14ac:dyDescent="0.25">
      <c r="A1202">
        <v>1193141582</v>
      </c>
      <c r="B1202">
        <v>5</v>
      </c>
      <c r="C1202" t="s">
        <v>75</v>
      </c>
      <c r="D1202" t="s">
        <v>76</v>
      </c>
      <c r="E1202">
        <v>2018</v>
      </c>
      <c r="F1202" t="s">
        <v>77</v>
      </c>
      <c r="G1202" t="s">
        <v>78</v>
      </c>
      <c r="H1202">
        <v>2</v>
      </c>
      <c r="I1202" t="s">
        <v>79</v>
      </c>
      <c r="J1202">
        <v>208</v>
      </c>
      <c r="K1202" t="s">
        <v>2067</v>
      </c>
      <c r="L1202" t="s">
        <v>3055</v>
      </c>
      <c r="M1202">
        <v>96</v>
      </c>
      <c r="N1202" t="s">
        <v>3087</v>
      </c>
      <c r="O1202">
        <v>7</v>
      </c>
      <c r="P1202" t="s">
        <v>81</v>
      </c>
      <c r="Q1202">
        <v>42</v>
      </c>
      <c r="R1202" t="s">
        <v>82</v>
      </c>
      <c r="S1202">
        <v>0</v>
      </c>
      <c r="T1202" t="s">
        <v>83</v>
      </c>
      <c r="U1202">
        <v>0</v>
      </c>
      <c r="V1202" t="s">
        <v>83</v>
      </c>
      <c r="W1202">
        <v>0</v>
      </c>
      <c r="X1202" t="s">
        <v>83</v>
      </c>
      <c r="Y1202">
        <v>0</v>
      </c>
      <c r="Z1202" t="s">
        <v>83</v>
      </c>
      <c r="AA1202">
        <v>0</v>
      </c>
      <c r="AB1202" t="s">
        <v>82</v>
      </c>
      <c r="AC1202">
        <v>943</v>
      </c>
      <c r="AD1202" t="s">
        <v>2100</v>
      </c>
      <c r="AE1202">
        <v>58</v>
      </c>
      <c r="AF1202">
        <v>3</v>
      </c>
      <c r="AG1202" t="s">
        <v>2101</v>
      </c>
      <c r="AH1202">
        <v>2</v>
      </c>
      <c r="AI1202" t="s">
        <v>97</v>
      </c>
      <c r="AJ1202">
        <v>1</v>
      </c>
      <c r="AK1202" t="s">
        <v>87</v>
      </c>
      <c r="AL1202">
        <v>1</v>
      </c>
      <c r="AM1202" s="1">
        <v>100</v>
      </c>
      <c r="AN1202" s="1">
        <v>100</v>
      </c>
      <c r="AO1202" s="1">
        <v>100</v>
      </c>
      <c r="AP1202" s="1">
        <v>100</v>
      </c>
      <c r="AQ1202" s="1">
        <v>100</v>
      </c>
      <c r="AR1202" s="1">
        <v>100</v>
      </c>
      <c r="AS1202" s="1">
        <v>100</v>
      </c>
      <c r="AT1202" s="1">
        <v>72</v>
      </c>
      <c r="AU1202" s="1">
        <v>72</v>
      </c>
      <c r="AV1202" s="1">
        <v>100</v>
      </c>
      <c r="AW1202" s="1">
        <v>0</v>
      </c>
      <c r="AX1202" s="1">
        <v>0</v>
      </c>
      <c r="AY1202" s="1">
        <v>100</v>
      </c>
      <c r="AZ1202" s="1">
        <v>0</v>
      </c>
      <c r="BA1202" s="1">
        <v>0</v>
      </c>
      <c r="BB1202" s="1" t="s">
        <v>98</v>
      </c>
      <c r="BC1202" s="1" t="s">
        <v>98</v>
      </c>
      <c r="BD1202" s="1" t="s">
        <v>98</v>
      </c>
      <c r="BE1202" s="1">
        <v>347471000</v>
      </c>
      <c r="BF1202" s="1">
        <v>347201051</v>
      </c>
      <c r="BG1202" s="1">
        <v>99.92</v>
      </c>
      <c r="BH1202" s="1">
        <v>458189028</v>
      </c>
      <c r="BI1202" s="1">
        <v>456222361</v>
      </c>
      <c r="BJ1202" s="1">
        <v>99.57</v>
      </c>
      <c r="BK1202" s="1">
        <v>894196200</v>
      </c>
      <c r="BL1202" s="1">
        <v>549216600</v>
      </c>
      <c r="BM1202" s="1">
        <v>61.42</v>
      </c>
      <c r="BN1202" s="1">
        <v>779246000</v>
      </c>
      <c r="BO1202" s="1">
        <v>0</v>
      </c>
      <c r="BP1202" s="1">
        <v>0</v>
      </c>
      <c r="BQ1202" s="1">
        <v>381459813</v>
      </c>
      <c r="BR1202" s="1">
        <v>0</v>
      </c>
      <c r="BS1202" s="1">
        <v>0</v>
      </c>
      <c r="BT1202" s="1">
        <v>2860562041</v>
      </c>
      <c r="BU1202" s="1">
        <v>1352640012</v>
      </c>
      <c r="BV1202" s="1">
        <v>47.29</v>
      </c>
    </row>
    <row r="1203" spans="1:75" x14ac:dyDescent="0.25">
      <c r="A1203">
        <v>1193141582</v>
      </c>
      <c r="B1203">
        <v>5</v>
      </c>
      <c r="C1203" t="s">
        <v>75</v>
      </c>
      <c r="D1203" t="s">
        <v>76</v>
      </c>
      <c r="E1203">
        <v>2018</v>
      </c>
      <c r="F1203" t="s">
        <v>77</v>
      </c>
      <c r="G1203" t="s">
        <v>78</v>
      </c>
      <c r="H1203">
        <v>2</v>
      </c>
      <c r="I1203" t="s">
        <v>79</v>
      </c>
      <c r="J1203">
        <v>208</v>
      </c>
      <c r="K1203" t="s">
        <v>2067</v>
      </c>
      <c r="L1203" t="s">
        <v>3055</v>
      </c>
      <c r="M1203">
        <v>96</v>
      </c>
      <c r="N1203" t="s">
        <v>3087</v>
      </c>
      <c r="O1203">
        <v>7</v>
      </c>
      <c r="P1203" t="s">
        <v>81</v>
      </c>
      <c r="Q1203">
        <v>42</v>
      </c>
      <c r="R1203" t="s">
        <v>82</v>
      </c>
      <c r="S1203">
        <v>0</v>
      </c>
      <c r="T1203" t="s">
        <v>83</v>
      </c>
      <c r="U1203">
        <v>0</v>
      </c>
      <c r="V1203" t="s">
        <v>83</v>
      </c>
      <c r="W1203">
        <v>0</v>
      </c>
      <c r="X1203" t="s">
        <v>83</v>
      </c>
      <c r="Y1203">
        <v>0</v>
      </c>
      <c r="Z1203" t="s">
        <v>83</v>
      </c>
      <c r="AA1203">
        <v>0</v>
      </c>
      <c r="AB1203" t="s">
        <v>82</v>
      </c>
      <c r="AC1203">
        <v>943</v>
      </c>
      <c r="AD1203" t="s">
        <v>2100</v>
      </c>
      <c r="AE1203">
        <v>58</v>
      </c>
      <c r="AF1203">
        <v>4</v>
      </c>
      <c r="AG1203" t="s">
        <v>2102</v>
      </c>
      <c r="AH1203">
        <v>2</v>
      </c>
      <c r="AI1203" t="s">
        <v>97</v>
      </c>
      <c r="AJ1203">
        <v>1</v>
      </c>
      <c r="AK1203" t="s">
        <v>87</v>
      </c>
      <c r="AL1203">
        <v>1</v>
      </c>
      <c r="AM1203" s="1">
        <v>100</v>
      </c>
      <c r="AN1203" s="1">
        <v>100</v>
      </c>
      <c r="AO1203" s="1">
        <v>100</v>
      </c>
      <c r="AP1203" s="1">
        <v>100</v>
      </c>
      <c r="AQ1203" s="1">
        <v>100</v>
      </c>
      <c r="AR1203" s="1">
        <v>100</v>
      </c>
      <c r="AS1203" s="1">
        <v>100</v>
      </c>
      <c r="AT1203" s="1">
        <v>75.02</v>
      </c>
      <c r="AU1203" s="1">
        <v>75.02</v>
      </c>
      <c r="AV1203" s="1">
        <v>100</v>
      </c>
      <c r="AW1203" s="1">
        <v>0</v>
      </c>
      <c r="AX1203" s="1">
        <v>0</v>
      </c>
      <c r="AY1203" s="1">
        <v>100</v>
      </c>
      <c r="AZ1203" s="1">
        <v>0</v>
      </c>
      <c r="BA1203" s="1">
        <v>0</v>
      </c>
      <c r="BB1203" s="1" t="s">
        <v>98</v>
      </c>
      <c r="BC1203" s="1" t="s">
        <v>98</v>
      </c>
      <c r="BD1203" s="1" t="s">
        <v>98</v>
      </c>
      <c r="BE1203" s="1">
        <v>16529000</v>
      </c>
      <c r="BF1203" s="1">
        <v>7360000</v>
      </c>
      <c r="BG1203" s="1">
        <v>44.53</v>
      </c>
      <c r="BH1203" s="1">
        <v>51500972</v>
      </c>
      <c r="BI1203" s="1">
        <v>51345000</v>
      </c>
      <c r="BJ1203" s="1">
        <v>99.71</v>
      </c>
      <c r="BK1203" s="1">
        <v>92864800</v>
      </c>
      <c r="BL1203" s="1">
        <v>92864800</v>
      </c>
      <c r="BM1203" s="1">
        <v>100</v>
      </c>
      <c r="BN1203" s="1">
        <v>96229000</v>
      </c>
      <c r="BO1203" s="1">
        <v>0</v>
      </c>
      <c r="BP1203" s="1">
        <v>0</v>
      </c>
      <c r="BQ1203" s="1">
        <v>1416854</v>
      </c>
      <c r="BR1203" s="1">
        <v>0</v>
      </c>
      <c r="BS1203" s="1">
        <v>0</v>
      </c>
      <c r="BT1203" s="1">
        <v>258540626</v>
      </c>
      <c r="BU1203" s="1">
        <v>151569800</v>
      </c>
      <c r="BV1203" s="1">
        <v>58.63</v>
      </c>
    </row>
    <row r="1204" spans="1:75" x14ac:dyDescent="0.25">
      <c r="A1204">
        <v>1193141582</v>
      </c>
      <c r="B1204">
        <v>5</v>
      </c>
      <c r="C1204" t="s">
        <v>75</v>
      </c>
      <c r="D1204" t="s">
        <v>76</v>
      </c>
      <c r="E1204">
        <v>2018</v>
      </c>
      <c r="F1204" t="s">
        <v>77</v>
      </c>
      <c r="G1204" t="s">
        <v>78</v>
      </c>
      <c r="H1204">
        <v>2</v>
      </c>
      <c r="I1204" t="s">
        <v>79</v>
      </c>
      <c r="J1204">
        <v>208</v>
      </c>
      <c r="K1204" t="s">
        <v>2067</v>
      </c>
      <c r="L1204" t="s">
        <v>3055</v>
      </c>
      <c r="M1204">
        <v>96</v>
      </c>
      <c r="N1204" t="s">
        <v>3087</v>
      </c>
      <c r="O1204">
        <v>7</v>
      </c>
      <c r="P1204" t="s">
        <v>81</v>
      </c>
      <c r="Q1204">
        <v>43</v>
      </c>
      <c r="R1204" t="s">
        <v>112</v>
      </c>
      <c r="S1204">
        <v>0</v>
      </c>
      <c r="T1204" t="s">
        <v>83</v>
      </c>
      <c r="U1204">
        <v>0</v>
      </c>
      <c r="V1204" t="s">
        <v>83</v>
      </c>
      <c r="W1204">
        <v>0</v>
      </c>
      <c r="X1204" t="s">
        <v>83</v>
      </c>
      <c r="Y1204">
        <v>0</v>
      </c>
      <c r="Z1204" t="s">
        <v>83</v>
      </c>
      <c r="AA1204">
        <v>0</v>
      </c>
      <c r="AB1204" t="s">
        <v>112</v>
      </c>
      <c r="AC1204">
        <v>404</v>
      </c>
      <c r="AD1204" t="s">
        <v>2103</v>
      </c>
      <c r="AE1204">
        <v>138</v>
      </c>
      <c r="AF1204">
        <v>11</v>
      </c>
      <c r="AG1204" t="s">
        <v>2104</v>
      </c>
      <c r="AH1204">
        <v>2</v>
      </c>
      <c r="AI1204" t="s">
        <v>97</v>
      </c>
      <c r="AJ1204">
        <v>1</v>
      </c>
      <c r="AK1204" t="s">
        <v>87</v>
      </c>
      <c r="AL1204">
        <v>1</v>
      </c>
      <c r="AM1204" s="1">
        <v>100</v>
      </c>
      <c r="AN1204" s="1">
        <v>100</v>
      </c>
      <c r="AO1204" s="1">
        <v>100</v>
      </c>
      <c r="AP1204" s="1">
        <v>100</v>
      </c>
      <c r="AQ1204" s="1">
        <v>100</v>
      </c>
      <c r="AR1204" s="1">
        <v>100</v>
      </c>
      <c r="AS1204" s="1">
        <v>100</v>
      </c>
      <c r="AT1204" s="1">
        <v>81.17</v>
      </c>
      <c r="AU1204" s="1">
        <v>81.17</v>
      </c>
      <c r="AV1204" s="1">
        <v>100</v>
      </c>
      <c r="AW1204" s="1">
        <v>0</v>
      </c>
      <c r="AX1204" s="1">
        <v>0</v>
      </c>
      <c r="AY1204" s="1">
        <v>100</v>
      </c>
      <c r="AZ1204" s="1">
        <v>0</v>
      </c>
      <c r="BA1204" s="1">
        <v>0</v>
      </c>
      <c r="BB1204" s="1" t="s">
        <v>98</v>
      </c>
      <c r="BC1204" s="1" t="s">
        <v>98</v>
      </c>
      <c r="BD1204" s="1" t="s">
        <v>98</v>
      </c>
      <c r="BE1204" s="1">
        <v>79868080</v>
      </c>
      <c r="BF1204" s="1">
        <v>79868080</v>
      </c>
      <c r="BG1204" s="1">
        <v>100</v>
      </c>
      <c r="BH1204" s="1">
        <v>1390590417</v>
      </c>
      <c r="BI1204" s="1">
        <v>1381359384</v>
      </c>
      <c r="BJ1204" s="1">
        <v>99.34</v>
      </c>
      <c r="BK1204" s="1">
        <v>2322355293</v>
      </c>
      <c r="BL1204" s="1">
        <v>1365606035</v>
      </c>
      <c r="BM1204" s="1">
        <v>58.8</v>
      </c>
      <c r="BN1204" s="1">
        <v>3014321000</v>
      </c>
      <c r="BO1204" s="1">
        <v>0</v>
      </c>
      <c r="BP1204" s="1">
        <v>0</v>
      </c>
      <c r="BQ1204" s="1">
        <v>68608072</v>
      </c>
      <c r="BR1204" s="1">
        <v>0</v>
      </c>
      <c r="BS1204" s="1">
        <v>0</v>
      </c>
      <c r="BT1204" s="1">
        <v>6875742862</v>
      </c>
      <c r="BU1204" s="1">
        <v>2826833499</v>
      </c>
      <c r="BV1204" s="1">
        <v>41.11</v>
      </c>
      <c r="BW1204" t="s">
        <v>2105</v>
      </c>
    </row>
    <row r="1205" spans="1:75" x14ac:dyDescent="0.25">
      <c r="A1205">
        <v>1193141582</v>
      </c>
      <c r="B1205">
        <v>5</v>
      </c>
      <c r="C1205" t="s">
        <v>75</v>
      </c>
      <c r="D1205" t="s">
        <v>76</v>
      </c>
      <c r="E1205">
        <v>2018</v>
      </c>
      <c r="F1205" t="s">
        <v>77</v>
      </c>
      <c r="G1205" t="s">
        <v>78</v>
      </c>
      <c r="H1205">
        <v>2</v>
      </c>
      <c r="I1205" t="s">
        <v>79</v>
      </c>
      <c r="J1205">
        <v>208</v>
      </c>
      <c r="K1205" t="s">
        <v>2067</v>
      </c>
      <c r="L1205" t="s">
        <v>3055</v>
      </c>
      <c r="M1205">
        <v>96</v>
      </c>
      <c r="N1205" t="s">
        <v>3087</v>
      </c>
      <c r="O1205">
        <v>7</v>
      </c>
      <c r="P1205" t="s">
        <v>81</v>
      </c>
      <c r="Q1205">
        <v>43</v>
      </c>
      <c r="R1205" t="s">
        <v>112</v>
      </c>
      <c r="S1205">
        <v>0</v>
      </c>
      <c r="T1205" t="s">
        <v>83</v>
      </c>
      <c r="U1205">
        <v>0</v>
      </c>
      <c r="V1205" t="s">
        <v>83</v>
      </c>
      <c r="W1205">
        <v>0</v>
      </c>
      <c r="X1205" t="s">
        <v>83</v>
      </c>
      <c r="Y1205">
        <v>0</v>
      </c>
      <c r="Z1205" t="s">
        <v>83</v>
      </c>
      <c r="AA1205">
        <v>0</v>
      </c>
      <c r="AB1205" t="s">
        <v>112</v>
      </c>
      <c r="AC1205">
        <v>404</v>
      </c>
      <c r="AD1205" t="s">
        <v>2103</v>
      </c>
      <c r="AE1205">
        <v>138</v>
      </c>
      <c r="AF1205">
        <v>12</v>
      </c>
      <c r="AG1205" t="s">
        <v>2106</v>
      </c>
      <c r="AH1205">
        <v>2</v>
      </c>
      <c r="AI1205" t="s">
        <v>97</v>
      </c>
      <c r="AJ1205">
        <v>1</v>
      </c>
      <c r="AK1205" t="s">
        <v>87</v>
      </c>
      <c r="AL1205">
        <v>1</v>
      </c>
      <c r="AM1205" s="1">
        <v>100</v>
      </c>
      <c r="AN1205" s="1">
        <v>100</v>
      </c>
      <c r="AO1205" s="1">
        <v>100</v>
      </c>
      <c r="AP1205" s="1">
        <v>100</v>
      </c>
      <c r="AQ1205" s="1">
        <v>99.39</v>
      </c>
      <c r="AR1205" s="1">
        <v>99.39</v>
      </c>
      <c r="AS1205" s="1">
        <v>100</v>
      </c>
      <c r="AT1205" s="1">
        <v>86.28</v>
      </c>
      <c r="AU1205" s="1">
        <v>86.28</v>
      </c>
      <c r="AV1205" s="1">
        <v>100</v>
      </c>
      <c r="AW1205" s="1">
        <v>0</v>
      </c>
      <c r="AX1205" s="1">
        <v>0</v>
      </c>
      <c r="AY1205" s="1">
        <v>100</v>
      </c>
      <c r="AZ1205" s="1">
        <v>0</v>
      </c>
      <c r="BA1205" s="1">
        <v>0</v>
      </c>
      <c r="BB1205" s="1" t="s">
        <v>98</v>
      </c>
      <c r="BC1205" s="1" t="s">
        <v>98</v>
      </c>
      <c r="BD1205" s="1" t="s">
        <v>98</v>
      </c>
      <c r="BE1205" s="1">
        <v>2471268301</v>
      </c>
      <c r="BF1205" s="1">
        <v>2397736674</v>
      </c>
      <c r="BG1205" s="1">
        <v>97.02</v>
      </c>
      <c r="BH1205" s="1">
        <v>5900546913</v>
      </c>
      <c r="BI1205" s="1">
        <v>5574751834</v>
      </c>
      <c r="BJ1205" s="1">
        <v>94.48</v>
      </c>
      <c r="BK1205" s="1">
        <v>3990615707</v>
      </c>
      <c r="BL1205" s="1">
        <v>3386412804</v>
      </c>
      <c r="BM1205" s="1">
        <v>84.86</v>
      </c>
      <c r="BN1205" s="1">
        <v>4043861000</v>
      </c>
      <c r="BO1205" s="1">
        <v>0</v>
      </c>
      <c r="BP1205" s="1">
        <v>0</v>
      </c>
      <c r="BQ1205" s="1">
        <v>1678863928</v>
      </c>
      <c r="BR1205" s="1">
        <v>0</v>
      </c>
      <c r="BS1205" s="1">
        <v>0</v>
      </c>
      <c r="BT1205" s="1">
        <v>18085155849</v>
      </c>
      <c r="BU1205" s="1">
        <v>11358901312</v>
      </c>
      <c r="BV1205" s="1">
        <v>62.81</v>
      </c>
      <c r="BW1205" t="s">
        <v>2107</v>
      </c>
    </row>
    <row r="1206" spans="1:75" x14ac:dyDescent="0.25">
      <c r="A1206">
        <v>1193141582</v>
      </c>
      <c r="B1206">
        <v>5</v>
      </c>
      <c r="C1206" t="s">
        <v>75</v>
      </c>
      <c r="D1206" t="s">
        <v>76</v>
      </c>
      <c r="E1206">
        <v>2018</v>
      </c>
      <c r="F1206" t="s">
        <v>77</v>
      </c>
      <c r="G1206" t="s">
        <v>78</v>
      </c>
      <c r="H1206">
        <v>2</v>
      </c>
      <c r="I1206" t="s">
        <v>79</v>
      </c>
      <c r="J1206">
        <v>208</v>
      </c>
      <c r="K1206" t="s">
        <v>2067</v>
      </c>
      <c r="L1206" t="s">
        <v>3055</v>
      </c>
      <c r="M1206">
        <v>96</v>
      </c>
      <c r="N1206" t="s">
        <v>3087</v>
      </c>
      <c r="O1206">
        <v>7</v>
      </c>
      <c r="P1206" t="s">
        <v>81</v>
      </c>
      <c r="Q1206">
        <v>44</v>
      </c>
      <c r="R1206" t="s">
        <v>287</v>
      </c>
      <c r="S1206">
        <v>0</v>
      </c>
      <c r="T1206" t="s">
        <v>83</v>
      </c>
      <c r="U1206">
        <v>0</v>
      </c>
      <c r="V1206" t="s">
        <v>83</v>
      </c>
      <c r="W1206">
        <v>0</v>
      </c>
      <c r="X1206" t="s">
        <v>83</v>
      </c>
      <c r="Y1206">
        <v>0</v>
      </c>
      <c r="Z1206" t="s">
        <v>83</v>
      </c>
      <c r="AA1206">
        <v>0</v>
      </c>
      <c r="AB1206" t="s">
        <v>287</v>
      </c>
      <c r="AC1206">
        <v>1174</v>
      </c>
      <c r="AD1206" t="s">
        <v>2108</v>
      </c>
      <c r="AE1206">
        <v>27</v>
      </c>
      <c r="AF1206">
        <v>1</v>
      </c>
      <c r="AG1206" t="s">
        <v>2109</v>
      </c>
      <c r="AH1206">
        <v>2</v>
      </c>
      <c r="AI1206" t="s">
        <v>97</v>
      </c>
      <c r="AJ1206">
        <v>1</v>
      </c>
      <c r="AK1206" t="s">
        <v>87</v>
      </c>
      <c r="AL1206">
        <v>1</v>
      </c>
      <c r="AM1206" s="1">
        <v>100</v>
      </c>
      <c r="AN1206" s="1">
        <v>84</v>
      </c>
      <c r="AO1206" s="1">
        <v>84</v>
      </c>
      <c r="AP1206" s="1">
        <v>100</v>
      </c>
      <c r="AQ1206" s="1">
        <v>96.5</v>
      </c>
      <c r="AR1206" s="1">
        <v>96.5</v>
      </c>
      <c r="AS1206" s="1">
        <v>100</v>
      </c>
      <c r="AT1206" s="1">
        <v>54.65</v>
      </c>
      <c r="AU1206" s="1">
        <v>54.65</v>
      </c>
      <c r="AV1206" s="1">
        <v>100</v>
      </c>
      <c r="AW1206" s="1">
        <v>0</v>
      </c>
      <c r="AX1206" s="1">
        <v>0</v>
      </c>
      <c r="AY1206" s="1">
        <v>100</v>
      </c>
      <c r="AZ1206" s="1">
        <v>0</v>
      </c>
      <c r="BA1206" s="1">
        <v>0</v>
      </c>
      <c r="BB1206" s="1" t="s">
        <v>98</v>
      </c>
      <c r="BC1206" s="1" t="s">
        <v>98</v>
      </c>
      <c r="BD1206" s="1" t="s">
        <v>98</v>
      </c>
      <c r="BE1206" s="1">
        <v>1074223721</v>
      </c>
      <c r="BF1206" s="1">
        <v>1072838320</v>
      </c>
      <c r="BG1206" s="1">
        <v>99.87</v>
      </c>
      <c r="BH1206" s="1">
        <v>2972932000</v>
      </c>
      <c r="BI1206" s="1">
        <v>2969668480</v>
      </c>
      <c r="BJ1206" s="1">
        <v>99.89</v>
      </c>
      <c r="BK1206" s="1">
        <v>5169319000</v>
      </c>
      <c r="BL1206" s="1">
        <v>2569810148</v>
      </c>
      <c r="BM1206" s="1">
        <v>49.71</v>
      </c>
      <c r="BN1206" s="1">
        <v>5355896000</v>
      </c>
      <c r="BO1206" s="1">
        <v>0</v>
      </c>
      <c r="BP1206" s="1">
        <v>0</v>
      </c>
      <c r="BQ1206" s="1">
        <v>1316000000</v>
      </c>
      <c r="BR1206" s="1">
        <v>0</v>
      </c>
      <c r="BS1206" s="1">
        <v>0</v>
      </c>
      <c r="BT1206" s="1">
        <v>15888370721</v>
      </c>
      <c r="BU1206" s="1">
        <v>6612316948</v>
      </c>
      <c r="BV1206" s="1">
        <v>41.62</v>
      </c>
    </row>
    <row r="1207" spans="1:75" x14ac:dyDescent="0.25">
      <c r="A1207">
        <v>1193141582</v>
      </c>
      <c r="B1207">
        <v>5</v>
      </c>
      <c r="C1207" t="s">
        <v>75</v>
      </c>
      <c r="D1207" t="s">
        <v>76</v>
      </c>
      <c r="E1207">
        <v>2018</v>
      </c>
      <c r="F1207" t="s">
        <v>77</v>
      </c>
      <c r="G1207" t="s">
        <v>78</v>
      </c>
      <c r="H1207">
        <v>2</v>
      </c>
      <c r="I1207" t="s">
        <v>79</v>
      </c>
      <c r="J1207">
        <v>211</v>
      </c>
      <c r="K1207" t="s">
        <v>2110</v>
      </c>
      <c r="L1207" t="s">
        <v>3056</v>
      </c>
      <c r="M1207">
        <v>93</v>
      </c>
      <c r="N1207" t="s">
        <v>3088</v>
      </c>
      <c r="O1207">
        <v>1</v>
      </c>
      <c r="P1207" t="s">
        <v>468</v>
      </c>
      <c r="Q1207">
        <v>11</v>
      </c>
      <c r="R1207" t="s">
        <v>866</v>
      </c>
      <c r="S1207">
        <v>0</v>
      </c>
      <c r="T1207" t="s">
        <v>83</v>
      </c>
      <c r="U1207">
        <v>0</v>
      </c>
      <c r="V1207" t="s">
        <v>83</v>
      </c>
      <c r="W1207">
        <v>0</v>
      </c>
      <c r="X1207" t="s">
        <v>83</v>
      </c>
      <c r="Y1207">
        <v>0</v>
      </c>
      <c r="Z1207" t="s">
        <v>83</v>
      </c>
      <c r="AA1207">
        <v>0</v>
      </c>
      <c r="AB1207" t="s">
        <v>866</v>
      </c>
      <c r="AC1207">
        <v>1076</v>
      </c>
      <c r="AD1207" t="s">
        <v>2111</v>
      </c>
      <c r="AE1207">
        <v>23</v>
      </c>
      <c r="AF1207">
        <v>1</v>
      </c>
      <c r="AG1207" t="s">
        <v>2112</v>
      </c>
      <c r="AH1207">
        <v>2</v>
      </c>
      <c r="AI1207" t="s">
        <v>97</v>
      </c>
      <c r="AJ1207">
        <v>1</v>
      </c>
      <c r="AK1207" t="s">
        <v>87</v>
      </c>
      <c r="AL1207">
        <v>1</v>
      </c>
      <c r="AM1207" s="1">
        <v>1400</v>
      </c>
      <c r="AN1207" s="1">
        <v>1453</v>
      </c>
      <c r="AO1207" s="1">
        <v>103.79</v>
      </c>
      <c r="AP1207" s="1">
        <v>1400</v>
      </c>
      <c r="AQ1207" s="1">
        <v>1453</v>
      </c>
      <c r="AR1207" s="1">
        <v>103.79</v>
      </c>
      <c r="AS1207" s="1">
        <v>1400</v>
      </c>
      <c r="AT1207" s="1">
        <v>1505</v>
      </c>
      <c r="AU1207" s="1">
        <v>107.5</v>
      </c>
      <c r="AV1207" s="1">
        <v>1400</v>
      </c>
      <c r="AW1207" s="1">
        <v>0</v>
      </c>
      <c r="AX1207" s="1">
        <v>0</v>
      </c>
      <c r="AY1207" s="1">
        <v>1400</v>
      </c>
      <c r="AZ1207" s="1">
        <v>0</v>
      </c>
      <c r="BA1207" s="1">
        <v>0</v>
      </c>
      <c r="BB1207" s="1" t="s">
        <v>98</v>
      </c>
      <c r="BC1207" s="1" t="s">
        <v>98</v>
      </c>
      <c r="BD1207" s="1" t="s">
        <v>98</v>
      </c>
      <c r="BE1207" s="1">
        <v>5887671062</v>
      </c>
      <c r="BF1207" s="1">
        <v>5848265126</v>
      </c>
      <c r="BG1207" s="1">
        <v>99.33</v>
      </c>
      <c r="BH1207" s="1">
        <v>19043977411</v>
      </c>
      <c r="BI1207" s="1">
        <v>18990322837</v>
      </c>
      <c r="BJ1207" s="1">
        <v>99.72</v>
      </c>
      <c r="BK1207" s="1">
        <v>20870700221</v>
      </c>
      <c r="BL1207" s="1">
        <v>17573867668</v>
      </c>
      <c r="BM1207" s="1">
        <v>84.2</v>
      </c>
      <c r="BN1207" s="1">
        <v>34253912640</v>
      </c>
      <c r="BO1207" s="1">
        <v>0</v>
      </c>
      <c r="BP1207" s="1">
        <v>0</v>
      </c>
      <c r="BQ1207" s="1">
        <v>16708000000</v>
      </c>
      <c r="BR1207" s="1">
        <v>0</v>
      </c>
      <c r="BS1207" s="1">
        <v>0</v>
      </c>
      <c r="BT1207" s="1">
        <v>96764261334</v>
      </c>
      <c r="BU1207" s="1">
        <v>42412455631</v>
      </c>
      <c r="BV1207" s="1">
        <v>43.83</v>
      </c>
    </row>
    <row r="1208" spans="1:75" x14ac:dyDescent="0.25">
      <c r="A1208">
        <v>1193141582</v>
      </c>
      <c r="B1208">
        <v>5</v>
      </c>
      <c r="C1208" t="s">
        <v>75</v>
      </c>
      <c r="D1208" t="s">
        <v>76</v>
      </c>
      <c r="E1208">
        <v>2018</v>
      </c>
      <c r="F1208" t="s">
        <v>77</v>
      </c>
      <c r="G1208" t="s">
        <v>78</v>
      </c>
      <c r="H1208">
        <v>2</v>
      </c>
      <c r="I1208" t="s">
        <v>79</v>
      </c>
      <c r="J1208">
        <v>211</v>
      </c>
      <c r="K1208" t="s">
        <v>2110</v>
      </c>
      <c r="L1208" t="s">
        <v>3056</v>
      </c>
      <c r="M1208">
        <v>93</v>
      </c>
      <c r="N1208" t="s">
        <v>3088</v>
      </c>
      <c r="O1208">
        <v>1</v>
      </c>
      <c r="P1208" t="s">
        <v>468</v>
      </c>
      <c r="Q1208">
        <v>11</v>
      </c>
      <c r="R1208" t="s">
        <v>866</v>
      </c>
      <c r="S1208">
        <v>0</v>
      </c>
      <c r="T1208" t="s">
        <v>83</v>
      </c>
      <c r="U1208">
        <v>0</v>
      </c>
      <c r="V1208" t="s">
        <v>83</v>
      </c>
      <c r="W1208">
        <v>0</v>
      </c>
      <c r="X1208" t="s">
        <v>83</v>
      </c>
      <c r="Y1208">
        <v>0</v>
      </c>
      <c r="Z1208" t="s">
        <v>83</v>
      </c>
      <c r="AA1208">
        <v>0</v>
      </c>
      <c r="AB1208" t="s">
        <v>866</v>
      </c>
      <c r="AC1208">
        <v>1076</v>
      </c>
      <c r="AD1208" t="s">
        <v>2111</v>
      </c>
      <c r="AE1208">
        <v>23</v>
      </c>
      <c r="AF1208">
        <v>2</v>
      </c>
      <c r="AG1208" t="s">
        <v>2113</v>
      </c>
      <c r="AH1208">
        <v>2</v>
      </c>
      <c r="AI1208" t="s">
        <v>97</v>
      </c>
      <c r="AJ1208">
        <v>1</v>
      </c>
      <c r="AK1208" t="s">
        <v>87</v>
      </c>
      <c r="AL1208">
        <v>1</v>
      </c>
      <c r="AM1208" s="1">
        <v>4</v>
      </c>
      <c r="AN1208" s="1">
        <v>4</v>
      </c>
      <c r="AO1208" s="1">
        <v>100</v>
      </c>
      <c r="AP1208" s="1">
        <v>4</v>
      </c>
      <c r="AQ1208" s="1">
        <v>4</v>
      </c>
      <c r="AR1208" s="1">
        <v>100</v>
      </c>
      <c r="AS1208" s="1">
        <v>4</v>
      </c>
      <c r="AT1208" s="1">
        <v>4</v>
      </c>
      <c r="AU1208" s="1">
        <v>100</v>
      </c>
      <c r="AV1208" s="1">
        <v>4</v>
      </c>
      <c r="AW1208" s="1">
        <v>0</v>
      </c>
      <c r="AX1208" s="1">
        <v>0</v>
      </c>
      <c r="AY1208" s="1">
        <v>4</v>
      </c>
      <c r="AZ1208" s="1">
        <v>0</v>
      </c>
      <c r="BA1208" s="1">
        <v>0</v>
      </c>
      <c r="BB1208" s="1" t="s">
        <v>98</v>
      </c>
      <c r="BC1208" s="1" t="s">
        <v>98</v>
      </c>
      <c r="BD1208" s="1" t="s">
        <v>98</v>
      </c>
      <c r="BE1208" s="1">
        <v>412982946</v>
      </c>
      <c r="BF1208" s="1">
        <v>412982946</v>
      </c>
      <c r="BG1208" s="1">
        <v>100</v>
      </c>
      <c r="BH1208" s="1">
        <v>1330152589</v>
      </c>
      <c r="BI1208" s="1">
        <v>1326743927</v>
      </c>
      <c r="BJ1208" s="1">
        <v>99.74</v>
      </c>
      <c r="BK1208" s="1">
        <v>1658813549</v>
      </c>
      <c r="BL1208" s="1">
        <v>1629891797</v>
      </c>
      <c r="BM1208" s="1">
        <v>98.26</v>
      </c>
      <c r="BN1208" s="1">
        <v>1767087360</v>
      </c>
      <c r="BO1208" s="1">
        <v>0</v>
      </c>
      <c r="BP1208" s="1">
        <v>0</v>
      </c>
      <c r="BQ1208" s="1">
        <v>972000000</v>
      </c>
      <c r="BR1208" s="1">
        <v>0</v>
      </c>
      <c r="BS1208" s="1">
        <v>0</v>
      </c>
      <c r="BT1208" s="1">
        <v>6141036444</v>
      </c>
      <c r="BU1208" s="1">
        <v>3369618670</v>
      </c>
      <c r="BV1208" s="1">
        <v>54.87</v>
      </c>
    </row>
    <row r="1209" spans="1:75" x14ac:dyDescent="0.25">
      <c r="A1209">
        <v>1193141582</v>
      </c>
      <c r="B1209">
        <v>5</v>
      </c>
      <c r="C1209" t="s">
        <v>75</v>
      </c>
      <c r="D1209" t="s">
        <v>76</v>
      </c>
      <c r="E1209">
        <v>2018</v>
      </c>
      <c r="F1209" t="s">
        <v>77</v>
      </c>
      <c r="G1209" t="s">
        <v>78</v>
      </c>
      <c r="H1209">
        <v>2</v>
      </c>
      <c r="I1209" t="s">
        <v>79</v>
      </c>
      <c r="J1209">
        <v>211</v>
      </c>
      <c r="K1209" t="s">
        <v>2110</v>
      </c>
      <c r="L1209" t="s">
        <v>3056</v>
      </c>
      <c r="M1209">
        <v>93</v>
      </c>
      <c r="N1209" t="s">
        <v>3088</v>
      </c>
      <c r="O1209">
        <v>1</v>
      </c>
      <c r="P1209" t="s">
        <v>468</v>
      </c>
      <c r="Q1209">
        <v>11</v>
      </c>
      <c r="R1209" t="s">
        <v>866</v>
      </c>
      <c r="S1209">
        <v>0</v>
      </c>
      <c r="T1209" t="s">
        <v>83</v>
      </c>
      <c r="U1209">
        <v>0</v>
      </c>
      <c r="V1209" t="s">
        <v>83</v>
      </c>
      <c r="W1209">
        <v>0</v>
      </c>
      <c r="X1209" t="s">
        <v>83</v>
      </c>
      <c r="Y1209">
        <v>0</v>
      </c>
      <c r="Z1209" t="s">
        <v>83</v>
      </c>
      <c r="AA1209">
        <v>0</v>
      </c>
      <c r="AB1209" t="s">
        <v>866</v>
      </c>
      <c r="AC1209">
        <v>1076</v>
      </c>
      <c r="AD1209" t="s">
        <v>2111</v>
      </c>
      <c r="AE1209">
        <v>23</v>
      </c>
      <c r="AF1209">
        <v>3</v>
      </c>
      <c r="AG1209" t="s">
        <v>2114</v>
      </c>
      <c r="AH1209">
        <v>1</v>
      </c>
      <c r="AI1209" t="s">
        <v>86</v>
      </c>
      <c r="AJ1209">
        <v>1</v>
      </c>
      <c r="AK1209" t="s">
        <v>87</v>
      </c>
      <c r="AL1209">
        <v>1</v>
      </c>
      <c r="AM1209" s="1">
        <v>0</v>
      </c>
      <c r="AN1209" s="1">
        <v>0</v>
      </c>
      <c r="AO1209" s="1">
        <v>0</v>
      </c>
      <c r="AP1209" s="1">
        <v>0.5</v>
      </c>
      <c r="AQ1209" s="1">
        <v>0.5</v>
      </c>
      <c r="AR1209" s="1">
        <v>100</v>
      </c>
      <c r="AS1209" s="1">
        <v>0.5</v>
      </c>
      <c r="AT1209" s="1">
        <v>0</v>
      </c>
      <c r="AU1209" s="1">
        <v>0</v>
      </c>
      <c r="AV1209" s="1">
        <v>0</v>
      </c>
      <c r="AW1209" s="1">
        <v>0</v>
      </c>
      <c r="AX1209" s="1">
        <v>0</v>
      </c>
      <c r="AY1209" s="1">
        <v>0</v>
      </c>
      <c r="AZ1209" s="1">
        <v>0</v>
      </c>
      <c r="BA1209" s="1">
        <v>0</v>
      </c>
      <c r="BB1209" s="1">
        <v>1</v>
      </c>
      <c r="BC1209" s="1">
        <v>0.5</v>
      </c>
      <c r="BD1209" s="1">
        <v>50</v>
      </c>
      <c r="BE1209" s="1">
        <v>0</v>
      </c>
      <c r="BF1209" s="1">
        <v>0</v>
      </c>
      <c r="BG1209" s="1">
        <v>0</v>
      </c>
      <c r="BH1209" s="1">
        <v>125870000</v>
      </c>
      <c r="BI1209" s="1">
        <v>125870000</v>
      </c>
      <c r="BJ1209" s="1">
        <v>100</v>
      </c>
      <c r="BK1209" s="1">
        <v>20000000</v>
      </c>
      <c r="BL1209" s="1">
        <v>0</v>
      </c>
      <c r="BM1209" s="1">
        <v>0</v>
      </c>
      <c r="BN1209" s="1">
        <v>0</v>
      </c>
      <c r="BO1209" s="1">
        <v>0</v>
      </c>
      <c r="BP1209" s="1">
        <v>0</v>
      </c>
      <c r="BQ1209" s="1">
        <v>0</v>
      </c>
      <c r="BR1209" s="1">
        <v>0</v>
      </c>
      <c r="BS1209" s="1">
        <v>0</v>
      </c>
      <c r="BT1209" s="1">
        <v>145870000</v>
      </c>
      <c r="BU1209" s="1">
        <v>125870000</v>
      </c>
      <c r="BV1209" s="1">
        <v>86.29</v>
      </c>
    </row>
    <row r="1210" spans="1:75" x14ac:dyDescent="0.25">
      <c r="A1210">
        <v>1193141582</v>
      </c>
      <c r="B1210">
        <v>5</v>
      </c>
      <c r="C1210" t="s">
        <v>75</v>
      </c>
      <c r="D1210" t="s">
        <v>76</v>
      </c>
      <c r="E1210">
        <v>2018</v>
      </c>
      <c r="F1210" t="s">
        <v>77</v>
      </c>
      <c r="G1210" t="s">
        <v>78</v>
      </c>
      <c r="H1210">
        <v>2</v>
      </c>
      <c r="I1210" t="s">
        <v>79</v>
      </c>
      <c r="J1210">
        <v>211</v>
      </c>
      <c r="K1210" t="s">
        <v>2110</v>
      </c>
      <c r="L1210" t="s">
        <v>3056</v>
      </c>
      <c r="M1210">
        <v>93</v>
      </c>
      <c r="N1210" t="s">
        <v>3088</v>
      </c>
      <c r="O1210">
        <v>1</v>
      </c>
      <c r="P1210" t="s">
        <v>468</v>
      </c>
      <c r="Q1210">
        <v>11</v>
      </c>
      <c r="R1210" t="s">
        <v>866</v>
      </c>
      <c r="S1210">
        <v>0</v>
      </c>
      <c r="T1210" t="s">
        <v>83</v>
      </c>
      <c r="U1210">
        <v>0</v>
      </c>
      <c r="V1210" t="s">
        <v>83</v>
      </c>
      <c r="W1210">
        <v>0</v>
      </c>
      <c r="X1210" t="s">
        <v>83</v>
      </c>
      <c r="Y1210">
        <v>0</v>
      </c>
      <c r="Z1210" t="s">
        <v>83</v>
      </c>
      <c r="AA1210">
        <v>0</v>
      </c>
      <c r="AB1210" t="s">
        <v>866</v>
      </c>
      <c r="AC1210">
        <v>1076</v>
      </c>
      <c r="AD1210" t="s">
        <v>2111</v>
      </c>
      <c r="AE1210">
        <v>23</v>
      </c>
      <c r="AF1210">
        <v>4</v>
      </c>
      <c r="AG1210" t="s">
        <v>2115</v>
      </c>
      <c r="AH1210">
        <v>1</v>
      </c>
      <c r="AI1210" t="s">
        <v>86</v>
      </c>
      <c r="AJ1210">
        <v>1</v>
      </c>
      <c r="AK1210" t="s">
        <v>87</v>
      </c>
      <c r="AL1210">
        <v>1</v>
      </c>
      <c r="AM1210" s="1">
        <v>0</v>
      </c>
      <c r="AN1210" s="1">
        <v>0</v>
      </c>
      <c r="AO1210" s="1">
        <v>0</v>
      </c>
      <c r="AP1210" s="1">
        <v>0</v>
      </c>
      <c r="AQ1210" s="1">
        <v>0</v>
      </c>
      <c r="AR1210" s="1">
        <v>0</v>
      </c>
      <c r="AS1210" s="1">
        <v>1</v>
      </c>
      <c r="AT1210" s="1">
        <v>0</v>
      </c>
      <c r="AU1210" s="1">
        <v>0</v>
      </c>
      <c r="AV1210" s="1">
        <v>0</v>
      </c>
      <c r="AW1210" s="1">
        <v>0</v>
      </c>
      <c r="AX1210" s="1">
        <v>0</v>
      </c>
      <c r="AY1210" s="1">
        <v>0</v>
      </c>
      <c r="AZ1210" s="1">
        <v>0</v>
      </c>
      <c r="BA1210" s="1">
        <v>0</v>
      </c>
      <c r="BB1210" s="1">
        <v>1</v>
      </c>
      <c r="BC1210" s="1">
        <v>0</v>
      </c>
      <c r="BD1210" s="1">
        <v>0</v>
      </c>
      <c r="BE1210" s="1">
        <v>0</v>
      </c>
      <c r="BF1210" s="1">
        <v>0</v>
      </c>
      <c r="BG1210" s="1">
        <v>0</v>
      </c>
      <c r="BH1210" s="1">
        <v>0</v>
      </c>
      <c r="BI1210" s="1">
        <v>0</v>
      </c>
      <c r="BJ1210" s="1">
        <v>0</v>
      </c>
      <c r="BK1210" s="1">
        <v>10000000</v>
      </c>
      <c r="BL1210" s="1">
        <v>10000000</v>
      </c>
      <c r="BM1210" s="1">
        <v>100</v>
      </c>
      <c r="BN1210" s="1">
        <v>0</v>
      </c>
      <c r="BO1210" s="1">
        <v>0</v>
      </c>
      <c r="BP1210" s="1">
        <v>0</v>
      </c>
      <c r="BQ1210" s="1">
        <v>0</v>
      </c>
      <c r="BR1210" s="1">
        <v>0</v>
      </c>
      <c r="BS1210" s="1">
        <v>0</v>
      </c>
      <c r="BT1210" s="1">
        <v>10000000</v>
      </c>
      <c r="BU1210" s="1">
        <v>10000000</v>
      </c>
      <c r="BV1210" s="1">
        <v>100</v>
      </c>
    </row>
    <row r="1211" spans="1:75" x14ac:dyDescent="0.25">
      <c r="A1211">
        <v>1193141582</v>
      </c>
      <c r="B1211">
        <v>5</v>
      </c>
      <c r="C1211" t="s">
        <v>75</v>
      </c>
      <c r="D1211" t="s">
        <v>76</v>
      </c>
      <c r="E1211">
        <v>2018</v>
      </c>
      <c r="F1211" t="s">
        <v>77</v>
      </c>
      <c r="G1211" t="s">
        <v>78</v>
      </c>
      <c r="H1211">
        <v>2</v>
      </c>
      <c r="I1211" t="s">
        <v>79</v>
      </c>
      <c r="J1211">
        <v>211</v>
      </c>
      <c r="K1211" t="s">
        <v>2110</v>
      </c>
      <c r="L1211" t="s">
        <v>3056</v>
      </c>
      <c r="M1211">
        <v>93</v>
      </c>
      <c r="N1211" t="s">
        <v>3088</v>
      </c>
      <c r="O1211">
        <v>1</v>
      </c>
      <c r="P1211" t="s">
        <v>468</v>
      </c>
      <c r="Q1211">
        <v>11</v>
      </c>
      <c r="R1211" t="s">
        <v>866</v>
      </c>
      <c r="S1211">
        <v>0</v>
      </c>
      <c r="T1211" t="s">
        <v>83</v>
      </c>
      <c r="U1211">
        <v>0</v>
      </c>
      <c r="V1211" t="s">
        <v>83</v>
      </c>
      <c r="W1211">
        <v>0</v>
      </c>
      <c r="X1211" t="s">
        <v>83</v>
      </c>
      <c r="Y1211">
        <v>0</v>
      </c>
      <c r="Z1211" t="s">
        <v>83</v>
      </c>
      <c r="AA1211">
        <v>0</v>
      </c>
      <c r="AB1211" t="s">
        <v>866</v>
      </c>
      <c r="AC1211">
        <v>1076</v>
      </c>
      <c r="AD1211" t="s">
        <v>2111</v>
      </c>
      <c r="AE1211">
        <v>23</v>
      </c>
      <c r="AF1211">
        <v>5</v>
      </c>
      <c r="AG1211" t="s">
        <v>2116</v>
      </c>
      <c r="AH1211">
        <v>1</v>
      </c>
      <c r="AI1211" t="s">
        <v>86</v>
      </c>
      <c r="AJ1211">
        <v>1</v>
      </c>
      <c r="AK1211" t="s">
        <v>87</v>
      </c>
      <c r="AL1211">
        <v>1</v>
      </c>
      <c r="AM1211" s="1">
        <v>0</v>
      </c>
      <c r="AN1211" s="1">
        <v>0</v>
      </c>
      <c r="AO1211" s="1">
        <v>0</v>
      </c>
      <c r="AP1211" s="1">
        <v>0.5</v>
      </c>
      <c r="AQ1211" s="1">
        <v>0.5</v>
      </c>
      <c r="AR1211" s="1">
        <v>100</v>
      </c>
      <c r="AS1211" s="1">
        <v>0.5</v>
      </c>
      <c r="AT1211" s="1">
        <v>0</v>
      </c>
      <c r="AU1211" s="1">
        <v>0</v>
      </c>
      <c r="AV1211" s="1">
        <v>0</v>
      </c>
      <c r="AW1211" s="1">
        <v>0</v>
      </c>
      <c r="AX1211" s="1">
        <v>0</v>
      </c>
      <c r="AY1211" s="1">
        <v>0</v>
      </c>
      <c r="AZ1211" s="1">
        <v>0</v>
      </c>
      <c r="BA1211" s="1">
        <v>0</v>
      </c>
      <c r="BB1211" s="1">
        <v>1</v>
      </c>
      <c r="BC1211" s="1">
        <v>0.5</v>
      </c>
      <c r="BD1211" s="1">
        <v>50</v>
      </c>
      <c r="BE1211" s="1">
        <v>0</v>
      </c>
      <c r="BF1211" s="1">
        <v>0</v>
      </c>
      <c r="BG1211" s="1">
        <v>0</v>
      </c>
      <c r="BH1211" s="1">
        <v>0</v>
      </c>
      <c r="BI1211" s="1">
        <v>0</v>
      </c>
      <c r="BJ1211" s="1">
        <v>0</v>
      </c>
      <c r="BK1211" s="1">
        <v>80000000</v>
      </c>
      <c r="BL1211" s="1">
        <v>0</v>
      </c>
      <c r="BM1211" s="1">
        <v>0</v>
      </c>
      <c r="BN1211" s="1">
        <v>0</v>
      </c>
      <c r="BO1211" s="1">
        <v>0</v>
      </c>
      <c r="BP1211" s="1">
        <v>0</v>
      </c>
      <c r="BQ1211" s="1">
        <v>0</v>
      </c>
      <c r="BR1211" s="1">
        <v>0</v>
      </c>
      <c r="BS1211" s="1">
        <v>0</v>
      </c>
      <c r="BT1211" s="1">
        <v>80000000</v>
      </c>
      <c r="BU1211" s="1">
        <v>0</v>
      </c>
      <c r="BV1211" s="1">
        <v>0</v>
      </c>
    </row>
    <row r="1212" spans="1:75" x14ac:dyDescent="0.25">
      <c r="A1212">
        <v>1193141582</v>
      </c>
      <c r="B1212">
        <v>5</v>
      </c>
      <c r="C1212" t="s">
        <v>75</v>
      </c>
      <c r="D1212" t="s">
        <v>76</v>
      </c>
      <c r="E1212">
        <v>2018</v>
      </c>
      <c r="F1212" t="s">
        <v>77</v>
      </c>
      <c r="G1212" t="s">
        <v>78</v>
      </c>
      <c r="H1212">
        <v>2</v>
      </c>
      <c r="I1212" t="s">
        <v>79</v>
      </c>
      <c r="J1212">
        <v>211</v>
      </c>
      <c r="K1212" t="s">
        <v>2110</v>
      </c>
      <c r="L1212" t="s">
        <v>3056</v>
      </c>
      <c r="M1212">
        <v>93</v>
      </c>
      <c r="N1212" t="s">
        <v>3088</v>
      </c>
      <c r="O1212">
        <v>1</v>
      </c>
      <c r="P1212" t="s">
        <v>468</v>
      </c>
      <c r="Q1212">
        <v>11</v>
      </c>
      <c r="R1212" t="s">
        <v>866</v>
      </c>
      <c r="S1212">
        <v>0</v>
      </c>
      <c r="T1212" t="s">
        <v>83</v>
      </c>
      <c r="U1212">
        <v>0</v>
      </c>
      <c r="V1212" t="s">
        <v>83</v>
      </c>
      <c r="W1212">
        <v>0</v>
      </c>
      <c r="X1212" t="s">
        <v>83</v>
      </c>
      <c r="Y1212">
        <v>0</v>
      </c>
      <c r="Z1212" t="s">
        <v>83</v>
      </c>
      <c r="AA1212">
        <v>0</v>
      </c>
      <c r="AB1212" t="s">
        <v>866</v>
      </c>
      <c r="AC1212">
        <v>1077</v>
      </c>
      <c r="AD1212" t="s">
        <v>2117</v>
      </c>
      <c r="AE1212">
        <v>24</v>
      </c>
      <c r="AF1212">
        <v>1</v>
      </c>
      <c r="AG1212" t="s">
        <v>2118</v>
      </c>
      <c r="AH1212">
        <v>1</v>
      </c>
      <c r="AI1212" t="s">
        <v>86</v>
      </c>
      <c r="AJ1212">
        <v>1</v>
      </c>
      <c r="AK1212" t="s">
        <v>87</v>
      </c>
      <c r="AL1212">
        <v>1</v>
      </c>
      <c r="AM1212" s="1">
        <v>70000</v>
      </c>
      <c r="AN1212" s="1">
        <v>79874</v>
      </c>
      <c r="AO1212" s="1">
        <v>114.11</v>
      </c>
      <c r="AP1212" s="1">
        <v>65000</v>
      </c>
      <c r="AQ1212" s="1">
        <v>69109</v>
      </c>
      <c r="AR1212" s="1">
        <v>106.32</v>
      </c>
      <c r="AS1212" s="1">
        <v>70000</v>
      </c>
      <c r="AT1212" s="1">
        <v>67050</v>
      </c>
      <c r="AU1212" s="1">
        <v>95.79</v>
      </c>
      <c r="AV1212" s="1">
        <v>70000</v>
      </c>
      <c r="AW1212" s="1">
        <v>0</v>
      </c>
      <c r="AX1212" s="1">
        <v>0</v>
      </c>
      <c r="AY1212" s="1">
        <v>50000</v>
      </c>
      <c r="AZ1212" s="1">
        <v>0</v>
      </c>
      <c r="BA1212" s="1">
        <v>0</v>
      </c>
      <c r="BB1212" s="1">
        <v>338893</v>
      </c>
      <c r="BC1212" s="1">
        <v>216033</v>
      </c>
      <c r="BD1212" s="1">
        <v>63.75</v>
      </c>
      <c r="BE1212" s="1">
        <v>16084085588</v>
      </c>
      <c r="BF1212" s="1">
        <v>16040208921</v>
      </c>
      <c r="BG1212" s="1">
        <v>99.73</v>
      </c>
      <c r="BH1212" s="1">
        <v>25849350000</v>
      </c>
      <c r="BI1212" s="1">
        <v>24959302178</v>
      </c>
      <c r="BJ1212" s="1">
        <v>96.56</v>
      </c>
      <c r="BK1212" s="1">
        <v>30308979000</v>
      </c>
      <c r="BL1212" s="1">
        <v>26652626037</v>
      </c>
      <c r="BM1212" s="1">
        <v>87.94</v>
      </c>
      <c r="BN1212" s="1">
        <v>29725000000</v>
      </c>
      <c r="BO1212" s="1">
        <v>0</v>
      </c>
      <c r="BP1212" s="1">
        <v>0</v>
      </c>
      <c r="BQ1212" s="1">
        <v>21874000000</v>
      </c>
      <c r="BR1212" s="1">
        <v>0</v>
      </c>
      <c r="BS1212" s="1">
        <v>0</v>
      </c>
      <c r="BT1212" s="1">
        <v>123841414588</v>
      </c>
      <c r="BU1212" s="1">
        <v>67652137136</v>
      </c>
      <c r="BV1212" s="1">
        <v>54.63</v>
      </c>
    </row>
    <row r="1213" spans="1:75" x14ac:dyDescent="0.25">
      <c r="A1213">
        <v>1193141582</v>
      </c>
      <c r="B1213">
        <v>5</v>
      </c>
      <c r="C1213" t="s">
        <v>75</v>
      </c>
      <c r="D1213" t="s">
        <v>76</v>
      </c>
      <c r="E1213">
        <v>2018</v>
      </c>
      <c r="F1213" t="s">
        <v>77</v>
      </c>
      <c r="G1213" t="s">
        <v>78</v>
      </c>
      <c r="H1213">
        <v>2</v>
      </c>
      <c r="I1213" t="s">
        <v>79</v>
      </c>
      <c r="J1213">
        <v>211</v>
      </c>
      <c r="K1213" t="s">
        <v>2110</v>
      </c>
      <c r="L1213" t="s">
        <v>3056</v>
      </c>
      <c r="M1213">
        <v>93</v>
      </c>
      <c r="N1213" t="s">
        <v>3088</v>
      </c>
      <c r="O1213">
        <v>1</v>
      </c>
      <c r="P1213" t="s">
        <v>468</v>
      </c>
      <c r="Q1213">
        <v>11</v>
      </c>
      <c r="R1213" t="s">
        <v>866</v>
      </c>
      <c r="S1213">
        <v>0</v>
      </c>
      <c r="T1213" t="s">
        <v>83</v>
      </c>
      <c r="U1213">
        <v>0</v>
      </c>
      <c r="V1213" t="s">
        <v>83</v>
      </c>
      <c r="W1213">
        <v>0</v>
      </c>
      <c r="X1213" t="s">
        <v>83</v>
      </c>
      <c r="Y1213">
        <v>0</v>
      </c>
      <c r="Z1213" t="s">
        <v>83</v>
      </c>
      <c r="AA1213">
        <v>0</v>
      </c>
      <c r="AB1213" t="s">
        <v>866</v>
      </c>
      <c r="AC1213">
        <v>1077</v>
      </c>
      <c r="AD1213" t="s">
        <v>2117</v>
      </c>
      <c r="AE1213">
        <v>24</v>
      </c>
      <c r="AF1213">
        <v>2</v>
      </c>
      <c r="AG1213" t="s">
        <v>2119</v>
      </c>
      <c r="AH1213">
        <v>1</v>
      </c>
      <c r="AI1213" t="s">
        <v>86</v>
      </c>
      <c r="AJ1213">
        <v>1</v>
      </c>
      <c r="AK1213" t="s">
        <v>87</v>
      </c>
      <c r="AL1213">
        <v>1</v>
      </c>
      <c r="AM1213" s="1">
        <v>0</v>
      </c>
      <c r="AN1213" s="1">
        <v>0</v>
      </c>
      <c r="AO1213" s="1">
        <v>0</v>
      </c>
      <c r="AP1213" s="1">
        <v>1</v>
      </c>
      <c r="AQ1213" s="1">
        <v>1</v>
      </c>
      <c r="AR1213" s="1">
        <v>100</v>
      </c>
      <c r="AS1213" s="1">
        <v>0</v>
      </c>
      <c r="AT1213" s="1">
        <v>0</v>
      </c>
      <c r="AU1213" s="1">
        <v>0</v>
      </c>
      <c r="AV1213" s="1">
        <v>0</v>
      </c>
      <c r="AW1213" s="1">
        <v>0</v>
      </c>
      <c r="AX1213" s="1">
        <v>0</v>
      </c>
      <c r="AY1213" s="1">
        <v>0</v>
      </c>
      <c r="AZ1213" s="1">
        <v>0</v>
      </c>
      <c r="BA1213" s="1">
        <v>0</v>
      </c>
      <c r="BB1213" s="1">
        <v>1</v>
      </c>
      <c r="BC1213" s="1">
        <v>1</v>
      </c>
      <c r="BD1213" s="1">
        <v>100</v>
      </c>
      <c r="BE1213" s="1">
        <v>0</v>
      </c>
      <c r="BF1213" s="1">
        <v>0</v>
      </c>
      <c r="BG1213" s="1">
        <v>0</v>
      </c>
      <c r="BH1213" s="1">
        <v>100000000</v>
      </c>
      <c r="BI1213" s="1">
        <v>100000000</v>
      </c>
      <c r="BJ1213" s="1">
        <v>100</v>
      </c>
      <c r="BK1213" s="1">
        <v>0</v>
      </c>
      <c r="BL1213" s="1">
        <v>0</v>
      </c>
      <c r="BM1213" s="1">
        <v>0</v>
      </c>
      <c r="BN1213" s="1">
        <v>0</v>
      </c>
      <c r="BO1213" s="1">
        <v>0</v>
      </c>
      <c r="BP1213" s="1">
        <v>0</v>
      </c>
      <c r="BQ1213" s="1">
        <v>0</v>
      </c>
      <c r="BR1213" s="1">
        <v>0</v>
      </c>
      <c r="BS1213" s="1">
        <v>0</v>
      </c>
      <c r="BT1213" s="1">
        <v>100000000</v>
      </c>
      <c r="BU1213" s="1">
        <v>100000000</v>
      </c>
      <c r="BV1213" s="1">
        <v>100</v>
      </c>
    </row>
    <row r="1214" spans="1:75" x14ac:dyDescent="0.25">
      <c r="A1214">
        <v>1193141582</v>
      </c>
      <c r="B1214">
        <v>5</v>
      </c>
      <c r="C1214" t="s">
        <v>75</v>
      </c>
      <c r="D1214" t="s">
        <v>76</v>
      </c>
      <c r="E1214">
        <v>2018</v>
      </c>
      <c r="F1214" t="s">
        <v>77</v>
      </c>
      <c r="G1214" t="s">
        <v>78</v>
      </c>
      <c r="H1214">
        <v>2</v>
      </c>
      <c r="I1214" t="s">
        <v>79</v>
      </c>
      <c r="J1214">
        <v>211</v>
      </c>
      <c r="K1214" t="s">
        <v>2110</v>
      </c>
      <c r="L1214" t="s">
        <v>3056</v>
      </c>
      <c r="M1214">
        <v>93</v>
      </c>
      <c r="N1214" t="s">
        <v>3088</v>
      </c>
      <c r="O1214">
        <v>1</v>
      </c>
      <c r="P1214" t="s">
        <v>468</v>
      </c>
      <c r="Q1214">
        <v>11</v>
      </c>
      <c r="R1214" t="s">
        <v>866</v>
      </c>
      <c r="S1214">
        <v>0</v>
      </c>
      <c r="T1214" t="s">
        <v>83</v>
      </c>
      <c r="U1214">
        <v>0</v>
      </c>
      <c r="V1214" t="s">
        <v>83</v>
      </c>
      <c r="W1214">
        <v>0</v>
      </c>
      <c r="X1214" t="s">
        <v>83</v>
      </c>
      <c r="Y1214">
        <v>0</v>
      </c>
      <c r="Z1214" t="s">
        <v>83</v>
      </c>
      <c r="AA1214">
        <v>0</v>
      </c>
      <c r="AB1214" t="s">
        <v>866</v>
      </c>
      <c r="AC1214">
        <v>1077</v>
      </c>
      <c r="AD1214" t="s">
        <v>2117</v>
      </c>
      <c r="AE1214">
        <v>24</v>
      </c>
      <c r="AF1214">
        <v>3</v>
      </c>
      <c r="AG1214" t="s">
        <v>2120</v>
      </c>
      <c r="AH1214">
        <v>1</v>
      </c>
      <c r="AI1214" t="s">
        <v>86</v>
      </c>
      <c r="AJ1214">
        <v>1</v>
      </c>
      <c r="AK1214" t="s">
        <v>87</v>
      </c>
      <c r="AL1214">
        <v>1</v>
      </c>
      <c r="AM1214" s="1">
        <v>0</v>
      </c>
      <c r="AN1214" s="1">
        <v>0</v>
      </c>
      <c r="AO1214" s="1">
        <v>0</v>
      </c>
      <c r="AP1214" s="1">
        <v>0</v>
      </c>
      <c r="AQ1214" s="1">
        <v>0</v>
      </c>
      <c r="AR1214" s="1">
        <v>0</v>
      </c>
      <c r="AS1214" s="1">
        <v>0</v>
      </c>
      <c r="AT1214" s="1">
        <v>0</v>
      </c>
      <c r="AU1214" s="1">
        <v>0</v>
      </c>
      <c r="AV1214" s="1">
        <v>1</v>
      </c>
      <c r="AW1214" s="1">
        <v>0</v>
      </c>
      <c r="AX1214" s="1">
        <v>0</v>
      </c>
      <c r="AY1214" s="1">
        <v>0</v>
      </c>
      <c r="AZ1214" s="1">
        <v>0</v>
      </c>
      <c r="BA1214" s="1">
        <v>0</v>
      </c>
      <c r="BB1214" s="1">
        <v>1</v>
      </c>
      <c r="BC1214" s="1">
        <v>0</v>
      </c>
      <c r="BD1214" s="1">
        <v>0</v>
      </c>
      <c r="BE1214" s="1">
        <v>0</v>
      </c>
      <c r="BF1214" s="1">
        <v>0</v>
      </c>
      <c r="BG1214" s="1">
        <v>0</v>
      </c>
      <c r="BH1214" s="1">
        <v>0</v>
      </c>
      <c r="BI1214" s="1">
        <v>0</v>
      </c>
      <c r="BJ1214" s="1">
        <v>0</v>
      </c>
      <c r="BK1214" s="1">
        <v>0</v>
      </c>
      <c r="BL1214" s="1">
        <v>0</v>
      </c>
      <c r="BM1214" s="1">
        <v>0</v>
      </c>
      <c r="BN1214" s="1">
        <v>200000000</v>
      </c>
      <c r="BO1214" s="1">
        <v>0</v>
      </c>
      <c r="BP1214" s="1">
        <v>0</v>
      </c>
      <c r="BQ1214" s="1">
        <v>0</v>
      </c>
      <c r="BR1214" s="1">
        <v>0</v>
      </c>
      <c r="BS1214" s="1">
        <v>0</v>
      </c>
      <c r="BT1214" s="1">
        <v>200000000</v>
      </c>
      <c r="BU1214" s="1">
        <v>0</v>
      </c>
      <c r="BV1214" s="1">
        <v>0</v>
      </c>
    </row>
    <row r="1215" spans="1:75" x14ac:dyDescent="0.25">
      <c r="A1215">
        <v>1193141582</v>
      </c>
      <c r="B1215">
        <v>5</v>
      </c>
      <c r="C1215" t="s">
        <v>75</v>
      </c>
      <c r="D1215" t="s">
        <v>76</v>
      </c>
      <c r="E1215">
        <v>2018</v>
      </c>
      <c r="F1215" t="s">
        <v>77</v>
      </c>
      <c r="G1215" t="s">
        <v>78</v>
      </c>
      <c r="H1215">
        <v>2</v>
      </c>
      <c r="I1215" t="s">
        <v>79</v>
      </c>
      <c r="J1215">
        <v>211</v>
      </c>
      <c r="K1215" t="s">
        <v>2110</v>
      </c>
      <c r="L1215" t="s">
        <v>3056</v>
      </c>
      <c r="M1215">
        <v>93</v>
      </c>
      <c r="N1215" t="s">
        <v>3088</v>
      </c>
      <c r="O1215">
        <v>1</v>
      </c>
      <c r="P1215" t="s">
        <v>468</v>
      </c>
      <c r="Q1215">
        <v>11</v>
      </c>
      <c r="R1215" t="s">
        <v>866</v>
      </c>
      <c r="S1215">
        <v>0</v>
      </c>
      <c r="T1215" t="s">
        <v>83</v>
      </c>
      <c r="U1215">
        <v>0</v>
      </c>
      <c r="V1215" t="s">
        <v>83</v>
      </c>
      <c r="W1215">
        <v>0</v>
      </c>
      <c r="X1215" t="s">
        <v>83</v>
      </c>
      <c r="Y1215">
        <v>0</v>
      </c>
      <c r="Z1215" t="s">
        <v>83</v>
      </c>
      <c r="AA1215">
        <v>0</v>
      </c>
      <c r="AB1215" t="s">
        <v>866</v>
      </c>
      <c r="AC1215">
        <v>1147</v>
      </c>
      <c r="AD1215" t="s">
        <v>2121</v>
      </c>
      <c r="AE1215">
        <v>33</v>
      </c>
      <c r="AF1215">
        <v>2</v>
      </c>
      <c r="AG1215" t="s">
        <v>2122</v>
      </c>
      <c r="AH1215">
        <v>2</v>
      </c>
      <c r="AI1215" t="s">
        <v>97</v>
      </c>
      <c r="AJ1215">
        <v>1</v>
      </c>
      <c r="AK1215" t="s">
        <v>87</v>
      </c>
      <c r="AL1215">
        <v>1</v>
      </c>
      <c r="AM1215" s="1">
        <v>4</v>
      </c>
      <c r="AN1215" s="1">
        <v>4</v>
      </c>
      <c r="AO1215" s="1">
        <v>100</v>
      </c>
      <c r="AP1215" s="1">
        <v>4</v>
      </c>
      <c r="AQ1215" s="1">
        <v>4</v>
      </c>
      <c r="AR1215" s="1">
        <v>100</v>
      </c>
      <c r="AS1215" s="1">
        <v>4</v>
      </c>
      <c r="AT1215" s="1">
        <v>0</v>
      </c>
      <c r="AU1215" s="1">
        <v>0</v>
      </c>
      <c r="AV1215" s="1">
        <v>4</v>
      </c>
      <c r="AW1215" s="1">
        <v>0</v>
      </c>
      <c r="AX1215" s="1">
        <v>0</v>
      </c>
      <c r="AY1215" s="1">
        <v>4</v>
      </c>
      <c r="AZ1215" s="1">
        <v>0</v>
      </c>
      <c r="BA1215" s="1">
        <v>0</v>
      </c>
      <c r="BB1215" s="1" t="s">
        <v>98</v>
      </c>
      <c r="BC1215" s="1" t="s">
        <v>98</v>
      </c>
      <c r="BD1215" s="1" t="s">
        <v>98</v>
      </c>
      <c r="BE1215" s="1">
        <v>282826335</v>
      </c>
      <c r="BF1215" s="1">
        <v>273642365</v>
      </c>
      <c r="BG1215" s="1">
        <v>96.75</v>
      </c>
      <c r="BH1215" s="1">
        <v>1200599301</v>
      </c>
      <c r="BI1215" s="1">
        <v>1199808213</v>
      </c>
      <c r="BJ1215" s="1">
        <v>99.93</v>
      </c>
      <c r="BK1215" s="1">
        <v>1624581001</v>
      </c>
      <c r="BL1215" s="1">
        <v>679550081</v>
      </c>
      <c r="BM1215" s="1">
        <v>41.83</v>
      </c>
      <c r="BN1215" s="1">
        <v>834862000</v>
      </c>
      <c r="BO1215" s="1">
        <v>0</v>
      </c>
      <c r="BP1215" s="1">
        <v>0</v>
      </c>
      <c r="BQ1215" s="1">
        <v>935200000</v>
      </c>
      <c r="BR1215" s="1">
        <v>0</v>
      </c>
      <c r="BS1215" s="1">
        <v>0</v>
      </c>
      <c r="BT1215" s="1">
        <v>4878068637</v>
      </c>
      <c r="BU1215" s="1">
        <v>2153000659</v>
      </c>
      <c r="BV1215" s="1">
        <v>44.14</v>
      </c>
    </row>
    <row r="1216" spans="1:75" x14ac:dyDescent="0.25">
      <c r="A1216">
        <v>1193141582</v>
      </c>
      <c r="B1216">
        <v>5</v>
      </c>
      <c r="C1216" t="s">
        <v>75</v>
      </c>
      <c r="D1216" t="s">
        <v>76</v>
      </c>
      <c r="E1216">
        <v>2018</v>
      </c>
      <c r="F1216" t="s">
        <v>77</v>
      </c>
      <c r="G1216" t="s">
        <v>78</v>
      </c>
      <c r="H1216">
        <v>2</v>
      </c>
      <c r="I1216" t="s">
        <v>79</v>
      </c>
      <c r="J1216">
        <v>211</v>
      </c>
      <c r="K1216" t="s">
        <v>2110</v>
      </c>
      <c r="L1216" t="s">
        <v>3056</v>
      </c>
      <c r="M1216">
        <v>93</v>
      </c>
      <c r="N1216" t="s">
        <v>3088</v>
      </c>
      <c r="O1216">
        <v>1</v>
      </c>
      <c r="P1216" t="s">
        <v>468</v>
      </c>
      <c r="Q1216">
        <v>11</v>
      </c>
      <c r="R1216" t="s">
        <v>866</v>
      </c>
      <c r="S1216">
        <v>0</v>
      </c>
      <c r="T1216" t="s">
        <v>83</v>
      </c>
      <c r="U1216">
        <v>0</v>
      </c>
      <c r="V1216" t="s">
        <v>83</v>
      </c>
      <c r="W1216">
        <v>0</v>
      </c>
      <c r="X1216" t="s">
        <v>83</v>
      </c>
      <c r="Y1216">
        <v>0</v>
      </c>
      <c r="Z1216" t="s">
        <v>83</v>
      </c>
      <c r="AA1216">
        <v>0</v>
      </c>
      <c r="AB1216" t="s">
        <v>866</v>
      </c>
      <c r="AC1216">
        <v>1147</v>
      </c>
      <c r="AD1216" t="s">
        <v>2121</v>
      </c>
      <c r="AE1216">
        <v>33</v>
      </c>
      <c r="AF1216">
        <v>3</v>
      </c>
      <c r="AG1216" t="s">
        <v>2123</v>
      </c>
      <c r="AH1216">
        <v>1</v>
      </c>
      <c r="AI1216" t="s">
        <v>86</v>
      </c>
      <c r="AJ1216">
        <v>1</v>
      </c>
      <c r="AK1216" t="s">
        <v>87</v>
      </c>
      <c r="AL1216">
        <v>1</v>
      </c>
      <c r="AM1216" s="1">
        <v>181264</v>
      </c>
      <c r="AN1216" s="1">
        <v>232732</v>
      </c>
      <c r="AO1216" s="1">
        <v>128.38999999999999</v>
      </c>
      <c r="AP1216" s="1">
        <v>211846</v>
      </c>
      <c r="AQ1216" s="1">
        <v>206839</v>
      </c>
      <c r="AR1216" s="1">
        <v>97.64</v>
      </c>
      <c r="AS1216" s="1">
        <v>261620</v>
      </c>
      <c r="AT1216" s="1">
        <v>264252</v>
      </c>
      <c r="AU1216" s="1">
        <v>101.01</v>
      </c>
      <c r="AV1216" s="1">
        <v>270640</v>
      </c>
      <c r="AW1216" s="1">
        <v>0</v>
      </c>
      <c r="AX1216" s="1">
        <v>0</v>
      </c>
      <c r="AY1216" s="1">
        <v>190059</v>
      </c>
      <c r="AZ1216" s="1">
        <v>0</v>
      </c>
      <c r="BA1216" s="1">
        <v>0</v>
      </c>
      <c r="BB1216" s="1">
        <v>1161890</v>
      </c>
      <c r="BC1216" s="1">
        <v>703823</v>
      </c>
      <c r="BD1216" s="1">
        <v>60.58</v>
      </c>
      <c r="BE1216" s="1">
        <v>3818791037</v>
      </c>
      <c r="BF1216" s="1">
        <v>3804088696</v>
      </c>
      <c r="BG1216" s="1">
        <v>99.62</v>
      </c>
      <c r="BH1216" s="1">
        <v>6555372014</v>
      </c>
      <c r="BI1216" s="1">
        <v>6282603336</v>
      </c>
      <c r="BJ1216" s="1">
        <v>95.84</v>
      </c>
      <c r="BK1216" s="1">
        <v>8577225999</v>
      </c>
      <c r="BL1216" s="1">
        <v>6420859054</v>
      </c>
      <c r="BM1216" s="1">
        <v>74.86</v>
      </c>
      <c r="BN1216" s="1">
        <v>13128685000</v>
      </c>
      <c r="BO1216" s="1">
        <v>0</v>
      </c>
      <c r="BP1216" s="1">
        <v>0</v>
      </c>
      <c r="BQ1216" s="1">
        <v>5610800000</v>
      </c>
      <c r="BR1216" s="1">
        <v>0</v>
      </c>
      <c r="BS1216" s="1">
        <v>0</v>
      </c>
      <c r="BT1216" s="1">
        <v>37690874050</v>
      </c>
      <c r="BU1216" s="1">
        <v>16507551086</v>
      </c>
      <c r="BV1216" s="1">
        <v>43.8</v>
      </c>
    </row>
    <row r="1217" spans="1:74" x14ac:dyDescent="0.25">
      <c r="A1217">
        <v>1193141582</v>
      </c>
      <c r="B1217">
        <v>5</v>
      </c>
      <c r="C1217" t="s">
        <v>75</v>
      </c>
      <c r="D1217" t="s">
        <v>76</v>
      </c>
      <c r="E1217">
        <v>2018</v>
      </c>
      <c r="F1217" t="s">
        <v>77</v>
      </c>
      <c r="G1217" t="s">
        <v>78</v>
      </c>
      <c r="H1217">
        <v>2</v>
      </c>
      <c r="I1217" t="s">
        <v>79</v>
      </c>
      <c r="J1217">
        <v>211</v>
      </c>
      <c r="K1217" t="s">
        <v>2110</v>
      </c>
      <c r="L1217" t="s">
        <v>3056</v>
      </c>
      <c r="M1217">
        <v>93</v>
      </c>
      <c r="N1217" t="s">
        <v>3088</v>
      </c>
      <c r="O1217">
        <v>1</v>
      </c>
      <c r="P1217" t="s">
        <v>468</v>
      </c>
      <c r="Q1217">
        <v>11</v>
      </c>
      <c r="R1217" t="s">
        <v>866</v>
      </c>
      <c r="S1217">
        <v>0</v>
      </c>
      <c r="T1217" t="s">
        <v>83</v>
      </c>
      <c r="U1217">
        <v>0</v>
      </c>
      <c r="V1217" t="s">
        <v>83</v>
      </c>
      <c r="W1217">
        <v>0</v>
      </c>
      <c r="X1217" t="s">
        <v>83</v>
      </c>
      <c r="Y1217">
        <v>0</v>
      </c>
      <c r="Z1217" t="s">
        <v>83</v>
      </c>
      <c r="AA1217">
        <v>0</v>
      </c>
      <c r="AB1217" t="s">
        <v>866</v>
      </c>
      <c r="AC1217">
        <v>1147</v>
      </c>
      <c r="AD1217" t="s">
        <v>2121</v>
      </c>
      <c r="AE1217">
        <v>33</v>
      </c>
      <c r="AF1217">
        <v>4</v>
      </c>
      <c r="AG1217" t="s">
        <v>2124</v>
      </c>
      <c r="AH1217">
        <v>1</v>
      </c>
      <c r="AI1217" t="s">
        <v>86</v>
      </c>
      <c r="AJ1217">
        <v>1</v>
      </c>
      <c r="AK1217" t="s">
        <v>87</v>
      </c>
      <c r="AL1217">
        <v>1</v>
      </c>
      <c r="AM1217" s="1">
        <v>20</v>
      </c>
      <c r="AN1217" s="1">
        <v>20</v>
      </c>
      <c r="AO1217" s="1">
        <v>100</v>
      </c>
      <c r="AP1217" s="1">
        <v>20</v>
      </c>
      <c r="AQ1217" s="1">
        <v>20</v>
      </c>
      <c r="AR1217" s="1">
        <v>100</v>
      </c>
      <c r="AS1217" s="1">
        <v>20</v>
      </c>
      <c r="AT1217" s="1">
        <v>15</v>
      </c>
      <c r="AU1217" s="1">
        <v>75</v>
      </c>
      <c r="AV1217" s="1">
        <v>20</v>
      </c>
      <c r="AW1217" s="1">
        <v>0</v>
      </c>
      <c r="AX1217" s="1">
        <v>0</v>
      </c>
      <c r="AY1217" s="1">
        <v>0</v>
      </c>
      <c r="AZ1217" s="1">
        <v>0</v>
      </c>
      <c r="BA1217" s="1">
        <v>0</v>
      </c>
      <c r="BB1217" s="1">
        <v>80</v>
      </c>
      <c r="BC1217" s="1">
        <v>55</v>
      </c>
      <c r="BD1217" s="1">
        <v>68.75</v>
      </c>
      <c r="BE1217" s="1">
        <v>39150000</v>
      </c>
      <c r="BF1217" s="1">
        <v>39150000</v>
      </c>
      <c r="BG1217" s="1">
        <v>100</v>
      </c>
      <c r="BH1217" s="1">
        <v>0</v>
      </c>
      <c r="BI1217" s="1">
        <v>0</v>
      </c>
      <c r="BJ1217" s="1">
        <v>0</v>
      </c>
      <c r="BK1217" s="1">
        <v>11000000</v>
      </c>
      <c r="BL1217" s="1">
        <v>11000000</v>
      </c>
      <c r="BM1217" s="1">
        <v>100</v>
      </c>
      <c r="BN1217" s="1">
        <v>41453000</v>
      </c>
      <c r="BO1217" s="1">
        <v>0</v>
      </c>
      <c r="BP1217" s="1">
        <v>0</v>
      </c>
      <c r="BQ1217" s="1">
        <v>0</v>
      </c>
      <c r="BR1217" s="1">
        <v>0</v>
      </c>
      <c r="BS1217" s="1">
        <v>0</v>
      </c>
      <c r="BT1217" s="1">
        <v>91603000</v>
      </c>
      <c r="BU1217" s="1">
        <v>50150000</v>
      </c>
      <c r="BV1217" s="1">
        <v>54.75</v>
      </c>
    </row>
    <row r="1218" spans="1:74" x14ac:dyDescent="0.25">
      <c r="A1218">
        <v>1193141582</v>
      </c>
      <c r="B1218">
        <v>5</v>
      </c>
      <c r="C1218" t="s">
        <v>75</v>
      </c>
      <c r="D1218" t="s">
        <v>76</v>
      </c>
      <c r="E1218">
        <v>2018</v>
      </c>
      <c r="F1218" t="s">
        <v>77</v>
      </c>
      <c r="G1218" t="s">
        <v>78</v>
      </c>
      <c r="H1218">
        <v>2</v>
      </c>
      <c r="I1218" t="s">
        <v>79</v>
      </c>
      <c r="J1218">
        <v>211</v>
      </c>
      <c r="K1218" t="s">
        <v>2110</v>
      </c>
      <c r="L1218" t="s">
        <v>3056</v>
      </c>
      <c r="M1218">
        <v>93</v>
      </c>
      <c r="N1218" t="s">
        <v>3088</v>
      </c>
      <c r="O1218">
        <v>1</v>
      </c>
      <c r="P1218" t="s">
        <v>468</v>
      </c>
      <c r="Q1218">
        <v>11</v>
      </c>
      <c r="R1218" t="s">
        <v>866</v>
      </c>
      <c r="S1218">
        <v>0</v>
      </c>
      <c r="T1218" t="s">
        <v>83</v>
      </c>
      <c r="U1218">
        <v>0</v>
      </c>
      <c r="V1218" t="s">
        <v>83</v>
      </c>
      <c r="W1218">
        <v>0</v>
      </c>
      <c r="X1218" t="s">
        <v>83</v>
      </c>
      <c r="Y1218">
        <v>0</v>
      </c>
      <c r="Z1218" t="s">
        <v>83</v>
      </c>
      <c r="AA1218">
        <v>0</v>
      </c>
      <c r="AB1218" t="s">
        <v>866</v>
      </c>
      <c r="AC1218">
        <v>1147</v>
      </c>
      <c r="AD1218" t="s">
        <v>2121</v>
      </c>
      <c r="AE1218">
        <v>33</v>
      </c>
      <c r="AF1218">
        <v>5</v>
      </c>
      <c r="AG1218" t="s">
        <v>2125</v>
      </c>
      <c r="AH1218">
        <v>1</v>
      </c>
      <c r="AI1218" t="s">
        <v>86</v>
      </c>
      <c r="AJ1218">
        <v>1</v>
      </c>
      <c r="AK1218" t="s">
        <v>87</v>
      </c>
      <c r="AL1218">
        <v>1</v>
      </c>
      <c r="AM1218" s="1">
        <v>0</v>
      </c>
      <c r="AN1218" s="1">
        <v>0</v>
      </c>
      <c r="AO1218" s="1">
        <v>0</v>
      </c>
      <c r="AP1218" s="1">
        <v>0</v>
      </c>
      <c r="AQ1218" s="1">
        <v>0</v>
      </c>
      <c r="AR1218" s="1">
        <v>0</v>
      </c>
      <c r="AS1218" s="1">
        <v>1</v>
      </c>
      <c r="AT1218" s="1">
        <v>0</v>
      </c>
      <c r="AU1218" s="1">
        <v>0</v>
      </c>
      <c r="AV1218" s="1">
        <v>0</v>
      </c>
      <c r="AW1218" s="1">
        <v>0</v>
      </c>
      <c r="AX1218" s="1">
        <v>0</v>
      </c>
      <c r="AY1218" s="1">
        <v>0</v>
      </c>
      <c r="AZ1218" s="1">
        <v>0</v>
      </c>
      <c r="BA1218" s="1">
        <v>0</v>
      </c>
      <c r="BB1218" s="1">
        <v>1</v>
      </c>
      <c r="BC1218" s="1">
        <v>0</v>
      </c>
      <c r="BD1218" s="1">
        <v>0</v>
      </c>
      <c r="BE1218" s="1">
        <v>0</v>
      </c>
      <c r="BF1218" s="1">
        <v>0</v>
      </c>
      <c r="BG1218" s="1">
        <v>0</v>
      </c>
      <c r="BH1218" s="1">
        <v>0</v>
      </c>
      <c r="BI1218" s="1">
        <v>0</v>
      </c>
      <c r="BJ1218" s="1">
        <v>0</v>
      </c>
      <c r="BK1218" s="1">
        <v>30000000</v>
      </c>
      <c r="BL1218" s="1">
        <v>30000000</v>
      </c>
      <c r="BM1218" s="1">
        <v>100</v>
      </c>
      <c r="BN1218" s="1">
        <v>0</v>
      </c>
      <c r="BO1218" s="1">
        <v>0</v>
      </c>
      <c r="BP1218" s="1">
        <v>0</v>
      </c>
      <c r="BQ1218" s="1">
        <v>0</v>
      </c>
      <c r="BR1218" s="1">
        <v>0</v>
      </c>
      <c r="BS1218" s="1">
        <v>0</v>
      </c>
      <c r="BT1218" s="1">
        <v>30000000</v>
      </c>
      <c r="BU1218" s="1">
        <v>30000000</v>
      </c>
      <c r="BV1218" s="1">
        <v>100</v>
      </c>
    </row>
    <row r="1219" spans="1:74" x14ac:dyDescent="0.25">
      <c r="A1219">
        <v>1193141582</v>
      </c>
      <c r="B1219">
        <v>5</v>
      </c>
      <c r="C1219" t="s">
        <v>75</v>
      </c>
      <c r="D1219" t="s">
        <v>76</v>
      </c>
      <c r="E1219">
        <v>2018</v>
      </c>
      <c r="F1219" t="s">
        <v>77</v>
      </c>
      <c r="G1219" t="s">
        <v>78</v>
      </c>
      <c r="H1219">
        <v>2</v>
      </c>
      <c r="I1219" t="s">
        <v>79</v>
      </c>
      <c r="J1219">
        <v>211</v>
      </c>
      <c r="K1219" t="s">
        <v>2110</v>
      </c>
      <c r="L1219" t="s">
        <v>3056</v>
      </c>
      <c r="M1219">
        <v>93</v>
      </c>
      <c r="N1219" t="s">
        <v>3088</v>
      </c>
      <c r="O1219">
        <v>2</v>
      </c>
      <c r="P1219" t="s">
        <v>552</v>
      </c>
      <c r="Q1219">
        <v>17</v>
      </c>
      <c r="R1219" t="s">
        <v>912</v>
      </c>
      <c r="S1219">
        <v>0</v>
      </c>
      <c r="T1219" t="s">
        <v>83</v>
      </c>
      <c r="U1219">
        <v>0</v>
      </c>
      <c r="V1219" t="s">
        <v>83</v>
      </c>
      <c r="W1219">
        <v>0</v>
      </c>
      <c r="X1219" t="s">
        <v>83</v>
      </c>
      <c r="Y1219">
        <v>0</v>
      </c>
      <c r="Z1219" t="s">
        <v>83</v>
      </c>
      <c r="AA1219">
        <v>0</v>
      </c>
      <c r="AB1219" t="s">
        <v>912</v>
      </c>
      <c r="AC1219">
        <v>1082</v>
      </c>
      <c r="AD1219" t="s">
        <v>2126</v>
      </c>
      <c r="AE1219">
        <v>65</v>
      </c>
      <c r="AF1219">
        <v>1</v>
      </c>
      <c r="AG1219" t="s">
        <v>2127</v>
      </c>
      <c r="AH1219">
        <v>1</v>
      </c>
      <c r="AI1219" t="s">
        <v>86</v>
      </c>
      <c r="AJ1219">
        <v>1</v>
      </c>
      <c r="AK1219" t="s">
        <v>87</v>
      </c>
      <c r="AL1219">
        <v>1</v>
      </c>
      <c r="AM1219" s="1">
        <v>0</v>
      </c>
      <c r="AN1219" s="1">
        <v>0</v>
      </c>
      <c r="AO1219" s="1">
        <v>0</v>
      </c>
      <c r="AP1219" s="1">
        <v>16</v>
      </c>
      <c r="AQ1219" s="1">
        <v>16</v>
      </c>
      <c r="AR1219" s="1">
        <v>100</v>
      </c>
      <c r="AS1219" s="1">
        <v>30</v>
      </c>
      <c r="AT1219" s="1">
        <v>14</v>
      </c>
      <c r="AU1219" s="1">
        <v>46.67</v>
      </c>
      <c r="AV1219" s="1">
        <v>15</v>
      </c>
      <c r="AW1219" s="1">
        <v>0</v>
      </c>
      <c r="AX1219" s="1">
        <v>0</v>
      </c>
      <c r="AY1219" s="1">
        <v>0</v>
      </c>
      <c r="AZ1219" s="1">
        <v>0</v>
      </c>
      <c r="BA1219" s="1">
        <v>0</v>
      </c>
      <c r="BB1219" s="1">
        <v>61</v>
      </c>
      <c r="BC1219" s="1">
        <v>30</v>
      </c>
      <c r="BD1219" s="1">
        <v>49.18</v>
      </c>
      <c r="BE1219" s="1">
        <v>2985744000</v>
      </c>
      <c r="BF1219" s="1">
        <v>2712389415</v>
      </c>
      <c r="BG1219" s="1">
        <v>90.84</v>
      </c>
      <c r="BH1219" s="1">
        <v>8225909821</v>
      </c>
      <c r="BI1219" s="1">
        <v>8225909821</v>
      </c>
      <c r="BJ1219" s="1">
        <v>100</v>
      </c>
      <c r="BK1219" s="1">
        <v>35076847508</v>
      </c>
      <c r="BL1219" s="1">
        <v>519836957</v>
      </c>
      <c r="BM1219" s="1">
        <v>1.48</v>
      </c>
      <c r="BN1219" s="1">
        <v>22414854069</v>
      </c>
      <c r="BO1219" s="1">
        <v>0</v>
      </c>
      <c r="BP1219" s="1">
        <v>0</v>
      </c>
      <c r="BQ1219" s="1">
        <v>727000000</v>
      </c>
      <c r="BR1219" s="1">
        <v>0</v>
      </c>
      <c r="BS1219" s="1">
        <v>0</v>
      </c>
      <c r="BT1219" s="1">
        <v>69430355398</v>
      </c>
      <c r="BU1219" s="1">
        <v>11458136193</v>
      </c>
      <c r="BV1219" s="1">
        <v>16.5</v>
      </c>
    </row>
    <row r="1220" spans="1:74" x14ac:dyDescent="0.25">
      <c r="A1220">
        <v>1193141582</v>
      </c>
      <c r="B1220">
        <v>5</v>
      </c>
      <c r="C1220" t="s">
        <v>75</v>
      </c>
      <c r="D1220" t="s">
        <v>76</v>
      </c>
      <c r="E1220">
        <v>2018</v>
      </c>
      <c r="F1220" t="s">
        <v>77</v>
      </c>
      <c r="G1220" t="s">
        <v>78</v>
      </c>
      <c r="H1220">
        <v>2</v>
      </c>
      <c r="I1220" t="s">
        <v>79</v>
      </c>
      <c r="J1220">
        <v>211</v>
      </c>
      <c r="K1220" t="s">
        <v>2110</v>
      </c>
      <c r="L1220" t="s">
        <v>3056</v>
      </c>
      <c r="M1220">
        <v>93</v>
      </c>
      <c r="N1220" t="s">
        <v>3088</v>
      </c>
      <c r="O1220">
        <v>2</v>
      </c>
      <c r="P1220" t="s">
        <v>552</v>
      </c>
      <c r="Q1220">
        <v>17</v>
      </c>
      <c r="R1220" t="s">
        <v>912</v>
      </c>
      <c r="S1220">
        <v>0</v>
      </c>
      <c r="T1220" t="s">
        <v>83</v>
      </c>
      <c r="U1220">
        <v>0</v>
      </c>
      <c r="V1220" t="s">
        <v>83</v>
      </c>
      <c r="W1220">
        <v>0</v>
      </c>
      <c r="X1220" t="s">
        <v>83</v>
      </c>
      <c r="Y1220">
        <v>0</v>
      </c>
      <c r="Z1220" t="s">
        <v>83</v>
      </c>
      <c r="AA1220">
        <v>0</v>
      </c>
      <c r="AB1220" t="s">
        <v>912</v>
      </c>
      <c r="AC1220">
        <v>1082</v>
      </c>
      <c r="AD1220" t="s">
        <v>2126</v>
      </c>
      <c r="AE1220">
        <v>65</v>
      </c>
      <c r="AF1220">
        <v>2</v>
      </c>
      <c r="AG1220" t="s">
        <v>2128</v>
      </c>
      <c r="AH1220">
        <v>1</v>
      </c>
      <c r="AI1220" t="s">
        <v>86</v>
      </c>
      <c r="AJ1220">
        <v>1</v>
      </c>
      <c r="AK1220" t="s">
        <v>87</v>
      </c>
      <c r="AL1220">
        <v>1</v>
      </c>
      <c r="AM1220" s="1">
        <v>0</v>
      </c>
      <c r="AN1220" s="1">
        <v>0</v>
      </c>
      <c r="AO1220" s="1">
        <v>0</v>
      </c>
      <c r="AP1220" s="1">
        <v>6</v>
      </c>
      <c r="AQ1220" s="1">
        <v>6</v>
      </c>
      <c r="AR1220" s="1">
        <v>100</v>
      </c>
      <c r="AS1220" s="1">
        <v>6</v>
      </c>
      <c r="AT1220" s="1">
        <v>3</v>
      </c>
      <c r="AU1220" s="1">
        <v>50</v>
      </c>
      <c r="AV1220" s="1">
        <v>14</v>
      </c>
      <c r="AW1220" s="1">
        <v>0</v>
      </c>
      <c r="AX1220" s="1">
        <v>0</v>
      </c>
      <c r="AY1220" s="1">
        <v>0</v>
      </c>
      <c r="AZ1220" s="1">
        <v>0</v>
      </c>
      <c r="BA1220" s="1">
        <v>0</v>
      </c>
      <c r="BB1220" s="1">
        <v>26</v>
      </c>
      <c r="BC1220" s="1">
        <v>9</v>
      </c>
      <c r="BD1220" s="1">
        <v>34.619999999999997</v>
      </c>
      <c r="BE1220" s="1">
        <v>53462460937</v>
      </c>
      <c r="BF1220" s="1">
        <v>23538173139</v>
      </c>
      <c r="BG1220" s="1">
        <v>44.03</v>
      </c>
      <c r="BH1220" s="1">
        <v>76743214083</v>
      </c>
      <c r="BI1220" s="1">
        <v>76379906232</v>
      </c>
      <c r="BJ1220" s="1">
        <v>99.53</v>
      </c>
      <c r="BK1220" s="1">
        <v>187308628352</v>
      </c>
      <c r="BL1220" s="1">
        <v>17452565633</v>
      </c>
      <c r="BM1220" s="1">
        <v>9.32</v>
      </c>
      <c r="BN1220" s="1">
        <v>86583238132</v>
      </c>
      <c r="BO1220" s="1">
        <v>0</v>
      </c>
      <c r="BP1220" s="1">
        <v>0</v>
      </c>
      <c r="BQ1220" s="1">
        <v>26924000000</v>
      </c>
      <c r="BR1220" s="1">
        <v>0</v>
      </c>
      <c r="BS1220" s="1">
        <v>0</v>
      </c>
      <c r="BT1220" s="1">
        <v>431021541504</v>
      </c>
      <c r="BU1220" s="1">
        <v>117370645004</v>
      </c>
      <c r="BV1220" s="1">
        <v>27.23</v>
      </c>
    </row>
    <row r="1221" spans="1:74" x14ac:dyDescent="0.25">
      <c r="A1221">
        <v>1193141582</v>
      </c>
      <c r="B1221">
        <v>5</v>
      </c>
      <c r="C1221" t="s">
        <v>75</v>
      </c>
      <c r="D1221" t="s">
        <v>76</v>
      </c>
      <c r="E1221">
        <v>2018</v>
      </c>
      <c r="F1221" t="s">
        <v>77</v>
      </c>
      <c r="G1221" t="s">
        <v>78</v>
      </c>
      <c r="H1221">
        <v>2</v>
      </c>
      <c r="I1221" t="s">
        <v>79</v>
      </c>
      <c r="J1221">
        <v>211</v>
      </c>
      <c r="K1221" t="s">
        <v>2110</v>
      </c>
      <c r="L1221" t="s">
        <v>3056</v>
      </c>
      <c r="M1221">
        <v>93</v>
      </c>
      <c r="N1221" t="s">
        <v>3088</v>
      </c>
      <c r="O1221">
        <v>2</v>
      </c>
      <c r="P1221" t="s">
        <v>552</v>
      </c>
      <c r="Q1221">
        <v>17</v>
      </c>
      <c r="R1221" t="s">
        <v>912</v>
      </c>
      <c r="S1221">
        <v>0</v>
      </c>
      <c r="T1221" t="s">
        <v>83</v>
      </c>
      <c r="U1221">
        <v>0</v>
      </c>
      <c r="V1221" t="s">
        <v>83</v>
      </c>
      <c r="W1221">
        <v>0</v>
      </c>
      <c r="X1221" t="s">
        <v>83</v>
      </c>
      <c r="Y1221">
        <v>0</v>
      </c>
      <c r="Z1221" t="s">
        <v>83</v>
      </c>
      <c r="AA1221">
        <v>0</v>
      </c>
      <c r="AB1221" t="s">
        <v>912</v>
      </c>
      <c r="AC1221">
        <v>1082</v>
      </c>
      <c r="AD1221" t="s">
        <v>2126</v>
      </c>
      <c r="AE1221">
        <v>65</v>
      </c>
      <c r="AF1221">
        <v>3</v>
      </c>
      <c r="AG1221" t="s">
        <v>2129</v>
      </c>
      <c r="AH1221">
        <v>1</v>
      </c>
      <c r="AI1221" t="s">
        <v>86</v>
      </c>
      <c r="AJ1221">
        <v>1</v>
      </c>
      <c r="AK1221" t="s">
        <v>87</v>
      </c>
      <c r="AL1221">
        <v>1</v>
      </c>
      <c r="AM1221" s="1">
        <v>0</v>
      </c>
      <c r="AN1221" s="1">
        <v>0</v>
      </c>
      <c r="AO1221" s="1">
        <v>0</v>
      </c>
      <c r="AP1221" s="1">
        <v>0</v>
      </c>
      <c r="AQ1221" s="1">
        <v>0</v>
      </c>
      <c r="AR1221" s="1">
        <v>0</v>
      </c>
      <c r="AS1221" s="1">
        <v>0</v>
      </c>
      <c r="AT1221" s="1">
        <v>0</v>
      </c>
      <c r="AU1221" s="1">
        <v>0</v>
      </c>
      <c r="AV1221" s="1">
        <v>4</v>
      </c>
      <c r="AW1221" s="1">
        <v>0</v>
      </c>
      <c r="AX1221" s="1">
        <v>0</v>
      </c>
      <c r="AY1221" s="1">
        <v>0</v>
      </c>
      <c r="AZ1221" s="1">
        <v>0</v>
      </c>
      <c r="BA1221" s="1">
        <v>0</v>
      </c>
      <c r="BB1221" s="1">
        <v>4</v>
      </c>
      <c r="BC1221" s="1">
        <v>0</v>
      </c>
      <c r="BD1221" s="1">
        <v>0</v>
      </c>
      <c r="BE1221" s="1">
        <v>11000000000</v>
      </c>
      <c r="BF1221" s="1">
        <v>10824398497</v>
      </c>
      <c r="BG1221" s="1">
        <v>98.4</v>
      </c>
      <c r="BH1221" s="1">
        <v>0</v>
      </c>
      <c r="BI1221" s="1">
        <v>0</v>
      </c>
      <c r="BJ1221" s="1">
        <v>0</v>
      </c>
      <c r="BK1221" s="1">
        <v>0</v>
      </c>
      <c r="BL1221" s="1">
        <v>0</v>
      </c>
      <c r="BM1221" s="1">
        <v>0</v>
      </c>
      <c r="BN1221" s="1">
        <v>360797633799</v>
      </c>
      <c r="BO1221" s="1">
        <v>0</v>
      </c>
      <c r="BP1221" s="1">
        <v>0</v>
      </c>
      <c r="BQ1221" s="1">
        <v>0</v>
      </c>
      <c r="BR1221" s="1">
        <v>0</v>
      </c>
      <c r="BS1221" s="1">
        <v>0</v>
      </c>
      <c r="BT1221" s="1">
        <v>371797633799</v>
      </c>
      <c r="BU1221" s="1">
        <v>10824398497</v>
      </c>
      <c r="BV1221" s="1">
        <v>2.91</v>
      </c>
    </row>
    <row r="1222" spans="1:74" x14ac:dyDescent="0.25">
      <c r="A1222">
        <v>1193141582</v>
      </c>
      <c r="B1222">
        <v>5</v>
      </c>
      <c r="C1222" t="s">
        <v>75</v>
      </c>
      <c r="D1222" t="s">
        <v>76</v>
      </c>
      <c r="E1222">
        <v>2018</v>
      </c>
      <c r="F1222" t="s">
        <v>77</v>
      </c>
      <c r="G1222" t="s">
        <v>78</v>
      </c>
      <c r="H1222">
        <v>2</v>
      </c>
      <c r="I1222" t="s">
        <v>79</v>
      </c>
      <c r="J1222">
        <v>211</v>
      </c>
      <c r="K1222" t="s">
        <v>2110</v>
      </c>
      <c r="L1222" t="s">
        <v>3056</v>
      </c>
      <c r="M1222">
        <v>93</v>
      </c>
      <c r="N1222" t="s">
        <v>3088</v>
      </c>
      <c r="O1222">
        <v>2</v>
      </c>
      <c r="P1222" t="s">
        <v>552</v>
      </c>
      <c r="Q1222">
        <v>17</v>
      </c>
      <c r="R1222" t="s">
        <v>912</v>
      </c>
      <c r="S1222">
        <v>0</v>
      </c>
      <c r="T1222" t="s">
        <v>83</v>
      </c>
      <c r="U1222">
        <v>0</v>
      </c>
      <c r="V1222" t="s">
        <v>83</v>
      </c>
      <c r="W1222">
        <v>0</v>
      </c>
      <c r="X1222" t="s">
        <v>83</v>
      </c>
      <c r="Y1222">
        <v>0</v>
      </c>
      <c r="Z1222" t="s">
        <v>83</v>
      </c>
      <c r="AA1222">
        <v>0</v>
      </c>
      <c r="AB1222" t="s">
        <v>912</v>
      </c>
      <c r="AC1222">
        <v>1082</v>
      </c>
      <c r="AD1222" t="s">
        <v>2126</v>
      </c>
      <c r="AE1222">
        <v>65</v>
      </c>
      <c r="AF1222">
        <v>4</v>
      </c>
      <c r="AG1222" t="s">
        <v>2130</v>
      </c>
      <c r="AH1222">
        <v>1</v>
      </c>
      <c r="AI1222" t="s">
        <v>86</v>
      </c>
      <c r="AJ1222">
        <v>1</v>
      </c>
      <c r="AK1222" t="s">
        <v>87</v>
      </c>
      <c r="AL1222">
        <v>1</v>
      </c>
      <c r="AM1222" s="1">
        <v>0</v>
      </c>
      <c r="AN1222" s="1">
        <v>0</v>
      </c>
      <c r="AO1222" s="1">
        <v>0</v>
      </c>
      <c r="AP1222" s="1">
        <v>0</v>
      </c>
      <c r="AQ1222" s="1">
        <v>0</v>
      </c>
      <c r="AR1222" s="1">
        <v>0</v>
      </c>
      <c r="AS1222" s="1">
        <v>3</v>
      </c>
      <c r="AT1222" s="1">
        <v>0</v>
      </c>
      <c r="AU1222" s="1">
        <v>0</v>
      </c>
      <c r="AV1222" s="1">
        <v>4</v>
      </c>
      <c r="AW1222" s="1">
        <v>0</v>
      </c>
      <c r="AX1222" s="1">
        <v>0</v>
      </c>
      <c r="AY1222" s="1">
        <v>0</v>
      </c>
      <c r="AZ1222" s="1">
        <v>0</v>
      </c>
      <c r="BA1222" s="1">
        <v>0</v>
      </c>
      <c r="BB1222" s="1">
        <v>7</v>
      </c>
      <c r="BC1222" s="1">
        <v>0</v>
      </c>
      <c r="BD1222" s="1">
        <v>0</v>
      </c>
      <c r="BE1222" s="1">
        <v>4917568850</v>
      </c>
      <c r="BF1222" s="1">
        <v>0</v>
      </c>
      <c r="BG1222" s="1">
        <v>0</v>
      </c>
      <c r="BH1222" s="1">
        <v>0</v>
      </c>
      <c r="BI1222" s="1">
        <v>0</v>
      </c>
      <c r="BJ1222" s="1">
        <v>0</v>
      </c>
      <c r="BK1222" s="1">
        <v>425701383</v>
      </c>
      <c r="BL1222" s="1">
        <v>0</v>
      </c>
      <c r="BM1222" s="1">
        <v>0</v>
      </c>
      <c r="BN1222" s="1">
        <v>5000000000</v>
      </c>
      <c r="BO1222" s="1">
        <v>0</v>
      </c>
      <c r="BP1222" s="1">
        <v>0</v>
      </c>
      <c r="BQ1222" s="1">
        <v>0</v>
      </c>
      <c r="BR1222" s="1">
        <v>0</v>
      </c>
      <c r="BS1222" s="1">
        <v>0</v>
      </c>
      <c r="BT1222" s="1">
        <v>10343270233</v>
      </c>
      <c r="BU1222" s="1">
        <v>0</v>
      </c>
      <c r="BV1222" s="1">
        <v>0</v>
      </c>
    </row>
    <row r="1223" spans="1:74" x14ac:dyDescent="0.25">
      <c r="A1223">
        <v>1193141582</v>
      </c>
      <c r="B1223">
        <v>5</v>
      </c>
      <c r="C1223" t="s">
        <v>75</v>
      </c>
      <c r="D1223" t="s">
        <v>76</v>
      </c>
      <c r="E1223">
        <v>2018</v>
      </c>
      <c r="F1223" t="s">
        <v>77</v>
      </c>
      <c r="G1223" t="s">
        <v>78</v>
      </c>
      <c r="H1223">
        <v>2</v>
      </c>
      <c r="I1223" t="s">
        <v>79</v>
      </c>
      <c r="J1223">
        <v>211</v>
      </c>
      <c r="K1223" t="s">
        <v>2110</v>
      </c>
      <c r="L1223" t="s">
        <v>3056</v>
      </c>
      <c r="M1223">
        <v>93</v>
      </c>
      <c r="N1223" t="s">
        <v>3088</v>
      </c>
      <c r="O1223">
        <v>2</v>
      </c>
      <c r="P1223" t="s">
        <v>552</v>
      </c>
      <c r="Q1223">
        <v>17</v>
      </c>
      <c r="R1223" t="s">
        <v>912</v>
      </c>
      <c r="S1223">
        <v>0</v>
      </c>
      <c r="T1223" t="s">
        <v>83</v>
      </c>
      <c r="U1223">
        <v>0</v>
      </c>
      <c r="V1223" t="s">
        <v>83</v>
      </c>
      <c r="W1223">
        <v>0</v>
      </c>
      <c r="X1223" t="s">
        <v>83</v>
      </c>
      <c r="Y1223">
        <v>0</v>
      </c>
      <c r="Z1223" t="s">
        <v>83</v>
      </c>
      <c r="AA1223">
        <v>0</v>
      </c>
      <c r="AB1223" t="s">
        <v>912</v>
      </c>
      <c r="AC1223">
        <v>1082</v>
      </c>
      <c r="AD1223" t="s">
        <v>2126</v>
      </c>
      <c r="AE1223">
        <v>65</v>
      </c>
      <c r="AF1223">
        <v>5</v>
      </c>
      <c r="AG1223" t="s">
        <v>2131</v>
      </c>
      <c r="AH1223">
        <v>1</v>
      </c>
      <c r="AI1223" t="s">
        <v>86</v>
      </c>
      <c r="AJ1223">
        <v>1</v>
      </c>
      <c r="AK1223" t="s">
        <v>87</v>
      </c>
      <c r="AL1223">
        <v>1</v>
      </c>
      <c r="AM1223" s="1">
        <v>0</v>
      </c>
      <c r="AN1223" s="1">
        <v>0</v>
      </c>
      <c r="AO1223" s="1">
        <v>0</v>
      </c>
      <c r="AP1223" s="1">
        <v>11</v>
      </c>
      <c r="AQ1223" s="1">
        <v>11</v>
      </c>
      <c r="AR1223" s="1">
        <v>100</v>
      </c>
      <c r="AS1223" s="1">
        <v>13</v>
      </c>
      <c r="AT1223" s="1">
        <v>9</v>
      </c>
      <c r="AU1223" s="1">
        <v>69.23</v>
      </c>
      <c r="AV1223" s="1">
        <v>7</v>
      </c>
      <c r="AW1223" s="1">
        <v>0</v>
      </c>
      <c r="AX1223" s="1">
        <v>0</v>
      </c>
      <c r="AY1223" s="1">
        <v>0</v>
      </c>
      <c r="AZ1223" s="1">
        <v>0</v>
      </c>
      <c r="BA1223" s="1">
        <v>0</v>
      </c>
      <c r="BB1223" s="1">
        <v>31</v>
      </c>
      <c r="BC1223" s="1">
        <v>20</v>
      </c>
      <c r="BD1223" s="1">
        <v>64.52</v>
      </c>
      <c r="BE1223" s="1">
        <v>15228000000</v>
      </c>
      <c r="BF1223" s="1">
        <v>14821932429</v>
      </c>
      <c r="BG1223" s="1">
        <v>97.33</v>
      </c>
      <c r="BH1223" s="1">
        <v>11625130357</v>
      </c>
      <c r="BI1223" s="1">
        <v>11625130357</v>
      </c>
      <c r="BJ1223" s="1">
        <v>100</v>
      </c>
      <c r="BK1223" s="1">
        <v>6557939025</v>
      </c>
      <c r="BL1223" s="1">
        <v>6557939025</v>
      </c>
      <c r="BM1223" s="1">
        <v>100</v>
      </c>
      <c r="BN1223" s="1">
        <v>0</v>
      </c>
      <c r="BO1223" s="1">
        <v>0</v>
      </c>
      <c r="BP1223" s="1">
        <v>0</v>
      </c>
      <c r="BQ1223" s="1">
        <v>0</v>
      </c>
      <c r="BR1223" s="1">
        <v>0</v>
      </c>
      <c r="BS1223" s="1">
        <v>0</v>
      </c>
      <c r="BT1223" s="1">
        <v>33411069382</v>
      </c>
      <c r="BU1223" s="1">
        <v>33005001811</v>
      </c>
      <c r="BV1223" s="1">
        <v>98.78</v>
      </c>
    </row>
    <row r="1224" spans="1:74" x14ac:dyDescent="0.25">
      <c r="A1224">
        <v>1193141582</v>
      </c>
      <c r="B1224">
        <v>5</v>
      </c>
      <c r="C1224" t="s">
        <v>75</v>
      </c>
      <c r="D1224" t="s">
        <v>76</v>
      </c>
      <c r="E1224">
        <v>2018</v>
      </c>
      <c r="F1224" t="s">
        <v>77</v>
      </c>
      <c r="G1224" t="s">
        <v>78</v>
      </c>
      <c r="H1224">
        <v>2</v>
      </c>
      <c r="I1224" t="s">
        <v>79</v>
      </c>
      <c r="J1224">
        <v>211</v>
      </c>
      <c r="K1224" t="s">
        <v>2110</v>
      </c>
      <c r="L1224" t="s">
        <v>3056</v>
      </c>
      <c r="M1224">
        <v>93</v>
      </c>
      <c r="N1224" t="s">
        <v>3088</v>
      </c>
      <c r="O1224">
        <v>2</v>
      </c>
      <c r="P1224" t="s">
        <v>552</v>
      </c>
      <c r="Q1224">
        <v>17</v>
      </c>
      <c r="R1224" t="s">
        <v>912</v>
      </c>
      <c r="S1224">
        <v>0</v>
      </c>
      <c r="T1224" t="s">
        <v>83</v>
      </c>
      <c r="U1224">
        <v>0</v>
      </c>
      <c r="V1224" t="s">
        <v>83</v>
      </c>
      <c r="W1224">
        <v>0</v>
      </c>
      <c r="X1224" t="s">
        <v>83</v>
      </c>
      <c r="Y1224">
        <v>0</v>
      </c>
      <c r="Z1224" t="s">
        <v>83</v>
      </c>
      <c r="AA1224">
        <v>0</v>
      </c>
      <c r="AB1224" t="s">
        <v>912</v>
      </c>
      <c r="AC1224">
        <v>1082</v>
      </c>
      <c r="AD1224" t="s">
        <v>2126</v>
      </c>
      <c r="AE1224">
        <v>65</v>
      </c>
      <c r="AF1224">
        <v>6</v>
      </c>
      <c r="AG1224" t="s">
        <v>2132</v>
      </c>
      <c r="AH1224">
        <v>1</v>
      </c>
      <c r="AI1224" t="s">
        <v>86</v>
      </c>
      <c r="AJ1224">
        <v>1</v>
      </c>
      <c r="AK1224" t="s">
        <v>87</v>
      </c>
      <c r="AL1224">
        <v>1</v>
      </c>
      <c r="AM1224" s="1">
        <v>0</v>
      </c>
      <c r="AN1224" s="1">
        <v>0</v>
      </c>
      <c r="AO1224" s="1">
        <v>0</v>
      </c>
      <c r="AP1224" s="1">
        <v>2</v>
      </c>
      <c r="AQ1224" s="1">
        <v>2</v>
      </c>
      <c r="AR1224" s="1">
        <v>100</v>
      </c>
      <c r="AS1224" s="1">
        <v>37</v>
      </c>
      <c r="AT1224" s="1">
        <v>5</v>
      </c>
      <c r="AU1224" s="1">
        <v>13.51</v>
      </c>
      <c r="AV1224" s="1">
        <v>0</v>
      </c>
      <c r="AW1224" s="1">
        <v>0</v>
      </c>
      <c r="AX1224" s="1">
        <v>0</v>
      </c>
      <c r="AY1224" s="1">
        <v>0</v>
      </c>
      <c r="AZ1224" s="1">
        <v>0</v>
      </c>
      <c r="BA1224" s="1">
        <v>0</v>
      </c>
      <c r="BB1224" s="1">
        <v>39</v>
      </c>
      <c r="BC1224" s="1">
        <v>7</v>
      </c>
      <c r="BD1224" s="1">
        <v>17.95</v>
      </c>
      <c r="BE1224" s="1">
        <v>1616093977</v>
      </c>
      <c r="BF1224" s="1">
        <v>1608953065</v>
      </c>
      <c r="BG1224" s="1">
        <v>99.56</v>
      </c>
      <c r="BH1224" s="1">
        <v>18930583737</v>
      </c>
      <c r="BI1224" s="1">
        <v>18930525017</v>
      </c>
      <c r="BJ1224" s="1">
        <v>100</v>
      </c>
      <c r="BK1224" s="1">
        <v>6459060115</v>
      </c>
      <c r="BL1224" s="1">
        <v>369060115</v>
      </c>
      <c r="BM1224" s="1">
        <v>5.71</v>
      </c>
      <c r="BN1224" s="1">
        <v>0</v>
      </c>
      <c r="BO1224" s="1">
        <v>0</v>
      </c>
      <c r="BP1224" s="1">
        <v>0</v>
      </c>
      <c r="BQ1224" s="1">
        <v>0</v>
      </c>
      <c r="BR1224" s="1">
        <v>0</v>
      </c>
      <c r="BS1224" s="1">
        <v>0</v>
      </c>
      <c r="BT1224" s="1">
        <v>27005737829</v>
      </c>
      <c r="BU1224" s="1">
        <v>20908538197</v>
      </c>
      <c r="BV1224" s="1">
        <v>77.42</v>
      </c>
    </row>
    <row r="1225" spans="1:74" x14ac:dyDescent="0.25">
      <c r="A1225">
        <v>1193141582</v>
      </c>
      <c r="B1225">
        <v>5</v>
      </c>
      <c r="C1225" t="s">
        <v>75</v>
      </c>
      <c r="D1225" t="s">
        <v>76</v>
      </c>
      <c r="E1225">
        <v>2018</v>
      </c>
      <c r="F1225" t="s">
        <v>77</v>
      </c>
      <c r="G1225" t="s">
        <v>78</v>
      </c>
      <c r="H1225">
        <v>2</v>
      </c>
      <c r="I1225" t="s">
        <v>79</v>
      </c>
      <c r="J1225">
        <v>211</v>
      </c>
      <c r="K1225" t="s">
        <v>2110</v>
      </c>
      <c r="L1225" t="s">
        <v>3056</v>
      </c>
      <c r="M1225">
        <v>93</v>
      </c>
      <c r="N1225" t="s">
        <v>3088</v>
      </c>
      <c r="O1225">
        <v>2</v>
      </c>
      <c r="P1225" t="s">
        <v>552</v>
      </c>
      <c r="Q1225">
        <v>17</v>
      </c>
      <c r="R1225" t="s">
        <v>912</v>
      </c>
      <c r="S1225">
        <v>0</v>
      </c>
      <c r="T1225" t="s">
        <v>83</v>
      </c>
      <c r="U1225">
        <v>0</v>
      </c>
      <c r="V1225" t="s">
        <v>83</v>
      </c>
      <c r="W1225">
        <v>0</v>
      </c>
      <c r="X1225" t="s">
        <v>83</v>
      </c>
      <c r="Y1225">
        <v>0</v>
      </c>
      <c r="Z1225" t="s">
        <v>83</v>
      </c>
      <c r="AA1225">
        <v>0</v>
      </c>
      <c r="AB1225" t="s">
        <v>912</v>
      </c>
      <c r="AC1225">
        <v>1082</v>
      </c>
      <c r="AD1225" t="s">
        <v>2126</v>
      </c>
      <c r="AE1225">
        <v>65</v>
      </c>
      <c r="AF1225">
        <v>7</v>
      </c>
      <c r="AG1225" t="s">
        <v>2133</v>
      </c>
      <c r="AH1225">
        <v>2</v>
      </c>
      <c r="AI1225" t="s">
        <v>97</v>
      </c>
      <c r="AJ1225">
        <v>1</v>
      </c>
      <c r="AK1225" t="s">
        <v>87</v>
      </c>
      <c r="AL1225">
        <v>1</v>
      </c>
      <c r="AM1225" s="1">
        <v>100</v>
      </c>
      <c r="AN1225" s="1">
        <v>0</v>
      </c>
      <c r="AO1225" s="1">
        <v>0</v>
      </c>
      <c r="AP1225" s="1">
        <v>100</v>
      </c>
      <c r="AQ1225" s="1">
        <v>100</v>
      </c>
      <c r="AR1225" s="1">
        <v>100</v>
      </c>
      <c r="AS1225" s="1">
        <v>100</v>
      </c>
      <c r="AT1225" s="1">
        <v>75.010000000000005</v>
      </c>
      <c r="AU1225" s="1">
        <v>75.010000000000005</v>
      </c>
      <c r="AV1225" s="1">
        <v>100</v>
      </c>
      <c r="AW1225" s="1">
        <v>0</v>
      </c>
      <c r="AX1225" s="1">
        <v>0</v>
      </c>
      <c r="AY1225" s="1">
        <v>100</v>
      </c>
      <c r="AZ1225" s="1">
        <v>0</v>
      </c>
      <c r="BA1225" s="1">
        <v>0</v>
      </c>
      <c r="BB1225" s="1" t="s">
        <v>98</v>
      </c>
      <c r="BC1225" s="1" t="s">
        <v>98</v>
      </c>
      <c r="BD1225" s="1" t="s">
        <v>98</v>
      </c>
      <c r="BE1225" s="1">
        <v>5751195111</v>
      </c>
      <c r="BF1225" s="1">
        <v>4694531267</v>
      </c>
      <c r="BG1225" s="1">
        <v>81.63</v>
      </c>
      <c r="BH1225" s="1">
        <v>4748564778</v>
      </c>
      <c r="BI1225" s="1">
        <v>4437493117</v>
      </c>
      <c r="BJ1225" s="1">
        <v>93.45</v>
      </c>
      <c r="BK1225" s="1">
        <v>10190251055</v>
      </c>
      <c r="BL1225" s="1">
        <v>7264941855</v>
      </c>
      <c r="BM1225" s="1">
        <v>71.290000000000006</v>
      </c>
      <c r="BN1225" s="1">
        <v>11500000000</v>
      </c>
      <c r="BO1225" s="1">
        <v>0</v>
      </c>
      <c r="BP1225" s="1">
        <v>0</v>
      </c>
      <c r="BQ1225" s="1">
        <v>500000000</v>
      </c>
      <c r="BR1225" s="1">
        <v>0</v>
      </c>
      <c r="BS1225" s="1">
        <v>0</v>
      </c>
      <c r="BT1225" s="1">
        <v>32690010944</v>
      </c>
      <c r="BU1225" s="1">
        <v>16396966239</v>
      </c>
      <c r="BV1225" s="1">
        <v>50.16</v>
      </c>
    </row>
    <row r="1226" spans="1:74" x14ac:dyDescent="0.25">
      <c r="A1226">
        <v>1193141582</v>
      </c>
      <c r="B1226">
        <v>5</v>
      </c>
      <c r="C1226" t="s">
        <v>75</v>
      </c>
      <c r="D1226" t="s">
        <v>76</v>
      </c>
      <c r="E1226">
        <v>2018</v>
      </c>
      <c r="F1226" t="s">
        <v>77</v>
      </c>
      <c r="G1226" t="s">
        <v>78</v>
      </c>
      <c r="H1226">
        <v>2</v>
      </c>
      <c r="I1226" t="s">
        <v>79</v>
      </c>
      <c r="J1226">
        <v>211</v>
      </c>
      <c r="K1226" t="s">
        <v>2110</v>
      </c>
      <c r="L1226" t="s">
        <v>3056</v>
      </c>
      <c r="M1226">
        <v>93</v>
      </c>
      <c r="N1226" t="s">
        <v>3088</v>
      </c>
      <c r="O1226">
        <v>2</v>
      </c>
      <c r="P1226" t="s">
        <v>552</v>
      </c>
      <c r="Q1226">
        <v>17</v>
      </c>
      <c r="R1226" t="s">
        <v>912</v>
      </c>
      <c r="S1226">
        <v>0</v>
      </c>
      <c r="T1226" t="s">
        <v>83</v>
      </c>
      <c r="U1226">
        <v>0</v>
      </c>
      <c r="V1226" t="s">
        <v>83</v>
      </c>
      <c r="W1226">
        <v>0</v>
      </c>
      <c r="X1226" t="s">
        <v>83</v>
      </c>
      <c r="Y1226">
        <v>0</v>
      </c>
      <c r="Z1226" t="s">
        <v>83</v>
      </c>
      <c r="AA1226">
        <v>0</v>
      </c>
      <c r="AB1226" t="s">
        <v>912</v>
      </c>
      <c r="AC1226">
        <v>1082</v>
      </c>
      <c r="AD1226" t="s">
        <v>2126</v>
      </c>
      <c r="AE1226">
        <v>65</v>
      </c>
      <c r="AF1226">
        <v>8</v>
      </c>
      <c r="AG1226" t="s">
        <v>2134</v>
      </c>
      <c r="AH1226">
        <v>1</v>
      </c>
      <c r="AI1226" t="s">
        <v>86</v>
      </c>
      <c r="AJ1226">
        <v>1</v>
      </c>
      <c r="AK1226" t="s">
        <v>87</v>
      </c>
      <c r="AL1226">
        <v>1</v>
      </c>
      <c r="AM1226" s="1">
        <v>0</v>
      </c>
      <c r="AN1226" s="1">
        <v>0</v>
      </c>
      <c r="AO1226" s="1">
        <v>0</v>
      </c>
      <c r="AP1226" s="1">
        <v>5</v>
      </c>
      <c r="AQ1226" s="1">
        <v>0</v>
      </c>
      <c r="AR1226" s="1">
        <v>0</v>
      </c>
      <c r="AS1226" s="1">
        <v>46</v>
      </c>
      <c r="AT1226" s="1">
        <v>36</v>
      </c>
      <c r="AU1226" s="1">
        <v>78.260000000000005</v>
      </c>
      <c r="AV1226" s="1">
        <v>0</v>
      </c>
      <c r="AW1226" s="1">
        <v>0</v>
      </c>
      <c r="AX1226" s="1">
        <v>0</v>
      </c>
      <c r="AY1226" s="1">
        <v>0</v>
      </c>
      <c r="AZ1226" s="1">
        <v>0</v>
      </c>
      <c r="BA1226" s="1">
        <v>0</v>
      </c>
      <c r="BB1226" s="1">
        <v>46</v>
      </c>
      <c r="BC1226" s="1">
        <v>36</v>
      </c>
      <c r="BD1226" s="1">
        <v>78.260000000000005</v>
      </c>
      <c r="BE1226" s="1">
        <v>8323233028</v>
      </c>
      <c r="BF1226" s="1">
        <v>2517807725</v>
      </c>
      <c r="BG1226" s="1">
        <v>30.25</v>
      </c>
      <c r="BH1226" s="1">
        <v>9982124090</v>
      </c>
      <c r="BI1226" s="1">
        <v>9982124090</v>
      </c>
      <c r="BJ1226" s="1">
        <v>100</v>
      </c>
      <c r="BK1226" s="1">
        <v>7206188039</v>
      </c>
      <c r="BL1226" s="1">
        <v>3936476770</v>
      </c>
      <c r="BM1226" s="1">
        <v>54.63</v>
      </c>
      <c r="BN1226" s="1">
        <v>0</v>
      </c>
      <c r="BO1226" s="1">
        <v>0</v>
      </c>
      <c r="BP1226" s="1">
        <v>0</v>
      </c>
      <c r="BQ1226" s="1">
        <v>0</v>
      </c>
      <c r="BR1226" s="1">
        <v>0</v>
      </c>
      <c r="BS1226" s="1">
        <v>0</v>
      </c>
      <c r="BT1226" s="1">
        <v>25511545157</v>
      </c>
      <c r="BU1226" s="1">
        <v>16436408585</v>
      </c>
      <c r="BV1226" s="1">
        <v>64.430000000000007</v>
      </c>
    </row>
    <row r="1227" spans="1:74" x14ac:dyDescent="0.25">
      <c r="A1227">
        <v>1193141582</v>
      </c>
      <c r="B1227">
        <v>5</v>
      </c>
      <c r="C1227" t="s">
        <v>75</v>
      </c>
      <c r="D1227" t="s">
        <v>76</v>
      </c>
      <c r="E1227">
        <v>2018</v>
      </c>
      <c r="F1227" t="s">
        <v>77</v>
      </c>
      <c r="G1227" t="s">
        <v>78</v>
      </c>
      <c r="H1227">
        <v>2</v>
      </c>
      <c r="I1227" t="s">
        <v>79</v>
      </c>
      <c r="J1227">
        <v>211</v>
      </c>
      <c r="K1227" t="s">
        <v>2110</v>
      </c>
      <c r="L1227" t="s">
        <v>3056</v>
      </c>
      <c r="M1227">
        <v>93</v>
      </c>
      <c r="N1227" t="s">
        <v>3088</v>
      </c>
      <c r="O1227">
        <v>2</v>
      </c>
      <c r="P1227" t="s">
        <v>552</v>
      </c>
      <c r="Q1227">
        <v>17</v>
      </c>
      <c r="R1227" t="s">
        <v>912</v>
      </c>
      <c r="S1227">
        <v>0</v>
      </c>
      <c r="T1227" t="s">
        <v>83</v>
      </c>
      <c r="U1227">
        <v>0</v>
      </c>
      <c r="V1227" t="s">
        <v>83</v>
      </c>
      <c r="W1227">
        <v>0</v>
      </c>
      <c r="X1227" t="s">
        <v>83</v>
      </c>
      <c r="Y1227">
        <v>0</v>
      </c>
      <c r="Z1227" t="s">
        <v>83</v>
      </c>
      <c r="AA1227">
        <v>0</v>
      </c>
      <c r="AB1227" t="s">
        <v>912</v>
      </c>
      <c r="AC1227">
        <v>1082</v>
      </c>
      <c r="AD1227" t="s">
        <v>2126</v>
      </c>
      <c r="AE1227">
        <v>65</v>
      </c>
      <c r="AF1227">
        <v>9</v>
      </c>
      <c r="AG1227" t="s">
        <v>2135</v>
      </c>
      <c r="AH1227">
        <v>1</v>
      </c>
      <c r="AI1227" t="s">
        <v>86</v>
      </c>
      <c r="AJ1227">
        <v>3</v>
      </c>
      <c r="AK1227" t="s">
        <v>121</v>
      </c>
      <c r="AL1227">
        <v>1</v>
      </c>
      <c r="AM1227" s="1">
        <v>0</v>
      </c>
      <c r="AN1227" s="1">
        <v>0</v>
      </c>
      <c r="AO1227" s="1">
        <v>0</v>
      </c>
      <c r="AP1227" s="1">
        <v>1</v>
      </c>
      <c r="AQ1227" s="1">
        <v>1</v>
      </c>
      <c r="AR1227" s="1">
        <v>100</v>
      </c>
      <c r="AS1227" s="1">
        <v>0</v>
      </c>
      <c r="AT1227" s="1">
        <v>0</v>
      </c>
      <c r="AU1227" s="1">
        <v>0</v>
      </c>
      <c r="AV1227" s="1">
        <v>0</v>
      </c>
      <c r="AW1227" s="1">
        <v>0</v>
      </c>
      <c r="AX1227" s="1">
        <v>0</v>
      </c>
      <c r="AY1227" s="1">
        <v>0</v>
      </c>
      <c r="AZ1227" s="1">
        <v>0</v>
      </c>
      <c r="BA1227" s="1">
        <v>0</v>
      </c>
      <c r="BB1227" s="1">
        <v>1</v>
      </c>
      <c r="BC1227" s="1">
        <v>1</v>
      </c>
      <c r="BD1227" s="1">
        <v>100</v>
      </c>
      <c r="BE1227" s="1">
        <v>0</v>
      </c>
      <c r="BF1227" s="1">
        <v>0</v>
      </c>
      <c r="BG1227" s="1">
        <v>0</v>
      </c>
      <c r="BH1227" s="1">
        <v>10242400000</v>
      </c>
      <c r="BI1227" s="1">
        <v>10242400000</v>
      </c>
      <c r="BJ1227" s="1">
        <v>100</v>
      </c>
      <c r="BK1227" s="1">
        <v>0</v>
      </c>
      <c r="BL1227" s="1">
        <v>0</v>
      </c>
      <c r="BM1227" s="1">
        <v>0</v>
      </c>
      <c r="BN1227" s="1">
        <v>0</v>
      </c>
      <c r="BO1227" s="1">
        <v>0</v>
      </c>
      <c r="BP1227" s="1">
        <v>0</v>
      </c>
      <c r="BQ1227" s="1">
        <v>0</v>
      </c>
      <c r="BR1227" s="1">
        <v>0</v>
      </c>
      <c r="BS1227" s="1">
        <v>0</v>
      </c>
      <c r="BT1227" s="1">
        <v>10242400000</v>
      </c>
      <c r="BU1227" s="1">
        <v>10242400000</v>
      </c>
      <c r="BV1227" s="1">
        <v>100</v>
      </c>
    </row>
    <row r="1228" spans="1:74" x14ac:dyDescent="0.25">
      <c r="A1228">
        <v>1193141582</v>
      </c>
      <c r="B1228">
        <v>5</v>
      </c>
      <c r="C1228" t="s">
        <v>75</v>
      </c>
      <c r="D1228" t="s">
        <v>76</v>
      </c>
      <c r="E1228">
        <v>2018</v>
      </c>
      <c r="F1228" t="s">
        <v>77</v>
      </c>
      <c r="G1228" t="s">
        <v>78</v>
      </c>
      <c r="H1228">
        <v>2</v>
      </c>
      <c r="I1228" t="s">
        <v>79</v>
      </c>
      <c r="J1228">
        <v>211</v>
      </c>
      <c r="K1228" t="s">
        <v>2110</v>
      </c>
      <c r="L1228" t="s">
        <v>3056</v>
      </c>
      <c r="M1228">
        <v>93</v>
      </c>
      <c r="N1228" t="s">
        <v>3088</v>
      </c>
      <c r="O1228">
        <v>2</v>
      </c>
      <c r="P1228" t="s">
        <v>552</v>
      </c>
      <c r="Q1228">
        <v>17</v>
      </c>
      <c r="R1228" t="s">
        <v>912</v>
      </c>
      <c r="S1228">
        <v>0</v>
      </c>
      <c r="T1228" t="s">
        <v>83</v>
      </c>
      <c r="U1228">
        <v>0</v>
      </c>
      <c r="V1228" t="s">
        <v>83</v>
      </c>
      <c r="W1228">
        <v>0</v>
      </c>
      <c r="X1228" t="s">
        <v>83</v>
      </c>
      <c r="Y1228">
        <v>0</v>
      </c>
      <c r="Z1228" t="s">
        <v>83</v>
      </c>
      <c r="AA1228">
        <v>0</v>
      </c>
      <c r="AB1228" t="s">
        <v>912</v>
      </c>
      <c r="AC1228">
        <v>1082</v>
      </c>
      <c r="AD1228" t="s">
        <v>2126</v>
      </c>
      <c r="AE1228">
        <v>65</v>
      </c>
      <c r="AF1228">
        <v>10</v>
      </c>
      <c r="AG1228" t="s">
        <v>2136</v>
      </c>
      <c r="AH1228">
        <v>1</v>
      </c>
      <c r="AI1228" t="s">
        <v>86</v>
      </c>
      <c r="AJ1228">
        <v>1</v>
      </c>
      <c r="AK1228" t="s">
        <v>87</v>
      </c>
      <c r="AL1228">
        <v>1</v>
      </c>
      <c r="AM1228" s="1">
        <v>0</v>
      </c>
      <c r="AN1228" s="1">
        <v>0</v>
      </c>
      <c r="AO1228" s="1">
        <v>0</v>
      </c>
      <c r="AP1228" s="1">
        <v>8</v>
      </c>
      <c r="AQ1228" s="1">
        <v>8</v>
      </c>
      <c r="AR1228" s="1">
        <v>100</v>
      </c>
      <c r="AS1228" s="1">
        <v>0</v>
      </c>
      <c r="AT1228" s="1">
        <v>0</v>
      </c>
      <c r="AU1228" s="1">
        <v>0</v>
      </c>
      <c r="AV1228" s="1">
        <v>0</v>
      </c>
      <c r="AW1228" s="1">
        <v>0</v>
      </c>
      <c r="AX1228" s="1">
        <v>0</v>
      </c>
      <c r="AY1228" s="1">
        <v>0</v>
      </c>
      <c r="AZ1228" s="1">
        <v>0</v>
      </c>
      <c r="BA1228" s="1">
        <v>0</v>
      </c>
      <c r="BB1228" s="1">
        <v>8</v>
      </c>
      <c r="BC1228" s="1">
        <v>8</v>
      </c>
      <c r="BD1228" s="1">
        <v>100</v>
      </c>
      <c r="BE1228" s="1">
        <v>0</v>
      </c>
      <c r="BF1228" s="1">
        <v>0</v>
      </c>
      <c r="BG1228" s="1">
        <v>0</v>
      </c>
      <c r="BH1228" s="1">
        <v>266664000</v>
      </c>
      <c r="BI1228" s="1">
        <v>266664000</v>
      </c>
      <c r="BJ1228" s="1">
        <v>100</v>
      </c>
      <c r="BK1228" s="1">
        <v>0</v>
      </c>
      <c r="BL1228" s="1">
        <v>0</v>
      </c>
      <c r="BM1228" s="1">
        <v>0</v>
      </c>
      <c r="BN1228" s="1">
        <v>0</v>
      </c>
      <c r="BO1228" s="1">
        <v>0</v>
      </c>
      <c r="BP1228" s="1">
        <v>0</v>
      </c>
      <c r="BQ1228" s="1">
        <v>0</v>
      </c>
      <c r="BR1228" s="1">
        <v>0</v>
      </c>
      <c r="BS1228" s="1">
        <v>0</v>
      </c>
      <c r="BT1228" s="1">
        <v>266664000</v>
      </c>
      <c r="BU1228" s="1">
        <v>266664000</v>
      </c>
      <c r="BV1228" s="1">
        <v>100</v>
      </c>
    </row>
    <row r="1229" spans="1:74" x14ac:dyDescent="0.25">
      <c r="A1229">
        <v>1193141582</v>
      </c>
      <c r="B1229">
        <v>5</v>
      </c>
      <c r="C1229" t="s">
        <v>75</v>
      </c>
      <c r="D1229" t="s">
        <v>76</v>
      </c>
      <c r="E1229">
        <v>2018</v>
      </c>
      <c r="F1229" t="s">
        <v>77</v>
      </c>
      <c r="G1229" t="s">
        <v>78</v>
      </c>
      <c r="H1229">
        <v>2</v>
      </c>
      <c r="I1229" t="s">
        <v>79</v>
      </c>
      <c r="J1229">
        <v>211</v>
      </c>
      <c r="K1229" t="s">
        <v>2110</v>
      </c>
      <c r="L1229" t="s">
        <v>3056</v>
      </c>
      <c r="M1229">
        <v>93</v>
      </c>
      <c r="N1229" t="s">
        <v>3088</v>
      </c>
      <c r="O1229">
        <v>2</v>
      </c>
      <c r="P1229" t="s">
        <v>552</v>
      </c>
      <c r="Q1229">
        <v>17</v>
      </c>
      <c r="R1229" t="s">
        <v>912</v>
      </c>
      <c r="S1229">
        <v>0</v>
      </c>
      <c r="T1229" t="s">
        <v>83</v>
      </c>
      <c r="U1229">
        <v>0</v>
      </c>
      <c r="V1229" t="s">
        <v>83</v>
      </c>
      <c r="W1229">
        <v>0</v>
      </c>
      <c r="X1229" t="s">
        <v>83</v>
      </c>
      <c r="Y1229">
        <v>0</v>
      </c>
      <c r="Z1229" t="s">
        <v>83</v>
      </c>
      <c r="AA1229">
        <v>0</v>
      </c>
      <c r="AB1229" t="s">
        <v>912</v>
      </c>
      <c r="AC1229">
        <v>1082</v>
      </c>
      <c r="AD1229" t="s">
        <v>2126</v>
      </c>
      <c r="AE1229">
        <v>65</v>
      </c>
      <c r="AF1229">
        <v>11</v>
      </c>
      <c r="AG1229" t="s">
        <v>2137</v>
      </c>
      <c r="AH1229">
        <v>1</v>
      </c>
      <c r="AI1229" t="s">
        <v>86</v>
      </c>
      <c r="AJ1229">
        <v>1</v>
      </c>
      <c r="AK1229" t="s">
        <v>87</v>
      </c>
      <c r="AL1229">
        <v>1</v>
      </c>
      <c r="AM1229" s="1">
        <v>0</v>
      </c>
      <c r="AN1229" s="1">
        <v>0</v>
      </c>
      <c r="AO1229" s="1">
        <v>0</v>
      </c>
      <c r="AP1229" s="1">
        <v>0</v>
      </c>
      <c r="AQ1229" s="1">
        <v>0</v>
      </c>
      <c r="AR1229" s="1">
        <v>0</v>
      </c>
      <c r="AS1229" s="1">
        <v>4</v>
      </c>
      <c r="AT1229" s="1">
        <v>0</v>
      </c>
      <c r="AU1229" s="1">
        <v>0</v>
      </c>
      <c r="AV1229" s="1">
        <v>0</v>
      </c>
      <c r="AW1229" s="1">
        <v>0</v>
      </c>
      <c r="AX1229" s="1">
        <v>0</v>
      </c>
      <c r="AY1229" s="1">
        <v>0</v>
      </c>
      <c r="AZ1229" s="1">
        <v>0</v>
      </c>
      <c r="BA1229" s="1">
        <v>0</v>
      </c>
      <c r="BB1229" s="1">
        <v>4</v>
      </c>
      <c r="BC1229" s="1">
        <v>0</v>
      </c>
      <c r="BD1229" s="1">
        <v>0</v>
      </c>
      <c r="BE1229" s="1">
        <v>0</v>
      </c>
      <c r="BF1229" s="1">
        <v>0</v>
      </c>
      <c r="BG1229" s="1">
        <v>0</v>
      </c>
      <c r="BH1229" s="1">
        <v>0</v>
      </c>
      <c r="BI1229" s="1">
        <v>0</v>
      </c>
      <c r="BJ1229" s="1">
        <v>0</v>
      </c>
      <c r="BK1229" s="1">
        <v>143598302523</v>
      </c>
      <c r="BL1229" s="1">
        <v>0</v>
      </c>
      <c r="BM1229" s="1">
        <v>0</v>
      </c>
      <c r="BN1229" s="1">
        <v>0</v>
      </c>
      <c r="BO1229" s="1">
        <v>0</v>
      </c>
      <c r="BP1229" s="1">
        <v>0</v>
      </c>
      <c r="BQ1229" s="1">
        <v>0</v>
      </c>
      <c r="BR1229" s="1">
        <v>0</v>
      </c>
      <c r="BS1229" s="1">
        <v>0</v>
      </c>
      <c r="BT1229" s="1">
        <v>143598302523</v>
      </c>
      <c r="BU1229" s="1">
        <v>0</v>
      </c>
      <c r="BV1229" s="1">
        <v>0</v>
      </c>
    </row>
    <row r="1230" spans="1:74" x14ac:dyDescent="0.25">
      <c r="A1230">
        <v>1193141582</v>
      </c>
      <c r="B1230">
        <v>5</v>
      </c>
      <c r="C1230" t="s">
        <v>75</v>
      </c>
      <c r="D1230" t="s">
        <v>76</v>
      </c>
      <c r="E1230">
        <v>2018</v>
      </c>
      <c r="F1230" t="s">
        <v>77</v>
      </c>
      <c r="G1230" t="s">
        <v>78</v>
      </c>
      <c r="H1230">
        <v>2</v>
      </c>
      <c r="I1230" t="s">
        <v>79</v>
      </c>
      <c r="J1230">
        <v>211</v>
      </c>
      <c r="K1230" t="s">
        <v>2110</v>
      </c>
      <c r="L1230" t="s">
        <v>3056</v>
      </c>
      <c r="M1230">
        <v>93</v>
      </c>
      <c r="N1230" t="s">
        <v>3088</v>
      </c>
      <c r="O1230">
        <v>2</v>
      </c>
      <c r="P1230" t="s">
        <v>552</v>
      </c>
      <c r="Q1230">
        <v>17</v>
      </c>
      <c r="R1230" t="s">
        <v>912</v>
      </c>
      <c r="S1230">
        <v>0</v>
      </c>
      <c r="T1230" t="s">
        <v>83</v>
      </c>
      <c r="U1230">
        <v>0</v>
      </c>
      <c r="V1230" t="s">
        <v>83</v>
      </c>
      <c r="W1230">
        <v>0</v>
      </c>
      <c r="X1230" t="s">
        <v>83</v>
      </c>
      <c r="Y1230">
        <v>0</v>
      </c>
      <c r="Z1230" t="s">
        <v>83</v>
      </c>
      <c r="AA1230">
        <v>0</v>
      </c>
      <c r="AB1230" t="s">
        <v>912</v>
      </c>
      <c r="AC1230">
        <v>1082</v>
      </c>
      <c r="AD1230" t="s">
        <v>2126</v>
      </c>
      <c r="AE1230">
        <v>65</v>
      </c>
      <c r="AF1230">
        <v>12</v>
      </c>
      <c r="AG1230" t="s">
        <v>2138</v>
      </c>
      <c r="AH1230">
        <v>2</v>
      </c>
      <c r="AI1230" t="s">
        <v>97</v>
      </c>
      <c r="AJ1230">
        <v>1</v>
      </c>
      <c r="AK1230" t="s">
        <v>87</v>
      </c>
      <c r="AL1230">
        <v>1</v>
      </c>
      <c r="AM1230" s="1">
        <v>0</v>
      </c>
      <c r="AN1230" s="1">
        <v>0</v>
      </c>
      <c r="AO1230" s="1">
        <v>0</v>
      </c>
      <c r="AP1230" s="1">
        <v>0</v>
      </c>
      <c r="AQ1230" s="1">
        <v>0</v>
      </c>
      <c r="AR1230" s="1">
        <v>0</v>
      </c>
      <c r="AS1230" s="1">
        <v>0</v>
      </c>
      <c r="AT1230" s="1">
        <v>0</v>
      </c>
      <c r="AU1230" s="1">
        <v>0</v>
      </c>
      <c r="AV1230" s="1">
        <v>100</v>
      </c>
      <c r="AW1230" s="1">
        <v>0</v>
      </c>
      <c r="AX1230" s="1">
        <v>0</v>
      </c>
      <c r="AY1230" s="1">
        <v>100</v>
      </c>
      <c r="AZ1230" s="1">
        <v>0</v>
      </c>
      <c r="BA1230" s="1">
        <v>0</v>
      </c>
      <c r="BB1230" s="1" t="s">
        <v>98</v>
      </c>
      <c r="BC1230" s="1" t="s">
        <v>98</v>
      </c>
      <c r="BD1230" s="1" t="s">
        <v>98</v>
      </c>
      <c r="BE1230" s="1">
        <v>0</v>
      </c>
      <c r="BF1230" s="1">
        <v>0</v>
      </c>
      <c r="BG1230" s="1">
        <v>0</v>
      </c>
      <c r="BH1230" s="1">
        <v>0</v>
      </c>
      <c r="BI1230" s="1">
        <v>0</v>
      </c>
      <c r="BJ1230" s="1">
        <v>0</v>
      </c>
      <c r="BK1230" s="1">
        <v>0</v>
      </c>
      <c r="BL1230" s="1">
        <v>0</v>
      </c>
      <c r="BM1230" s="1">
        <v>0</v>
      </c>
      <c r="BN1230" s="1">
        <v>13676000000</v>
      </c>
      <c r="BO1230" s="1">
        <v>0</v>
      </c>
      <c r="BP1230" s="1">
        <v>0</v>
      </c>
      <c r="BQ1230" s="1">
        <v>0</v>
      </c>
      <c r="BR1230" s="1">
        <v>0</v>
      </c>
      <c r="BS1230" s="1">
        <v>0</v>
      </c>
      <c r="BT1230" s="1">
        <v>13676000000</v>
      </c>
      <c r="BU1230" s="1">
        <v>0</v>
      </c>
      <c r="BV1230" s="1">
        <v>0</v>
      </c>
    </row>
    <row r="1231" spans="1:74" x14ac:dyDescent="0.25">
      <c r="A1231">
        <v>1193141582</v>
      </c>
      <c r="B1231">
        <v>5</v>
      </c>
      <c r="C1231" t="s">
        <v>75</v>
      </c>
      <c r="D1231" t="s">
        <v>76</v>
      </c>
      <c r="E1231">
        <v>2018</v>
      </c>
      <c r="F1231" t="s">
        <v>77</v>
      </c>
      <c r="G1231" t="s">
        <v>78</v>
      </c>
      <c r="H1231">
        <v>2</v>
      </c>
      <c r="I1231" t="s">
        <v>79</v>
      </c>
      <c r="J1231">
        <v>211</v>
      </c>
      <c r="K1231" t="s">
        <v>2110</v>
      </c>
      <c r="L1231" t="s">
        <v>3056</v>
      </c>
      <c r="M1231">
        <v>93</v>
      </c>
      <c r="N1231" t="s">
        <v>3088</v>
      </c>
      <c r="O1231">
        <v>2</v>
      </c>
      <c r="P1231" t="s">
        <v>552</v>
      </c>
      <c r="Q1231">
        <v>17</v>
      </c>
      <c r="R1231" t="s">
        <v>912</v>
      </c>
      <c r="S1231">
        <v>0</v>
      </c>
      <c r="T1231" t="s">
        <v>83</v>
      </c>
      <c r="U1231">
        <v>0</v>
      </c>
      <c r="V1231" t="s">
        <v>83</v>
      </c>
      <c r="W1231">
        <v>0</v>
      </c>
      <c r="X1231" t="s">
        <v>83</v>
      </c>
      <c r="Y1231">
        <v>0</v>
      </c>
      <c r="Z1231" t="s">
        <v>83</v>
      </c>
      <c r="AA1231">
        <v>0</v>
      </c>
      <c r="AB1231" t="s">
        <v>912</v>
      </c>
      <c r="AC1231">
        <v>1145</v>
      </c>
      <c r="AD1231" t="s">
        <v>2139</v>
      </c>
      <c r="AE1231">
        <v>36</v>
      </c>
      <c r="AF1231">
        <v>1</v>
      </c>
      <c r="AG1231" t="s">
        <v>2140</v>
      </c>
      <c r="AH1231">
        <v>1</v>
      </c>
      <c r="AI1231" t="s">
        <v>86</v>
      </c>
      <c r="AJ1231">
        <v>1</v>
      </c>
      <c r="AK1231" t="s">
        <v>87</v>
      </c>
      <c r="AL1231">
        <v>1</v>
      </c>
      <c r="AM1231" s="1">
        <v>1</v>
      </c>
      <c r="AN1231" s="1">
        <v>2</v>
      </c>
      <c r="AO1231" s="1">
        <v>200</v>
      </c>
      <c r="AP1231" s="1">
        <v>25</v>
      </c>
      <c r="AQ1231" s="1">
        <v>25</v>
      </c>
      <c r="AR1231" s="1">
        <v>100</v>
      </c>
      <c r="AS1231" s="1">
        <v>49</v>
      </c>
      <c r="AT1231" s="1">
        <v>24</v>
      </c>
      <c r="AU1231" s="1">
        <v>48.98</v>
      </c>
      <c r="AV1231" s="1">
        <v>10</v>
      </c>
      <c r="AW1231" s="1">
        <v>0</v>
      </c>
      <c r="AX1231" s="1">
        <v>0</v>
      </c>
      <c r="AY1231" s="1">
        <v>0</v>
      </c>
      <c r="AZ1231" s="1">
        <v>0</v>
      </c>
      <c r="BA1231" s="1">
        <v>0</v>
      </c>
      <c r="BB1231" s="1">
        <v>86</v>
      </c>
      <c r="BC1231" s="1">
        <v>51</v>
      </c>
      <c r="BD1231" s="1">
        <v>59.3</v>
      </c>
      <c r="BE1231" s="1">
        <v>1020000000</v>
      </c>
      <c r="BF1231" s="1">
        <v>2124785624</v>
      </c>
      <c r="BG1231" s="1">
        <v>208.31</v>
      </c>
      <c r="BH1231" s="1">
        <v>47106720561</v>
      </c>
      <c r="BI1231" s="1">
        <v>47106720561</v>
      </c>
      <c r="BJ1231" s="1">
        <v>100</v>
      </c>
      <c r="BK1231" s="1">
        <v>35292305985</v>
      </c>
      <c r="BL1231" s="1">
        <v>33980442567</v>
      </c>
      <c r="BM1231" s="1">
        <v>96.28</v>
      </c>
      <c r="BN1231" s="1">
        <v>15000000000</v>
      </c>
      <c r="BO1231" s="1">
        <v>0</v>
      </c>
      <c r="BP1231" s="1">
        <v>0</v>
      </c>
      <c r="BQ1231" s="1">
        <v>0</v>
      </c>
      <c r="BR1231" s="1">
        <v>0</v>
      </c>
      <c r="BS1231" s="1">
        <v>0</v>
      </c>
      <c r="BT1231" s="1">
        <v>98419026546</v>
      </c>
      <c r="BU1231" s="1">
        <v>83211948752</v>
      </c>
      <c r="BV1231" s="1">
        <v>84.55</v>
      </c>
    </row>
    <row r="1232" spans="1:74" x14ac:dyDescent="0.25">
      <c r="A1232">
        <v>1193141582</v>
      </c>
      <c r="B1232">
        <v>5</v>
      </c>
      <c r="C1232" t="s">
        <v>75</v>
      </c>
      <c r="D1232" t="s">
        <v>76</v>
      </c>
      <c r="E1232">
        <v>2018</v>
      </c>
      <c r="F1232" t="s">
        <v>77</v>
      </c>
      <c r="G1232" t="s">
        <v>78</v>
      </c>
      <c r="H1232">
        <v>2</v>
      </c>
      <c r="I1232" t="s">
        <v>79</v>
      </c>
      <c r="J1232">
        <v>211</v>
      </c>
      <c r="K1232" t="s">
        <v>2110</v>
      </c>
      <c r="L1232" t="s">
        <v>3056</v>
      </c>
      <c r="M1232">
        <v>93</v>
      </c>
      <c r="N1232" t="s">
        <v>3088</v>
      </c>
      <c r="O1232">
        <v>2</v>
      </c>
      <c r="P1232" t="s">
        <v>552</v>
      </c>
      <c r="Q1232">
        <v>17</v>
      </c>
      <c r="R1232" t="s">
        <v>912</v>
      </c>
      <c r="S1232">
        <v>0</v>
      </c>
      <c r="T1232" t="s">
        <v>83</v>
      </c>
      <c r="U1232">
        <v>0</v>
      </c>
      <c r="V1232" t="s">
        <v>83</v>
      </c>
      <c r="W1232">
        <v>0</v>
      </c>
      <c r="X1232" t="s">
        <v>83</v>
      </c>
      <c r="Y1232">
        <v>0</v>
      </c>
      <c r="Z1232" t="s">
        <v>83</v>
      </c>
      <c r="AA1232">
        <v>0</v>
      </c>
      <c r="AB1232" t="s">
        <v>912</v>
      </c>
      <c r="AC1232">
        <v>1145</v>
      </c>
      <c r="AD1232" t="s">
        <v>2139</v>
      </c>
      <c r="AE1232">
        <v>36</v>
      </c>
      <c r="AF1232">
        <v>2</v>
      </c>
      <c r="AG1232" t="s">
        <v>2141</v>
      </c>
      <c r="AH1232">
        <v>2</v>
      </c>
      <c r="AI1232" t="s">
        <v>97</v>
      </c>
      <c r="AJ1232">
        <v>1</v>
      </c>
      <c r="AK1232" t="s">
        <v>87</v>
      </c>
      <c r="AL1232">
        <v>1</v>
      </c>
      <c r="AM1232" s="1">
        <v>95</v>
      </c>
      <c r="AN1232" s="1">
        <v>95</v>
      </c>
      <c r="AO1232" s="1">
        <v>100</v>
      </c>
      <c r="AP1232" s="1">
        <v>103</v>
      </c>
      <c r="AQ1232" s="1">
        <v>103</v>
      </c>
      <c r="AR1232" s="1">
        <v>100</v>
      </c>
      <c r="AS1232" s="1">
        <v>104</v>
      </c>
      <c r="AT1232" s="1">
        <v>104</v>
      </c>
      <c r="AU1232" s="1">
        <v>100</v>
      </c>
      <c r="AV1232" s="1">
        <v>108</v>
      </c>
      <c r="AW1232" s="1">
        <v>0</v>
      </c>
      <c r="AX1232" s="1">
        <v>0</v>
      </c>
      <c r="AY1232" s="1">
        <v>108</v>
      </c>
      <c r="AZ1232" s="1">
        <v>0</v>
      </c>
      <c r="BA1232" s="1">
        <v>0</v>
      </c>
      <c r="BB1232" s="1" t="s">
        <v>98</v>
      </c>
      <c r="BC1232" s="1" t="s">
        <v>98</v>
      </c>
      <c r="BD1232" s="1" t="s">
        <v>98</v>
      </c>
      <c r="BE1232" s="1">
        <v>28345207264</v>
      </c>
      <c r="BF1232" s="1">
        <v>27213018462</v>
      </c>
      <c r="BG1232" s="1">
        <v>96.01</v>
      </c>
      <c r="BH1232" s="1">
        <v>73518868655</v>
      </c>
      <c r="BI1232" s="1">
        <v>73483228706</v>
      </c>
      <c r="BJ1232" s="1">
        <v>99.95</v>
      </c>
      <c r="BK1232" s="1">
        <v>86615658302</v>
      </c>
      <c r="BL1232" s="1">
        <v>64733014778</v>
      </c>
      <c r="BM1232" s="1">
        <v>74.739999999999995</v>
      </c>
      <c r="BN1232" s="1">
        <v>89119930000</v>
      </c>
      <c r="BO1232" s="1">
        <v>0</v>
      </c>
      <c r="BP1232" s="1">
        <v>0</v>
      </c>
      <c r="BQ1232" s="1">
        <v>91982985584</v>
      </c>
      <c r="BR1232" s="1">
        <v>0</v>
      </c>
      <c r="BS1232" s="1">
        <v>0</v>
      </c>
      <c r="BT1232" s="1">
        <v>369582649805</v>
      </c>
      <c r="BU1232" s="1">
        <v>165429261946</v>
      </c>
      <c r="BV1232" s="1">
        <v>44.76</v>
      </c>
    </row>
    <row r="1233" spans="1:74" x14ac:dyDescent="0.25">
      <c r="A1233">
        <v>1193141582</v>
      </c>
      <c r="B1233">
        <v>5</v>
      </c>
      <c r="C1233" t="s">
        <v>75</v>
      </c>
      <c r="D1233" t="s">
        <v>76</v>
      </c>
      <c r="E1233">
        <v>2018</v>
      </c>
      <c r="F1233" t="s">
        <v>77</v>
      </c>
      <c r="G1233" t="s">
        <v>78</v>
      </c>
      <c r="H1233">
        <v>2</v>
      </c>
      <c r="I1233" t="s">
        <v>79</v>
      </c>
      <c r="J1233">
        <v>211</v>
      </c>
      <c r="K1233" t="s">
        <v>2110</v>
      </c>
      <c r="L1233" t="s">
        <v>3056</v>
      </c>
      <c r="M1233">
        <v>93</v>
      </c>
      <c r="N1233" t="s">
        <v>3088</v>
      </c>
      <c r="O1233">
        <v>2</v>
      </c>
      <c r="P1233" t="s">
        <v>552</v>
      </c>
      <c r="Q1233">
        <v>17</v>
      </c>
      <c r="R1233" t="s">
        <v>912</v>
      </c>
      <c r="S1233">
        <v>0</v>
      </c>
      <c r="T1233" t="s">
        <v>83</v>
      </c>
      <c r="U1233">
        <v>0</v>
      </c>
      <c r="V1233" t="s">
        <v>83</v>
      </c>
      <c r="W1233">
        <v>0</v>
      </c>
      <c r="X1233" t="s">
        <v>83</v>
      </c>
      <c r="Y1233">
        <v>0</v>
      </c>
      <c r="Z1233" t="s">
        <v>83</v>
      </c>
      <c r="AA1233">
        <v>0</v>
      </c>
      <c r="AB1233" t="s">
        <v>912</v>
      </c>
      <c r="AC1233">
        <v>1145</v>
      </c>
      <c r="AD1233" t="s">
        <v>2139</v>
      </c>
      <c r="AE1233">
        <v>36</v>
      </c>
      <c r="AF1233">
        <v>3</v>
      </c>
      <c r="AG1233" t="s">
        <v>2142</v>
      </c>
      <c r="AH1233">
        <v>1</v>
      </c>
      <c r="AI1233" t="s">
        <v>86</v>
      </c>
      <c r="AJ1233">
        <v>1</v>
      </c>
      <c r="AK1233" t="s">
        <v>87</v>
      </c>
      <c r="AL1233">
        <v>1</v>
      </c>
      <c r="AM1233" s="1">
        <v>35</v>
      </c>
      <c r="AN1233" s="1">
        <v>35</v>
      </c>
      <c r="AO1233" s="1">
        <v>100</v>
      </c>
      <c r="AP1233" s="1">
        <v>65</v>
      </c>
      <c r="AQ1233" s="1">
        <v>65</v>
      </c>
      <c r="AR1233" s="1">
        <v>100</v>
      </c>
      <c r="AS1233" s="1">
        <v>65</v>
      </c>
      <c r="AT1233" s="1">
        <v>30</v>
      </c>
      <c r="AU1233" s="1">
        <v>46.15</v>
      </c>
      <c r="AV1233" s="1">
        <v>65</v>
      </c>
      <c r="AW1233" s="1">
        <v>0</v>
      </c>
      <c r="AX1233" s="1">
        <v>0</v>
      </c>
      <c r="AY1233" s="1">
        <v>65</v>
      </c>
      <c r="AZ1233" s="1">
        <v>0</v>
      </c>
      <c r="BA1233" s="1">
        <v>0</v>
      </c>
      <c r="BB1233" s="1">
        <v>295</v>
      </c>
      <c r="BC1233" s="1">
        <v>130</v>
      </c>
      <c r="BD1233" s="1">
        <v>44.07</v>
      </c>
      <c r="BE1233" s="1">
        <v>1316305380</v>
      </c>
      <c r="BF1233" s="1">
        <v>1312961882</v>
      </c>
      <c r="BG1233" s="1">
        <v>99.75</v>
      </c>
      <c r="BH1233" s="1">
        <v>2460185678</v>
      </c>
      <c r="BI1233" s="1">
        <v>2456928462</v>
      </c>
      <c r="BJ1233" s="1">
        <v>99.87</v>
      </c>
      <c r="BK1233" s="1">
        <v>2462500000</v>
      </c>
      <c r="BL1233" s="1">
        <v>306428881</v>
      </c>
      <c r="BM1233" s="1">
        <v>12.44</v>
      </c>
      <c r="BN1233" s="1">
        <v>2926232000</v>
      </c>
      <c r="BO1233" s="1">
        <v>0</v>
      </c>
      <c r="BP1233" s="1">
        <v>0</v>
      </c>
      <c r="BQ1233" s="1">
        <v>3688151564</v>
      </c>
      <c r="BR1233" s="1">
        <v>0</v>
      </c>
      <c r="BS1233" s="1">
        <v>0</v>
      </c>
      <c r="BT1233" s="1">
        <v>12853374622</v>
      </c>
      <c r="BU1233" s="1">
        <v>4076319225</v>
      </c>
      <c r="BV1233" s="1">
        <v>31.71</v>
      </c>
    </row>
    <row r="1234" spans="1:74" x14ac:dyDescent="0.25">
      <c r="A1234">
        <v>1193141582</v>
      </c>
      <c r="B1234">
        <v>5</v>
      </c>
      <c r="C1234" t="s">
        <v>75</v>
      </c>
      <c r="D1234" t="s">
        <v>76</v>
      </c>
      <c r="E1234">
        <v>2018</v>
      </c>
      <c r="F1234" t="s">
        <v>77</v>
      </c>
      <c r="G1234" t="s">
        <v>78</v>
      </c>
      <c r="H1234">
        <v>2</v>
      </c>
      <c r="I1234" t="s">
        <v>79</v>
      </c>
      <c r="J1234">
        <v>211</v>
      </c>
      <c r="K1234" t="s">
        <v>2110</v>
      </c>
      <c r="L1234" t="s">
        <v>3056</v>
      </c>
      <c r="M1234">
        <v>93</v>
      </c>
      <c r="N1234" t="s">
        <v>3088</v>
      </c>
      <c r="O1234">
        <v>2</v>
      </c>
      <c r="P1234" t="s">
        <v>552</v>
      </c>
      <c r="Q1234">
        <v>17</v>
      </c>
      <c r="R1234" t="s">
        <v>912</v>
      </c>
      <c r="S1234">
        <v>0</v>
      </c>
      <c r="T1234" t="s">
        <v>83</v>
      </c>
      <c r="U1234">
        <v>0</v>
      </c>
      <c r="V1234" t="s">
        <v>83</v>
      </c>
      <c r="W1234">
        <v>0</v>
      </c>
      <c r="X1234" t="s">
        <v>83</v>
      </c>
      <c r="Y1234">
        <v>0</v>
      </c>
      <c r="Z1234" t="s">
        <v>83</v>
      </c>
      <c r="AA1234">
        <v>0</v>
      </c>
      <c r="AB1234" t="s">
        <v>912</v>
      </c>
      <c r="AC1234">
        <v>1145</v>
      </c>
      <c r="AD1234" t="s">
        <v>2139</v>
      </c>
      <c r="AE1234">
        <v>36</v>
      </c>
      <c r="AF1234">
        <v>4</v>
      </c>
      <c r="AG1234" t="s">
        <v>2143</v>
      </c>
      <c r="AH1234">
        <v>1</v>
      </c>
      <c r="AI1234" t="s">
        <v>86</v>
      </c>
      <c r="AJ1234">
        <v>1</v>
      </c>
      <c r="AK1234" t="s">
        <v>87</v>
      </c>
      <c r="AL1234">
        <v>1</v>
      </c>
      <c r="AM1234" s="1">
        <v>1</v>
      </c>
      <c r="AN1234" s="1">
        <v>1</v>
      </c>
      <c r="AO1234" s="1">
        <v>100</v>
      </c>
      <c r="AP1234" s="1">
        <v>1</v>
      </c>
      <c r="AQ1234" s="1">
        <v>1</v>
      </c>
      <c r="AR1234" s="1">
        <v>100</v>
      </c>
      <c r="AS1234" s="1">
        <v>1</v>
      </c>
      <c r="AT1234" s="1">
        <v>0</v>
      </c>
      <c r="AU1234" s="1">
        <v>0</v>
      </c>
      <c r="AV1234" s="1">
        <v>1</v>
      </c>
      <c r="AW1234" s="1">
        <v>0</v>
      </c>
      <c r="AX1234" s="1">
        <v>0</v>
      </c>
      <c r="AY1234" s="1">
        <v>1</v>
      </c>
      <c r="AZ1234" s="1">
        <v>0</v>
      </c>
      <c r="BA1234" s="1">
        <v>0</v>
      </c>
      <c r="BB1234" s="1">
        <v>5</v>
      </c>
      <c r="BC1234" s="1">
        <v>2</v>
      </c>
      <c r="BD1234" s="1">
        <v>40</v>
      </c>
      <c r="BE1234" s="1">
        <v>469400000</v>
      </c>
      <c r="BF1234" s="1">
        <v>469400000</v>
      </c>
      <c r="BG1234" s="1">
        <v>100</v>
      </c>
      <c r="BH1234" s="1">
        <v>1476824667</v>
      </c>
      <c r="BI1234" s="1">
        <v>1476824667</v>
      </c>
      <c r="BJ1234" s="1">
        <v>100</v>
      </c>
      <c r="BK1234" s="1">
        <v>1500000000</v>
      </c>
      <c r="BL1234" s="1">
        <v>1474630000</v>
      </c>
      <c r="BM1234" s="1">
        <v>98.31</v>
      </c>
      <c r="BN1234" s="1">
        <v>1546151000</v>
      </c>
      <c r="BO1234" s="1">
        <v>0</v>
      </c>
      <c r="BP1234" s="1">
        <v>0</v>
      </c>
      <c r="BQ1234" s="1">
        <v>1248233852</v>
      </c>
      <c r="BR1234" s="1">
        <v>0</v>
      </c>
      <c r="BS1234" s="1">
        <v>0</v>
      </c>
      <c r="BT1234" s="1">
        <v>6240609519</v>
      </c>
      <c r="BU1234" s="1">
        <v>3420854667</v>
      </c>
      <c r="BV1234" s="1">
        <v>54.82</v>
      </c>
    </row>
    <row r="1235" spans="1:74" x14ac:dyDescent="0.25">
      <c r="A1235">
        <v>1193141582</v>
      </c>
      <c r="B1235">
        <v>5</v>
      </c>
      <c r="C1235" t="s">
        <v>75</v>
      </c>
      <c r="D1235" t="s">
        <v>76</v>
      </c>
      <c r="E1235">
        <v>2018</v>
      </c>
      <c r="F1235" t="s">
        <v>77</v>
      </c>
      <c r="G1235" t="s">
        <v>78</v>
      </c>
      <c r="H1235">
        <v>2</v>
      </c>
      <c r="I1235" t="s">
        <v>79</v>
      </c>
      <c r="J1235">
        <v>211</v>
      </c>
      <c r="K1235" t="s">
        <v>2110</v>
      </c>
      <c r="L1235" t="s">
        <v>3056</v>
      </c>
      <c r="M1235">
        <v>93</v>
      </c>
      <c r="N1235" t="s">
        <v>3088</v>
      </c>
      <c r="O1235">
        <v>2</v>
      </c>
      <c r="P1235" t="s">
        <v>552</v>
      </c>
      <c r="Q1235">
        <v>17</v>
      </c>
      <c r="R1235" t="s">
        <v>912</v>
      </c>
      <c r="S1235">
        <v>0</v>
      </c>
      <c r="T1235" t="s">
        <v>83</v>
      </c>
      <c r="U1235">
        <v>0</v>
      </c>
      <c r="V1235" t="s">
        <v>83</v>
      </c>
      <c r="W1235">
        <v>0</v>
      </c>
      <c r="X1235" t="s">
        <v>83</v>
      </c>
      <c r="Y1235">
        <v>0</v>
      </c>
      <c r="Z1235" t="s">
        <v>83</v>
      </c>
      <c r="AA1235">
        <v>0</v>
      </c>
      <c r="AB1235" t="s">
        <v>912</v>
      </c>
      <c r="AC1235">
        <v>1145</v>
      </c>
      <c r="AD1235" t="s">
        <v>2139</v>
      </c>
      <c r="AE1235">
        <v>36</v>
      </c>
      <c r="AF1235">
        <v>5</v>
      </c>
      <c r="AG1235" t="s">
        <v>2144</v>
      </c>
      <c r="AH1235">
        <v>1</v>
      </c>
      <c r="AI1235" t="s">
        <v>86</v>
      </c>
      <c r="AJ1235">
        <v>1</v>
      </c>
      <c r="AK1235" t="s">
        <v>87</v>
      </c>
      <c r="AL1235">
        <v>1</v>
      </c>
      <c r="AM1235" s="1">
        <v>40</v>
      </c>
      <c r="AN1235" s="1">
        <v>40</v>
      </c>
      <c r="AO1235" s="1">
        <v>100</v>
      </c>
      <c r="AP1235" s="1">
        <v>70</v>
      </c>
      <c r="AQ1235" s="1">
        <v>70</v>
      </c>
      <c r="AR1235" s="1">
        <v>100</v>
      </c>
      <c r="AS1235" s="1">
        <v>70</v>
      </c>
      <c r="AT1235" s="1">
        <v>60</v>
      </c>
      <c r="AU1235" s="1">
        <v>85.71</v>
      </c>
      <c r="AV1235" s="1">
        <v>70</v>
      </c>
      <c r="AW1235" s="1">
        <v>0</v>
      </c>
      <c r="AX1235" s="1">
        <v>0</v>
      </c>
      <c r="AY1235" s="1">
        <v>70</v>
      </c>
      <c r="AZ1235" s="1">
        <v>0</v>
      </c>
      <c r="BA1235" s="1">
        <v>0</v>
      </c>
      <c r="BB1235" s="1">
        <v>320</v>
      </c>
      <c r="BC1235" s="1">
        <v>170</v>
      </c>
      <c r="BD1235" s="1">
        <v>53.13</v>
      </c>
      <c r="BE1235" s="1">
        <v>120000000</v>
      </c>
      <c r="BF1235" s="1">
        <v>120000000</v>
      </c>
      <c r="BG1235" s="1">
        <v>100</v>
      </c>
      <c r="BH1235" s="1">
        <v>380318000</v>
      </c>
      <c r="BI1235" s="1">
        <v>380318000</v>
      </c>
      <c r="BJ1235" s="1">
        <v>100</v>
      </c>
      <c r="BK1235" s="1">
        <v>300000000</v>
      </c>
      <c r="BL1235" s="1">
        <v>297000000</v>
      </c>
      <c r="BM1235" s="1">
        <v>99</v>
      </c>
      <c r="BN1235" s="1">
        <v>300983000</v>
      </c>
      <c r="BO1235" s="1">
        <v>0</v>
      </c>
      <c r="BP1235" s="1">
        <v>0</v>
      </c>
      <c r="BQ1235" s="1">
        <v>283629000</v>
      </c>
      <c r="BR1235" s="1">
        <v>0</v>
      </c>
      <c r="BS1235" s="1">
        <v>0</v>
      </c>
      <c r="BT1235" s="1">
        <v>1384930000</v>
      </c>
      <c r="BU1235" s="1">
        <v>797318000</v>
      </c>
      <c r="BV1235" s="1">
        <v>57.57</v>
      </c>
    </row>
    <row r="1236" spans="1:74" x14ac:dyDescent="0.25">
      <c r="A1236">
        <v>1193141582</v>
      </c>
      <c r="B1236">
        <v>5</v>
      </c>
      <c r="C1236" t="s">
        <v>75</v>
      </c>
      <c r="D1236" t="s">
        <v>76</v>
      </c>
      <c r="E1236">
        <v>2018</v>
      </c>
      <c r="F1236" t="s">
        <v>77</v>
      </c>
      <c r="G1236" t="s">
        <v>78</v>
      </c>
      <c r="H1236">
        <v>2</v>
      </c>
      <c r="I1236" t="s">
        <v>79</v>
      </c>
      <c r="J1236">
        <v>211</v>
      </c>
      <c r="K1236" t="s">
        <v>2110</v>
      </c>
      <c r="L1236" t="s">
        <v>3056</v>
      </c>
      <c r="M1236">
        <v>93</v>
      </c>
      <c r="N1236" t="s">
        <v>3088</v>
      </c>
      <c r="O1236">
        <v>2</v>
      </c>
      <c r="P1236" t="s">
        <v>552</v>
      </c>
      <c r="Q1236">
        <v>17</v>
      </c>
      <c r="R1236" t="s">
        <v>912</v>
      </c>
      <c r="S1236">
        <v>0</v>
      </c>
      <c r="T1236" t="s">
        <v>83</v>
      </c>
      <c r="U1236">
        <v>0</v>
      </c>
      <c r="V1236" t="s">
        <v>83</v>
      </c>
      <c r="W1236">
        <v>0</v>
      </c>
      <c r="X1236" t="s">
        <v>83</v>
      </c>
      <c r="Y1236">
        <v>0</v>
      </c>
      <c r="Z1236" t="s">
        <v>83</v>
      </c>
      <c r="AA1236">
        <v>0</v>
      </c>
      <c r="AB1236" t="s">
        <v>912</v>
      </c>
      <c r="AC1236">
        <v>1145</v>
      </c>
      <c r="AD1236" t="s">
        <v>2139</v>
      </c>
      <c r="AE1236">
        <v>36</v>
      </c>
      <c r="AF1236">
        <v>6</v>
      </c>
      <c r="AG1236" t="s">
        <v>2145</v>
      </c>
      <c r="AH1236">
        <v>1</v>
      </c>
      <c r="AI1236" t="s">
        <v>86</v>
      </c>
      <c r="AJ1236">
        <v>1</v>
      </c>
      <c r="AK1236" t="s">
        <v>87</v>
      </c>
      <c r="AL1236">
        <v>1</v>
      </c>
      <c r="AM1236" s="1">
        <v>0</v>
      </c>
      <c r="AN1236" s="1">
        <v>0</v>
      </c>
      <c r="AO1236" s="1">
        <v>0</v>
      </c>
      <c r="AP1236" s="1">
        <v>90</v>
      </c>
      <c r="AQ1236" s="1">
        <v>60</v>
      </c>
      <c r="AR1236" s="1">
        <v>66.67</v>
      </c>
      <c r="AS1236" s="1">
        <v>219</v>
      </c>
      <c r="AT1236" s="1">
        <v>96</v>
      </c>
      <c r="AU1236" s="1">
        <v>43.84</v>
      </c>
      <c r="AV1236" s="1">
        <v>50</v>
      </c>
      <c r="AW1236" s="1">
        <v>0</v>
      </c>
      <c r="AX1236" s="1">
        <v>0</v>
      </c>
      <c r="AY1236" s="1">
        <v>0</v>
      </c>
      <c r="AZ1236" s="1">
        <v>0</v>
      </c>
      <c r="BA1236" s="1">
        <v>0</v>
      </c>
      <c r="BB1236" s="1">
        <v>329</v>
      </c>
      <c r="BC1236" s="1">
        <v>156</v>
      </c>
      <c r="BD1236" s="1">
        <v>47.42</v>
      </c>
      <c r="BE1236" s="1">
        <v>0</v>
      </c>
      <c r="BF1236" s="1">
        <v>0</v>
      </c>
      <c r="BG1236" s="1">
        <v>0</v>
      </c>
      <c r="BH1236" s="1">
        <v>26100000000</v>
      </c>
      <c r="BI1236" s="1">
        <v>26100000000</v>
      </c>
      <c r="BJ1236" s="1">
        <v>100</v>
      </c>
      <c r="BK1236" s="1">
        <v>19328922713</v>
      </c>
      <c r="BL1236" s="1">
        <v>13473137822</v>
      </c>
      <c r="BM1236" s="1">
        <v>69.7</v>
      </c>
      <c r="BN1236" s="1">
        <v>10000000000</v>
      </c>
      <c r="BO1236" s="1">
        <v>0</v>
      </c>
      <c r="BP1236" s="1">
        <v>0</v>
      </c>
      <c r="BQ1236" s="1">
        <v>0</v>
      </c>
      <c r="BR1236" s="1">
        <v>0</v>
      </c>
      <c r="BS1236" s="1">
        <v>0</v>
      </c>
      <c r="BT1236" s="1">
        <v>55428922713</v>
      </c>
      <c r="BU1236" s="1">
        <v>39573137822</v>
      </c>
      <c r="BV1236" s="1">
        <v>71.39</v>
      </c>
    </row>
    <row r="1237" spans="1:74" x14ac:dyDescent="0.25">
      <c r="A1237">
        <v>1193141582</v>
      </c>
      <c r="B1237">
        <v>5</v>
      </c>
      <c r="C1237" t="s">
        <v>75</v>
      </c>
      <c r="D1237" t="s">
        <v>76</v>
      </c>
      <c r="E1237">
        <v>2018</v>
      </c>
      <c r="F1237" t="s">
        <v>77</v>
      </c>
      <c r="G1237" t="s">
        <v>78</v>
      </c>
      <c r="H1237">
        <v>2</v>
      </c>
      <c r="I1237" t="s">
        <v>79</v>
      </c>
      <c r="J1237">
        <v>211</v>
      </c>
      <c r="K1237" t="s">
        <v>2110</v>
      </c>
      <c r="L1237" t="s">
        <v>3056</v>
      </c>
      <c r="M1237">
        <v>93</v>
      </c>
      <c r="N1237" t="s">
        <v>3088</v>
      </c>
      <c r="O1237">
        <v>3</v>
      </c>
      <c r="P1237" t="s">
        <v>124</v>
      </c>
      <c r="Q1237">
        <v>25</v>
      </c>
      <c r="R1237" t="s">
        <v>919</v>
      </c>
      <c r="S1237">
        <v>0</v>
      </c>
      <c r="T1237" t="s">
        <v>83</v>
      </c>
      <c r="U1237">
        <v>0</v>
      </c>
      <c r="V1237" t="s">
        <v>83</v>
      </c>
      <c r="W1237">
        <v>0</v>
      </c>
      <c r="X1237" t="s">
        <v>83</v>
      </c>
      <c r="Y1237">
        <v>0</v>
      </c>
      <c r="Z1237" t="s">
        <v>83</v>
      </c>
      <c r="AA1237">
        <v>0</v>
      </c>
      <c r="AB1237" t="s">
        <v>919</v>
      </c>
      <c r="AC1237">
        <v>1146</v>
      </c>
      <c r="AD1237" t="s">
        <v>2146</v>
      </c>
      <c r="AE1237">
        <v>32</v>
      </c>
      <c r="AF1237">
        <v>1</v>
      </c>
      <c r="AG1237" t="s">
        <v>2147</v>
      </c>
      <c r="AH1237">
        <v>1</v>
      </c>
      <c r="AI1237" t="s">
        <v>86</v>
      </c>
      <c r="AJ1237">
        <v>1</v>
      </c>
      <c r="AK1237" t="s">
        <v>87</v>
      </c>
      <c r="AL1237">
        <v>1</v>
      </c>
      <c r="AM1237" s="1">
        <v>8009</v>
      </c>
      <c r="AN1237" s="1">
        <v>8564</v>
      </c>
      <c r="AO1237" s="1">
        <v>106.93</v>
      </c>
      <c r="AP1237" s="1">
        <v>14726</v>
      </c>
      <c r="AQ1237" s="1">
        <v>14621</v>
      </c>
      <c r="AR1237" s="1">
        <v>99.29</v>
      </c>
      <c r="AS1237" s="1">
        <v>12908</v>
      </c>
      <c r="AT1237" s="1">
        <v>10049</v>
      </c>
      <c r="AU1237" s="1">
        <v>77.849999999999994</v>
      </c>
      <c r="AV1237" s="1">
        <v>12908</v>
      </c>
      <c r="AW1237" s="1">
        <v>0</v>
      </c>
      <c r="AX1237" s="1">
        <v>0</v>
      </c>
      <c r="AY1237" s="1">
        <v>11128</v>
      </c>
      <c r="AZ1237" s="1">
        <v>0</v>
      </c>
      <c r="BA1237" s="1">
        <v>0</v>
      </c>
      <c r="BB1237" s="1">
        <v>60129</v>
      </c>
      <c r="BC1237" s="1">
        <v>33234</v>
      </c>
      <c r="BD1237" s="1">
        <v>55.27</v>
      </c>
      <c r="BE1237" s="1">
        <v>8174900889</v>
      </c>
      <c r="BF1237" s="1">
        <v>8147344281</v>
      </c>
      <c r="BG1237" s="1">
        <v>99.66</v>
      </c>
      <c r="BH1237" s="1">
        <v>16825356858</v>
      </c>
      <c r="BI1237" s="1">
        <v>16804651537</v>
      </c>
      <c r="BJ1237" s="1">
        <v>99.88</v>
      </c>
      <c r="BK1237" s="1">
        <v>15265691398</v>
      </c>
      <c r="BL1237" s="1">
        <v>14418864060</v>
      </c>
      <c r="BM1237" s="1">
        <v>94.45</v>
      </c>
      <c r="BN1237" s="1">
        <v>20469988454</v>
      </c>
      <c r="BO1237" s="1">
        <v>0</v>
      </c>
      <c r="BP1237" s="1">
        <v>0</v>
      </c>
      <c r="BQ1237" s="1">
        <v>16144064974</v>
      </c>
      <c r="BR1237" s="1">
        <v>0</v>
      </c>
      <c r="BS1237" s="1">
        <v>0</v>
      </c>
      <c r="BT1237" s="1">
        <v>76880002573</v>
      </c>
      <c r="BU1237" s="1">
        <v>39370859878</v>
      </c>
      <c r="BV1237" s="1">
        <v>51.21</v>
      </c>
    </row>
    <row r="1238" spans="1:74" x14ac:dyDescent="0.25">
      <c r="A1238">
        <v>1193141582</v>
      </c>
      <c r="B1238">
        <v>5</v>
      </c>
      <c r="C1238" t="s">
        <v>75</v>
      </c>
      <c r="D1238" t="s">
        <v>76</v>
      </c>
      <c r="E1238">
        <v>2018</v>
      </c>
      <c r="F1238" t="s">
        <v>77</v>
      </c>
      <c r="G1238" t="s">
        <v>78</v>
      </c>
      <c r="H1238">
        <v>2</v>
      </c>
      <c r="I1238" t="s">
        <v>79</v>
      </c>
      <c r="J1238">
        <v>211</v>
      </c>
      <c r="K1238" t="s">
        <v>2110</v>
      </c>
      <c r="L1238" t="s">
        <v>3056</v>
      </c>
      <c r="M1238">
        <v>93</v>
      </c>
      <c r="N1238" t="s">
        <v>3088</v>
      </c>
      <c r="O1238">
        <v>3</v>
      </c>
      <c r="P1238" t="s">
        <v>124</v>
      </c>
      <c r="Q1238">
        <v>25</v>
      </c>
      <c r="R1238" t="s">
        <v>919</v>
      </c>
      <c r="S1238">
        <v>0</v>
      </c>
      <c r="T1238" t="s">
        <v>83</v>
      </c>
      <c r="U1238">
        <v>0</v>
      </c>
      <c r="V1238" t="s">
        <v>83</v>
      </c>
      <c r="W1238">
        <v>0</v>
      </c>
      <c r="X1238" t="s">
        <v>83</v>
      </c>
      <c r="Y1238">
        <v>0</v>
      </c>
      <c r="Z1238" t="s">
        <v>83</v>
      </c>
      <c r="AA1238">
        <v>0</v>
      </c>
      <c r="AB1238" t="s">
        <v>919</v>
      </c>
      <c r="AC1238">
        <v>1146</v>
      </c>
      <c r="AD1238" t="s">
        <v>2146</v>
      </c>
      <c r="AE1238">
        <v>32</v>
      </c>
      <c r="AF1238">
        <v>2</v>
      </c>
      <c r="AG1238" t="s">
        <v>2148</v>
      </c>
      <c r="AH1238">
        <v>1</v>
      </c>
      <c r="AI1238" t="s">
        <v>86</v>
      </c>
      <c r="AJ1238">
        <v>1</v>
      </c>
      <c r="AK1238" t="s">
        <v>87</v>
      </c>
      <c r="AL1238">
        <v>1</v>
      </c>
      <c r="AM1238" s="1">
        <v>15799</v>
      </c>
      <c r="AN1238" s="1">
        <v>17034</v>
      </c>
      <c r="AO1238" s="1">
        <v>107.82</v>
      </c>
      <c r="AP1238" s="1">
        <v>46067</v>
      </c>
      <c r="AQ1238" s="1">
        <v>48146</v>
      </c>
      <c r="AR1238" s="1">
        <v>104.51</v>
      </c>
      <c r="AS1238" s="1">
        <v>34250</v>
      </c>
      <c r="AT1238" s="1">
        <v>28253</v>
      </c>
      <c r="AU1238" s="1">
        <v>82.49</v>
      </c>
      <c r="AV1238" s="1">
        <v>35299</v>
      </c>
      <c r="AW1238" s="1">
        <v>0</v>
      </c>
      <c r="AX1238" s="1">
        <v>0</v>
      </c>
      <c r="AY1238" s="1">
        <v>22227</v>
      </c>
      <c r="AZ1238" s="1">
        <v>0</v>
      </c>
      <c r="BA1238" s="1">
        <v>0</v>
      </c>
      <c r="BB1238" s="1">
        <v>156956</v>
      </c>
      <c r="BC1238" s="1">
        <v>93433</v>
      </c>
      <c r="BD1238" s="1">
        <v>59.53</v>
      </c>
      <c r="BE1238" s="1">
        <v>1229600581</v>
      </c>
      <c r="BF1238" s="1">
        <v>1089920686</v>
      </c>
      <c r="BG1238" s="1">
        <v>88.64</v>
      </c>
      <c r="BH1238" s="1">
        <v>6385482845</v>
      </c>
      <c r="BI1238" s="1">
        <v>6362133762</v>
      </c>
      <c r="BJ1238" s="1">
        <v>99.63</v>
      </c>
      <c r="BK1238" s="1">
        <v>4499196612</v>
      </c>
      <c r="BL1238" s="1">
        <v>3742552525</v>
      </c>
      <c r="BM1238" s="1">
        <v>83.18</v>
      </c>
      <c r="BN1238" s="1">
        <v>11937470522</v>
      </c>
      <c r="BO1238" s="1">
        <v>0</v>
      </c>
      <c r="BP1238" s="1">
        <v>0</v>
      </c>
      <c r="BQ1238" s="1">
        <v>3200621683</v>
      </c>
      <c r="BR1238" s="1">
        <v>0</v>
      </c>
      <c r="BS1238" s="1">
        <v>0</v>
      </c>
      <c r="BT1238" s="1">
        <v>27252372243</v>
      </c>
      <c r="BU1238" s="1">
        <v>11194606973</v>
      </c>
      <c r="BV1238" s="1">
        <v>41.08</v>
      </c>
    </row>
    <row r="1239" spans="1:74" x14ac:dyDescent="0.25">
      <c r="A1239">
        <v>1193141582</v>
      </c>
      <c r="B1239">
        <v>5</v>
      </c>
      <c r="C1239" t="s">
        <v>75</v>
      </c>
      <c r="D1239" t="s">
        <v>76</v>
      </c>
      <c r="E1239">
        <v>2018</v>
      </c>
      <c r="F1239" t="s">
        <v>77</v>
      </c>
      <c r="G1239" t="s">
        <v>78</v>
      </c>
      <c r="H1239">
        <v>2</v>
      </c>
      <c r="I1239" t="s">
        <v>79</v>
      </c>
      <c r="J1239">
        <v>211</v>
      </c>
      <c r="K1239" t="s">
        <v>2110</v>
      </c>
      <c r="L1239" t="s">
        <v>3056</v>
      </c>
      <c r="M1239">
        <v>93</v>
      </c>
      <c r="N1239" t="s">
        <v>3088</v>
      </c>
      <c r="O1239">
        <v>3</v>
      </c>
      <c r="P1239" t="s">
        <v>124</v>
      </c>
      <c r="Q1239">
        <v>25</v>
      </c>
      <c r="R1239" t="s">
        <v>919</v>
      </c>
      <c r="S1239">
        <v>0</v>
      </c>
      <c r="T1239" t="s">
        <v>83</v>
      </c>
      <c r="U1239">
        <v>0</v>
      </c>
      <c r="V1239" t="s">
        <v>83</v>
      </c>
      <c r="W1239">
        <v>0</v>
      </c>
      <c r="X1239" t="s">
        <v>83</v>
      </c>
      <c r="Y1239">
        <v>0</v>
      </c>
      <c r="Z1239" t="s">
        <v>83</v>
      </c>
      <c r="AA1239">
        <v>0</v>
      </c>
      <c r="AB1239" t="s">
        <v>919</v>
      </c>
      <c r="AC1239">
        <v>1146</v>
      </c>
      <c r="AD1239" t="s">
        <v>2146</v>
      </c>
      <c r="AE1239">
        <v>32</v>
      </c>
      <c r="AF1239">
        <v>3</v>
      </c>
      <c r="AG1239" t="s">
        <v>2149</v>
      </c>
      <c r="AH1239">
        <v>1</v>
      </c>
      <c r="AI1239" t="s">
        <v>86</v>
      </c>
      <c r="AJ1239">
        <v>1</v>
      </c>
      <c r="AK1239" t="s">
        <v>87</v>
      </c>
      <c r="AL1239">
        <v>1</v>
      </c>
      <c r="AM1239" s="1">
        <v>3981</v>
      </c>
      <c r="AN1239" s="1">
        <v>5203</v>
      </c>
      <c r="AO1239" s="1">
        <v>130.69999999999999</v>
      </c>
      <c r="AP1239" s="1">
        <v>13926</v>
      </c>
      <c r="AQ1239" s="1">
        <v>13390</v>
      </c>
      <c r="AR1239" s="1">
        <v>96.15</v>
      </c>
      <c r="AS1239" s="1">
        <v>15852</v>
      </c>
      <c r="AT1239" s="1">
        <v>11301</v>
      </c>
      <c r="AU1239" s="1">
        <v>71.290000000000006</v>
      </c>
      <c r="AV1239" s="1">
        <v>15852</v>
      </c>
      <c r="AW1239" s="1">
        <v>0</v>
      </c>
      <c r="AX1239" s="1">
        <v>0</v>
      </c>
      <c r="AY1239" s="1">
        <v>2337</v>
      </c>
      <c r="AZ1239" s="1">
        <v>0</v>
      </c>
      <c r="BA1239" s="1">
        <v>0</v>
      </c>
      <c r="BB1239" s="1">
        <v>52634</v>
      </c>
      <c r="BC1239" s="1">
        <v>29894</v>
      </c>
      <c r="BD1239" s="1">
        <v>56.8</v>
      </c>
      <c r="BE1239" s="1">
        <v>647068950</v>
      </c>
      <c r="BF1239" s="1">
        <v>635828812</v>
      </c>
      <c r="BG1239" s="1">
        <v>98.26</v>
      </c>
      <c r="BH1239" s="1">
        <v>3590351797</v>
      </c>
      <c r="BI1239" s="1">
        <v>3581182617</v>
      </c>
      <c r="BJ1239" s="1">
        <v>99.74</v>
      </c>
      <c r="BK1239" s="1">
        <v>3080997990</v>
      </c>
      <c r="BL1239" s="1">
        <v>2314588933</v>
      </c>
      <c r="BM1239" s="1">
        <v>75.12</v>
      </c>
      <c r="BN1239" s="1">
        <v>3600541024</v>
      </c>
      <c r="BO1239" s="1">
        <v>0</v>
      </c>
      <c r="BP1239" s="1">
        <v>0</v>
      </c>
      <c r="BQ1239" s="1">
        <v>3727313343</v>
      </c>
      <c r="BR1239" s="1">
        <v>0</v>
      </c>
      <c r="BS1239" s="1">
        <v>0</v>
      </c>
      <c r="BT1239" s="1">
        <v>14646273104</v>
      </c>
      <c r="BU1239" s="1">
        <v>6531600362</v>
      </c>
      <c r="BV1239" s="1">
        <v>44.6</v>
      </c>
    </row>
    <row r="1240" spans="1:74" x14ac:dyDescent="0.25">
      <c r="A1240">
        <v>1193141582</v>
      </c>
      <c r="B1240">
        <v>5</v>
      </c>
      <c r="C1240" t="s">
        <v>75</v>
      </c>
      <c r="D1240" t="s">
        <v>76</v>
      </c>
      <c r="E1240">
        <v>2018</v>
      </c>
      <c r="F1240" t="s">
        <v>77</v>
      </c>
      <c r="G1240" t="s">
        <v>78</v>
      </c>
      <c r="H1240">
        <v>2</v>
      </c>
      <c r="I1240" t="s">
        <v>79</v>
      </c>
      <c r="J1240">
        <v>211</v>
      </c>
      <c r="K1240" t="s">
        <v>2110</v>
      </c>
      <c r="L1240" t="s">
        <v>3056</v>
      </c>
      <c r="M1240">
        <v>93</v>
      </c>
      <c r="N1240" t="s">
        <v>3088</v>
      </c>
      <c r="O1240">
        <v>3</v>
      </c>
      <c r="P1240" t="s">
        <v>124</v>
      </c>
      <c r="Q1240">
        <v>25</v>
      </c>
      <c r="R1240" t="s">
        <v>919</v>
      </c>
      <c r="S1240">
        <v>0</v>
      </c>
      <c r="T1240" t="s">
        <v>83</v>
      </c>
      <c r="U1240">
        <v>0</v>
      </c>
      <c r="V1240" t="s">
        <v>83</v>
      </c>
      <c r="W1240">
        <v>0</v>
      </c>
      <c r="X1240" t="s">
        <v>83</v>
      </c>
      <c r="Y1240">
        <v>0</v>
      </c>
      <c r="Z1240" t="s">
        <v>83</v>
      </c>
      <c r="AA1240">
        <v>0</v>
      </c>
      <c r="AB1240" t="s">
        <v>919</v>
      </c>
      <c r="AC1240">
        <v>1146</v>
      </c>
      <c r="AD1240" t="s">
        <v>2146</v>
      </c>
      <c r="AE1240">
        <v>32</v>
      </c>
      <c r="AF1240">
        <v>4</v>
      </c>
      <c r="AG1240" t="s">
        <v>2150</v>
      </c>
      <c r="AH1240">
        <v>2</v>
      </c>
      <c r="AI1240" t="s">
        <v>97</v>
      </c>
      <c r="AJ1240">
        <v>1</v>
      </c>
      <c r="AK1240" t="s">
        <v>87</v>
      </c>
      <c r="AL1240">
        <v>1</v>
      </c>
      <c r="AM1240" s="1">
        <v>0</v>
      </c>
      <c r="AN1240" s="1">
        <v>0</v>
      </c>
      <c r="AO1240" s="1">
        <v>0</v>
      </c>
      <c r="AP1240" s="1">
        <v>0</v>
      </c>
      <c r="AQ1240" s="1">
        <v>0</v>
      </c>
      <c r="AR1240" s="1">
        <v>0</v>
      </c>
      <c r="AS1240" s="1">
        <v>0</v>
      </c>
      <c r="AT1240" s="1">
        <v>0</v>
      </c>
      <c r="AU1240" s="1">
        <v>0</v>
      </c>
      <c r="AV1240" s="1">
        <v>100</v>
      </c>
      <c r="AW1240" s="1">
        <v>0</v>
      </c>
      <c r="AX1240" s="1">
        <v>0</v>
      </c>
      <c r="AY1240" s="1">
        <v>100</v>
      </c>
      <c r="AZ1240" s="1">
        <v>0</v>
      </c>
      <c r="BA1240" s="1">
        <v>0</v>
      </c>
      <c r="BB1240" s="1" t="s">
        <v>98</v>
      </c>
      <c r="BC1240" s="1" t="s">
        <v>98</v>
      </c>
      <c r="BD1240" s="1" t="s">
        <v>98</v>
      </c>
      <c r="BE1240" s="1">
        <v>0</v>
      </c>
      <c r="BF1240" s="1">
        <v>0</v>
      </c>
      <c r="BG1240" s="1">
        <v>0</v>
      </c>
      <c r="BH1240" s="1">
        <v>0</v>
      </c>
      <c r="BI1240" s="1">
        <v>0</v>
      </c>
      <c r="BJ1240" s="1">
        <v>0</v>
      </c>
      <c r="BK1240" s="1">
        <v>0</v>
      </c>
      <c r="BL1240" s="1">
        <v>0</v>
      </c>
      <c r="BM1240" s="1">
        <v>0</v>
      </c>
      <c r="BN1240" s="1">
        <v>480000000</v>
      </c>
      <c r="BO1240" s="1">
        <v>0</v>
      </c>
      <c r="BP1240" s="1">
        <v>0</v>
      </c>
      <c r="BQ1240" s="1">
        <v>0</v>
      </c>
      <c r="BR1240" s="1">
        <v>0</v>
      </c>
      <c r="BS1240" s="1">
        <v>0</v>
      </c>
      <c r="BT1240" s="1">
        <v>480000000</v>
      </c>
      <c r="BU1240" s="1">
        <v>0</v>
      </c>
      <c r="BV1240" s="1">
        <v>0</v>
      </c>
    </row>
    <row r="1241" spans="1:74" x14ac:dyDescent="0.25">
      <c r="A1241">
        <v>1193141582</v>
      </c>
      <c r="B1241">
        <v>5</v>
      </c>
      <c r="C1241" t="s">
        <v>75</v>
      </c>
      <c r="D1241" t="s">
        <v>76</v>
      </c>
      <c r="E1241">
        <v>2018</v>
      </c>
      <c r="F1241" t="s">
        <v>77</v>
      </c>
      <c r="G1241" t="s">
        <v>78</v>
      </c>
      <c r="H1241">
        <v>2</v>
      </c>
      <c r="I1241" t="s">
        <v>79</v>
      </c>
      <c r="J1241">
        <v>211</v>
      </c>
      <c r="K1241" t="s">
        <v>2110</v>
      </c>
      <c r="L1241" t="s">
        <v>3056</v>
      </c>
      <c r="M1241">
        <v>93</v>
      </c>
      <c r="N1241" t="s">
        <v>3088</v>
      </c>
      <c r="O1241">
        <v>7</v>
      </c>
      <c r="P1241" t="s">
        <v>81</v>
      </c>
      <c r="Q1241">
        <v>42</v>
      </c>
      <c r="R1241" t="s">
        <v>82</v>
      </c>
      <c r="S1241">
        <v>0</v>
      </c>
      <c r="T1241" t="s">
        <v>83</v>
      </c>
      <c r="U1241">
        <v>0</v>
      </c>
      <c r="V1241" t="s">
        <v>83</v>
      </c>
      <c r="W1241">
        <v>0</v>
      </c>
      <c r="X1241" t="s">
        <v>83</v>
      </c>
      <c r="Y1241">
        <v>0</v>
      </c>
      <c r="Z1241" t="s">
        <v>83</v>
      </c>
      <c r="AA1241">
        <v>0</v>
      </c>
      <c r="AB1241" t="s">
        <v>82</v>
      </c>
      <c r="AC1241">
        <v>1148</v>
      </c>
      <c r="AD1241" t="s">
        <v>2151</v>
      </c>
      <c r="AE1241">
        <v>23</v>
      </c>
      <c r="AF1241">
        <v>1</v>
      </c>
      <c r="AG1241" t="s">
        <v>2152</v>
      </c>
      <c r="AH1241">
        <v>3</v>
      </c>
      <c r="AI1241" t="s">
        <v>133</v>
      </c>
      <c r="AJ1241">
        <v>1</v>
      </c>
      <c r="AK1241" t="s">
        <v>87</v>
      </c>
      <c r="AL1241">
        <v>1</v>
      </c>
      <c r="AM1241" s="1">
        <v>5</v>
      </c>
      <c r="AN1241" s="1">
        <v>5</v>
      </c>
      <c r="AO1241" s="1">
        <v>100</v>
      </c>
      <c r="AP1241" s="1">
        <v>30</v>
      </c>
      <c r="AQ1241" s="1">
        <v>35</v>
      </c>
      <c r="AR1241" s="1">
        <v>116.67</v>
      </c>
      <c r="AS1241" s="1">
        <v>55</v>
      </c>
      <c r="AT1241" s="1">
        <v>52</v>
      </c>
      <c r="AU1241" s="1">
        <v>94.55</v>
      </c>
      <c r="AV1241" s="1">
        <v>80</v>
      </c>
      <c r="AW1241" s="1">
        <v>0</v>
      </c>
      <c r="AX1241" s="1">
        <v>0</v>
      </c>
      <c r="AY1241" s="1">
        <v>90</v>
      </c>
      <c r="AZ1241" s="1">
        <v>0</v>
      </c>
      <c r="BA1241" s="1">
        <v>0</v>
      </c>
      <c r="BB1241" s="1" t="s">
        <v>98</v>
      </c>
      <c r="BC1241" s="1" t="s">
        <v>98</v>
      </c>
      <c r="BD1241" s="1" t="s">
        <v>98</v>
      </c>
      <c r="BE1241" s="1">
        <v>328931120</v>
      </c>
      <c r="BF1241" s="1">
        <v>212710565</v>
      </c>
      <c r="BG1241" s="1">
        <v>64.67</v>
      </c>
      <c r="BH1241" s="1">
        <v>457369600</v>
      </c>
      <c r="BI1241" s="1">
        <v>457324607</v>
      </c>
      <c r="BJ1241" s="1">
        <v>99.99</v>
      </c>
      <c r="BK1241" s="1">
        <v>1142553125</v>
      </c>
      <c r="BL1241" s="1">
        <v>803625509</v>
      </c>
      <c r="BM1241" s="1">
        <v>70.34</v>
      </c>
      <c r="BN1241" s="1">
        <v>810660000</v>
      </c>
      <c r="BO1241" s="1">
        <v>0</v>
      </c>
      <c r="BP1241" s="1">
        <v>0</v>
      </c>
      <c r="BQ1241" s="1">
        <v>700000000</v>
      </c>
      <c r="BR1241" s="1">
        <v>0</v>
      </c>
      <c r="BS1241" s="1">
        <v>0</v>
      </c>
      <c r="BT1241" s="1">
        <v>3439513845</v>
      </c>
      <c r="BU1241" s="1">
        <v>1473660681</v>
      </c>
      <c r="BV1241" s="1">
        <v>42.85</v>
      </c>
    </row>
    <row r="1242" spans="1:74" x14ac:dyDescent="0.25">
      <c r="A1242">
        <v>1193141582</v>
      </c>
      <c r="B1242">
        <v>5</v>
      </c>
      <c r="C1242" t="s">
        <v>75</v>
      </c>
      <c r="D1242" t="s">
        <v>76</v>
      </c>
      <c r="E1242">
        <v>2018</v>
      </c>
      <c r="F1242" t="s">
        <v>77</v>
      </c>
      <c r="G1242" t="s">
        <v>78</v>
      </c>
      <c r="H1242">
        <v>2</v>
      </c>
      <c r="I1242" t="s">
        <v>79</v>
      </c>
      <c r="J1242">
        <v>211</v>
      </c>
      <c r="K1242" t="s">
        <v>2110</v>
      </c>
      <c r="L1242" t="s">
        <v>3056</v>
      </c>
      <c r="M1242">
        <v>93</v>
      </c>
      <c r="N1242" t="s">
        <v>3088</v>
      </c>
      <c r="O1242">
        <v>7</v>
      </c>
      <c r="P1242" t="s">
        <v>81</v>
      </c>
      <c r="Q1242">
        <v>42</v>
      </c>
      <c r="R1242" t="s">
        <v>82</v>
      </c>
      <c r="S1242">
        <v>0</v>
      </c>
      <c r="T1242" t="s">
        <v>83</v>
      </c>
      <c r="U1242">
        <v>0</v>
      </c>
      <c r="V1242" t="s">
        <v>83</v>
      </c>
      <c r="W1242">
        <v>0</v>
      </c>
      <c r="X1242" t="s">
        <v>83</v>
      </c>
      <c r="Y1242">
        <v>0</v>
      </c>
      <c r="Z1242" t="s">
        <v>83</v>
      </c>
      <c r="AA1242">
        <v>0</v>
      </c>
      <c r="AB1242" t="s">
        <v>82</v>
      </c>
      <c r="AC1242">
        <v>1148</v>
      </c>
      <c r="AD1242" t="s">
        <v>2151</v>
      </c>
      <c r="AE1242">
        <v>23</v>
      </c>
      <c r="AF1242">
        <v>2</v>
      </c>
      <c r="AG1242" t="s">
        <v>2153</v>
      </c>
      <c r="AH1242">
        <v>2</v>
      </c>
      <c r="AI1242" t="s">
        <v>97</v>
      </c>
      <c r="AJ1242">
        <v>1</v>
      </c>
      <c r="AK1242" t="s">
        <v>87</v>
      </c>
      <c r="AL1242">
        <v>1</v>
      </c>
      <c r="AM1242" s="1">
        <v>3</v>
      </c>
      <c r="AN1242" s="1">
        <v>3</v>
      </c>
      <c r="AO1242" s="1">
        <v>100</v>
      </c>
      <c r="AP1242" s="1">
        <v>3</v>
      </c>
      <c r="AQ1242" s="1">
        <v>3</v>
      </c>
      <c r="AR1242" s="1">
        <v>100</v>
      </c>
      <c r="AS1242" s="1">
        <v>3</v>
      </c>
      <c r="AT1242" s="1">
        <v>2</v>
      </c>
      <c r="AU1242" s="1">
        <v>66.67</v>
      </c>
      <c r="AV1242" s="1">
        <v>3</v>
      </c>
      <c r="AW1242" s="1">
        <v>0</v>
      </c>
      <c r="AX1242" s="1">
        <v>0</v>
      </c>
      <c r="AY1242" s="1">
        <v>3</v>
      </c>
      <c r="AZ1242" s="1">
        <v>0</v>
      </c>
      <c r="BA1242" s="1">
        <v>0</v>
      </c>
      <c r="BB1242" s="1" t="s">
        <v>98</v>
      </c>
      <c r="BC1242" s="1" t="s">
        <v>98</v>
      </c>
      <c r="BD1242" s="1" t="s">
        <v>98</v>
      </c>
      <c r="BE1242" s="1">
        <v>249533102</v>
      </c>
      <c r="BF1242" s="1">
        <v>218656280</v>
      </c>
      <c r="BG1242" s="1">
        <v>87.63</v>
      </c>
      <c r="BH1242" s="1">
        <v>407698333</v>
      </c>
      <c r="BI1242" s="1">
        <v>406930333</v>
      </c>
      <c r="BJ1242" s="1">
        <v>99.81</v>
      </c>
      <c r="BK1242" s="1">
        <v>1670192400</v>
      </c>
      <c r="BL1242" s="1">
        <v>1582734067</v>
      </c>
      <c r="BM1242" s="1">
        <v>94.76</v>
      </c>
      <c r="BN1242" s="1">
        <v>2745020000</v>
      </c>
      <c r="BO1242" s="1">
        <v>0</v>
      </c>
      <c r="BP1242" s="1">
        <v>0</v>
      </c>
      <c r="BQ1242" s="1">
        <v>340000000</v>
      </c>
      <c r="BR1242" s="1">
        <v>0</v>
      </c>
      <c r="BS1242" s="1">
        <v>0</v>
      </c>
      <c r="BT1242" s="1">
        <v>5412443835</v>
      </c>
      <c r="BU1242" s="1">
        <v>2208320680</v>
      </c>
      <c r="BV1242" s="1">
        <v>40.799999999999997</v>
      </c>
    </row>
    <row r="1243" spans="1:74" x14ac:dyDescent="0.25">
      <c r="A1243">
        <v>1193141582</v>
      </c>
      <c r="B1243">
        <v>5</v>
      </c>
      <c r="C1243" t="s">
        <v>75</v>
      </c>
      <c r="D1243" t="s">
        <v>76</v>
      </c>
      <c r="E1243">
        <v>2018</v>
      </c>
      <c r="F1243" t="s">
        <v>77</v>
      </c>
      <c r="G1243" t="s">
        <v>78</v>
      </c>
      <c r="H1243">
        <v>2</v>
      </c>
      <c r="I1243" t="s">
        <v>79</v>
      </c>
      <c r="J1243">
        <v>211</v>
      </c>
      <c r="K1243" t="s">
        <v>2110</v>
      </c>
      <c r="L1243" t="s">
        <v>3056</v>
      </c>
      <c r="M1243">
        <v>93</v>
      </c>
      <c r="N1243" t="s">
        <v>3088</v>
      </c>
      <c r="O1243">
        <v>7</v>
      </c>
      <c r="P1243" t="s">
        <v>81</v>
      </c>
      <c r="Q1243">
        <v>42</v>
      </c>
      <c r="R1243" t="s">
        <v>82</v>
      </c>
      <c r="S1243">
        <v>0</v>
      </c>
      <c r="T1243" t="s">
        <v>83</v>
      </c>
      <c r="U1243">
        <v>0</v>
      </c>
      <c r="V1243" t="s">
        <v>83</v>
      </c>
      <c r="W1243">
        <v>0</v>
      </c>
      <c r="X1243" t="s">
        <v>83</v>
      </c>
      <c r="Y1243">
        <v>0</v>
      </c>
      <c r="Z1243" t="s">
        <v>83</v>
      </c>
      <c r="AA1243">
        <v>0</v>
      </c>
      <c r="AB1243" t="s">
        <v>82</v>
      </c>
      <c r="AC1243">
        <v>1148</v>
      </c>
      <c r="AD1243" t="s">
        <v>2151</v>
      </c>
      <c r="AE1243">
        <v>23</v>
      </c>
      <c r="AF1243">
        <v>3</v>
      </c>
      <c r="AG1243" t="s">
        <v>2154</v>
      </c>
      <c r="AH1243">
        <v>2</v>
      </c>
      <c r="AI1243" t="s">
        <v>97</v>
      </c>
      <c r="AJ1243">
        <v>1</v>
      </c>
      <c r="AK1243" t="s">
        <v>87</v>
      </c>
      <c r="AL1243">
        <v>1</v>
      </c>
      <c r="AM1243" s="1">
        <v>100</v>
      </c>
      <c r="AN1243" s="1">
        <v>100</v>
      </c>
      <c r="AO1243" s="1">
        <v>100</v>
      </c>
      <c r="AP1243" s="1">
        <v>100</v>
      </c>
      <c r="AQ1243" s="1">
        <v>100</v>
      </c>
      <c r="AR1243" s="1">
        <v>100</v>
      </c>
      <c r="AS1243" s="1">
        <v>100</v>
      </c>
      <c r="AT1243" s="1">
        <v>71</v>
      </c>
      <c r="AU1243" s="1">
        <v>71</v>
      </c>
      <c r="AV1243" s="1">
        <v>100</v>
      </c>
      <c r="AW1243" s="1">
        <v>0</v>
      </c>
      <c r="AX1243" s="1">
        <v>0</v>
      </c>
      <c r="AY1243" s="1">
        <v>100</v>
      </c>
      <c r="AZ1243" s="1">
        <v>0</v>
      </c>
      <c r="BA1243" s="1">
        <v>0</v>
      </c>
      <c r="BB1243" s="1" t="s">
        <v>98</v>
      </c>
      <c r="BC1243" s="1" t="s">
        <v>98</v>
      </c>
      <c r="BD1243" s="1" t="s">
        <v>98</v>
      </c>
      <c r="BE1243" s="1">
        <v>354280000</v>
      </c>
      <c r="BF1243" s="1">
        <v>267740420</v>
      </c>
      <c r="BG1243" s="1">
        <v>75.569999999999993</v>
      </c>
      <c r="BH1243" s="1">
        <v>197297860</v>
      </c>
      <c r="BI1243" s="1">
        <v>196311860</v>
      </c>
      <c r="BJ1243" s="1">
        <v>99.5</v>
      </c>
      <c r="BK1243" s="1">
        <v>1196160000</v>
      </c>
      <c r="BL1243" s="1">
        <v>973325000</v>
      </c>
      <c r="BM1243" s="1">
        <v>81.37</v>
      </c>
      <c r="BN1243" s="1">
        <v>1400200000</v>
      </c>
      <c r="BO1243" s="1">
        <v>0</v>
      </c>
      <c r="BP1243" s="1">
        <v>0</v>
      </c>
      <c r="BQ1243" s="1">
        <v>500000000</v>
      </c>
      <c r="BR1243" s="1">
        <v>0</v>
      </c>
      <c r="BS1243" s="1">
        <v>0</v>
      </c>
      <c r="BT1243" s="1">
        <v>3647937860</v>
      </c>
      <c r="BU1243" s="1">
        <v>1437377280</v>
      </c>
      <c r="BV1243" s="1">
        <v>39.4</v>
      </c>
    </row>
    <row r="1244" spans="1:74" x14ac:dyDescent="0.25">
      <c r="A1244">
        <v>1193141582</v>
      </c>
      <c r="B1244">
        <v>5</v>
      </c>
      <c r="C1244" t="s">
        <v>75</v>
      </c>
      <c r="D1244" t="s">
        <v>76</v>
      </c>
      <c r="E1244">
        <v>2018</v>
      </c>
      <c r="F1244" t="s">
        <v>77</v>
      </c>
      <c r="G1244" t="s">
        <v>78</v>
      </c>
      <c r="H1244">
        <v>2</v>
      </c>
      <c r="I1244" t="s">
        <v>79</v>
      </c>
      <c r="J1244">
        <v>211</v>
      </c>
      <c r="K1244" t="s">
        <v>2110</v>
      </c>
      <c r="L1244" t="s">
        <v>3056</v>
      </c>
      <c r="M1244">
        <v>93</v>
      </c>
      <c r="N1244" t="s">
        <v>3088</v>
      </c>
      <c r="O1244">
        <v>7</v>
      </c>
      <c r="P1244" t="s">
        <v>81</v>
      </c>
      <c r="Q1244">
        <v>42</v>
      </c>
      <c r="R1244" t="s">
        <v>82</v>
      </c>
      <c r="S1244">
        <v>0</v>
      </c>
      <c r="T1244" t="s">
        <v>83</v>
      </c>
      <c r="U1244">
        <v>0</v>
      </c>
      <c r="V1244" t="s">
        <v>83</v>
      </c>
      <c r="W1244">
        <v>0</v>
      </c>
      <c r="X1244" t="s">
        <v>83</v>
      </c>
      <c r="Y1244">
        <v>0</v>
      </c>
      <c r="Z1244" t="s">
        <v>83</v>
      </c>
      <c r="AA1244">
        <v>0</v>
      </c>
      <c r="AB1244" t="s">
        <v>82</v>
      </c>
      <c r="AC1244">
        <v>1148</v>
      </c>
      <c r="AD1244" t="s">
        <v>2151</v>
      </c>
      <c r="AE1244">
        <v>23</v>
      </c>
      <c r="AF1244">
        <v>4</v>
      </c>
      <c r="AG1244" t="s">
        <v>2133</v>
      </c>
      <c r="AH1244">
        <v>2</v>
      </c>
      <c r="AI1244" t="s">
        <v>97</v>
      </c>
      <c r="AJ1244">
        <v>1</v>
      </c>
      <c r="AK1244" t="s">
        <v>87</v>
      </c>
      <c r="AL1244">
        <v>1</v>
      </c>
      <c r="AM1244" s="1">
        <v>100</v>
      </c>
      <c r="AN1244" s="1">
        <v>100</v>
      </c>
      <c r="AO1244" s="1">
        <v>100</v>
      </c>
      <c r="AP1244" s="1">
        <v>100</v>
      </c>
      <c r="AQ1244" s="1">
        <v>100</v>
      </c>
      <c r="AR1244" s="1">
        <v>100</v>
      </c>
      <c r="AS1244" s="1">
        <v>100</v>
      </c>
      <c r="AT1244" s="1">
        <v>80</v>
      </c>
      <c r="AU1244" s="1">
        <v>80</v>
      </c>
      <c r="AV1244" s="1">
        <v>100</v>
      </c>
      <c r="AW1244" s="1">
        <v>0</v>
      </c>
      <c r="AX1244" s="1">
        <v>0</v>
      </c>
      <c r="AY1244" s="1">
        <v>100</v>
      </c>
      <c r="AZ1244" s="1">
        <v>0</v>
      </c>
      <c r="BA1244" s="1">
        <v>0</v>
      </c>
      <c r="BB1244" s="1" t="s">
        <v>98</v>
      </c>
      <c r="BC1244" s="1" t="s">
        <v>98</v>
      </c>
      <c r="BD1244" s="1" t="s">
        <v>98</v>
      </c>
      <c r="BE1244" s="1">
        <v>1059932416</v>
      </c>
      <c r="BF1244" s="1">
        <v>857015711</v>
      </c>
      <c r="BG1244" s="1">
        <v>80.86</v>
      </c>
      <c r="BH1244" s="1">
        <v>5602334207</v>
      </c>
      <c r="BI1244" s="1">
        <v>5578653732</v>
      </c>
      <c r="BJ1244" s="1">
        <v>99.58</v>
      </c>
      <c r="BK1244" s="1">
        <v>7269032475</v>
      </c>
      <c r="BL1244" s="1">
        <v>7073220333</v>
      </c>
      <c r="BM1244" s="1">
        <v>97.31</v>
      </c>
      <c r="BN1244" s="1">
        <v>14412120000</v>
      </c>
      <c r="BO1244" s="1">
        <v>0</v>
      </c>
      <c r="BP1244" s="1">
        <v>0</v>
      </c>
      <c r="BQ1244" s="1">
        <v>4980000000</v>
      </c>
      <c r="BR1244" s="1">
        <v>0</v>
      </c>
      <c r="BS1244" s="1">
        <v>0</v>
      </c>
      <c r="BT1244" s="1">
        <v>33323419098</v>
      </c>
      <c r="BU1244" s="1">
        <v>13508889776</v>
      </c>
      <c r="BV1244" s="1">
        <v>40.54</v>
      </c>
    </row>
    <row r="1245" spans="1:74" x14ac:dyDescent="0.25">
      <c r="A1245">
        <v>1193141582</v>
      </c>
      <c r="B1245">
        <v>5</v>
      </c>
      <c r="C1245" t="s">
        <v>75</v>
      </c>
      <c r="D1245" t="s">
        <v>76</v>
      </c>
      <c r="E1245">
        <v>2018</v>
      </c>
      <c r="F1245" t="s">
        <v>77</v>
      </c>
      <c r="G1245" t="s">
        <v>78</v>
      </c>
      <c r="H1245">
        <v>2</v>
      </c>
      <c r="I1245" t="s">
        <v>79</v>
      </c>
      <c r="J1245">
        <v>211</v>
      </c>
      <c r="K1245" t="s">
        <v>2110</v>
      </c>
      <c r="L1245" t="s">
        <v>3056</v>
      </c>
      <c r="M1245">
        <v>93</v>
      </c>
      <c r="N1245" t="s">
        <v>3088</v>
      </c>
      <c r="O1245">
        <v>7</v>
      </c>
      <c r="P1245" t="s">
        <v>81</v>
      </c>
      <c r="Q1245">
        <v>42</v>
      </c>
      <c r="R1245" t="s">
        <v>82</v>
      </c>
      <c r="S1245">
        <v>0</v>
      </c>
      <c r="T1245" t="s">
        <v>83</v>
      </c>
      <c r="U1245">
        <v>0</v>
      </c>
      <c r="V1245" t="s">
        <v>83</v>
      </c>
      <c r="W1245">
        <v>0</v>
      </c>
      <c r="X1245" t="s">
        <v>83</v>
      </c>
      <c r="Y1245">
        <v>0</v>
      </c>
      <c r="Z1245" t="s">
        <v>83</v>
      </c>
      <c r="AA1245">
        <v>0</v>
      </c>
      <c r="AB1245" t="s">
        <v>82</v>
      </c>
      <c r="AC1245">
        <v>1148</v>
      </c>
      <c r="AD1245" t="s">
        <v>2151</v>
      </c>
      <c r="AE1245">
        <v>23</v>
      </c>
      <c r="AF1245">
        <v>5</v>
      </c>
      <c r="AG1245" t="s">
        <v>2155</v>
      </c>
      <c r="AH1245">
        <v>2</v>
      </c>
      <c r="AI1245" t="s">
        <v>97</v>
      </c>
      <c r="AJ1245">
        <v>1</v>
      </c>
      <c r="AK1245" t="s">
        <v>87</v>
      </c>
      <c r="AL1245">
        <v>1</v>
      </c>
      <c r="AM1245" s="1">
        <v>0</v>
      </c>
      <c r="AN1245" s="1">
        <v>0</v>
      </c>
      <c r="AO1245" s="1">
        <v>0</v>
      </c>
      <c r="AP1245" s="1">
        <v>100</v>
      </c>
      <c r="AQ1245" s="1">
        <v>100</v>
      </c>
      <c r="AR1245" s="1">
        <v>100</v>
      </c>
      <c r="AS1245" s="1">
        <v>100</v>
      </c>
      <c r="AT1245" s="1">
        <v>40</v>
      </c>
      <c r="AU1245" s="1">
        <v>40</v>
      </c>
      <c r="AV1245" s="1">
        <v>100</v>
      </c>
      <c r="AW1245" s="1">
        <v>0</v>
      </c>
      <c r="AX1245" s="1">
        <v>0</v>
      </c>
      <c r="AY1245" s="1">
        <v>100</v>
      </c>
      <c r="AZ1245" s="1">
        <v>0</v>
      </c>
      <c r="BA1245" s="1">
        <v>0</v>
      </c>
      <c r="BB1245" s="1" t="s">
        <v>98</v>
      </c>
      <c r="BC1245" s="1" t="s">
        <v>98</v>
      </c>
      <c r="BD1245" s="1" t="s">
        <v>98</v>
      </c>
      <c r="BE1245" s="1">
        <v>0</v>
      </c>
      <c r="BF1245" s="1">
        <v>0</v>
      </c>
      <c r="BG1245" s="1">
        <v>0</v>
      </c>
      <c r="BH1245" s="1">
        <v>650000000</v>
      </c>
      <c r="BI1245" s="1">
        <v>649937714</v>
      </c>
      <c r="BJ1245" s="1">
        <v>99.99</v>
      </c>
      <c r="BK1245" s="1">
        <v>2700000000</v>
      </c>
      <c r="BL1245" s="1">
        <v>374975000</v>
      </c>
      <c r="BM1245" s="1">
        <v>13.89</v>
      </c>
      <c r="BN1245" s="1">
        <v>3000000000</v>
      </c>
      <c r="BO1245" s="1">
        <v>0</v>
      </c>
      <c r="BP1245" s="1">
        <v>0</v>
      </c>
      <c r="BQ1245" s="1">
        <v>0</v>
      </c>
      <c r="BR1245" s="1">
        <v>0</v>
      </c>
      <c r="BS1245" s="1">
        <v>0</v>
      </c>
      <c r="BT1245" s="1">
        <v>6350000000</v>
      </c>
      <c r="BU1245" s="1">
        <v>1024912714</v>
      </c>
      <c r="BV1245" s="1">
        <v>16.14</v>
      </c>
    </row>
    <row r="1246" spans="1:74" x14ac:dyDescent="0.25">
      <c r="A1246">
        <v>1193141582</v>
      </c>
      <c r="B1246">
        <v>5</v>
      </c>
      <c r="C1246" t="s">
        <v>75</v>
      </c>
      <c r="D1246" t="s">
        <v>76</v>
      </c>
      <c r="E1246">
        <v>2018</v>
      </c>
      <c r="F1246" t="s">
        <v>77</v>
      </c>
      <c r="G1246" t="s">
        <v>78</v>
      </c>
      <c r="H1246">
        <v>2</v>
      </c>
      <c r="I1246" t="s">
        <v>79</v>
      </c>
      <c r="J1246">
        <v>211</v>
      </c>
      <c r="K1246" t="s">
        <v>2110</v>
      </c>
      <c r="L1246" t="s">
        <v>3056</v>
      </c>
      <c r="M1246">
        <v>93</v>
      </c>
      <c r="N1246" t="s">
        <v>3088</v>
      </c>
      <c r="O1246">
        <v>7</v>
      </c>
      <c r="P1246" t="s">
        <v>81</v>
      </c>
      <c r="Q1246">
        <v>43</v>
      </c>
      <c r="R1246" t="s">
        <v>112</v>
      </c>
      <c r="S1246">
        <v>0</v>
      </c>
      <c r="T1246" t="s">
        <v>83</v>
      </c>
      <c r="U1246">
        <v>0</v>
      </c>
      <c r="V1246" t="s">
        <v>83</v>
      </c>
      <c r="W1246">
        <v>0</v>
      </c>
      <c r="X1246" t="s">
        <v>83</v>
      </c>
      <c r="Y1246">
        <v>0</v>
      </c>
      <c r="Z1246" t="s">
        <v>83</v>
      </c>
      <c r="AA1246">
        <v>0</v>
      </c>
      <c r="AB1246" t="s">
        <v>112</v>
      </c>
      <c r="AC1246">
        <v>1155</v>
      </c>
      <c r="AD1246" t="s">
        <v>112</v>
      </c>
      <c r="AE1246">
        <v>23</v>
      </c>
      <c r="AF1246">
        <v>1</v>
      </c>
      <c r="AG1246" t="s">
        <v>2156</v>
      </c>
      <c r="AH1246">
        <v>1</v>
      </c>
      <c r="AI1246" t="s">
        <v>86</v>
      </c>
      <c r="AJ1246">
        <v>3</v>
      </c>
      <c r="AK1246" t="s">
        <v>121</v>
      </c>
      <c r="AL1246">
        <v>1</v>
      </c>
      <c r="AM1246" s="1">
        <v>1</v>
      </c>
      <c r="AN1246" s="1">
        <v>1</v>
      </c>
      <c r="AO1246" s="1">
        <v>100</v>
      </c>
      <c r="AP1246" s="1">
        <v>0</v>
      </c>
      <c r="AQ1246" s="1">
        <v>0</v>
      </c>
      <c r="AR1246" s="1">
        <v>0</v>
      </c>
      <c r="AS1246" s="1">
        <v>0</v>
      </c>
      <c r="AT1246" s="1">
        <v>0</v>
      </c>
      <c r="AU1246" s="1">
        <v>0</v>
      </c>
      <c r="AV1246" s="1">
        <v>0</v>
      </c>
      <c r="AW1246" s="1">
        <v>0</v>
      </c>
      <c r="AX1246" s="1">
        <v>0</v>
      </c>
      <c r="AY1246" s="1">
        <v>0</v>
      </c>
      <c r="AZ1246" s="1">
        <v>0</v>
      </c>
      <c r="BA1246" s="1">
        <v>0</v>
      </c>
      <c r="BB1246" s="1">
        <v>1</v>
      </c>
      <c r="BC1246" s="1">
        <v>1</v>
      </c>
      <c r="BD1246" s="1">
        <v>100</v>
      </c>
      <c r="BE1246" s="1">
        <v>182000000</v>
      </c>
      <c r="BF1246" s="1">
        <v>182000000</v>
      </c>
      <c r="BG1246" s="1">
        <v>100</v>
      </c>
      <c r="BH1246" s="1">
        <v>0</v>
      </c>
      <c r="BI1246" s="1">
        <v>0</v>
      </c>
      <c r="BJ1246" s="1">
        <v>0</v>
      </c>
      <c r="BK1246" s="1">
        <v>0</v>
      </c>
      <c r="BL1246" s="1">
        <v>0</v>
      </c>
      <c r="BM1246" s="1">
        <v>0</v>
      </c>
      <c r="BN1246" s="1">
        <v>0</v>
      </c>
      <c r="BO1246" s="1">
        <v>0</v>
      </c>
      <c r="BP1246" s="1">
        <v>0</v>
      </c>
      <c r="BQ1246" s="1">
        <v>0</v>
      </c>
      <c r="BR1246" s="1">
        <v>0</v>
      </c>
      <c r="BS1246" s="1">
        <v>0</v>
      </c>
      <c r="BT1246" s="1">
        <v>182000000</v>
      </c>
      <c r="BU1246" s="1">
        <v>182000000</v>
      </c>
      <c r="BV1246" s="1">
        <v>100</v>
      </c>
    </row>
    <row r="1247" spans="1:74" x14ac:dyDescent="0.25">
      <c r="A1247">
        <v>1193141582</v>
      </c>
      <c r="B1247">
        <v>5</v>
      </c>
      <c r="C1247" t="s">
        <v>75</v>
      </c>
      <c r="D1247" t="s">
        <v>76</v>
      </c>
      <c r="E1247">
        <v>2018</v>
      </c>
      <c r="F1247" t="s">
        <v>77</v>
      </c>
      <c r="G1247" t="s">
        <v>78</v>
      </c>
      <c r="H1247">
        <v>2</v>
      </c>
      <c r="I1247" t="s">
        <v>79</v>
      </c>
      <c r="J1247">
        <v>211</v>
      </c>
      <c r="K1247" t="s">
        <v>2110</v>
      </c>
      <c r="L1247" t="s">
        <v>3056</v>
      </c>
      <c r="M1247">
        <v>93</v>
      </c>
      <c r="N1247" t="s">
        <v>3088</v>
      </c>
      <c r="O1247">
        <v>7</v>
      </c>
      <c r="P1247" t="s">
        <v>81</v>
      </c>
      <c r="Q1247">
        <v>43</v>
      </c>
      <c r="R1247" t="s">
        <v>112</v>
      </c>
      <c r="S1247">
        <v>0</v>
      </c>
      <c r="T1247" t="s">
        <v>83</v>
      </c>
      <c r="U1247">
        <v>0</v>
      </c>
      <c r="V1247" t="s">
        <v>83</v>
      </c>
      <c r="W1247">
        <v>0</v>
      </c>
      <c r="X1247" t="s">
        <v>83</v>
      </c>
      <c r="Y1247">
        <v>0</v>
      </c>
      <c r="Z1247" t="s">
        <v>83</v>
      </c>
      <c r="AA1247">
        <v>0</v>
      </c>
      <c r="AB1247" t="s">
        <v>112</v>
      </c>
      <c r="AC1247">
        <v>1155</v>
      </c>
      <c r="AD1247" t="s">
        <v>112</v>
      </c>
      <c r="AE1247">
        <v>23</v>
      </c>
      <c r="AF1247">
        <v>2</v>
      </c>
      <c r="AG1247" t="s">
        <v>2157</v>
      </c>
      <c r="AH1247">
        <v>2</v>
      </c>
      <c r="AI1247" t="s">
        <v>97</v>
      </c>
      <c r="AJ1247">
        <v>1</v>
      </c>
      <c r="AK1247" t="s">
        <v>87</v>
      </c>
      <c r="AL1247">
        <v>1</v>
      </c>
      <c r="AM1247" s="1">
        <v>100</v>
      </c>
      <c r="AN1247" s="1">
        <v>60</v>
      </c>
      <c r="AO1247" s="1">
        <v>60</v>
      </c>
      <c r="AP1247" s="1">
        <v>100</v>
      </c>
      <c r="AQ1247" s="1">
        <v>100</v>
      </c>
      <c r="AR1247" s="1">
        <v>100</v>
      </c>
      <c r="AS1247" s="1">
        <v>100</v>
      </c>
      <c r="AT1247" s="1">
        <v>80</v>
      </c>
      <c r="AU1247" s="1">
        <v>80</v>
      </c>
      <c r="AV1247" s="1">
        <v>100</v>
      </c>
      <c r="AW1247" s="1">
        <v>0</v>
      </c>
      <c r="AX1247" s="1">
        <v>0</v>
      </c>
      <c r="AY1247" s="1">
        <v>100</v>
      </c>
      <c r="AZ1247" s="1">
        <v>0</v>
      </c>
      <c r="BA1247" s="1">
        <v>0</v>
      </c>
      <c r="BB1247" s="1" t="s">
        <v>98</v>
      </c>
      <c r="BC1247" s="1" t="s">
        <v>98</v>
      </c>
      <c r="BD1247" s="1" t="s">
        <v>98</v>
      </c>
      <c r="BE1247" s="1">
        <v>2739067194</v>
      </c>
      <c r="BF1247" s="1">
        <v>181672521</v>
      </c>
      <c r="BG1247" s="1">
        <v>6.63</v>
      </c>
      <c r="BH1247" s="1">
        <v>3080000000</v>
      </c>
      <c r="BI1247" s="1">
        <v>3077549859</v>
      </c>
      <c r="BJ1247" s="1">
        <v>99.92</v>
      </c>
      <c r="BK1247" s="1">
        <v>1657465505</v>
      </c>
      <c r="BL1247" s="1">
        <v>1155862038</v>
      </c>
      <c r="BM1247" s="1">
        <v>69.739999999999995</v>
      </c>
      <c r="BN1247" s="1">
        <v>1501000000</v>
      </c>
      <c r="BO1247" s="1">
        <v>0</v>
      </c>
      <c r="BP1247" s="1">
        <v>0</v>
      </c>
      <c r="BQ1247" s="1">
        <v>1180000000</v>
      </c>
      <c r="BR1247" s="1">
        <v>0</v>
      </c>
      <c r="BS1247" s="1">
        <v>0</v>
      </c>
      <c r="BT1247" s="1">
        <v>10157532699</v>
      </c>
      <c r="BU1247" s="1">
        <v>4415084418</v>
      </c>
      <c r="BV1247" s="1">
        <v>43.47</v>
      </c>
    </row>
    <row r="1248" spans="1:74" x14ac:dyDescent="0.25">
      <c r="A1248">
        <v>1193141582</v>
      </c>
      <c r="B1248">
        <v>5</v>
      </c>
      <c r="C1248" t="s">
        <v>75</v>
      </c>
      <c r="D1248" t="s">
        <v>76</v>
      </c>
      <c r="E1248">
        <v>2018</v>
      </c>
      <c r="F1248" t="s">
        <v>77</v>
      </c>
      <c r="G1248" t="s">
        <v>78</v>
      </c>
      <c r="H1248">
        <v>2</v>
      </c>
      <c r="I1248" t="s">
        <v>79</v>
      </c>
      <c r="J1248">
        <v>211</v>
      </c>
      <c r="K1248" t="s">
        <v>2110</v>
      </c>
      <c r="L1248" t="s">
        <v>3056</v>
      </c>
      <c r="M1248">
        <v>93</v>
      </c>
      <c r="N1248" t="s">
        <v>3088</v>
      </c>
      <c r="O1248">
        <v>7</v>
      </c>
      <c r="P1248" t="s">
        <v>81</v>
      </c>
      <c r="Q1248">
        <v>43</v>
      </c>
      <c r="R1248" t="s">
        <v>112</v>
      </c>
      <c r="S1248">
        <v>0</v>
      </c>
      <c r="T1248" t="s">
        <v>83</v>
      </c>
      <c r="U1248">
        <v>0</v>
      </c>
      <c r="V1248" t="s">
        <v>83</v>
      </c>
      <c r="W1248">
        <v>0</v>
      </c>
      <c r="X1248" t="s">
        <v>83</v>
      </c>
      <c r="Y1248">
        <v>0</v>
      </c>
      <c r="Z1248" t="s">
        <v>83</v>
      </c>
      <c r="AA1248">
        <v>0</v>
      </c>
      <c r="AB1248" t="s">
        <v>112</v>
      </c>
      <c r="AC1248">
        <v>1155</v>
      </c>
      <c r="AD1248" t="s">
        <v>112</v>
      </c>
      <c r="AE1248">
        <v>23</v>
      </c>
      <c r="AF1248">
        <v>3</v>
      </c>
      <c r="AG1248" t="s">
        <v>2158</v>
      </c>
      <c r="AH1248">
        <v>1</v>
      </c>
      <c r="AI1248" t="s">
        <v>86</v>
      </c>
      <c r="AJ1248">
        <v>3</v>
      </c>
      <c r="AK1248" t="s">
        <v>121</v>
      </c>
      <c r="AL1248">
        <v>1</v>
      </c>
      <c r="AM1248" s="1">
        <v>1</v>
      </c>
      <c r="AN1248" s="1">
        <v>1</v>
      </c>
      <c r="AO1248" s="1">
        <v>100</v>
      </c>
      <c r="AP1248" s="1">
        <v>0</v>
      </c>
      <c r="AQ1248" s="1">
        <v>0</v>
      </c>
      <c r="AR1248" s="1">
        <v>0</v>
      </c>
      <c r="AS1248" s="1">
        <v>0</v>
      </c>
      <c r="AT1248" s="1">
        <v>0</v>
      </c>
      <c r="AU1248" s="1">
        <v>0</v>
      </c>
      <c r="AV1248" s="1">
        <v>0</v>
      </c>
      <c r="AW1248" s="1">
        <v>0</v>
      </c>
      <c r="AX1248" s="1">
        <v>0</v>
      </c>
      <c r="AY1248" s="1">
        <v>0</v>
      </c>
      <c r="AZ1248" s="1">
        <v>0</v>
      </c>
      <c r="BA1248" s="1">
        <v>0</v>
      </c>
      <c r="BB1248" s="1">
        <v>1</v>
      </c>
      <c r="BC1248" s="1">
        <v>1</v>
      </c>
      <c r="BD1248" s="1">
        <v>100</v>
      </c>
      <c r="BE1248" s="1">
        <v>3978932806</v>
      </c>
      <c r="BF1248" s="1">
        <v>2955998453</v>
      </c>
      <c r="BG1248" s="1">
        <v>74.290000000000006</v>
      </c>
      <c r="BH1248" s="1">
        <v>0</v>
      </c>
      <c r="BI1248" s="1">
        <v>0</v>
      </c>
      <c r="BJ1248" s="1">
        <v>0</v>
      </c>
      <c r="BK1248" s="1">
        <v>0</v>
      </c>
      <c r="BL1248" s="1">
        <v>0</v>
      </c>
      <c r="BM1248" s="1">
        <v>0</v>
      </c>
      <c r="BN1248" s="1">
        <v>0</v>
      </c>
      <c r="BO1248" s="1">
        <v>0</v>
      </c>
      <c r="BP1248" s="1">
        <v>0</v>
      </c>
      <c r="BQ1248" s="1">
        <v>0</v>
      </c>
      <c r="BR1248" s="1">
        <v>0</v>
      </c>
      <c r="BS1248" s="1">
        <v>0</v>
      </c>
      <c r="BT1248" s="1">
        <v>3978932806</v>
      </c>
      <c r="BU1248" s="1">
        <v>2955998453</v>
      </c>
      <c r="BV1248" s="1">
        <v>74.290000000000006</v>
      </c>
    </row>
    <row r="1249" spans="1:75" x14ac:dyDescent="0.25">
      <c r="A1249">
        <v>1193141582</v>
      </c>
      <c r="B1249">
        <v>5</v>
      </c>
      <c r="C1249" t="s">
        <v>75</v>
      </c>
      <c r="D1249" t="s">
        <v>76</v>
      </c>
      <c r="E1249">
        <v>2018</v>
      </c>
      <c r="F1249" t="s">
        <v>77</v>
      </c>
      <c r="G1249" t="s">
        <v>78</v>
      </c>
      <c r="H1249">
        <v>2</v>
      </c>
      <c r="I1249" t="s">
        <v>79</v>
      </c>
      <c r="J1249">
        <v>211</v>
      </c>
      <c r="K1249" t="s">
        <v>2110</v>
      </c>
      <c r="L1249" t="s">
        <v>3056</v>
      </c>
      <c r="M1249">
        <v>93</v>
      </c>
      <c r="N1249" t="s">
        <v>3088</v>
      </c>
      <c r="O1249">
        <v>7</v>
      </c>
      <c r="P1249" t="s">
        <v>81</v>
      </c>
      <c r="Q1249">
        <v>44</v>
      </c>
      <c r="R1249" t="s">
        <v>287</v>
      </c>
      <c r="S1249">
        <v>0</v>
      </c>
      <c r="T1249" t="s">
        <v>83</v>
      </c>
      <c r="U1249">
        <v>0</v>
      </c>
      <c r="V1249" t="s">
        <v>83</v>
      </c>
      <c r="W1249">
        <v>0</v>
      </c>
      <c r="X1249" t="s">
        <v>83</v>
      </c>
      <c r="Y1249">
        <v>0</v>
      </c>
      <c r="Z1249" t="s">
        <v>83</v>
      </c>
      <c r="AA1249">
        <v>0</v>
      </c>
      <c r="AB1249" t="s">
        <v>287</v>
      </c>
      <c r="AC1249">
        <v>1200</v>
      </c>
      <c r="AD1249" t="s">
        <v>2159</v>
      </c>
      <c r="AE1249">
        <v>27</v>
      </c>
      <c r="AF1249">
        <v>1</v>
      </c>
      <c r="AG1249" t="s">
        <v>2160</v>
      </c>
      <c r="AH1249">
        <v>2</v>
      </c>
      <c r="AI1249" t="s">
        <v>97</v>
      </c>
      <c r="AJ1249">
        <v>1</v>
      </c>
      <c r="AK1249" t="s">
        <v>87</v>
      </c>
      <c r="AL1249">
        <v>1</v>
      </c>
      <c r="AM1249" s="1">
        <v>3</v>
      </c>
      <c r="AN1249" s="1">
        <v>3</v>
      </c>
      <c r="AO1249" s="1">
        <v>100</v>
      </c>
      <c r="AP1249" s="1">
        <v>3</v>
      </c>
      <c r="AQ1249" s="1">
        <v>3</v>
      </c>
      <c r="AR1249" s="1">
        <v>100</v>
      </c>
      <c r="AS1249" s="1">
        <v>3</v>
      </c>
      <c r="AT1249" s="1">
        <v>2</v>
      </c>
      <c r="AU1249" s="1">
        <v>66.67</v>
      </c>
      <c r="AV1249" s="1">
        <v>3</v>
      </c>
      <c r="AW1249" s="1">
        <v>0</v>
      </c>
      <c r="AX1249" s="1">
        <v>0</v>
      </c>
      <c r="AY1249" s="1">
        <v>3</v>
      </c>
      <c r="AZ1249" s="1">
        <v>0</v>
      </c>
      <c r="BA1249" s="1">
        <v>0</v>
      </c>
      <c r="BB1249" s="1" t="s">
        <v>98</v>
      </c>
      <c r="BC1249" s="1" t="s">
        <v>98</v>
      </c>
      <c r="BD1249" s="1" t="s">
        <v>98</v>
      </c>
      <c r="BE1249" s="1">
        <v>462500000</v>
      </c>
      <c r="BF1249" s="1">
        <v>417987141</v>
      </c>
      <c r="BG1249" s="1">
        <v>90.38</v>
      </c>
      <c r="BH1249" s="1">
        <v>360057252</v>
      </c>
      <c r="BI1249" s="1">
        <v>360052998</v>
      </c>
      <c r="BJ1249" s="1">
        <v>100</v>
      </c>
      <c r="BK1249" s="1">
        <v>1847610000</v>
      </c>
      <c r="BL1249" s="1">
        <v>1131624686</v>
      </c>
      <c r="BM1249" s="1">
        <v>61.25</v>
      </c>
      <c r="BN1249" s="1">
        <v>752002000</v>
      </c>
      <c r="BO1249" s="1">
        <v>0</v>
      </c>
      <c r="BP1249" s="1">
        <v>0</v>
      </c>
      <c r="BQ1249" s="1">
        <v>400000000</v>
      </c>
      <c r="BR1249" s="1">
        <v>0</v>
      </c>
      <c r="BS1249" s="1">
        <v>0</v>
      </c>
      <c r="BT1249" s="1">
        <v>3822169252</v>
      </c>
      <c r="BU1249" s="1">
        <v>1909664825</v>
      </c>
      <c r="BV1249" s="1">
        <v>49.96</v>
      </c>
    </row>
    <row r="1250" spans="1:75" x14ac:dyDescent="0.25">
      <c r="A1250">
        <v>1193141582</v>
      </c>
      <c r="B1250">
        <v>5</v>
      </c>
      <c r="C1250" t="s">
        <v>75</v>
      </c>
      <c r="D1250" t="s">
        <v>76</v>
      </c>
      <c r="E1250">
        <v>2018</v>
      </c>
      <c r="F1250" t="s">
        <v>77</v>
      </c>
      <c r="G1250" t="s">
        <v>78</v>
      </c>
      <c r="H1250">
        <v>2</v>
      </c>
      <c r="I1250" t="s">
        <v>79</v>
      </c>
      <c r="J1250">
        <v>211</v>
      </c>
      <c r="K1250" t="s">
        <v>2110</v>
      </c>
      <c r="L1250" t="s">
        <v>3056</v>
      </c>
      <c r="M1250">
        <v>93</v>
      </c>
      <c r="N1250" t="s">
        <v>3088</v>
      </c>
      <c r="O1250">
        <v>7</v>
      </c>
      <c r="P1250" t="s">
        <v>81</v>
      </c>
      <c r="Q1250">
        <v>44</v>
      </c>
      <c r="R1250" t="s">
        <v>287</v>
      </c>
      <c r="S1250">
        <v>0</v>
      </c>
      <c r="T1250" t="s">
        <v>83</v>
      </c>
      <c r="U1250">
        <v>0</v>
      </c>
      <c r="V1250" t="s">
        <v>83</v>
      </c>
      <c r="W1250">
        <v>0</v>
      </c>
      <c r="X1250" t="s">
        <v>83</v>
      </c>
      <c r="Y1250">
        <v>0</v>
      </c>
      <c r="Z1250" t="s">
        <v>83</v>
      </c>
      <c r="AA1250">
        <v>0</v>
      </c>
      <c r="AB1250" t="s">
        <v>287</v>
      </c>
      <c r="AC1250">
        <v>1200</v>
      </c>
      <c r="AD1250" t="s">
        <v>2159</v>
      </c>
      <c r="AE1250">
        <v>27</v>
      </c>
      <c r="AF1250">
        <v>2</v>
      </c>
      <c r="AG1250" t="s">
        <v>2161</v>
      </c>
      <c r="AH1250">
        <v>2</v>
      </c>
      <c r="AI1250" t="s">
        <v>97</v>
      </c>
      <c r="AJ1250">
        <v>1</v>
      </c>
      <c r="AK1250" t="s">
        <v>87</v>
      </c>
      <c r="AL1250">
        <v>1</v>
      </c>
      <c r="AM1250" s="1">
        <v>100</v>
      </c>
      <c r="AN1250" s="1">
        <v>100</v>
      </c>
      <c r="AO1250" s="1">
        <v>100</v>
      </c>
      <c r="AP1250" s="1">
        <v>100</v>
      </c>
      <c r="AQ1250" s="1">
        <v>100</v>
      </c>
      <c r="AR1250" s="1">
        <v>100</v>
      </c>
      <c r="AS1250" s="1">
        <v>100</v>
      </c>
      <c r="AT1250" s="1">
        <v>75</v>
      </c>
      <c r="AU1250" s="1">
        <v>75</v>
      </c>
      <c r="AV1250" s="1">
        <v>100</v>
      </c>
      <c r="AW1250" s="1">
        <v>0</v>
      </c>
      <c r="AX1250" s="1">
        <v>0</v>
      </c>
      <c r="AY1250" s="1">
        <v>100</v>
      </c>
      <c r="AZ1250" s="1">
        <v>0</v>
      </c>
      <c r="BA1250" s="1">
        <v>0</v>
      </c>
      <c r="BB1250" s="1" t="s">
        <v>98</v>
      </c>
      <c r="BC1250" s="1" t="s">
        <v>98</v>
      </c>
      <c r="BD1250" s="1" t="s">
        <v>98</v>
      </c>
      <c r="BE1250" s="1">
        <v>1550000000</v>
      </c>
      <c r="BF1250" s="1">
        <v>1548126249</v>
      </c>
      <c r="BG1250" s="1">
        <v>99.88</v>
      </c>
      <c r="BH1250" s="1">
        <v>884942748</v>
      </c>
      <c r="BI1250" s="1">
        <v>883986032</v>
      </c>
      <c r="BJ1250" s="1">
        <v>99.89</v>
      </c>
      <c r="BK1250" s="1">
        <v>1502390000</v>
      </c>
      <c r="BL1250" s="1">
        <v>896080000</v>
      </c>
      <c r="BM1250" s="1">
        <v>59.64</v>
      </c>
      <c r="BN1250" s="1">
        <v>1448998000</v>
      </c>
      <c r="BO1250" s="1">
        <v>0</v>
      </c>
      <c r="BP1250" s="1">
        <v>0</v>
      </c>
      <c r="BQ1250" s="1">
        <v>400000000</v>
      </c>
      <c r="BR1250" s="1">
        <v>0</v>
      </c>
      <c r="BS1250" s="1">
        <v>0</v>
      </c>
      <c r="BT1250" s="1">
        <v>5786330748</v>
      </c>
      <c r="BU1250" s="1">
        <v>3328192281</v>
      </c>
      <c r="BV1250" s="1">
        <v>57.52</v>
      </c>
    </row>
    <row r="1251" spans="1:75" x14ac:dyDescent="0.25">
      <c r="A1251">
        <v>1193141582</v>
      </c>
      <c r="B1251">
        <v>5</v>
      </c>
      <c r="C1251" t="s">
        <v>75</v>
      </c>
      <c r="D1251" t="s">
        <v>76</v>
      </c>
      <c r="E1251">
        <v>2018</v>
      </c>
      <c r="F1251" t="s">
        <v>77</v>
      </c>
      <c r="G1251" t="s">
        <v>78</v>
      </c>
      <c r="H1251">
        <v>2</v>
      </c>
      <c r="I1251" t="s">
        <v>79</v>
      </c>
      <c r="J1251">
        <v>213</v>
      </c>
      <c r="K1251" t="s">
        <v>2162</v>
      </c>
      <c r="L1251" t="s">
        <v>3057</v>
      </c>
      <c r="M1251">
        <v>93</v>
      </c>
      <c r="N1251" t="s">
        <v>3088</v>
      </c>
      <c r="O1251">
        <v>1</v>
      </c>
      <c r="P1251" t="s">
        <v>468</v>
      </c>
      <c r="Q1251">
        <v>11</v>
      </c>
      <c r="R1251" t="s">
        <v>866</v>
      </c>
      <c r="S1251">
        <v>0</v>
      </c>
      <c r="T1251" t="s">
        <v>83</v>
      </c>
      <c r="U1251">
        <v>0</v>
      </c>
      <c r="V1251" t="s">
        <v>83</v>
      </c>
      <c r="W1251">
        <v>0</v>
      </c>
      <c r="X1251" t="s">
        <v>83</v>
      </c>
      <c r="Y1251">
        <v>0</v>
      </c>
      <c r="Z1251" t="s">
        <v>83</v>
      </c>
      <c r="AA1251">
        <v>0</v>
      </c>
      <c r="AB1251" t="s">
        <v>866</v>
      </c>
      <c r="AC1251">
        <v>1024</v>
      </c>
      <c r="AD1251" t="s">
        <v>2163</v>
      </c>
      <c r="AE1251">
        <v>45</v>
      </c>
      <c r="AF1251">
        <v>1</v>
      </c>
      <c r="AG1251" t="s">
        <v>2164</v>
      </c>
      <c r="AH1251">
        <v>1</v>
      </c>
      <c r="AI1251" t="s">
        <v>86</v>
      </c>
      <c r="AJ1251">
        <v>1</v>
      </c>
      <c r="AK1251" t="s">
        <v>87</v>
      </c>
      <c r="AL1251">
        <v>1</v>
      </c>
      <c r="AM1251" s="1">
        <v>500</v>
      </c>
      <c r="AN1251" s="1">
        <v>645</v>
      </c>
      <c r="AO1251" s="1">
        <v>129</v>
      </c>
      <c r="AP1251" s="1">
        <v>1179</v>
      </c>
      <c r="AQ1251" s="1">
        <v>1221</v>
      </c>
      <c r="AR1251" s="1">
        <v>103.56</v>
      </c>
      <c r="AS1251" s="1">
        <v>2500</v>
      </c>
      <c r="AT1251" s="1">
        <v>2708</v>
      </c>
      <c r="AU1251" s="1">
        <v>108.32</v>
      </c>
      <c r="AV1251" s="1">
        <v>2500</v>
      </c>
      <c r="AW1251" s="1">
        <v>0</v>
      </c>
      <c r="AX1251" s="1">
        <v>0</v>
      </c>
      <c r="AY1251" s="1">
        <v>26</v>
      </c>
      <c r="AZ1251" s="1">
        <v>0</v>
      </c>
      <c r="BA1251" s="1">
        <v>0</v>
      </c>
      <c r="BB1251" s="1">
        <v>6892</v>
      </c>
      <c r="BC1251" s="1">
        <v>4574</v>
      </c>
      <c r="BD1251" s="1">
        <v>66.37</v>
      </c>
      <c r="BE1251" s="1">
        <v>142095156</v>
      </c>
      <c r="BF1251" s="1">
        <v>142094936</v>
      </c>
      <c r="BG1251" s="1">
        <v>99.99</v>
      </c>
      <c r="BH1251" s="1">
        <v>450166852</v>
      </c>
      <c r="BI1251" s="1">
        <v>450166852</v>
      </c>
      <c r="BJ1251" s="1">
        <v>100</v>
      </c>
      <c r="BK1251" s="1">
        <v>490909000</v>
      </c>
      <c r="BL1251" s="1">
        <v>422248628</v>
      </c>
      <c r="BM1251" s="1">
        <v>86.01</v>
      </c>
      <c r="BN1251" s="1">
        <v>637000000</v>
      </c>
      <c r="BO1251" s="1">
        <v>0</v>
      </c>
      <c r="BP1251" s="1">
        <v>0</v>
      </c>
      <c r="BQ1251" s="1">
        <v>480000000</v>
      </c>
      <c r="BR1251" s="1">
        <v>0</v>
      </c>
      <c r="BS1251" s="1">
        <v>0</v>
      </c>
      <c r="BT1251" s="1">
        <v>2200171008</v>
      </c>
      <c r="BU1251" s="1">
        <v>1014510416</v>
      </c>
      <c r="BV1251" s="1">
        <v>46.11</v>
      </c>
      <c r="BW1251" t="s">
        <v>2165</v>
      </c>
    </row>
    <row r="1252" spans="1:75" x14ac:dyDescent="0.25">
      <c r="A1252">
        <v>1193141582</v>
      </c>
      <c r="B1252">
        <v>5</v>
      </c>
      <c r="C1252" t="s">
        <v>75</v>
      </c>
      <c r="D1252" t="s">
        <v>76</v>
      </c>
      <c r="E1252">
        <v>2018</v>
      </c>
      <c r="F1252" t="s">
        <v>77</v>
      </c>
      <c r="G1252" t="s">
        <v>78</v>
      </c>
      <c r="H1252">
        <v>2</v>
      </c>
      <c r="I1252" t="s">
        <v>79</v>
      </c>
      <c r="J1252">
        <v>213</v>
      </c>
      <c r="K1252" t="s">
        <v>2162</v>
      </c>
      <c r="L1252" t="s">
        <v>3057</v>
      </c>
      <c r="M1252">
        <v>93</v>
      </c>
      <c r="N1252" t="s">
        <v>3088</v>
      </c>
      <c r="O1252">
        <v>1</v>
      </c>
      <c r="P1252" t="s">
        <v>468</v>
      </c>
      <c r="Q1252">
        <v>11</v>
      </c>
      <c r="R1252" t="s">
        <v>866</v>
      </c>
      <c r="S1252">
        <v>0</v>
      </c>
      <c r="T1252" t="s">
        <v>83</v>
      </c>
      <c r="U1252">
        <v>0</v>
      </c>
      <c r="V1252" t="s">
        <v>83</v>
      </c>
      <c r="W1252">
        <v>0</v>
      </c>
      <c r="X1252" t="s">
        <v>83</v>
      </c>
      <c r="Y1252">
        <v>0</v>
      </c>
      <c r="Z1252" t="s">
        <v>83</v>
      </c>
      <c r="AA1252">
        <v>0</v>
      </c>
      <c r="AB1252" t="s">
        <v>866</v>
      </c>
      <c r="AC1252">
        <v>1024</v>
      </c>
      <c r="AD1252" t="s">
        <v>2163</v>
      </c>
      <c r="AE1252">
        <v>45</v>
      </c>
      <c r="AF1252">
        <v>2</v>
      </c>
      <c r="AG1252" t="s">
        <v>2166</v>
      </c>
      <c r="AH1252">
        <v>1</v>
      </c>
      <c r="AI1252" t="s">
        <v>86</v>
      </c>
      <c r="AJ1252">
        <v>1</v>
      </c>
      <c r="AK1252" t="s">
        <v>87</v>
      </c>
      <c r="AL1252">
        <v>1</v>
      </c>
      <c r="AM1252" s="1">
        <v>5</v>
      </c>
      <c r="AN1252" s="1">
        <v>7</v>
      </c>
      <c r="AO1252" s="1">
        <v>140</v>
      </c>
      <c r="AP1252" s="1">
        <v>10</v>
      </c>
      <c r="AQ1252" s="1">
        <v>12</v>
      </c>
      <c r="AR1252" s="1">
        <v>120</v>
      </c>
      <c r="AS1252" s="1">
        <v>10</v>
      </c>
      <c r="AT1252" s="1">
        <v>12</v>
      </c>
      <c r="AU1252" s="1">
        <v>120</v>
      </c>
      <c r="AV1252" s="1">
        <v>6</v>
      </c>
      <c r="AW1252" s="1">
        <v>0</v>
      </c>
      <c r="AX1252" s="1">
        <v>0</v>
      </c>
      <c r="AY1252" s="1">
        <v>0</v>
      </c>
      <c r="AZ1252" s="1">
        <v>0</v>
      </c>
      <c r="BA1252" s="1">
        <v>0</v>
      </c>
      <c r="BB1252" s="1">
        <v>35</v>
      </c>
      <c r="BC1252" s="1">
        <v>31</v>
      </c>
      <c r="BD1252" s="1">
        <v>88.57</v>
      </c>
      <c r="BE1252" s="1">
        <v>43924709</v>
      </c>
      <c r="BF1252" s="1">
        <v>42170613</v>
      </c>
      <c r="BG1252" s="1">
        <v>96.02</v>
      </c>
      <c r="BH1252" s="1">
        <v>52047646</v>
      </c>
      <c r="BI1252" s="1">
        <v>52047646</v>
      </c>
      <c r="BJ1252" s="1">
        <v>100</v>
      </c>
      <c r="BK1252" s="1">
        <v>50000000</v>
      </c>
      <c r="BL1252" s="1">
        <v>15000000</v>
      </c>
      <c r="BM1252" s="1">
        <v>30</v>
      </c>
      <c r="BN1252" s="1">
        <v>78000000</v>
      </c>
      <c r="BO1252" s="1">
        <v>0</v>
      </c>
      <c r="BP1252" s="1">
        <v>0</v>
      </c>
      <c r="BQ1252" s="1">
        <v>0</v>
      </c>
      <c r="BR1252" s="1">
        <v>0</v>
      </c>
      <c r="BS1252" s="1">
        <v>0</v>
      </c>
      <c r="BT1252" s="1">
        <v>223972355</v>
      </c>
      <c r="BU1252" s="1">
        <v>109218259</v>
      </c>
      <c r="BV1252" s="1">
        <v>48.76</v>
      </c>
      <c r="BW1252" t="s">
        <v>2167</v>
      </c>
    </row>
    <row r="1253" spans="1:75" x14ac:dyDescent="0.25">
      <c r="A1253">
        <v>1193141582</v>
      </c>
      <c r="B1253">
        <v>5</v>
      </c>
      <c r="C1253" t="s">
        <v>75</v>
      </c>
      <c r="D1253" t="s">
        <v>76</v>
      </c>
      <c r="E1253">
        <v>2018</v>
      </c>
      <c r="F1253" t="s">
        <v>77</v>
      </c>
      <c r="G1253" t="s">
        <v>78</v>
      </c>
      <c r="H1253">
        <v>2</v>
      </c>
      <c r="I1253" t="s">
        <v>79</v>
      </c>
      <c r="J1253">
        <v>213</v>
      </c>
      <c r="K1253" t="s">
        <v>2162</v>
      </c>
      <c r="L1253" t="s">
        <v>3057</v>
      </c>
      <c r="M1253">
        <v>93</v>
      </c>
      <c r="N1253" t="s">
        <v>3088</v>
      </c>
      <c r="O1253">
        <v>1</v>
      </c>
      <c r="P1253" t="s">
        <v>468</v>
      </c>
      <c r="Q1253">
        <v>11</v>
      </c>
      <c r="R1253" t="s">
        <v>866</v>
      </c>
      <c r="S1253">
        <v>0</v>
      </c>
      <c r="T1253" t="s">
        <v>83</v>
      </c>
      <c r="U1253">
        <v>0</v>
      </c>
      <c r="V1253" t="s">
        <v>83</v>
      </c>
      <c r="W1253">
        <v>0</v>
      </c>
      <c r="X1253" t="s">
        <v>83</v>
      </c>
      <c r="Y1253">
        <v>0</v>
      </c>
      <c r="Z1253" t="s">
        <v>83</v>
      </c>
      <c r="AA1253">
        <v>0</v>
      </c>
      <c r="AB1253" t="s">
        <v>866</v>
      </c>
      <c r="AC1253">
        <v>1024</v>
      </c>
      <c r="AD1253" t="s">
        <v>2163</v>
      </c>
      <c r="AE1253">
        <v>45</v>
      </c>
      <c r="AF1253">
        <v>3</v>
      </c>
      <c r="AG1253" t="s">
        <v>2168</v>
      </c>
      <c r="AH1253">
        <v>1</v>
      </c>
      <c r="AI1253" t="s">
        <v>86</v>
      </c>
      <c r="AJ1253">
        <v>1</v>
      </c>
      <c r="AK1253" t="s">
        <v>87</v>
      </c>
      <c r="AL1253">
        <v>1</v>
      </c>
      <c r="AM1253" s="1">
        <v>1</v>
      </c>
      <c r="AN1253" s="1">
        <v>1</v>
      </c>
      <c r="AO1253" s="1">
        <v>100</v>
      </c>
      <c r="AP1253" s="1">
        <v>1</v>
      </c>
      <c r="AQ1253" s="1">
        <v>1</v>
      </c>
      <c r="AR1253" s="1">
        <v>100</v>
      </c>
      <c r="AS1253" s="1">
        <v>1</v>
      </c>
      <c r="AT1253" s="1">
        <v>0.7</v>
      </c>
      <c r="AU1253" s="1">
        <v>70</v>
      </c>
      <c r="AV1253" s="1">
        <v>1</v>
      </c>
      <c r="AW1253" s="1">
        <v>0</v>
      </c>
      <c r="AX1253" s="1">
        <v>0</v>
      </c>
      <c r="AY1253" s="1">
        <v>0</v>
      </c>
      <c r="AZ1253" s="1">
        <v>0</v>
      </c>
      <c r="BA1253" s="1">
        <v>0</v>
      </c>
      <c r="BB1253" s="1">
        <v>4</v>
      </c>
      <c r="BC1253" s="1">
        <v>2.7</v>
      </c>
      <c r="BD1253" s="1">
        <v>67.5</v>
      </c>
      <c r="BE1253" s="1">
        <v>18980135</v>
      </c>
      <c r="BF1253" s="1">
        <v>18978760</v>
      </c>
      <c r="BG1253" s="1">
        <v>100</v>
      </c>
      <c r="BH1253" s="1">
        <v>47952354</v>
      </c>
      <c r="BI1253" s="1">
        <v>25000000</v>
      </c>
      <c r="BJ1253" s="1">
        <v>52.14</v>
      </c>
      <c r="BK1253" s="1">
        <v>39091000</v>
      </c>
      <c r="BL1253" s="1">
        <v>10000000</v>
      </c>
      <c r="BM1253" s="1">
        <v>25.58</v>
      </c>
      <c r="BN1253" s="1">
        <v>25000000</v>
      </c>
      <c r="BO1253" s="1">
        <v>0</v>
      </c>
      <c r="BP1253" s="1">
        <v>0</v>
      </c>
      <c r="BQ1253" s="1">
        <v>0</v>
      </c>
      <c r="BR1253" s="1">
        <v>0</v>
      </c>
      <c r="BS1253" s="1">
        <v>0</v>
      </c>
      <c r="BT1253" s="1">
        <v>131023489</v>
      </c>
      <c r="BU1253" s="1">
        <v>53978760</v>
      </c>
      <c r="BV1253" s="1">
        <v>41.2</v>
      </c>
      <c r="BW1253" t="s">
        <v>2169</v>
      </c>
    </row>
    <row r="1254" spans="1:75" x14ac:dyDescent="0.25">
      <c r="A1254">
        <v>1193141582</v>
      </c>
      <c r="B1254">
        <v>5</v>
      </c>
      <c r="C1254" t="s">
        <v>75</v>
      </c>
      <c r="D1254" t="s">
        <v>76</v>
      </c>
      <c r="E1254">
        <v>2018</v>
      </c>
      <c r="F1254" t="s">
        <v>77</v>
      </c>
      <c r="G1254" t="s">
        <v>78</v>
      </c>
      <c r="H1254">
        <v>2</v>
      </c>
      <c r="I1254" t="s">
        <v>79</v>
      </c>
      <c r="J1254">
        <v>213</v>
      </c>
      <c r="K1254" t="s">
        <v>2162</v>
      </c>
      <c r="L1254" t="s">
        <v>3057</v>
      </c>
      <c r="M1254">
        <v>93</v>
      </c>
      <c r="N1254" t="s">
        <v>3088</v>
      </c>
      <c r="O1254">
        <v>2</v>
      </c>
      <c r="P1254" t="s">
        <v>552</v>
      </c>
      <c r="Q1254">
        <v>17</v>
      </c>
      <c r="R1254" t="s">
        <v>912</v>
      </c>
      <c r="S1254">
        <v>0</v>
      </c>
      <c r="T1254" t="s">
        <v>83</v>
      </c>
      <c r="U1254">
        <v>0</v>
      </c>
      <c r="V1254" t="s">
        <v>83</v>
      </c>
      <c r="W1254">
        <v>0</v>
      </c>
      <c r="X1254" t="s">
        <v>83</v>
      </c>
      <c r="Y1254">
        <v>0</v>
      </c>
      <c r="Z1254" t="s">
        <v>83</v>
      </c>
      <c r="AA1254">
        <v>0</v>
      </c>
      <c r="AB1254" t="s">
        <v>912</v>
      </c>
      <c r="AC1254">
        <v>1112</v>
      </c>
      <c r="AD1254" t="s">
        <v>2170</v>
      </c>
      <c r="AE1254">
        <v>35</v>
      </c>
      <c r="AF1254">
        <v>1</v>
      </c>
      <c r="AG1254" t="s">
        <v>2171</v>
      </c>
      <c r="AH1254">
        <v>1</v>
      </c>
      <c r="AI1254" t="s">
        <v>86</v>
      </c>
      <c r="AJ1254">
        <v>1</v>
      </c>
      <c r="AK1254" t="s">
        <v>87</v>
      </c>
      <c r="AL1254">
        <v>1</v>
      </c>
      <c r="AM1254" s="1">
        <v>0.2</v>
      </c>
      <c r="AN1254" s="1">
        <v>0.2</v>
      </c>
      <c r="AO1254" s="1">
        <v>100</v>
      </c>
      <c r="AP1254" s="1">
        <v>0.4</v>
      </c>
      <c r="AQ1254" s="1">
        <v>0.4</v>
      </c>
      <c r="AR1254" s="1">
        <v>100</v>
      </c>
      <c r="AS1254" s="1">
        <v>0.3</v>
      </c>
      <c r="AT1254" s="1">
        <v>0.23</v>
      </c>
      <c r="AU1254" s="1">
        <v>76.67</v>
      </c>
      <c r="AV1254" s="1">
        <v>0.1</v>
      </c>
      <c r="AW1254" s="1">
        <v>0</v>
      </c>
      <c r="AX1254" s="1">
        <v>0</v>
      </c>
      <c r="AY1254" s="1">
        <v>0</v>
      </c>
      <c r="AZ1254" s="1">
        <v>0</v>
      </c>
      <c r="BA1254" s="1">
        <v>0</v>
      </c>
      <c r="BB1254" s="1">
        <v>1</v>
      </c>
      <c r="BC1254" s="1">
        <v>0.83</v>
      </c>
      <c r="BD1254" s="1">
        <v>83</v>
      </c>
      <c r="BE1254" s="1">
        <v>822519563</v>
      </c>
      <c r="BF1254" s="1">
        <v>769388304</v>
      </c>
      <c r="BG1254" s="1">
        <v>93.54</v>
      </c>
      <c r="BH1254" s="1">
        <v>1847089168</v>
      </c>
      <c r="BI1254" s="1">
        <v>1844491984</v>
      </c>
      <c r="BJ1254" s="1">
        <v>99.86</v>
      </c>
      <c r="BK1254" s="1">
        <v>2352618000</v>
      </c>
      <c r="BL1254" s="1">
        <v>2310213991</v>
      </c>
      <c r="BM1254" s="1">
        <v>98.2</v>
      </c>
      <c r="BN1254" s="1">
        <v>2161633250</v>
      </c>
      <c r="BO1254" s="1">
        <v>0</v>
      </c>
      <c r="BP1254" s="1">
        <v>0</v>
      </c>
      <c r="BQ1254" s="1">
        <v>0</v>
      </c>
      <c r="BR1254" s="1">
        <v>0</v>
      </c>
      <c r="BS1254" s="1">
        <v>0</v>
      </c>
      <c r="BT1254" s="1">
        <v>7183859981</v>
      </c>
      <c r="BU1254" s="1">
        <v>4924094279</v>
      </c>
      <c r="BV1254" s="1">
        <v>68.540000000000006</v>
      </c>
      <c r="BW1254" t="s">
        <v>2172</v>
      </c>
    </row>
    <row r="1255" spans="1:75" x14ac:dyDescent="0.25">
      <c r="A1255">
        <v>1193141582</v>
      </c>
      <c r="B1255">
        <v>5</v>
      </c>
      <c r="C1255" t="s">
        <v>75</v>
      </c>
      <c r="D1255" t="s">
        <v>76</v>
      </c>
      <c r="E1255">
        <v>2018</v>
      </c>
      <c r="F1255" t="s">
        <v>77</v>
      </c>
      <c r="G1255" t="s">
        <v>78</v>
      </c>
      <c r="H1255">
        <v>2</v>
      </c>
      <c r="I1255" t="s">
        <v>79</v>
      </c>
      <c r="J1255">
        <v>213</v>
      </c>
      <c r="K1255" t="s">
        <v>2162</v>
      </c>
      <c r="L1255" t="s">
        <v>3057</v>
      </c>
      <c r="M1255">
        <v>93</v>
      </c>
      <c r="N1255" t="s">
        <v>3088</v>
      </c>
      <c r="O1255">
        <v>2</v>
      </c>
      <c r="P1255" t="s">
        <v>552</v>
      </c>
      <c r="Q1255">
        <v>17</v>
      </c>
      <c r="R1255" t="s">
        <v>912</v>
      </c>
      <c r="S1255">
        <v>0</v>
      </c>
      <c r="T1255" t="s">
        <v>83</v>
      </c>
      <c r="U1255">
        <v>0</v>
      </c>
      <c r="V1255" t="s">
        <v>83</v>
      </c>
      <c r="W1255">
        <v>0</v>
      </c>
      <c r="X1255" t="s">
        <v>83</v>
      </c>
      <c r="Y1255">
        <v>0</v>
      </c>
      <c r="Z1255" t="s">
        <v>83</v>
      </c>
      <c r="AA1255">
        <v>0</v>
      </c>
      <c r="AB1255" t="s">
        <v>912</v>
      </c>
      <c r="AC1255">
        <v>1112</v>
      </c>
      <c r="AD1255" t="s">
        <v>2170</v>
      </c>
      <c r="AE1255">
        <v>35</v>
      </c>
      <c r="AF1255">
        <v>2</v>
      </c>
      <c r="AG1255" t="s">
        <v>2173</v>
      </c>
      <c r="AH1255">
        <v>3</v>
      </c>
      <c r="AI1255" t="s">
        <v>133</v>
      </c>
      <c r="AJ1255">
        <v>1</v>
      </c>
      <c r="AK1255" t="s">
        <v>87</v>
      </c>
      <c r="AL1255">
        <v>1</v>
      </c>
      <c r="AM1255" s="1">
        <v>0.1</v>
      </c>
      <c r="AN1255" s="1">
        <v>0.1</v>
      </c>
      <c r="AO1255" s="1">
        <v>100</v>
      </c>
      <c r="AP1255" s="1">
        <v>0.55000000000000004</v>
      </c>
      <c r="AQ1255" s="1">
        <v>0.55000000000000004</v>
      </c>
      <c r="AR1255" s="1">
        <v>100</v>
      </c>
      <c r="AS1255" s="1">
        <v>1.5</v>
      </c>
      <c r="AT1255" s="1">
        <v>1.23</v>
      </c>
      <c r="AU1255" s="1">
        <v>82</v>
      </c>
      <c r="AV1255" s="1">
        <v>2.25</v>
      </c>
      <c r="AW1255" s="1">
        <v>0</v>
      </c>
      <c r="AX1255" s="1">
        <v>0</v>
      </c>
      <c r="AY1255" s="1">
        <v>3</v>
      </c>
      <c r="AZ1255" s="1">
        <v>0</v>
      </c>
      <c r="BA1255" s="1">
        <v>0</v>
      </c>
      <c r="BB1255" s="1" t="s">
        <v>98</v>
      </c>
      <c r="BC1255" s="1" t="s">
        <v>98</v>
      </c>
      <c r="BD1255" s="1" t="s">
        <v>98</v>
      </c>
      <c r="BE1255" s="1">
        <v>33023783</v>
      </c>
      <c r="BF1255" s="1">
        <v>33023782</v>
      </c>
      <c r="BG1255" s="1">
        <v>100</v>
      </c>
      <c r="BH1255" s="1">
        <v>71289000</v>
      </c>
      <c r="BI1255" s="1">
        <v>71289000</v>
      </c>
      <c r="BJ1255" s="1">
        <v>100</v>
      </c>
      <c r="BK1255" s="1">
        <v>55000000</v>
      </c>
      <c r="BL1255" s="1">
        <v>55000000</v>
      </c>
      <c r="BM1255" s="1">
        <v>100</v>
      </c>
      <c r="BN1255" s="1">
        <v>163461000</v>
      </c>
      <c r="BO1255" s="1">
        <v>0</v>
      </c>
      <c r="BP1255" s="1">
        <v>0</v>
      </c>
      <c r="BQ1255" s="1">
        <v>1542000000</v>
      </c>
      <c r="BR1255" s="1">
        <v>0</v>
      </c>
      <c r="BS1255" s="1">
        <v>0</v>
      </c>
      <c r="BT1255" s="1">
        <v>1864773783</v>
      </c>
      <c r="BU1255" s="1">
        <v>159312782</v>
      </c>
      <c r="BV1255" s="1">
        <v>8.5399999999999991</v>
      </c>
      <c r="BW1255" t="s">
        <v>2174</v>
      </c>
    </row>
    <row r="1256" spans="1:75" x14ac:dyDescent="0.25">
      <c r="A1256">
        <v>1193141582</v>
      </c>
      <c r="B1256">
        <v>5</v>
      </c>
      <c r="C1256" t="s">
        <v>75</v>
      </c>
      <c r="D1256" t="s">
        <v>76</v>
      </c>
      <c r="E1256">
        <v>2018</v>
      </c>
      <c r="F1256" t="s">
        <v>77</v>
      </c>
      <c r="G1256" t="s">
        <v>78</v>
      </c>
      <c r="H1256">
        <v>2</v>
      </c>
      <c r="I1256" t="s">
        <v>79</v>
      </c>
      <c r="J1256">
        <v>213</v>
      </c>
      <c r="K1256" t="s">
        <v>2162</v>
      </c>
      <c r="L1256" t="s">
        <v>3057</v>
      </c>
      <c r="M1256">
        <v>93</v>
      </c>
      <c r="N1256" t="s">
        <v>3088</v>
      </c>
      <c r="O1256">
        <v>2</v>
      </c>
      <c r="P1256" t="s">
        <v>552</v>
      </c>
      <c r="Q1256">
        <v>17</v>
      </c>
      <c r="R1256" t="s">
        <v>912</v>
      </c>
      <c r="S1256">
        <v>0</v>
      </c>
      <c r="T1256" t="s">
        <v>83</v>
      </c>
      <c r="U1256">
        <v>0</v>
      </c>
      <c r="V1256" t="s">
        <v>83</v>
      </c>
      <c r="W1256">
        <v>0</v>
      </c>
      <c r="X1256" t="s">
        <v>83</v>
      </c>
      <c r="Y1256">
        <v>0</v>
      </c>
      <c r="Z1256" t="s">
        <v>83</v>
      </c>
      <c r="AA1256">
        <v>0</v>
      </c>
      <c r="AB1256" t="s">
        <v>912</v>
      </c>
      <c r="AC1256">
        <v>1112</v>
      </c>
      <c r="AD1256" t="s">
        <v>2170</v>
      </c>
      <c r="AE1256">
        <v>35</v>
      </c>
      <c r="AF1256">
        <v>3</v>
      </c>
      <c r="AG1256" t="s">
        <v>2175</v>
      </c>
      <c r="AH1256">
        <v>3</v>
      </c>
      <c r="AI1256" t="s">
        <v>133</v>
      </c>
      <c r="AJ1256">
        <v>1</v>
      </c>
      <c r="AK1256" t="s">
        <v>87</v>
      </c>
      <c r="AL1256">
        <v>1</v>
      </c>
      <c r="AM1256" s="1">
        <v>0</v>
      </c>
      <c r="AN1256" s="1">
        <v>0</v>
      </c>
      <c r="AO1256" s="1">
        <v>0</v>
      </c>
      <c r="AP1256" s="1">
        <v>1.25</v>
      </c>
      <c r="AQ1256" s="1">
        <v>1.25</v>
      </c>
      <c r="AR1256" s="1">
        <v>100</v>
      </c>
      <c r="AS1256" s="1">
        <v>2</v>
      </c>
      <c r="AT1256" s="1">
        <v>1.97</v>
      </c>
      <c r="AU1256" s="1">
        <v>98.5</v>
      </c>
      <c r="AV1256" s="1">
        <v>2</v>
      </c>
      <c r="AW1256" s="1">
        <v>0</v>
      </c>
      <c r="AX1256" s="1">
        <v>0</v>
      </c>
      <c r="AY1256" s="1">
        <v>3</v>
      </c>
      <c r="AZ1256" s="1">
        <v>0</v>
      </c>
      <c r="BA1256" s="1">
        <v>0</v>
      </c>
      <c r="BB1256" s="1" t="s">
        <v>98</v>
      </c>
      <c r="BC1256" s="1" t="s">
        <v>98</v>
      </c>
      <c r="BD1256" s="1" t="s">
        <v>98</v>
      </c>
      <c r="BE1256" s="1">
        <v>0</v>
      </c>
      <c r="BF1256" s="1">
        <v>0</v>
      </c>
      <c r="BG1256" s="1">
        <v>0</v>
      </c>
      <c r="BH1256" s="1">
        <v>71000000</v>
      </c>
      <c r="BI1256" s="1">
        <v>70833333</v>
      </c>
      <c r="BJ1256" s="1">
        <v>99.76</v>
      </c>
      <c r="BK1256" s="1">
        <v>84720000</v>
      </c>
      <c r="BL1256" s="1">
        <v>84720000</v>
      </c>
      <c r="BM1256" s="1">
        <v>100</v>
      </c>
      <c r="BN1256" s="1">
        <v>98905750</v>
      </c>
      <c r="BO1256" s="1">
        <v>0</v>
      </c>
      <c r="BP1256" s="1">
        <v>0</v>
      </c>
      <c r="BQ1256" s="1">
        <v>100000000</v>
      </c>
      <c r="BR1256" s="1">
        <v>0</v>
      </c>
      <c r="BS1256" s="1">
        <v>0</v>
      </c>
      <c r="BT1256" s="1">
        <v>354625750</v>
      </c>
      <c r="BU1256" s="1">
        <v>155553333</v>
      </c>
      <c r="BV1256" s="1">
        <v>43.86</v>
      </c>
      <c r="BW1256" t="s">
        <v>2176</v>
      </c>
    </row>
    <row r="1257" spans="1:75" x14ac:dyDescent="0.25">
      <c r="A1257">
        <v>1193141582</v>
      </c>
      <c r="B1257">
        <v>5</v>
      </c>
      <c r="C1257" t="s">
        <v>75</v>
      </c>
      <c r="D1257" t="s">
        <v>76</v>
      </c>
      <c r="E1257">
        <v>2018</v>
      </c>
      <c r="F1257" t="s">
        <v>77</v>
      </c>
      <c r="G1257" t="s">
        <v>78</v>
      </c>
      <c r="H1257">
        <v>2</v>
      </c>
      <c r="I1257" t="s">
        <v>79</v>
      </c>
      <c r="J1257">
        <v>213</v>
      </c>
      <c r="K1257" t="s">
        <v>2162</v>
      </c>
      <c r="L1257" t="s">
        <v>3057</v>
      </c>
      <c r="M1257">
        <v>93</v>
      </c>
      <c r="N1257" t="s">
        <v>3088</v>
      </c>
      <c r="O1257">
        <v>2</v>
      </c>
      <c r="P1257" t="s">
        <v>552</v>
      </c>
      <c r="Q1257">
        <v>17</v>
      </c>
      <c r="R1257" t="s">
        <v>912</v>
      </c>
      <c r="S1257">
        <v>0</v>
      </c>
      <c r="T1257" t="s">
        <v>83</v>
      </c>
      <c r="U1257">
        <v>0</v>
      </c>
      <c r="V1257" t="s">
        <v>83</v>
      </c>
      <c r="W1257">
        <v>0</v>
      </c>
      <c r="X1257" t="s">
        <v>83</v>
      </c>
      <c r="Y1257">
        <v>0</v>
      </c>
      <c r="Z1257" t="s">
        <v>83</v>
      </c>
      <c r="AA1257">
        <v>0</v>
      </c>
      <c r="AB1257" t="s">
        <v>912</v>
      </c>
      <c r="AC1257">
        <v>1114</v>
      </c>
      <c r="AD1257" t="s">
        <v>2177</v>
      </c>
      <c r="AE1257">
        <v>77</v>
      </c>
      <c r="AF1257">
        <v>1</v>
      </c>
      <c r="AG1257" t="s">
        <v>2178</v>
      </c>
      <c r="AH1257">
        <v>1</v>
      </c>
      <c r="AI1257" t="s">
        <v>86</v>
      </c>
      <c r="AJ1257">
        <v>1</v>
      </c>
      <c r="AK1257" t="s">
        <v>87</v>
      </c>
      <c r="AL1257">
        <v>1</v>
      </c>
      <c r="AM1257" s="1">
        <v>36</v>
      </c>
      <c r="AN1257" s="1">
        <v>36</v>
      </c>
      <c r="AO1257" s="1">
        <v>100</v>
      </c>
      <c r="AP1257" s="1">
        <v>391</v>
      </c>
      <c r="AQ1257" s="1">
        <v>385.5</v>
      </c>
      <c r="AR1257" s="1">
        <v>98.59</v>
      </c>
      <c r="AS1257" s="1">
        <v>530.5</v>
      </c>
      <c r="AT1257" s="1">
        <v>478.22</v>
      </c>
      <c r="AU1257" s="1">
        <v>90.15</v>
      </c>
      <c r="AV1257" s="1">
        <v>447</v>
      </c>
      <c r="AW1257" s="1">
        <v>0</v>
      </c>
      <c r="AX1257" s="1">
        <v>0</v>
      </c>
      <c r="AY1257" s="1">
        <v>1</v>
      </c>
      <c r="AZ1257" s="1">
        <v>0</v>
      </c>
      <c r="BA1257" s="1">
        <v>0</v>
      </c>
      <c r="BB1257" s="1">
        <v>1400</v>
      </c>
      <c r="BC1257" s="1">
        <v>899.72</v>
      </c>
      <c r="BD1257" s="1">
        <v>64.27</v>
      </c>
      <c r="BE1257" s="1">
        <v>7724285475</v>
      </c>
      <c r="BF1257" s="1">
        <v>6942663315</v>
      </c>
      <c r="BG1257" s="1">
        <v>89.88</v>
      </c>
      <c r="BH1257" s="1">
        <v>11904018896</v>
      </c>
      <c r="BI1257" s="1">
        <v>11294513319</v>
      </c>
      <c r="BJ1257" s="1">
        <v>94.88</v>
      </c>
      <c r="BK1257" s="1">
        <v>18606200000</v>
      </c>
      <c r="BL1257" s="1">
        <v>5559008624</v>
      </c>
      <c r="BM1257" s="1">
        <v>29.88</v>
      </c>
      <c r="BN1257" s="1">
        <v>12077000000</v>
      </c>
      <c r="BO1257" s="1">
        <v>0</v>
      </c>
      <c r="BP1257" s="1">
        <v>0</v>
      </c>
      <c r="BQ1257" s="1">
        <v>7297000000</v>
      </c>
      <c r="BR1257" s="1">
        <v>0</v>
      </c>
      <c r="BS1257" s="1">
        <v>0</v>
      </c>
      <c r="BT1257" s="1">
        <v>57608504371</v>
      </c>
      <c r="BU1257" s="1">
        <v>23796185258</v>
      </c>
      <c r="BV1257" s="1">
        <v>41.31</v>
      </c>
      <c r="BW1257" t="s">
        <v>2179</v>
      </c>
    </row>
    <row r="1258" spans="1:75" x14ac:dyDescent="0.25">
      <c r="A1258">
        <v>1193141582</v>
      </c>
      <c r="B1258">
        <v>5</v>
      </c>
      <c r="C1258" t="s">
        <v>75</v>
      </c>
      <c r="D1258" t="s">
        <v>76</v>
      </c>
      <c r="E1258">
        <v>2018</v>
      </c>
      <c r="F1258" t="s">
        <v>77</v>
      </c>
      <c r="G1258" t="s">
        <v>78</v>
      </c>
      <c r="H1258">
        <v>2</v>
      </c>
      <c r="I1258" t="s">
        <v>79</v>
      </c>
      <c r="J1258">
        <v>213</v>
      </c>
      <c r="K1258" t="s">
        <v>2162</v>
      </c>
      <c r="L1258" t="s">
        <v>3057</v>
      </c>
      <c r="M1258">
        <v>93</v>
      </c>
      <c r="N1258" t="s">
        <v>3088</v>
      </c>
      <c r="O1258">
        <v>2</v>
      </c>
      <c r="P1258" t="s">
        <v>552</v>
      </c>
      <c r="Q1258">
        <v>17</v>
      </c>
      <c r="R1258" t="s">
        <v>912</v>
      </c>
      <c r="S1258">
        <v>0</v>
      </c>
      <c r="T1258" t="s">
        <v>83</v>
      </c>
      <c r="U1258">
        <v>0</v>
      </c>
      <c r="V1258" t="s">
        <v>83</v>
      </c>
      <c r="W1258">
        <v>0</v>
      </c>
      <c r="X1258" t="s">
        <v>83</v>
      </c>
      <c r="Y1258">
        <v>0</v>
      </c>
      <c r="Z1258" t="s">
        <v>83</v>
      </c>
      <c r="AA1258">
        <v>0</v>
      </c>
      <c r="AB1258" t="s">
        <v>912</v>
      </c>
      <c r="AC1258">
        <v>1114</v>
      </c>
      <c r="AD1258" t="s">
        <v>2177</v>
      </c>
      <c r="AE1258">
        <v>77</v>
      </c>
      <c r="AF1258">
        <v>3</v>
      </c>
      <c r="AG1258" t="s">
        <v>2180</v>
      </c>
      <c r="AH1258">
        <v>3</v>
      </c>
      <c r="AI1258" t="s">
        <v>133</v>
      </c>
      <c r="AJ1258">
        <v>1</v>
      </c>
      <c r="AK1258" t="s">
        <v>87</v>
      </c>
      <c r="AL1258">
        <v>1</v>
      </c>
      <c r="AM1258" s="1">
        <v>12</v>
      </c>
      <c r="AN1258" s="1">
        <v>12</v>
      </c>
      <c r="AO1258" s="1">
        <v>100</v>
      </c>
      <c r="AP1258" s="1">
        <v>100</v>
      </c>
      <c r="AQ1258" s="1">
        <v>100</v>
      </c>
      <c r="AR1258" s="1">
        <v>100</v>
      </c>
      <c r="AS1258" s="1">
        <v>0</v>
      </c>
      <c r="AT1258" s="1">
        <v>0</v>
      </c>
      <c r="AU1258" s="1">
        <v>0</v>
      </c>
      <c r="AV1258" s="1">
        <v>0</v>
      </c>
      <c r="AW1258" s="1">
        <v>0</v>
      </c>
      <c r="AX1258" s="1">
        <v>0</v>
      </c>
      <c r="AY1258" s="1">
        <v>0</v>
      </c>
      <c r="AZ1258" s="1">
        <v>0</v>
      </c>
      <c r="BA1258" s="1">
        <v>0</v>
      </c>
      <c r="BB1258" s="1" t="s">
        <v>98</v>
      </c>
      <c r="BC1258" s="1" t="s">
        <v>98</v>
      </c>
      <c r="BD1258" s="1" t="s">
        <v>98</v>
      </c>
      <c r="BE1258" s="1">
        <v>1001578653</v>
      </c>
      <c r="BF1258" s="1">
        <v>995005550</v>
      </c>
      <c r="BG1258" s="1">
        <v>99.34</v>
      </c>
      <c r="BH1258" s="1">
        <v>2759691087</v>
      </c>
      <c r="BI1258" s="1">
        <v>2629522508</v>
      </c>
      <c r="BJ1258" s="1">
        <v>95.28</v>
      </c>
      <c r="BK1258" s="1">
        <v>0</v>
      </c>
      <c r="BL1258" s="1">
        <v>0</v>
      </c>
      <c r="BM1258" s="1">
        <v>0</v>
      </c>
      <c r="BN1258" s="1">
        <v>0</v>
      </c>
      <c r="BO1258" s="1">
        <v>0</v>
      </c>
      <c r="BP1258" s="1">
        <v>0</v>
      </c>
      <c r="BQ1258" s="1">
        <v>0</v>
      </c>
      <c r="BR1258" s="1">
        <v>0</v>
      </c>
      <c r="BS1258" s="1">
        <v>0</v>
      </c>
      <c r="BT1258" s="1">
        <v>3761269740</v>
      </c>
      <c r="BU1258" s="1">
        <v>3624528058</v>
      </c>
      <c r="BV1258" s="1">
        <v>96.36</v>
      </c>
      <c r="BW1258" t="s">
        <v>2181</v>
      </c>
    </row>
    <row r="1259" spans="1:75" x14ac:dyDescent="0.25">
      <c r="A1259">
        <v>1193141582</v>
      </c>
      <c r="B1259">
        <v>5</v>
      </c>
      <c r="C1259" t="s">
        <v>75</v>
      </c>
      <c r="D1259" t="s">
        <v>76</v>
      </c>
      <c r="E1259">
        <v>2018</v>
      </c>
      <c r="F1259" t="s">
        <v>77</v>
      </c>
      <c r="G1259" t="s">
        <v>78</v>
      </c>
      <c r="H1259">
        <v>2</v>
      </c>
      <c r="I1259" t="s">
        <v>79</v>
      </c>
      <c r="J1259">
        <v>213</v>
      </c>
      <c r="K1259" t="s">
        <v>2162</v>
      </c>
      <c r="L1259" t="s">
        <v>3057</v>
      </c>
      <c r="M1259">
        <v>93</v>
      </c>
      <c r="N1259" t="s">
        <v>3088</v>
      </c>
      <c r="O1259">
        <v>2</v>
      </c>
      <c r="P1259" t="s">
        <v>552</v>
      </c>
      <c r="Q1259">
        <v>17</v>
      </c>
      <c r="R1259" t="s">
        <v>912</v>
      </c>
      <c r="S1259">
        <v>0</v>
      </c>
      <c r="T1259" t="s">
        <v>83</v>
      </c>
      <c r="U1259">
        <v>0</v>
      </c>
      <c r="V1259" t="s">
        <v>83</v>
      </c>
      <c r="W1259">
        <v>0</v>
      </c>
      <c r="X1259" t="s">
        <v>83</v>
      </c>
      <c r="Y1259">
        <v>0</v>
      </c>
      <c r="Z1259" t="s">
        <v>83</v>
      </c>
      <c r="AA1259">
        <v>0</v>
      </c>
      <c r="AB1259" t="s">
        <v>912</v>
      </c>
      <c r="AC1259">
        <v>1114</v>
      </c>
      <c r="AD1259" t="s">
        <v>2177</v>
      </c>
      <c r="AE1259">
        <v>77</v>
      </c>
      <c r="AF1259">
        <v>4</v>
      </c>
      <c r="AG1259" t="s">
        <v>2182</v>
      </c>
      <c r="AH1259">
        <v>2</v>
      </c>
      <c r="AI1259" t="s">
        <v>97</v>
      </c>
      <c r="AJ1259">
        <v>1</v>
      </c>
      <c r="AK1259" t="s">
        <v>87</v>
      </c>
      <c r="AL1259">
        <v>1</v>
      </c>
      <c r="AM1259" s="1">
        <v>0</v>
      </c>
      <c r="AN1259" s="1">
        <v>0</v>
      </c>
      <c r="AO1259" s="1">
        <v>0</v>
      </c>
      <c r="AP1259" s="1">
        <v>0</v>
      </c>
      <c r="AQ1259" s="1">
        <v>0</v>
      </c>
      <c r="AR1259" s="1">
        <v>0</v>
      </c>
      <c r="AS1259" s="1">
        <v>100</v>
      </c>
      <c r="AT1259" s="1">
        <v>100</v>
      </c>
      <c r="AU1259" s="1">
        <v>100</v>
      </c>
      <c r="AV1259" s="1">
        <v>100</v>
      </c>
      <c r="AW1259" s="1">
        <v>0</v>
      </c>
      <c r="AX1259" s="1">
        <v>0</v>
      </c>
      <c r="AY1259" s="1">
        <v>100</v>
      </c>
      <c r="AZ1259" s="1">
        <v>0</v>
      </c>
      <c r="BA1259" s="1">
        <v>0</v>
      </c>
      <c r="BB1259" s="1" t="s">
        <v>98</v>
      </c>
      <c r="BC1259" s="1" t="s">
        <v>98</v>
      </c>
      <c r="BD1259" s="1" t="s">
        <v>98</v>
      </c>
      <c r="BE1259" s="1">
        <v>0</v>
      </c>
      <c r="BF1259" s="1">
        <v>0</v>
      </c>
      <c r="BG1259" s="1">
        <v>0</v>
      </c>
      <c r="BH1259" s="1">
        <v>0</v>
      </c>
      <c r="BI1259" s="1">
        <v>0</v>
      </c>
      <c r="BJ1259" s="1">
        <v>0</v>
      </c>
      <c r="BK1259" s="1">
        <v>1926000000</v>
      </c>
      <c r="BL1259" s="1">
        <v>1880020214</v>
      </c>
      <c r="BM1259" s="1">
        <v>97.61</v>
      </c>
      <c r="BN1259" s="1">
        <v>1882000000</v>
      </c>
      <c r="BO1259" s="1">
        <v>0</v>
      </c>
      <c r="BP1259" s="1">
        <v>0</v>
      </c>
      <c r="BQ1259" s="1">
        <v>1319000000</v>
      </c>
      <c r="BR1259" s="1">
        <v>0</v>
      </c>
      <c r="BS1259" s="1">
        <v>0</v>
      </c>
      <c r="BT1259" s="1">
        <v>5127000000</v>
      </c>
      <c r="BU1259" s="1">
        <v>1880020214</v>
      </c>
      <c r="BV1259" s="1">
        <v>36.67</v>
      </c>
      <c r="BW1259" t="s">
        <v>2183</v>
      </c>
    </row>
    <row r="1260" spans="1:75" x14ac:dyDescent="0.25">
      <c r="A1260">
        <v>1193141582</v>
      </c>
      <c r="B1260">
        <v>5</v>
      </c>
      <c r="C1260" t="s">
        <v>75</v>
      </c>
      <c r="D1260" t="s">
        <v>76</v>
      </c>
      <c r="E1260">
        <v>2018</v>
      </c>
      <c r="F1260" t="s">
        <v>77</v>
      </c>
      <c r="G1260" t="s">
        <v>78</v>
      </c>
      <c r="H1260">
        <v>2</v>
      </c>
      <c r="I1260" t="s">
        <v>79</v>
      </c>
      <c r="J1260">
        <v>213</v>
      </c>
      <c r="K1260" t="s">
        <v>2162</v>
      </c>
      <c r="L1260" t="s">
        <v>3057</v>
      </c>
      <c r="M1260">
        <v>93</v>
      </c>
      <c r="N1260" t="s">
        <v>3088</v>
      </c>
      <c r="O1260">
        <v>2</v>
      </c>
      <c r="P1260" t="s">
        <v>552</v>
      </c>
      <c r="Q1260">
        <v>17</v>
      </c>
      <c r="R1260" t="s">
        <v>912</v>
      </c>
      <c r="S1260">
        <v>0</v>
      </c>
      <c r="T1260" t="s">
        <v>83</v>
      </c>
      <c r="U1260">
        <v>0</v>
      </c>
      <c r="V1260" t="s">
        <v>83</v>
      </c>
      <c r="W1260">
        <v>0</v>
      </c>
      <c r="X1260" t="s">
        <v>83</v>
      </c>
      <c r="Y1260">
        <v>0</v>
      </c>
      <c r="Z1260" t="s">
        <v>83</v>
      </c>
      <c r="AA1260">
        <v>0</v>
      </c>
      <c r="AB1260" t="s">
        <v>912</v>
      </c>
      <c r="AC1260">
        <v>1114</v>
      </c>
      <c r="AD1260" t="s">
        <v>2177</v>
      </c>
      <c r="AE1260">
        <v>77</v>
      </c>
      <c r="AF1260">
        <v>5</v>
      </c>
      <c r="AG1260" t="s">
        <v>2184</v>
      </c>
      <c r="AH1260">
        <v>2</v>
      </c>
      <c r="AI1260" t="s">
        <v>97</v>
      </c>
      <c r="AJ1260">
        <v>1</v>
      </c>
      <c r="AK1260" t="s">
        <v>87</v>
      </c>
      <c r="AL1260">
        <v>1</v>
      </c>
      <c r="AM1260" s="1">
        <v>0</v>
      </c>
      <c r="AN1260" s="1">
        <v>0</v>
      </c>
      <c r="AO1260" s="1">
        <v>0</v>
      </c>
      <c r="AP1260" s="1">
        <v>0</v>
      </c>
      <c r="AQ1260" s="1">
        <v>0</v>
      </c>
      <c r="AR1260" s="1">
        <v>0</v>
      </c>
      <c r="AS1260" s="1">
        <v>0</v>
      </c>
      <c r="AT1260" s="1">
        <v>0</v>
      </c>
      <c r="AU1260" s="1">
        <v>0</v>
      </c>
      <c r="AV1260" s="1">
        <v>100</v>
      </c>
      <c r="AW1260" s="1">
        <v>0</v>
      </c>
      <c r="AX1260" s="1">
        <v>0</v>
      </c>
      <c r="AY1260" s="1">
        <v>100</v>
      </c>
      <c r="AZ1260" s="1">
        <v>0</v>
      </c>
      <c r="BA1260" s="1">
        <v>0</v>
      </c>
      <c r="BB1260" s="1" t="s">
        <v>98</v>
      </c>
      <c r="BC1260" s="1" t="s">
        <v>98</v>
      </c>
      <c r="BD1260" s="1" t="s">
        <v>98</v>
      </c>
      <c r="BE1260" s="1">
        <v>0</v>
      </c>
      <c r="BF1260" s="1">
        <v>0</v>
      </c>
      <c r="BG1260" s="1">
        <v>0</v>
      </c>
      <c r="BH1260" s="1">
        <v>0</v>
      </c>
      <c r="BI1260" s="1">
        <v>0</v>
      </c>
      <c r="BJ1260" s="1">
        <v>0</v>
      </c>
      <c r="BK1260" s="1">
        <v>0</v>
      </c>
      <c r="BL1260" s="1">
        <v>0</v>
      </c>
      <c r="BM1260" s="1">
        <v>0</v>
      </c>
      <c r="BN1260" s="1">
        <v>38000000</v>
      </c>
      <c r="BO1260" s="1">
        <v>0</v>
      </c>
      <c r="BP1260" s="1">
        <v>0</v>
      </c>
      <c r="BQ1260" s="1">
        <v>1000000</v>
      </c>
      <c r="BR1260" s="1">
        <v>0</v>
      </c>
      <c r="BS1260" s="1">
        <v>0</v>
      </c>
      <c r="BT1260" s="1">
        <v>39000000</v>
      </c>
      <c r="BU1260" s="1">
        <v>0</v>
      </c>
      <c r="BV1260" s="1">
        <v>0</v>
      </c>
    </row>
    <row r="1261" spans="1:75" x14ac:dyDescent="0.25">
      <c r="A1261">
        <v>1193141582</v>
      </c>
      <c r="B1261">
        <v>5</v>
      </c>
      <c r="C1261" t="s">
        <v>75</v>
      </c>
      <c r="D1261" t="s">
        <v>76</v>
      </c>
      <c r="E1261">
        <v>2018</v>
      </c>
      <c r="F1261" t="s">
        <v>77</v>
      </c>
      <c r="G1261" t="s">
        <v>78</v>
      </c>
      <c r="H1261">
        <v>2</v>
      </c>
      <c r="I1261" t="s">
        <v>79</v>
      </c>
      <c r="J1261">
        <v>213</v>
      </c>
      <c r="K1261" t="s">
        <v>2162</v>
      </c>
      <c r="L1261" t="s">
        <v>3057</v>
      </c>
      <c r="M1261">
        <v>93</v>
      </c>
      <c r="N1261" t="s">
        <v>3088</v>
      </c>
      <c r="O1261">
        <v>3</v>
      </c>
      <c r="P1261" t="s">
        <v>124</v>
      </c>
      <c r="Q1261">
        <v>25</v>
      </c>
      <c r="R1261" t="s">
        <v>919</v>
      </c>
      <c r="S1261">
        <v>0</v>
      </c>
      <c r="T1261" t="s">
        <v>83</v>
      </c>
      <c r="U1261">
        <v>0</v>
      </c>
      <c r="V1261" t="s">
        <v>83</v>
      </c>
      <c r="W1261">
        <v>0</v>
      </c>
      <c r="X1261" t="s">
        <v>83</v>
      </c>
      <c r="Y1261">
        <v>0</v>
      </c>
      <c r="Z1261" t="s">
        <v>83</v>
      </c>
      <c r="AA1261">
        <v>0</v>
      </c>
      <c r="AB1261" t="s">
        <v>919</v>
      </c>
      <c r="AC1261">
        <v>1107</v>
      </c>
      <c r="AD1261" t="s">
        <v>2185</v>
      </c>
      <c r="AE1261">
        <v>46</v>
      </c>
      <c r="AF1261">
        <v>1</v>
      </c>
      <c r="AG1261" t="s">
        <v>2186</v>
      </c>
      <c r="AH1261">
        <v>1</v>
      </c>
      <c r="AI1261" t="s">
        <v>86</v>
      </c>
      <c r="AJ1261">
        <v>1</v>
      </c>
      <c r="AK1261" t="s">
        <v>87</v>
      </c>
      <c r="AL1261">
        <v>1</v>
      </c>
      <c r="AM1261" s="1">
        <v>0</v>
      </c>
      <c r="AN1261" s="1">
        <v>0</v>
      </c>
      <c r="AO1261" s="1">
        <v>0</v>
      </c>
      <c r="AP1261" s="1">
        <v>774300</v>
      </c>
      <c r="AQ1261" s="1">
        <v>789531</v>
      </c>
      <c r="AR1261" s="1">
        <v>101.97</v>
      </c>
      <c r="AS1261" s="1">
        <v>545700</v>
      </c>
      <c r="AT1261" s="1">
        <v>319908</v>
      </c>
      <c r="AU1261" s="1">
        <v>58.62</v>
      </c>
      <c r="AV1261" s="1">
        <v>354400</v>
      </c>
      <c r="AW1261" s="1">
        <v>0</v>
      </c>
      <c r="AX1261" s="1">
        <v>0</v>
      </c>
      <c r="AY1261" s="1">
        <v>10369</v>
      </c>
      <c r="AZ1261" s="1">
        <v>0</v>
      </c>
      <c r="BA1261" s="1">
        <v>0</v>
      </c>
      <c r="BB1261" s="1">
        <v>1700000</v>
      </c>
      <c r="BC1261" s="1">
        <v>1109439</v>
      </c>
      <c r="BD1261" s="1">
        <v>65.260000000000005</v>
      </c>
      <c r="BE1261" s="1">
        <v>0</v>
      </c>
      <c r="BF1261" s="1">
        <v>0</v>
      </c>
      <c r="BG1261" s="1">
        <v>0</v>
      </c>
      <c r="BH1261" s="1">
        <v>2645259066</v>
      </c>
      <c r="BI1261" s="1">
        <v>2645259066</v>
      </c>
      <c r="BJ1261" s="1">
        <v>100</v>
      </c>
      <c r="BK1261" s="1">
        <v>2450006000</v>
      </c>
      <c r="BL1261" s="1">
        <v>1645926795</v>
      </c>
      <c r="BM1261" s="1">
        <v>67.180000000000007</v>
      </c>
      <c r="BN1261" s="1">
        <v>4049000000</v>
      </c>
      <c r="BO1261" s="1">
        <v>0</v>
      </c>
      <c r="BP1261" s="1">
        <v>0</v>
      </c>
      <c r="BQ1261" s="1">
        <v>871000000</v>
      </c>
      <c r="BR1261" s="1">
        <v>0</v>
      </c>
      <c r="BS1261" s="1">
        <v>0</v>
      </c>
      <c r="BT1261" s="1">
        <v>10015265066</v>
      </c>
      <c r="BU1261" s="1">
        <v>4291185861</v>
      </c>
      <c r="BV1261" s="1">
        <v>42.85</v>
      </c>
      <c r="BW1261" t="s">
        <v>2187</v>
      </c>
    </row>
    <row r="1262" spans="1:75" x14ac:dyDescent="0.25">
      <c r="A1262">
        <v>1193141582</v>
      </c>
      <c r="B1262">
        <v>5</v>
      </c>
      <c r="C1262" t="s">
        <v>75</v>
      </c>
      <c r="D1262" t="s">
        <v>76</v>
      </c>
      <c r="E1262">
        <v>2018</v>
      </c>
      <c r="F1262" t="s">
        <v>77</v>
      </c>
      <c r="G1262" t="s">
        <v>78</v>
      </c>
      <c r="H1262">
        <v>2</v>
      </c>
      <c r="I1262" t="s">
        <v>79</v>
      </c>
      <c r="J1262">
        <v>213</v>
      </c>
      <c r="K1262" t="s">
        <v>2162</v>
      </c>
      <c r="L1262" t="s">
        <v>3057</v>
      </c>
      <c r="M1262">
        <v>93</v>
      </c>
      <c r="N1262" t="s">
        <v>3088</v>
      </c>
      <c r="O1262">
        <v>3</v>
      </c>
      <c r="P1262" t="s">
        <v>124</v>
      </c>
      <c r="Q1262">
        <v>25</v>
      </c>
      <c r="R1262" t="s">
        <v>919</v>
      </c>
      <c r="S1262">
        <v>0</v>
      </c>
      <c r="T1262" t="s">
        <v>83</v>
      </c>
      <c r="U1262">
        <v>0</v>
      </c>
      <c r="V1262" t="s">
        <v>83</v>
      </c>
      <c r="W1262">
        <v>0</v>
      </c>
      <c r="X1262" t="s">
        <v>83</v>
      </c>
      <c r="Y1262">
        <v>0</v>
      </c>
      <c r="Z1262" t="s">
        <v>83</v>
      </c>
      <c r="AA1262">
        <v>0</v>
      </c>
      <c r="AB1262" t="s">
        <v>919</v>
      </c>
      <c r="AC1262">
        <v>1107</v>
      </c>
      <c r="AD1262" t="s">
        <v>2185</v>
      </c>
      <c r="AE1262">
        <v>46</v>
      </c>
      <c r="AF1262">
        <v>2</v>
      </c>
      <c r="AG1262" t="s">
        <v>2188</v>
      </c>
      <c r="AH1262">
        <v>1</v>
      </c>
      <c r="AI1262" t="s">
        <v>86</v>
      </c>
      <c r="AJ1262">
        <v>1</v>
      </c>
      <c r="AK1262" t="s">
        <v>87</v>
      </c>
      <c r="AL1262">
        <v>1</v>
      </c>
      <c r="AM1262" s="1">
        <v>9</v>
      </c>
      <c r="AN1262" s="1">
        <v>9</v>
      </c>
      <c r="AO1262" s="1">
        <v>100</v>
      </c>
      <c r="AP1262" s="1">
        <v>38</v>
      </c>
      <c r="AQ1262" s="1">
        <v>38</v>
      </c>
      <c r="AR1262" s="1">
        <v>100</v>
      </c>
      <c r="AS1262" s="1">
        <v>40</v>
      </c>
      <c r="AT1262" s="1">
        <v>24</v>
      </c>
      <c r="AU1262" s="1">
        <v>60</v>
      </c>
      <c r="AV1262" s="1">
        <v>40</v>
      </c>
      <c r="AW1262" s="1">
        <v>0</v>
      </c>
      <c r="AX1262" s="1">
        <v>0</v>
      </c>
      <c r="AY1262" s="1">
        <v>9</v>
      </c>
      <c r="AZ1262" s="1">
        <v>0</v>
      </c>
      <c r="BA1262" s="1">
        <v>0</v>
      </c>
      <c r="BB1262" s="1">
        <v>136</v>
      </c>
      <c r="BC1262" s="1">
        <v>71</v>
      </c>
      <c r="BD1262" s="1">
        <v>52.21</v>
      </c>
      <c r="BE1262" s="1">
        <v>68500000</v>
      </c>
      <c r="BF1262" s="1">
        <v>68500000</v>
      </c>
      <c r="BG1262" s="1">
        <v>100</v>
      </c>
      <c r="BH1262" s="1">
        <v>409780000</v>
      </c>
      <c r="BI1262" s="1">
        <v>409780000</v>
      </c>
      <c r="BJ1262" s="1">
        <v>100</v>
      </c>
      <c r="BK1262" s="1">
        <v>660102160</v>
      </c>
      <c r="BL1262" s="1">
        <v>423382855</v>
      </c>
      <c r="BM1262" s="1">
        <v>64.14</v>
      </c>
      <c r="BN1262" s="1">
        <v>620000000</v>
      </c>
      <c r="BO1262" s="1">
        <v>0</v>
      </c>
      <c r="BP1262" s="1">
        <v>0</v>
      </c>
      <c r="BQ1262" s="1">
        <v>539000000</v>
      </c>
      <c r="BR1262" s="1">
        <v>0</v>
      </c>
      <c r="BS1262" s="1">
        <v>0</v>
      </c>
      <c r="BT1262" s="1">
        <v>2297382160</v>
      </c>
      <c r="BU1262" s="1">
        <v>901662855</v>
      </c>
      <c r="BV1262" s="1">
        <v>39.25</v>
      </c>
      <c r="BW1262" t="s">
        <v>2189</v>
      </c>
    </row>
    <row r="1263" spans="1:75" x14ac:dyDescent="0.25">
      <c r="A1263">
        <v>1193141582</v>
      </c>
      <c r="B1263">
        <v>5</v>
      </c>
      <c r="C1263" t="s">
        <v>75</v>
      </c>
      <c r="D1263" t="s">
        <v>76</v>
      </c>
      <c r="E1263">
        <v>2018</v>
      </c>
      <c r="F1263" t="s">
        <v>77</v>
      </c>
      <c r="G1263" t="s">
        <v>78</v>
      </c>
      <c r="H1263">
        <v>2</v>
      </c>
      <c r="I1263" t="s">
        <v>79</v>
      </c>
      <c r="J1263">
        <v>213</v>
      </c>
      <c r="K1263" t="s">
        <v>2162</v>
      </c>
      <c r="L1263" t="s">
        <v>3057</v>
      </c>
      <c r="M1263">
        <v>93</v>
      </c>
      <c r="N1263" t="s">
        <v>3088</v>
      </c>
      <c r="O1263">
        <v>3</v>
      </c>
      <c r="P1263" t="s">
        <v>124</v>
      </c>
      <c r="Q1263">
        <v>25</v>
      </c>
      <c r="R1263" t="s">
        <v>919</v>
      </c>
      <c r="S1263">
        <v>0</v>
      </c>
      <c r="T1263" t="s">
        <v>83</v>
      </c>
      <c r="U1263">
        <v>0</v>
      </c>
      <c r="V1263" t="s">
        <v>83</v>
      </c>
      <c r="W1263">
        <v>0</v>
      </c>
      <c r="X1263" t="s">
        <v>83</v>
      </c>
      <c r="Y1263">
        <v>0</v>
      </c>
      <c r="Z1263" t="s">
        <v>83</v>
      </c>
      <c r="AA1263">
        <v>0</v>
      </c>
      <c r="AB1263" t="s">
        <v>919</v>
      </c>
      <c r="AC1263">
        <v>1107</v>
      </c>
      <c r="AD1263" t="s">
        <v>2185</v>
      </c>
      <c r="AE1263">
        <v>46</v>
      </c>
      <c r="AF1263">
        <v>3</v>
      </c>
      <c r="AG1263" t="s">
        <v>2190</v>
      </c>
      <c r="AH1263">
        <v>1</v>
      </c>
      <c r="AI1263" t="s">
        <v>86</v>
      </c>
      <c r="AJ1263">
        <v>1</v>
      </c>
      <c r="AK1263" t="s">
        <v>87</v>
      </c>
      <c r="AL1263">
        <v>1</v>
      </c>
      <c r="AM1263" s="1">
        <v>514</v>
      </c>
      <c r="AN1263" s="1">
        <v>542</v>
      </c>
      <c r="AO1263" s="1">
        <v>105.45</v>
      </c>
      <c r="AP1263" s="1">
        <v>1738</v>
      </c>
      <c r="AQ1263" s="1">
        <v>1786</v>
      </c>
      <c r="AR1263" s="1">
        <v>102.76</v>
      </c>
      <c r="AS1263" s="1">
        <v>2480</v>
      </c>
      <c r="AT1263" s="1">
        <v>1931.6</v>
      </c>
      <c r="AU1263" s="1">
        <v>77.89</v>
      </c>
      <c r="AV1263" s="1">
        <v>1000</v>
      </c>
      <c r="AW1263" s="1">
        <v>0</v>
      </c>
      <c r="AX1263" s="1">
        <v>0</v>
      </c>
      <c r="AY1263" s="1">
        <v>112</v>
      </c>
      <c r="AZ1263" s="1">
        <v>0</v>
      </c>
      <c r="BA1263" s="1">
        <v>0</v>
      </c>
      <c r="BB1263" s="1">
        <v>5920</v>
      </c>
      <c r="BC1263" s="1">
        <v>4259.6000000000004</v>
      </c>
      <c r="BD1263" s="1">
        <v>71.95</v>
      </c>
      <c r="BE1263" s="1">
        <v>560156528</v>
      </c>
      <c r="BF1263" s="1">
        <v>559854396</v>
      </c>
      <c r="BG1263" s="1">
        <v>99.94</v>
      </c>
      <c r="BH1263" s="1">
        <v>1385382768</v>
      </c>
      <c r="BI1263" s="1">
        <v>1385382768</v>
      </c>
      <c r="BJ1263" s="1">
        <v>100</v>
      </c>
      <c r="BK1263" s="1">
        <v>2199616840</v>
      </c>
      <c r="BL1263" s="1">
        <v>1793365704</v>
      </c>
      <c r="BM1263" s="1">
        <v>81.53</v>
      </c>
      <c r="BN1263" s="1">
        <v>2307000000</v>
      </c>
      <c r="BO1263" s="1">
        <v>0</v>
      </c>
      <c r="BP1263" s="1">
        <v>0</v>
      </c>
      <c r="BQ1263" s="1">
        <v>1209000000</v>
      </c>
      <c r="BR1263" s="1">
        <v>0</v>
      </c>
      <c r="BS1263" s="1">
        <v>0</v>
      </c>
      <c r="BT1263" s="1">
        <v>7661156136</v>
      </c>
      <c r="BU1263" s="1">
        <v>3738602868</v>
      </c>
      <c r="BV1263" s="1">
        <v>48.8</v>
      </c>
      <c r="BW1263" t="s">
        <v>2191</v>
      </c>
    </row>
    <row r="1264" spans="1:75" x14ac:dyDescent="0.25">
      <c r="A1264">
        <v>1193141582</v>
      </c>
      <c r="B1264">
        <v>5</v>
      </c>
      <c r="C1264" t="s">
        <v>75</v>
      </c>
      <c r="D1264" t="s">
        <v>76</v>
      </c>
      <c r="E1264">
        <v>2018</v>
      </c>
      <c r="F1264" t="s">
        <v>77</v>
      </c>
      <c r="G1264" t="s">
        <v>78</v>
      </c>
      <c r="H1264">
        <v>2</v>
      </c>
      <c r="I1264" t="s">
        <v>79</v>
      </c>
      <c r="J1264">
        <v>213</v>
      </c>
      <c r="K1264" t="s">
        <v>2162</v>
      </c>
      <c r="L1264" t="s">
        <v>3057</v>
      </c>
      <c r="M1264">
        <v>93</v>
      </c>
      <c r="N1264" t="s">
        <v>3088</v>
      </c>
      <c r="O1264">
        <v>7</v>
      </c>
      <c r="P1264" t="s">
        <v>81</v>
      </c>
      <c r="Q1264">
        <v>42</v>
      </c>
      <c r="R1264" t="s">
        <v>82</v>
      </c>
      <c r="S1264">
        <v>0</v>
      </c>
      <c r="T1264" t="s">
        <v>83</v>
      </c>
      <c r="U1264">
        <v>0</v>
      </c>
      <c r="V1264" t="s">
        <v>83</v>
      </c>
      <c r="W1264">
        <v>0</v>
      </c>
      <c r="X1264" t="s">
        <v>83</v>
      </c>
      <c r="Y1264">
        <v>0</v>
      </c>
      <c r="Z1264" t="s">
        <v>83</v>
      </c>
      <c r="AA1264">
        <v>0</v>
      </c>
      <c r="AB1264" t="s">
        <v>82</v>
      </c>
      <c r="AC1264">
        <v>1110</v>
      </c>
      <c r="AD1264" t="s">
        <v>2192</v>
      </c>
      <c r="AE1264">
        <v>43</v>
      </c>
      <c r="AF1264">
        <v>1</v>
      </c>
      <c r="AG1264" t="s">
        <v>2193</v>
      </c>
      <c r="AH1264">
        <v>3</v>
      </c>
      <c r="AI1264" t="s">
        <v>133</v>
      </c>
      <c r="AJ1264">
        <v>1</v>
      </c>
      <c r="AK1264" t="s">
        <v>87</v>
      </c>
      <c r="AL1264">
        <v>1</v>
      </c>
      <c r="AM1264" s="1">
        <v>10</v>
      </c>
      <c r="AN1264" s="1">
        <v>10</v>
      </c>
      <c r="AO1264" s="1">
        <v>100</v>
      </c>
      <c r="AP1264" s="1">
        <v>40</v>
      </c>
      <c r="AQ1264" s="1">
        <v>40</v>
      </c>
      <c r="AR1264" s="1">
        <v>100</v>
      </c>
      <c r="AS1264" s="1">
        <v>70</v>
      </c>
      <c r="AT1264" s="1">
        <v>61.84</v>
      </c>
      <c r="AU1264" s="1">
        <v>88.34</v>
      </c>
      <c r="AV1264" s="1">
        <v>80</v>
      </c>
      <c r="AW1264" s="1">
        <v>0</v>
      </c>
      <c r="AX1264" s="1">
        <v>0</v>
      </c>
      <c r="AY1264" s="1">
        <v>90</v>
      </c>
      <c r="AZ1264" s="1">
        <v>0</v>
      </c>
      <c r="BA1264" s="1">
        <v>0</v>
      </c>
      <c r="BB1264" s="1" t="s">
        <v>98</v>
      </c>
      <c r="BC1264" s="1" t="s">
        <v>98</v>
      </c>
      <c r="BD1264" s="1" t="s">
        <v>98</v>
      </c>
      <c r="BE1264" s="1">
        <v>483865124</v>
      </c>
      <c r="BF1264" s="1">
        <v>482787646</v>
      </c>
      <c r="BG1264" s="1">
        <v>99.78</v>
      </c>
      <c r="BH1264" s="1">
        <v>2529833148</v>
      </c>
      <c r="BI1264" s="1">
        <v>2475231437</v>
      </c>
      <c r="BJ1264" s="1">
        <v>97.84</v>
      </c>
      <c r="BK1264" s="1">
        <v>3256733440</v>
      </c>
      <c r="BL1264" s="1">
        <v>3125211623</v>
      </c>
      <c r="BM1264" s="1">
        <v>95.96</v>
      </c>
      <c r="BN1264" s="1">
        <v>4118162000</v>
      </c>
      <c r="BO1264" s="1">
        <v>0</v>
      </c>
      <c r="BP1264" s="1">
        <v>0</v>
      </c>
      <c r="BQ1264" s="1">
        <v>2500000000</v>
      </c>
      <c r="BR1264" s="1">
        <v>0</v>
      </c>
      <c r="BS1264" s="1">
        <v>0</v>
      </c>
      <c r="BT1264" s="1">
        <v>12888593712</v>
      </c>
      <c r="BU1264" s="1">
        <v>6083230706</v>
      </c>
      <c r="BV1264" s="1">
        <v>47.2</v>
      </c>
      <c r="BW1264" t="s">
        <v>2194</v>
      </c>
    </row>
    <row r="1265" spans="1:75" x14ac:dyDescent="0.25">
      <c r="A1265">
        <v>1193141582</v>
      </c>
      <c r="B1265">
        <v>5</v>
      </c>
      <c r="C1265" t="s">
        <v>75</v>
      </c>
      <c r="D1265" t="s">
        <v>76</v>
      </c>
      <c r="E1265">
        <v>2018</v>
      </c>
      <c r="F1265" t="s">
        <v>77</v>
      </c>
      <c r="G1265" t="s">
        <v>78</v>
      </c>
      <c r="H1265">
        <v>2</v>
      </c>
      <c r="I1265" t="s">
        <v>79</v>
      </c>
      <c r="J1265">
        <v>213</v>
      </c>
      <c r="K1265" t="s">
        <v>2162</v>
      </c>
      <c r="L1265" t="s">
        <v>3057</v>
      </c>
      <c r="M1265">
        <v>93</v>
      </c>
      <c r="N1265" t="s">
        <v>3088</v>
      </c>
      <c r="O1265">
        <v>7</v>
      </c>
      <c r="P1265" t="s">
        <v>81</v>
      </c>
      <c r="Q1265">
        <v>42</v>
      </c>
      <c r="R1265" t="s">
        <v>82</v>
      </c>
      <c r="S1265">
        <v>0</v>
      </c>
      <c r="T1265" t="s">
        <v>83</v>
      </c>
      <c r="U1265">
        <v>0</v>
      </c>
      <c r="V1265" t="s">
        <v>83</v>
      </c>
      <c r="W1265">
        <v>0</v>
      </c>
      <c r="X1265" t="s">
        <v>83</v>
      </c>
      <c r="Y1265">
        <v>0</v>
      </c>
      <c r="Z1265" t="s">
        <v>83</v>
      </c>
      <c r="AA1265">
        <v>0</v>
      </c>
      <c r="AB1265" t="s">
        <v>82</v>
      </c>
      <c r="AC1265">
        <v>1110</v>
      </c>
      <c r="AD1265" t="s">
        <v>2192</v>
      </c>
      <c r="AE1265">
        <v>43</v>
      </c>
      <c r="AF1265">
        <v>2</v>
      </c>
      <c r="AG1265" t="s">
        <v>2195</v>
      </c>
      <c r="AH1265">
        <v>2</v>
      </c>
      <c r="AI1265" t="s">
        <v>97</v>
      </c>
      <c r="AJ1265">
        <v>1</v>
      </c>
      <c r="AK1265" t="s">
        <v>87</v>
      </c>
      <c r="AL1265">
        <v>1</v>
      </c>
      <c r="AM1265" s="1">
        <v>0</v>
      </c>
      <c r="AN1265" s="1">
        <v>0</v>
      </c>
      <c r="AO1265" s="1">
        <v>0</v>
      </c>
      <c r="AP1265" s="1">
        <v>0</v>
      </c>
      <c r="AQ1265" s="1">
        <v>0</v>
      </c>
      <c r="AR1265" s="1">
        <v>0</v>
      </c>
      <c r="AS1265" s="1">
        <v>100</v>
      </c>
      <c r="AT1265" s="1">
        <v>95</v>
      </c>
      <c r="AU1265" s="1">
        <v>95</v>
      </c>
      <c r="AV1265" s="1">
        <v>100</v>
      </c>
      <c r="AW1265" s="1">
        <v>0</v>
      </c>
      <c r="AX1265" s="1">
        <v>0</v>
      </c>
      <c r="AY1265" s="1">
        <v>100</v>
      </c>
      <c r="AZ1265" s="1">
        <v>0</v>
      </c>
      <c r="BA1265" s="1">
        <v>0</v>
      </c>
      <c r="BB1265" s="1" t="s">
        <v>98</v>
      </c>
      <c r="BC1265" s="1" t="s">
        <v>98</v>
      </c>
      <c r="BD1265" s="1" t="s">
        <v>98</v>
      </c>
      <c r="BE1265" s="1">
        <v>0</v>
      </c>
      <c r="BF1265" s="1">
        <v>0</v>
      </c>
      <c r="BG1265" s="1">
        <v>0</v>
      </c>
      <c r="BH1265" s="1">
        <v>0</v>
      </c>
      <c r="BI1265" s="1">
        <v>0</v>
      </c>
      <c r="BJ1265" s="1">
        <v>0</v>
      </c>
      <c r="BK1265" s="1">
        <v>1409050560</v>
      </c>
      <c r="BL1265" s="1">
        <v>977451084</v>
      </c>
      <c r="BM1265" s="1">
        <v>69.37</v>
      </c>
      <c r="BN1265" s="1">
        <v>1460000000</v>
      </c>
      <c r="BO1265" s="1">
        <v>0</v>
      </c>
      <c r="BP1265" s="1">
        <v>0</v>
      </c>
      <c r="BQ1265" s="1">
        <v>1219000000</v>
      </c>
      <c r="BR1265" s="1">
        <v>0</v>
      </c>
      <c r="BS1265" s="1">
        <v>0</v>
      </c>
      <c r="BT1265" s="1">
        <v>4088050560</v>
      </c>
      <c r="BU1265" s="1">
        <v>977451084</v>
      </c>
      <c r="BV1265" s="1">
        <v>23.91</v>
      </c>
      <c r="BW1265" t="s">
        <v>2196</v>
      </c>
    </row>
    <row r="1266" spans="1:75" x14ac:dyDescent="0.25">
      <c r="A1266">
        <v>1193141582</v>
      </c>
      <c r="B1266">
        <v>5</v>
      </c>
      <c r="C1266" t="s">
        <v>75</v>
      </c>
      <c r="D1266" t="s">
        <v>76</v>
      </c>
      <c r="E1266">
        <v>2018</v>
      </c>
      <c r="F1266" t="s">
        <v>77</v>
      </c>
      <c r="G1266" t="s">
        <v>78</v>
      </c>
      <c r="H1266">
        <v>2</v>
      </c>
      <c r="I1266" t="s">
        <v>79</v>
      </c>
      <c r="J1266">
        <v>214</v>
      </c>
      <c r="K1266" t="s">
        <v>2197</v>
      </c>
      <c r="L1266" t="s">
        <v>3058</v>
      </c>
      <c r="M1266">
        <v>92</v>
      </c>
      <c r="N1266" t="s">
        <v>3091</v>
      </c>
      <c r="O1266">
        <v>1</v>
      </c>
      <c r="P1266" t="s">
        <v>468</v>
      </c>
      <c r="Q1266">
        <v>5</v>
      </c>
      <c r="R1266" t="s">
        <v>1204</v>
      </c>
      <c r="S1266">
        <v>0</v>
      </c>
      <c r="T1266" t="s">
        <v>83</v>
      </c>
      <c r="U1266">
        <v>0</v>
      </c>
      <c r="V1266" t="s">
        <v>83</v>
      </c>
      <c r="W1266">
        <v>0</v>
      </c>
      <c r="X1266" t="s">
        <v>83</v>
      </c>
      <c r="Y1266">
        <v>0</v>
      </c>
      <c r="Z1266" t="s">
        <v>83</v>
      </c>
      <c r="AA1266">
        <v>0</v>
      </c>
      <c r="AB1266" t="s">
        <v>1204</v>
      </c>
      <c r="AC1266">
        <v>971</v>
      </c>
      <c r="AD1266" t="s">
        <v>2198</v>
      </c>
      <c r="AE1266">
        <v>27</v>
      </c>
      <c r="AF1266">
        <v>1</v>
      </c>
      <c r="AG1266" t="s">
        <v>2199</v>
      </c>
      <c r="AH1266">
        <v>3</v>
      </c>
      <c r="AI1266" t="s">
        <v>133</v>
      </c>
      <c r="AJ1266">
        <v>1</v>
      </c>
      <c r="AK1266" t="s">
        <v>87</v>
      </c>
      <c r="AL1266">
        <v>1</v>
      </c>
      <c r="AM1266" s="1">
        <v>16900</v>
      </c>
      <c r="AN1266" s="1">
        <v>16999</v>
      </c>
      <c r="AO1266" s="1">
        <v>100.59</v>
      </c>
      <c r="AP1266" s="1">
        <v>21917</v>
      </c>
      <c r="AQ1266" s="1">
        <v>22623</v>
      </c>
      <c r="AR1266" s="1">
        <v>103.22</v>
      </c>
      <c r="AS1266" s="1">
        <v>23500</v>
      </c>
      <c r="AT1266" s="1">
        <v>25910</v>
      </c>
      <c r="AU1266" s="1">
        <v>110.26</v>
      </c>
      <c r="AV1266" s="1">
        <v>23685</v>
      </c>
      <c r="AW1266" s="1">
        <v>0</v>
      </c>
      <c r="AX1266" s="1">
        <v>0</v>
      </c>
      <c r="AY1266" s="1">
        <v>23685</v>
      </c>
      <c r="AZ1266" s="1">
        <v>0</v>
      </c>
      <c r="BA1266" s="1">
        <v>0</v>
      </c>
      <c r="BB1266" s="1" t="s">
        <v>98</v>
      </c>
      <c r="BC1266" s="1" t="s">
        <v>98</v>
      </c>
      <c r="BD1266" s="1" t="s">
        <v>98</v>
      </c>
      <c r="BE1266" s="1">
        <v>16446846439</v>
      </c>
      <c r="BF1266" s="1">
        <v>14495544548</v>
      </c>
      <c r="BG1266" s="1">
        <v>88.14</v>
      </c>
      <c r="BH1266" s="1">
        <v>23343123000</v>
      </c>
      <c r="BI1266" s="1">
        <v>23334276103</v>
      </c>
      <c r="BJ1266" s="1">
        <v>99.96</v>
      </c>
      <c r="BK1266" s="1">
        <v>25193520400</v>
      </c>
      <c r="BL1266" s="1">
        <v>21377725018</v>
      </c>
      <c r="BM1266" s="1">
        <v>84.85</v>
      </c>
      <c r="BN1266" s="1">
        <v>24374544000</v>
      </c>
      <c r="BO1266" s="1">
        <v>0</v>
      </c>
      <c r="BP1266" s="1">
        <v>0</v>
      </c>
      <c r="BQ1266" s="1">
        <v>23410914900</v>
      </c>
      <c r="BR1266" s="1">
        <v>0</v>
      </c>
      <c r="BS1266" s="1">
        <v>0</v>
      </c>
      <c r="BT1266" s="1">
        <v>112768948739</v>
      </c>
      <c r="BU1266" s="1">
        <v>59207545669</v>
      </c>
      <c r="BV1266" s="1">
        <v>52.5</v>
      </c>
      <c r="BW1266" t="s">
        <v>2200</v>
      </c>
    </row>
    <row r="1267" spans="1:75" x14ac:dyDescent="0.25">
      <c r="A1267">
        <v>1193141582</v>
      </c>
      <c r="B1267">
        <v>5</v>
      </c>
      <c r="C1267" t="s">
        <v>75</v>
      </c>
      <c r="D1267" t="s">
        <v>76</v>
      </c>
      <c r="E1267">
        <v>2018</v>
      </c>
      <c r="F1267" t="s">
        <v>77</v>
      </c>
      <c r="G1267" t="s">
        <v>78</v>
      </c>
      <c r="H1267">
        <v>2</v>
      </c>
      <c r="I1267" t="s">
        <v>79</v>
      </c>
      <c r="J1267">
        <v>214</v>
      </c>
      <c r="K1267" t="s">
        <v>2197</v>
      </c>
      <c r="L1267" t="s">
        <v>3058</v>
      </c>
      <c r="M1267">
        <v>92</v>
      </c>
      <c r="N1267" t="s">
        <v>3091</v>
      </c>
      <c r="O1267">
        <v>1</v>
      </c>
      <c r="P1267" t="s">
        <v>468</v>
      </c>
      <c r="Q1267">
        <v>5</v>
      </c>
      <c r="R1267" t="s">
        <v>1204</v>
      </c>
      <c r="S1267">
        <v>0</v>
      </c>
      <c r="T1267" t="s">
        <v>83</v>
      </c>
      <c r="U1267">
        <v>0</v>
      </c>
      <c r="V1267" t="s">
        <v>83</v>
      </c>
      <c r="W1267">
        <v>0</v>
      </c>
      <c r="X1267" t="s">
        <v>83</v>
      </c>
      <c r="Y1267">
        <v>0</v>
      </c>
      <c r="Z1267" t="s">
        <v>83</v>
      </c>
      <c r="AA1267">
        <v>0</v>
      </c>
      <c r="AB1267" t="s">
        <v>1204</v>
      </c>
      <c r="AC1267">
        <v>971</v>
      </c>
      <c r="AD1267" t="s">
        <v>2198</v>
      </c>
      <c r="AE1267">
        <v>27</v>
      </c>
      <c r="AF1267">
        <v>2</v>
      </c>
      <c r="AG1267" t="s">
        <v>2201</v>
      </c>
      <c r="AH1267">
        <v>2</v>
      </c>
      <c r="AI1267" t="s">
        <v>97</v>
      </c>
      <c r="AJ1267">
        <v>1</v>
      </c>
      <c r="AK1267" t="s">
        <v>87</v>
      </c>
      <c r="AL1267">
        <v>1</v>
      </c>
      <c r="AM1267" s="1">
        <v>100</v>
      </c>
      <c r="AN1267" s="1">
        <v>100</v>
      </c>
      <c r="AO1267" s="1">
        <v>100</v>
      </c>
      <c r="AP1267" s="1">
        <v>100</v>
      </c>
      <c r="AQ1267" s="1">
        <v>100</v>
      </c>
      <c r="AR1267" s="1">
        <v>100</v>
      </c>
      <c r="AS1267" s="1">
        <v>100</v>
      </c>
      <c r="AT1267" s="1">
        <v>100</v>
      </c>
      <c r="AU1267" s="1">
        <v>100</v>
      </c>
      <c r="AV1267" s="1">
        <v>100</v>
      </c>
      <c r="AW1267" s="1">
        <v>0</v>
      </c>
      <c r="AX1267" s="1">
        <v>0</v>
      </c>
      <c r="AY1267" s="1">
        <v>100</v>
      </c>
      <c r="AZ1267" s="1">
        <v>0</v>
      </c>
      <c r="BA1267" s="1">
        <v>0</v>
      </c>
      <c r="BB1267" s="1" t="s">
        <v>98</v>
      </c>
      <c r="BC1267" s="1" t="s">
        <v>98</v>
      </c>
      <c r="BD1267" s="1" t="s">
        <v>98</v>
      </c>
      <c r="BE1267" s="1">
        <v>611308399</v>
      </c>
      <c r="BF1267" s="1">
        <v>610442428</v>
      </c>
      <c r="BG1267" s="1">
        <v>99.86</v>
      </c>
      <c r="BH1267" s="1">
        <v>570000000</v>
      </c>
      <c r="BI1267" s="1">
        <v>486587631</v>
      </c>
      <c r="BJ1267" s="1">
        <v>85.37</v>
      </c>
      <c r="BK1267" s="1">
        <v>570000000</v>
      </c>
      <c r="BL1267" s="1">
        <v>526602934</v>
      </c>
      <c r="BM1267" s="1">
        <v>92.39</v>
      </c>
      <c r="BN1267" s="1">
        <v>1090171000</v>
      </c>
      <c r="BO1267" s="1">
        <v>0</v>
      </c>
      <c r="BP1267" s="1">
        <v>0</v>
      </c>
      <c r="BQ1267" s="1">
        <v>570000000</v>
      </c>
      <c r="BR1267" s="1">
        <v>0</v>
      </c>
      <c r="BS1267" s="1">
        <v>0</v>
      </c>
      <c r="BT1267" s="1">
        <v>3411479399</v>
      </c>
      <c r="BU1267" s="1">
        <v>1623632993</v>
      </c>
      <c r="BV1267" s="1">
        <v>47.59</v>
      </c>
      <c r="BW1267" t="s">
        <v>2202</v>
      </c>
    </row>
    <row r="1268" spans="1:75" x14ac:dyDescent="0.25">
      <c r="A1268">
        <v>1193141582</v>
      </c>
      <c r="B1268">
        <v>5</v>
      </c>
      <c r="C1268" t="s">
        <v>75</v>
      </c>
      <c r="D1268" t="s">
        <v>76</v>
      </c>
      <c r="E1268">
        <v>2018</v>
      </c>
      <c r="F1268" t="s">
        <v>77</v>
      </c>
      <c r="G1268" t="s">
        <v>78</v>
      </c>
      <c r="H1268">
        <v>2</v>
      </c>
      <c r="I1268" t="s">
        <v>79</v>
      </c>
      <c r="J1268">
        <v>214</v>
      </c>
      <c r="K1268" t="s">
        <v>2197</v>
      </c>
      <c r="L1268" t="s">
        <v>3058</v>
      </c>
      <c r="M1268">
        <v>92</v>
      </c>
      <c r="N1268" t="s">
        <v>3091</v>
      </c>
      <c r="O1268">
        <v>1</v>
      </c>
      <c r="P1268" t="s">
        <v>468</v>
      </c>
      <c r="Q1268">
        <v>5</v>
      </c>
      <c r="R1268" t="s">
        <v>1204</v>
      </c>
      <c r="S1268">
        <v>0</v>
      </c>
      <c r="T1268" t="s">
        <v>83</v>
      </c>
      <c r="U1268">
        <v>0</v>
      </c>
      <c r="V1268" t="s">
        <v>83</v>
      </c>
      <c r="W1268">
        <v>0</v>
      </c>
      <c r="X1268" t="s">
        <v>83</v>
      </c>
      <c r="Y1268">
        <v>0</v>
      </c>
      <c r="Z1268" t="s">
        <v>83</v>
      </c>
      <c r="AA1268">
        <v>0</v>
      </c>
      <c r="AB1268" t="s">
        <v>1204</v>
      </c>
      <c r="AC1268">
        <v>971</v>
      </c>
      <c r="AD1268" t="s">
        <v>2198</v>
      </c>
      <c r="AE1268">
        <v>27</v>
      </c>
      <c r="AF1268">
        <v>3</v>
      </c>
      <c r="AG1268" t="s">
        <v>2203</v>
      </c>
      <c r="AH1268">
        <v>3</v>
      </c>
      <c r="AI1268" t="s">
        <v>133</v>
      </c>
      <c r="AJ1268">
        <v>1</v>
      </c>
      <c r="AK1268" t="s">
        <v>87</v>
      </c>
      <c r="AL1268">
        <v>1</v>
      </c>
      <c r="AM1268" s="1">
        <v>349</v>
      </c>
      <c r="AN1268" s="1">
        <v>349</v>
      </c>
      <c r="AO1268" s="1">
        <v>100</v>
      </c>
      <c r="AP1268" s="1">
        <v>600</v>
      </c>
      <c r="AQ1268" s="1">
        <v>621</v>
      </c>
      <c r="AR1268" s="1">
        <v>103.5</v>
      </c>
      <c r="AS1268" s="1">
        <v>844</v>
      </c>
      <c r="AT1268" s="1">
        <v>844</v>
      </c>
      <c r="AU1268" s="1">
        <v>100</v>
      </c>
      <c r="AV1268" s="1">
        <v>900</v>
      </c>
      <c r="AW1268" s="1">
        <v>0</v>
      </c>
      <c r="AX1268" s="1">
        <v>0</v>
      </c>
      <c r="AY1268" s="1">
        <v>900</v>
      </c>
      <c r="AZ1268" s="1">
        <v>0</v>
      </c>
      <c r="BA1268" s="1">
        <v>0</v>
      </c>
      <c r="BB1268" s="1" t="s">
        <v>98</v>
      </c>
      <c r="BC1268" s="1" t="s">
        <v>98</v>
      </c>
      <c r="BD1268" s="1" t="s">
        <v>98</v>
      </c>
      <c r="BE1268" s="1">
        <v>2091318207</v>
      </c>
      <c r="BF1268" s="1">
        <v>1941610666</v>
      </c>
      <c r="BG1268" s="1">
        <v>92.84</v>
      </c>
      <c r="BH1268" s="1">
        <v>1551600000</v>
      </c>
      <c r="BI1268" s="1">
        <v>1512721440</v>
      </c>
      <c r="BJ1268" s="1">
        <v>97.49</v>
      </c>
      <c r="BK1268" s="1">
        <v>900000000</v>
      </c>
      <c r="BL1268" s="1">
        <v>854247317</v>
      </c>
      <c r="BM1268" s="1">
        <v>94.92</v>
      </c>
      <c r="BN1268" s="1">
        <v>776333000</v>
      </c>
      <c r="BO1268" s="1">
        <v>0</v>
      </c>
      <c r="BP1268" s="1">
        <v>0</v>
      </c>
      <c r="BQ1268" s="1">
        <v>2600000000</v>
      </c>
      <c r="BR1268" s="1">
        <v>0</v>
      </c>
      <c r="BS1268" s="1">
        <v>0</v>
      </c>
      <c r="BT1268" s="1">
        <v>7919251207</v>
      </c>
      <c r="BU1268" s="1">
        <v>4308579423</v>
      </c>
      <c r="BV1268" s="1">
        <v>54.41</v>
      </c>
      <c r="BW1268" t="s">
        <v>2204</v>
      </c>
    </row>
    <row r="1269" spans="1:75" x14ac:dyDescent="0.25">
      <c r="A1269">
        <v>1193141582</v>
      </c>
      <c r="B1269">
        <v>5</v>
      </c>
      <c r="C1269" t="s">
        <v>75</v>
      </c>
      <c r="D1269" t="s">
        <v>76</v>
      </c>
      <c r="E1269">
        <v>2018</v>
      </c>
      <c r="F1269" t="s">
        <v>77</v>
      </c>
      <c r="G1269" t="s">
        <v>78</v>
      </c>
      <c r="H1269">
        <v>2</v>
      </c>
      <c r="I1269" t="s">
        <v>79</v>
      </c>
      <c r="J1269">
        <v>214</v>
      </c>
      <c r="K1269" t="s">
        <v>2197</v>
      </c>
      <c r="L1269" t="s">
        <v>3058</v>
      </c>
      <c r="M1269">
        <v>92</v>
      </c>
      <c r="N1269" t="s">
        <v>3091</v>
      </c>
      <c r="O1269">
        <v>1</v>
      </c>
      <c r="P1269" t="s">
        <v>468</v>
      </c>
      <c r="Q1269">
        <v>5</v>
      </c>
      <c r="R1269" t="s">
        <v>1204</v>
      </c>
      <c r="S1269">
        <v>0</v>
      </c>
      <c r="T1269" t="s">
        <v>83</v>
      </c>
      <c r="U1269">
        <v>0</v>
      </c>
      <c r="V1269" t="s">
        <v>83</v>
      </c>
      <c r="W1269">
        <v>0</v>
      </c>
      <c r="X1269" t="s">
        <v>83</v>
      </c>
      <c r="Y1269">
        <v>0</v>
      </c>
      <c r="Z1269" t="s">
        <v>83</v>
      </c>
      <c r="AA1269">
        <v>0</v>
      </c>
      <c r="AB1269" t="s">
        <v>1204</v>
      </c>
      <c r="AC1269">
        <v>971</v>
      </c>
      <c r="AD1269" t="s">
        <v>2198</v>
      </c>
      <c r="AE1269">
        <v>27</v>
      </c>
      <c r="AF1269">
        <v>4</v>
      </c>
      <c r="AG1269" t="s">
        <v>2205</v>
      </c>
      <c r="AH1269">
        <v>3</v>
      </c>
      <c r="AI1269" t="s">
        <v>133</v>
      </c>
      <c r="AJ1269">
        <v>1</v>
      </c>
      <c r="AK1269" t="s">
        <v>87</v>
      </c>
      <c r="AL1269">
        <v>1</v>
      </c>
      <c r="AM1269" s="1">
        <v>491</v>
      </c>
      <c r="AN1269" s="1">
        <v>491</v>
      </c>
      <c r="AO1269" s="1">
        <v>100</v>
      </c>
      <c r="AP1269" s="1">
        <v>807</v>
      </c>
      <c r="AQ1269" s="1">
        <v>813</v>
      </c>
      <c r="AR1269" s="1">
        <v>100.74</v>
      </c>
      <c r="AS1269" s="1">
        <v>1285</v>
      </c>
      <c r="AT1269" s="1">
        <v>1285</v>
      </c>
      <c r="AU1269" s="1">
        <v>100</v>
      </c>
      <c r="AV1269" s="1">
        <v>1440</v>
      </c>
      <c r="AW1269" s="1">
        <v>0</v>
      </c>
      <c r="AX1269" s="1">
        <v>0</v>
      </c>
      <c r="AY1269" s="1">
        <v>1440</v>
      </c>
      <c r="AZ1269" s="1">
        <v>0</v>
      </c>
      <c r="BA1269" s="1">
        <v>0</v>
      </c>
      <c r="BB1269" s="1" t="s">
        <v>98</v>
      </c>
      <c r="BC1269" s="1" t="s">
        <v>98</v>
      </c>
      <c r="BD1269" s="1" t="s">
        <v>98</v>
      </c>
      <c r="BE1269" s="1">
        <v>2175774160</v>
      </c>
      <c r="BF1269" s="1">
        <v>1433680352</v>
      </c>
      <c r="BG1269" s="1">
        <v>65.89</v>
      </c>
      <c r="BH1269" s="1">
        <v>846181000</v>
      </c>
      <c r="BI1269" s="1">
        <v>841817980</v>
      </c>
      <c r="BJ1269" s="1">
        <v>99.48</v>
      </c>
      <c r="BK1269" s="1">
        <v>1380793000</v>
      </c>
      <c r="BL1269" s="1">
        <v>1140575186</v>
      </c>
      <c r="BM1269" s="1">
        <v>82.6</v>
      </c>
      <c r="BN1269" s="1">
        <v>1002952000</v>
      </c>
      <c r="BO1269" s="1">
        <v>0</v>
      </c>
      <c r="BP1269" s="1">
        <v>0</v>
      </c>
      <c r="BQ1269" s="1">
        <v>2396000000</v>
      </c>
      <c r="BR1269" s="1">
        <v>0</v>
      </c>
      <c r="BS1269" s="1">
        <v>0</v>
      </c>
      <c r="BT1269" s="1">
        <v>7801700160</v>
      </c>
      <c r="BU1269" s="1">
        <v>3416073518</v>
      </c>
      <c r="BV1269" s="1">
        <v>43.79</v>
      </c>
      <c r="BW1269" t="s">
        <v>2206</v>
      </c>
    </row>
    <row r="1270" spans="1:75" x14ac:dyDescent="0.25">
      <c r="A1270">
        <v>1193141582</v>
      </c>
      <c r="B1270">
        <v>5</v>
      </c>
      <c r="C1270" t="s">
        <v>75</v>
      </c>
      <c r="D1270" t="s">
        <v>76</v>
      </c>
      <c r="E1270">
        <v>2018</v>
      </c>
      <c r="F1270" t="s">
        <v>77</v>
      </c>
      <c r="G1270" t="s">
        <v>78</v>
      </c>
      <c r="H1270">
        <v>2</v>
      </c>
      <c r="I1270" t="s">
        <v>79</v>
      </c>
      <c r="J1270">
        <v>214</v>
      </c>
      <c r="K1270" t="s">
        <v>2197</v>
      </c>
      <c r="L1270" t="s">
        <v>3058</v>
      </c>
      <c r="M1270">
        <v>92</v>
      </c>
      <c r="N1270" t="s">
        <v>3091</v>
      </c>
      <c r="O1270">
        <v>1</v>
      </c>
      <c r="P1270" t="s">
        <v>468</v>
      </c>
      <c r="Q1270">
        <v>5</v>
      </c>
      <c r="R1270" t="s">
        <v>1204</v>
      </c>
      <c r="S1270">
        <v>0</v>
      </c>
      <c r="T1270" t="s">
        <v>83</v>
      </c>
      <c r="U1270">
        <v>0</v>
      </c>
      <c r="V1270" t="s">
        <v>83</v>
      </c>
      <c r="W1270">
        <v>0</v>
      </c>
      <c r="X1270" t="s">
        <v>83</v>
      </c>
      <c r="Y1270">
        <v>0</v>
      </c>
      <c r="Z1270" t="s">
        <v>83</v>
      </c>
      <c r="AA1270">
        <v>0</v>
      </c>
      <c r="AB1270" t="s">
        <v>1204</v>
      </c>
      <c r="AC1270">
        <v>971</v>
      </c>
      <c r="AD1270" t="s">
        <v>2198</v>
      </c>
      <c r="AE1270">
        <v>27</v>
      </c>
      <c r="AF1270">
        <v>5</v>
      </c>
      <c r="AG1270" t="s">
        <v>2207</v>
      </c>
      <c r="AH1270">
        <v>1</v>
      </c>
      <c r="AI1270" t="s">
        <v>86</v>
      </c>
      <c r="AJ1270">
        <v>4</v>
      </c>
      <c r="AK1270" t="s">
        <v>224</v>
      </c>
      <c r="AL1270">
        <v>1</v>
      </c>
      <c r="AM1270" s="1">
        <v>195</v>
      </c>
      <c r="AN1270" s="1">
        <v>195</v>
      </c>
      <c r="AO1270" s="1">
        <v>100</v>
      </c>
      <c r="AP1270" s="1">
        <v>0</v>
      </c>
      <c r="AQ1270" s="1">
        <v>0</v>
      </c>
      <c r="AR1270" s="1">
        <v>0</v>
      </c>
      <c r="AS1270" s="1">
        <v>0</v>
      </c>
      <c r="AT1270" s="1">
        <v>0</v>
      </c>
      <c r="AU1270" s="1">
        <v>0</v>
      </c>
      <c r="AV1270" s="1">
        <v>0</v>
      </c>
      <c r="AW1270" s="1">
        <v>0</v>
      </c>
      <c r="AX1270" s="1">
        <v>0</v>
      </c>
      <c r="AY1270" s="1">
        <v>0</v>
      </c>
      <c r="AZ1270" s="1">
        <v>0</v>
      </c>
      <c r="BA1270" s="1">
        <v>0</v>
      </c>
      <c r="BB1270" s="1">
        <v>195</v>
      </c>
      <c r="BC1270" s="1">
        <v>195</v>
      </c>
      <c r="BD1270" s="1">
        <v>100</v>
      </c>
      <c r="BE1270" s="1">
        <v>1014263796</v>
      </c>
      <c r="BF1270" s="1">
        <v>932790235</v>
      </c>
      <c r="BG1270" s="1">
        <v>91.97</v>
      </c>
      <c r="BH1270" s="1">
        <v>0</v>
      </c>
      <c r="BI1270" s="1">
        <v>0</v>
      </c>
      <c r="BJ1270" s="1">
        <v>0</v>
      </c>
      <c r="BK1270" s="1">
        <v>0</v>
      </c>
      <c r="BL1270" s="1">
        <v>0</v>
      </c>
      <c r="BM1270" s="1">
        <v>0</v>
      </c>
      <c r="BN1270" s="1">
        <v>0</v>
      </c>
      <c r="BO1270" s="1">
        <v>0</v>
      </c>
      <c r="BP1270" s="1">
        <v>0</v>
      </c>
      <c r="BQ1270" s="1">
        <v>0</v>
      </c>
      <c r="BR1270" s="1">
        <v>0</v>
      </c>
      <c r="BS1270" s="1">
        <v>0</v>
      </c>
      <c r="BT1270" s="1">
        <v>1014263796</v>
      </c>
      <c r="BU1270" s="1">
        <v>932790235</v>
      </c>
      <c r="BV1270" s="1">
        <v>91.97</v>
      </c>
    </row>
    <row r="1271" spans="1:75" x14ac:dyDescent="0.25">
      <c r="A1271">
        <v>1193141582</v>
      </c>
      <c r="B1271">
        <v>5</v>
      </c>
      <c r="C1271" t="s">
        <v>75</v>
      </c>
      <c r="D1271" t="s">
        <v>76</v>
      </c>
      <c r="E1271">
        <v>2018</v>
      </c>
      <c r="F1271" t="s">
        <v>77</v>
      </c>
      <c r="G1271" t="s">
        <v>78</v>
      </c>
      <c r="H1271">
        <v>2</v>
      </c>
      <c r="I1271" t="s">
        <v>79</v>
      </c>
      <c r="J1271">
        <v>214</v>
      </c>
      <c r="K1271" t="s">
        <v>2197</v>
      </c>
      <c r="L1271" t="s">
        <v>3058</v>
      </c>
      <c r="M1271">
        <v>92</v>
      </c>
      <c r="N1271" t="s">
        <v>3091</v>
      </c>
      <c r="O1271">
        <v>1</v>
      </c>
      <c r="P1271" t="s">
        <v>468</v>
      </c>
      <c r="Q1271">
        <v>5</v>
      </c>
      <c r="R1271" t="s">
        <v>1204</v>
      </c>
      <c r="S1271">
        <v>0</v>
      </c>
      <c r="T1271" t="s">
        <v>83</v>
      </c>
      <c r="U1271">
        <v>0</v>
      </c>
      <c r="V1271" t="s">
        <v>83</v>
      </c>
      <c r="W1271">
        <v>0</v>
      </c>
      <c r="X1271" t="s">
        <v>83</v>
      </c>
      <c r="Y1271">
        <v>0</v>
      </c>
      <c r="Z1271" t="s">
        <v>83</v>
      </c>
      <c r="AA1271">
        <v>0</v>
      </c>
      <c r="AB1271" t="s">
        <v>1204</v>
      </c>
      <c r="AC1271">
        <v>1104</v>
      </c>
      <c r="AD1271" t="s">
        <v>2208</v>
      </c>
      <c r="AE1271">
        <v>42</v>
      </c>
      <c r="AF1271">
        <v>1</v>
      </c>
      <c r="AG1271" t="s">
        <v>2209</v>
      </c>
      <c r="AH1271">
        <v>3</v>
      </c>
      <c r="AI1271" t="s">
        <v>133</v>
      </c>
      <c r="AJ1271">
        <v>1</v>
      </c>
      <c r="AK1271" t="s">
        <v>87</v>
      </c>
      <c r="AL1271">
        <v>1</v>
      </c>
      <c r="AM1271" s="1">
        <v>4100</v>
      </c>
      <c r="AN1271" s="1">
        <v>4176</v>
      </c>
      <c r="AO1271" s="1">
        <v>101.85</v>
      </c>
      <c r="AP1271" s="1">
        <v>5760</v>
      </c>
      <c r="AQ1271" s="1">
        <v>5847</v>
      </c>
      <c r="AR1271" s="1">
        <v>101.51</v>
      </c>
      <c r="AS1271" s="1">
        <v>7497</v>
      </c>
      <c r="AT1271" s="1">
        <v>7253</v>
      </c>
      <c r="AU1271" s="1">
        <v>96.75</v>
      </c>
      <c r="AV1271" s="1">
        <v>9060</v>
      </c>
      <c r="AW1271" s="1">
        <v>0</v>
      </c>
      <c r="AX1271" s="1">
        <v>0</v>
      </c>
      <c r="AY1271" s="1">
        <v>9060</v>
      </c>
      <c r="AZ1271" s="1">
        <v>0</v>
      </c>
      <c r="BA1271" s="1">
        <v>0</v>
      </c>
      <c r="BB1271" s="1" t="s">
        <v>98</v>
      </c>
      <c r="BC1271" s="1" t="s">
        <v>98</v>
      </c>
      <c r="BD1271" s="1" t="s">
        <v>98</v>
      </c>
      <c r="BE1271" s="1">
        <v>27268707418</v>
      </c>
      <c r="BF1271" s="1">
        <v>18678908363</v>
      </c>
      <c r="BG1271" s="1">
        <v>68.5</v>
      </c>
      <c r="BH1271" s="1">
        <v>26101705895</v>
      </c>
      <c r="BI1271" s="1">
        <v>24488541855</v>
      </c>
      <c r="BJ1271" s="1">
        <v>93.82</v>
      </c>
      <c r="BK1271" s="1">
        <v>28731716333</v>
      </c>
      <c r="BL1271" s="1">
        <v>17724295113</v>
      </c>
      <c r="BM1271" s="1">
        <v>61.69</v>
      </c>
      <c r="BN1271" s="1">
        <v>30311961000</v>
      </c>
      <c r="BO1271" s="1">
        <v>0</v>
      </c>
      <c r="BP1271" s="1">
        <v>0</v>
      </c>
      <c r="BQ1271" s="1">
        <v>34339371000</v>
      </c>
      <c r="BR1271" s="1">
        <v>0</v>
      </c>
      <c r="BS1271" s="1">
        <v>0</v>
      </c>
      <c r="BT1271" s="1">
        <v>146753461646</v>
      </c>
      <c r="BU1271" s="1">
        <v>60891745331</v>
      </c>
      <c r="BV1271" s="1">
        <v>41.49</v>
      </c>
    </row>
    <row r="1272" spans="1:75" x14ac:dyDescent="0.25">
      <c r="A1272">
        <v>1193141582</v>
      </c>
      <c r="B1272">
        <v>5</v>
      </c>
      <c r="C1272" t="s">
        <v>75</v>
      </c>
      <c r="D1272" t="s">
        <v>76</v>
      </c>
      <c r="E1272">
        <v>2018</v>
      </c>
      <c r="F1272" t="s">
        <v>77</v>
      </c>
      <c r="G1272" t="s">
        <v>78</v>
      </c>
      <c r="H1272">
        <v>2</v>
      </c>
      <c r="I1272" t="s">
        <v>79</v>
      </c>
      <c r="J1272">
        <v>214</v>
      </c>
      <c r="K1272" t="s">
        <v>2197</v>
      </c>
      <c r="L1272" t="s">
        <v>3058</v>
      </c>
      <c r="M1272">
        <v>92</v>
      </c>
      <c r="N1272" t="s">
        <v>3091</v>
      </c>
      <c r="O1272">
        <v>1</v>
      </c>
      <c r="P1272" t="s">
        <v>468</v>
      </c>
      <c r="Q1272">
        <v>5</v>
      </c>
      <c r="R1272" t="s">
        <v>1204</v>
      </c>
      <c r="S1272">
        <v>0</v>
      </c>
      <c r="T1272" t="s">
        <v>83</v>
      </c>
      <c r="U1272">
        <v>0</v>
      </c>
      <c r="V1272" t="s">
        <v>83</v>
      </c>
      <c r="W1272">
        <v>0</v>
      </c>
      <c r="X1272" t="s">
        <v>83</v>
      </c>
      <c r="Y1272">
        <v>0</v>
      </c>
      <c r="Z1272" t="s">
        <v>83</v>
      </c>
      <c r="AA1272">
        <v>0</v>
      </c>
      <c r="AB1272" t="s">
        <v>1204</v>
      </c>
      <c r="AC1272">
        <v>1104</v>
      </c>
      <c r="AD1272" t="s">
        <v>2208</v>
      </c>
      <c r="AE1272">
        <v>42</v>
      </c>
      <c r="AF1272">
        <v>2</v>
      </c>
      <c r="AG1272" t="s">
        <v>2210</v>
      </c>
      <c r="AH1272">
        <v>3</v>
      </c>
      <c r="AI1272" t="s">
        <v>133</v>
      </c>
      <c r="AJ1272">
        <v>1</v>
      </c>
      <c r="AK1272" t="s">
        <v>87</v>
      </c>
      <c r="AL1272">
        <v>1</v>
      </c>
      <c r="AM1272" s="1">
        <v>0</v>
      </c>
      <c r="AN1272" s="1">
        <v>0</v>
      </c>
      <c r="AO1272" s="1">
        <v>0</v>
      </c>
      <c r="AP1272" s="1">
        <v>210</v>
      </c>
      <c r="AQ1272" s="1">
        <v>211</v>
      </c>
      <c r="AR1272" s="1">
        <v>100.48</v>
      </c>
      <c r="AS1272" s="1">
        <v>261</v>
      </c>
      <c r="AT1272" s="1">
        <v>242</v>
      </c>
      <c r="AU1272" s="1">
        <v>92.72</v>
      </c>
      <c r="AV1272" s="1">
        <v>306</v>
      </c>
      <c r="AW1272" s="1">
        <v>0</v>
      </c>
      <c r="AX1272" s="1">
        <v>0</v>
      </c>
      <c r="AY1272" s="1">
        <v>306</v>
      </c>
      <c r="AZ1272" s="1">
        <v>0</v>
      </c>
      <c r="BA1272" s="1">
        <v>0</v>
      </c>
      <c r="BB1272" s="1" t="s">
        <v>98</v>
      </c>
      <c r="BC1272" s="1" t="s">
        <v>98</v>
      </c>
      <c r="BD1272" s="1" t="s">
        <v>98</v>
      </c>
      <c r="BE1272" s="1">
        <v>0</v>
      </c>
      <c r="BF1272" s="1">
        <v>0</v>
      </c>
      <c r="BG1272" s="1">
        <v>0</v>
      </c>
      <c r="BH1272" s="1">
        <v>1154000000</v>
      </c>
      <c r="BI1272" s="1">
        <v>1153107528</v>
      </c>
      <c r="BJ1272" s="1">
        <v>99.92</v>
      </c>
      <c r="BK1272" s="1">
        <v>1143000000</v>
      </c>
      <c r="BL1272" s="1">
        <v>747851350</v>
      </c>
      <c r="BM1272" s="1">
        <v>65.430000000000007</v>
      </c>
      <c r="BN1272" s="1">
        <v>1143000000</v>
      </c>
      <c r="BO1272" s="1">
        <v>0</v>
      </c>
      <c r="BP1272" s="1">
        <v>0</v>
      </c>
      <c r="BQ1272" s="1">
        <v>571429000</v>
      </c>
      <c r="BR1272" s="1">
        <v>0</v>
      </c>
      <c r="BS1272" s="1">
        <v>0</v>
      </c>
      <c r="BT1272" s="1">
        <v>4011429000</v>
      </c>
      <c r="BU1272" s="1">
        <v>1900958878</v>
      </c>
      <c r="BV1272" s="1">
        <v>47.39</v>
      </c>
    </row>
    <row r="1273" spans="1:75" x14ac:dyDescent="0.25">
      <c r="A1273">
        <v>1193141582</v>
      </c>
      <c r="B1273">
        <v>5</v>
      </c>
      <c r="C1273" t="s">
        <v>75</v>
      </c>
      <c r="D1273" t="s">
        <v>76</v>
      </c>
      <c r="E1273">
        <v>2018</v>
      </c>
      <c r="F1273" t="s">
        <v>77</v>
      </c>
      <c r="G1273" t="s">
        <v>78</v>
      </c>
      <c r="H1273">
        <v>2</v>
      </c>
      <c r="I1273" t="s">
        <v>79</v>
      </c>
      <c r="J1273">
        <v>214</v>
      </c>
      <c r="K1273" t="s">
        <v>2197</v>
      </c>
      <c r="L1273" t="s">
        <v>3058</v>
      </c>
      <c r="M1273">
        <v>92</v>
      </c>
      <c r="N1273" t="s">
        <v>3091</v>
      </c>
      <c r="O1273">
        <v>2</v>
      </c>
      <c r="P1273" t="s">
        <v>552</v>
      </c>
      <c r="Q1273">
        <v>16</v>
      </c>
      <c r="R1273" t="s">
        <v>1210</v>
      </c>
      <c r="S1273">
        <v>0</v>
      </c>
      <c r="T1273" t="s">
        <v>83</v>
      </c>
      <c r="U1273">
        <v>0</v>
      </c>
      <c r="V1273" t="s">
        <v>83</v>
      </c>
      <c r="W1273">
        <v>0</v>
      </c>
      <c r="X1273" t="s">
        <v>83</v>
      </c>
      <c r="Y1273">
        <v>0</v>
      </c>
      <c r="Z1273" t="s">
        <v>83</v>
      </c>
      <c r="AA1273">
        <v>0</v>
      </c>
      <c r="AB1273" t="s">
        <v>1210</v>
      </c>
      <c r="AC1273">
        <v>1106</v>
      </c>
      <c r="AD1273" t="s">
        <v>2211</v>
      </c>
      <c r="AE1273">
        <v>30</v>
      </c>
      <c r="AF1273">
        <v>1</v>
      </c>
      <c r="AG1273" t="s">
        <v>2212</v>
      </c>
      <c r="AH1273">
        <v>2</v>
      </c>
      <c r="AI1273" t="s">
        <v>97</v>
      </c>
      <c r="AJ1273">
        <v>1</v>
      </c>
      <c r="AK1273" t="s">
        <v>87</v>
      </c>
      <c r="AL1273">
        <v>1</v>
      </c>
      <c r="AM1273" s="1">
        <v>19</v>
      </c>
      <c r="AN1273" s="1">
        <v>19</v>
      </c>
      <c r="AO1273" s="1">
        <v>100</v>
      </c>
      <c r="AP1273" s="1">
        <v>19</v>
      </c>
      <c r="AQ1273" s="1">
        <v>20</v>
      </c>
      <c r="AR1273" s="1">
        <v>105.26</v>
      </c>
      <c r="AS1273" s="1">
        <v>19</v>
      </c>
      <c r="AT1273" s="1">
        <v>21</v>
      </c>
      <c r="AU1273" s="1">
        <v>110.53</v>
      </c>
      <c r="AV1273" s="1">
        <v>19</v>
      </c>
      <c r="AW1273" s="1">
        <v>0</v>
      </c>
      <c r="AX1273" s="1">
        <v>0</v>
      </c>
      <c r="AY1273" s="1">
        <v>19</v>
      </c>
      <c r="AZ1273" s="1">
        <v>0</v>
      </c>
      <c r="BA1273" s="1">
        <v>0</v>
      </c>
      <c r="BB1273" s="1" t="s">
        <v>98</v>
      </c>
      <c r="BC1273" s="1" t="s">
        <v>98</v>
      </c>
      <c r="BD1273" s="1" t="s">
        <v>98</v>
      </c>
      <c r="BE1273" s="1">
        <v>14274329456</v>
      </c>
      <c r="BF1273" s="1">
        <v>12311168076</v>
      </c>
      <c r="BG1273" s="1">
        <v>86.25</v>
      </c>
      <c r="BH1273" s="1">
        <v>21051000000</v>
      </c>
      <c r="BI1273" s="1">
        <v>20953458086</v>
      </c>
      <c r="BJ1273" s="1">
        <v>99.54</v>
      </c>
      <c r="BK1273" s="1">
        <v>25744158646</v>
      </c>
      <c r="BL1273" s="1">
        <v>21160585640</v>
      </c>
      <c r="BM1273" s="1">
        <v>82.2</v>
      </c>
      <c r="BN1273" s="1">
        <v>30452345000</v>
      </c>
      <c r="BO1273" s="1">
        <v>0</v>
      </c>
      <c r="BP1273" s="1">
        <v>0</v>
      </c>
      <c r="BQ1273" s="1">
        <v>20542751000</v>
      </c>
      <c r="BR1273" s="1">
        <v>0</v>
      </c>
      <c r="BS1273" s="1">
        <v>0</v>
      </c>
      <c r="BT1273" s="1">
        <v>112064584102</v>
      </c>
      <c r="BU1273" s="1">
        <v>54425211802</v>
      </c>
      <c r="BV1273" s="1">
        <v>48.57</v>
      </c>
      <c r="BW1273" t="s">
        <v>2213</v>
      </c>
    </row>
    <row r="1274" spans="1:75" x14ac:dyDescent="0.25">
      <c r="A1274">
        <v>1193141582</v>
      </c>
      <c r="B1274">
        <v>5</v>
      </c>
      <c r="C1274" t="s">
        <v>75</v>
      </c>
      <c r="D1274" t="s">
        <v>76</v>
      </c>
      <c r="E1274">
        <v>2018</v>
      </c>
      <c r="F1274" t="s">
        <v>77</v>
      </c>
      <c r="G1274" t="s">
        <v>78</v>
      </c>
      <c r="H1274">
        <v>2</v>
      </c>
      <c r="I1274" t="s">
        <v>79</v>
      </c>
      <c r="J1274">
        <v>214</v>
      </c>
      <c r="K1274" t="s">
        <v>2197</v>
      </c>
      <c r="L1274" t="s">
        <v>3058</v>
      </c>
      <c r="M1274">
        <v>92</v>
      </c>
      <c r="N1274" t="s">
        <v>3091</v>
      </c>
      <c r="O1274">
        <v>2</v>
      </c>
      <c r="P1274" t="s">
        <v>552</v>
      </c>
      <c r="Q1274">
        <v>16</v>
      </c>
      <c r="R1274" t="s">
        <v>1210</v>
      </c>
      <c r="S1274">
        <v>0</v>
      </c>
      <c r="T1274" t="s">
        <v>83</v>
      </c>
      <c r="U1274">
        <v>0</v>
      </c>
      <c r="V1274" t="s">
        <v>83</v>
      </c>
      <c r="W1274">
        <v>0</v>
      </c>
      <c r="X1274" t="s">
        <v>83</v>
      </c>
      <c r="Y1274">
        <v>0</v>
      </c>
      <c r="Z1274" t="s">
        <v>83</v>
      </c>
      <c r="AA1274">
        <v>0</v>
      </c>
      <c r="AB1274" t="s">
        <v>1210</v>
      </c>
      <c r="AC1274">
        <v>1106</v>
      </c>
      <c r="AD1274" t="s">
        <v>2211</v>
      </c>
      <c r="AE1274">
        <v>30</v>
      </c>
      <c r="AF1274">
        <v>2</v>
      </c>
      <c r="AG1274" t="s">
        <v>2214</v>
      </c>
      <c r="AH1274">
        <v>1</v>
      </c>
      <c r="AI1274" t="s">
        <v>86</v>
      </c>
      <c r="AJ1274">
        <v>1</v>
      </c>
      <c r="AK1274" t="s">
        <v>87</v>
      </c>
      <c r="AL1274">
        <v>1</v>
      </c>
      <c r="AM1274" s="1">
        <v>0</v>
      </c>
      <c r="AN1274" s="1">
        <v>0</v>
      </c>
      <c r="AO1274" s="1">
        <v>0</v>
      </c>
      <c r="AP1274" s="1">
        <v>1</v>
      </c>
      <c r="AQ1274" s="1">
        <v>0.5</v>
      </c>
      <c r="AR1274" s="1">
        <v>50</v>
      </c>
      <c r="AS1274" s="1">
        <v>0.8</v>
      </c>
      <c r="AT1274" s="1">
        <v>0.62</v>
      </c>
      <c r="AU1274" s="1">
        <v>77.5</v>
      </c>
      <c r="AV1274" s="1">
        <v>0.3</v>
      </c>
      <c r="AW1274" s="1">
        <v>0</v>
      </c>
      <c r="AX1274" s="1">
        <v>0</v>
      </c>
      <c r="AY1274" s="1">
        <v>0.4</v>
      </c>
      <c r="AZ1274" s="1">
        <v>0</v>
      </c>
      <c r="BA1274" s="1">
        <v>0</v>
      </c>
      <c r="BB1274" s="1">
        <v>2</v>
      </c>
      <c r="BC1274" s="1">
        <v>1.1200000000000001</v>
      </c>
      <c r="BD1274" s="1">
        <v>56</v>
      </c>
      <c r="BE1274" s="1">
        <v>0</v>
      </c>
      <c r="BF1274" s="1">
        <v>0</v>
      </c>
      <c r="BG1274" s="1">
        <v>0</v>
      </c>
      <c r="BH1274" s="1">
        <v>8881000000</v>
      </c>
      <c r="BI1274" s="1">
        <v>8458515487</v>
      </c>
      <c r="BJ1274" s="1">
        <v>95.24</v>
      </c>
      <c r="BK1274" s="1">
        <v>1900000000</v>
      </c>
      <c r="BL1274" s="1">
        <v>1693919410</v>
      </c>
      <c r="BM1274" s="1">
        <v>89.15</v>
      </c>
      <c r="BN1274" s="1">
        <v>1000000000</v>
      </c>
      <c r="BO1274" s="1">
        <v>0</v>
      </c>
      <c r="BP1274" s="1">
        <v>0</v>
      </c>
      <c r="BQ1274" s="1">
        <v>29586001000</v>
      </c>
      <c r="BR1274" s="1">
        <v>0</v>
      </c>
      <c r="BS1274" s="1">
        <v>0</v>
      </c>
      <c r="BT1274" s="1">
        <v>41367001000</v>
      </c>
      <c r="BU1274" s="1">
        <v>10152434897</v>
      </c>
      <c r="BV1274" s="1">
        <v>24.54</v>
      </c>
    </row>
    <row r="1275" spans="1:75" x14ac:dyDescent="0.25">
      <c r="A1275">
        <v>1193141582</v>
      </c>
      <c r="B1275">
        <v>5</v>
      </c>
      <c r="C1275" t="s">
        <v>75</v>
      </c>
      <c r="D1275" t="s">
        <v>76</v>
      </c>
      <c r="E1275">
        <v>2018</v>
      </c>
      <c r="F1275" t="s">
        <v>77</v>
      </c>
      <c r="G1275" t="s">
        <v>78</v>
      </c>
      <c r="H1275">
        <v>2</v>
      </c>
      <c r="I1275" t="s">
        <v>79</v>
      </c>
      <c r="J1275">
        <v>215</v>
      </c>
      <c r="K1275" t="s">
        <v>2215</v>
      </c>
      <c r="L1275" t="s">
        <v>3059</v>
      </c>
      <c r="M1275">
        <v>93</v>
      </c>
      <c r="N1275" t="s">
        <v>3088</v>
      </c>
      <c r="O1275">
        <v>1</v>
      </c>
      <c r="P1275" t="s">
        <v>468</v>
      </c>
      <c r="Q1275">
        <v>11</v>
      </c>
      <c r="R1275" t="s">
        <v>866</v>
      </c>
      <c r="S1275">
        <v>0</v>
      </c>
      <c r="T1275" t="s">
        <v>83</v>
      </c>
      <c r="U1275">
        <v>0</v>
      </c>
      <c r="V1275" t="s">
        <v>83</v>
      </c>
      <c r="W1275">
        <v>0</v>
      </c>
      <c r="X1275" t="s">
        <v>83</v>
      </c>
      <c r="Y1275">
        <v>0</v>
      </c>
      <c r="Z1275" t="s">
        <v>83</v>
      </c>
      <c r="AA1275">
        <v>0</v>
      </c>
      <c r="AB1275" t="s">
        <v>866</v>
      </c>
      <c r="AC1275">
        <v>1115</v>
      </c>
      <c r="AD1275" t="s">
        <v>2216</v>
      </c>
      <c r="AE1275">
        <v>35</v>
      </c>
      <c r="AF1275">
        <v>1</v>
      </c>
      <c r="AG1275" t="s">
        <v>2217</v>
      </c>
      <c r="AH1275">
        <v>1</v>
      </c>
      <c r="AI1275" t="s">
        <v>86</v>
      </c>
      <c r="AJ1275">
        <v>1</v>
      </c>
      <c r="AK1275" t="s">
        <v>87</v>
      </c>
      <c r="AL1275">
        <v>1</v>
      </c>
      <c r="AM1275" s="1">
        <v>70</v>
      </c>
      <c r="AN1275" s="1">
        <v>96</v>
      </c>
      <c r="AO1275" s="1">
        <v>137.13999999999999</v>
      </c>
      <c r="AP1275" s="1">
        <v>164</v>
      </c>
      <c r="AQ1275" s="1">
        <v>164</v>
      </c>
      <c r="AR1275" s="1">
        <v>100</v>
      </c>
      <c r="AS1275" s="1">
        <v>204</v>
      </c>
      <c r="AT1275" s="1">
        <v>180</v>
      </c>
      <c r="AU1275" s="1">
        <v>88.24</v>
      </c>
      <c r="AV1275" s="1">
        <v>92</v>
      </c>
      <c r="AW1275" s="1">
        <v>0</v>
      </c>
      <c r="AX1275" s="1">
        <v>0</v>
      </c>
      <c r="AY1275" s="1">
        <v>14</v>
      </c>
      <c r="AZ1275" s="1">
        <v>0</v>
      </c>
      <c r="BA1275" s="1">
        <v>0</v>
      </c>
      <c r="BB1275" s="1">
        <v>570</v>
      </c>
      <c r="BC1275" s="1">
        <v>440</v>
      </c>
      <c r="BD1275" s="1">
        <v>77.19</v>
      </c>
      <c r="BE1275" s="1">
        <v>367900000</v>
      </c>
      <c r="BF1275" s="1">
        <v>366600000</v>
      </c>
      <c r="BG1275" s="1">
        <v>99.65</v>
      </c>
      <c r="BH1275" s="1">
        <v>677250000</v>
      </c>
      <c r="BI1275" s="1">
        <v>663687500</v>
      </c>
      <c r="BJ1275" s="1">
        <v>98</v>
      </c>
      <c r="BK1275" s="1">
        <v>985600000</v>
      </c>
      <c r="BL1275" s="1">
        <v>878400000</v>
      </c>
      <c r="BM1275" s="1">
        <v>89.12</v>
      </c>
      <c r="BN1275" s="1">
        <v>685000000</v>
      </c>
      <c r="BO1275" s="1">
        <v>0</v>
      </c>
      <c r="BP1275" s="1">
        <v>0</v>
      </c>
      <c r="BQ1275" s="1">
        <v>660000000</v>
      </c>
      <c r="BR1275" s="1">
        <v>0</v>
      </c>
      <c r="BS1275" s="1">
        <v>0</v>
      </c>
      <c r="BT1275" s="1">
        <v>3375750000</v>
      </c>
      <c r="BU1275" s="1">
        <v>1908687500</v>
      </c>
      <c r="BV1275" s="1">
        <v>56.54</v>
      </c>
    </row>
    <row r="1276" spans="1:75" x14ac:dyDescent="0.25">
      <c r="A1276">
        <v>1193141582</v>
      </c>
      <c r="B1276">
        <v>5</v>
      </c>
      <c r="C1276" t="s">
        <v>75</v>
      </c>
      <c r="D1276" t="s">
        <v>76</v>
      </c>
      <c r="E1276">
        <v>2018</v>
      </c>
      <c r="F1276" t="s">
        <v>77</v>
      </c>
      <c r="G1276" t="s">
        <v>78</v>
      </c>
      <c r="H1276">
        <v>2</v>
      </c>
      <c r="I1276" t="s">
        <v>79</v>
      </c>
      <c r="J1276">
        <v>215</v>
      </c>
      <c r="K1276" t="s">
        <v>2215</v>
      </c>
      <c r="L1276" t="s">
        <v>3059</v>
      </c>
      <c r="M1276">
        <v>93</v>
      </c>
      <c r="N1276" t="s">
        <v>3088</v>
      </c>
      <c r="O1276">
        <v>2</v>
      </c>
      <c r="P1276" t="s">
        <v>552</v>
      </c>
      <c r="Q1276">
        <v>17</v>
      </c>
      <c r="R1276" t="s">
        <v>912</v>
      </c>
      <c r="S1276">
        <v>0</v>
      </c>
      <c r="T1276" t="s">
        <v>83</v>
      </c>
      <c r="U1276">
        <v>0</v>
      </c>
      <c r="V1276" t="s">
        <v>83</v>
      </c>
      <c r="W1276">
        <v>0</v>
      </c>
      <c r="X1276" t="s">
        <v>83</v>
      </c>
      <c r="Y1276">
        <v>0</v>
      </c>
      <c r="Z1276" t="s">
        <v>83</v>
      </c>
      <c r="AA1276">
        <v>0</v>
      </c>
      <c r="AB1276" t="s">
        <v>912</v>
      </c>
      <c r="AC1276">
        <v>1162</v>
      </c>
      <c r="AD1276" t="s">
        <v>2218</v>
      </c>
      <c r="AE1276">
        <v>31</v>
      </c>
      <c r="AF1276">
        <v>1</v>
      </c>
      <c r="AG1276" t="s">
        <v>2219</v>
      </c>
      <c r="AH1276">
        <v>1</v>
      </c>
      <c r="AI1276" t="s">
        <v>86</v>
      </c>
      <c r="AJ1276">
        <v>1</v>
      </c>
      <c r="AK1276" t="s">
        <v>87</v>
      </c>
      <c r="AL1276">
        <v>1</v>
      </c>
      <c r="AM1276" s="1">
        <v>0.2</v>
      </c>
      <c r="AN1276" s="1">
        <v>0.2</v>
      </c>
      <c r="AO1276" s="1">
        <v>100</v>
      </c>
      <c r="AP1276" s="1">
        <v>0.5</v>
      </c>
      <c r="AQ1276" s="1">
        <v>0.42</v>
      </c>
      <c r="AR1276" s="1">
        <v>84</v>
      </c>
      <c r="AS1276" s="1">
        <v>0.24</v>
      </c>
      <c r="AT1276" s="1">
        <v>7.0000000000000007E-2</v>
      </c>
      <c r="AU1276" s="1">
        <v>29.17</v>
      </c>
      <c r="AV1276" s="1">
        <v>7.0000000000000007E-2</v>
      </c>
      <c r="AW1276" s="1">
        <v>0</v>
      </c>
      <c r="AX1276" s="1">
        <v>0</v>
      </c>
      <c r="AY1276" s="1">
        <v>7.0000000000000007E-2</v>
      </c>
      <c r="AZ1276" s="1">
        <v>0</v>
      </c>
      <c r="BA1276" s="1">
        <v>0</v>
      </c>
      <c r="BB1276" s="1">
        <v>1</v>
      </c>
      <c r="BC1276" s="1">
        <v>0.69</v>
      </c>
      <c r="BD1276" s="1">
        <v>69</v>
      </c>
      <c r="BE1276" s="1">
        <v>1931368633</v>
      </c>
      <c r="BF1276" s="1">
        <v>47312720</v>
      </c>
      <c r="BG1276" s="1">
        <v>2.4500000000000002</v>
      </c>
      <c r="BH1276" s="1">
        <v>2030184000</v>
      </c>
      <c r="BI1276" s="1">
        <v>2030131722</v>
      </c>
      <c r="BJ1276" s="1">
        <v>100</v>
      </c>
      <c r="BK1276" s="1">
        <v>328190000</v>
      </c>
      <c r="BL1276" s="1">
        <v>179903695</v>
      </c>
      <c r="BM1276" s="1">
        <v>54.82</v>
      </c>
      <c r="BN1276" s="1">
        <v>623600000</v>
      </c>
      <c r="BO1276" s="1">
        <v>0</v>
      </c>
      <c r="BP1276" s="1">
        <v>0</v>
      </c>
      <c r="BQ1276" s="1">
        <v>150000000</v>
      </c>
      <c r="BR1276" s="1">
        <v>0</v>
      </c>
      <c r="BS1276" s="1">
        <v>0</v>
      </c>
      <c r="BT1276" s="1">
        <v>5063342633</v>
      </c>
      <c r="BU1276" s="1">
        <v>2257348137</v>
      </c>
      <c r="BV1276" s="1">
        <v>44.58</v>
      </c>
    </row>
    <row r="1277" spans="1:75" x14ac:dyDescent="0.25">
      <c r="A1277">
        <v>1193141582</v>
      </c>
      <c r="B1277">
        <v>5</v>
      </c>
      <c r="C1277" t="s">
        <v>75</v>
      </c>
      <c r="D1277" t="s">
        <v>76</v>
      </c>
      <c r="E1277">
        <v>2018</v>
      </c>
      <c r="F1277" t="s">
        <v>77</v>
      </c>
      <c r="G1277" t="s">
        <v>78</v>
      </c>
      <c r="H1277">
        <v>2</v>
      </c>
      <c r="I1277" t="s">
        <v>79</v>
      </c>
      <c r="J1277">
        <v>215</v>
      </c>
      <c r="K1277" t="s">
        <v>2215</v>
      </c>
      <c r="L1277" t="s">
        <v>3059</v>
      </c>
      <c r="M1277">
        <v>93</v>
      </c>
      <c r="N1277" t="s">
        <v>3088</v>
      </c>
      <c r="O1277">
        <v>2</v>
      </c>
      <c r="P1277" t="s">
        <v>552</v>
      </c>
      <c r="Q1277">
        <v>17</v>
      </c>
      <c r="R1277" t="s">
        <v>912</v>
      </c>
      <c r="S1277">
        <v>0</v>
      </c>
      <c r="T1277" t="s">
        <v>83</v>
      </c>
      <c r="U1277">
        <v>0</v>
      </c>
      <c r="V1277" t="s">
        <v>83</v>
      </c>
      <c r="W1277">
        <v>0</v>
      </c>
      <c r="X1277" t="s">
        <v>83</v>
      </c>
      <c r="Y1277">
        <v>0</v>
      </c>
      <c r="Z1277" t="s">
        <v>83</v>
      </c>
      <c r="AA1277">
        <v>0</v>
      </c>
      <c r="AB1277" t="s">
        <v>912</v>
      </c>
      <c r="AC1277">
        <v>7537</v>
      </c>
      <c r="AD1277" t="s">
        <v>2220</v>
      </c>
      <c r="AE1277">
        <v>4</v>
      </c>
      <c r="AF1277">
        <v>1</v>
      </c>
      <c r="AG1277" t="s">
        <v>2221</v>
      </c>
      <c r="AH1277">
        <v>1</v>
      </c>
      <c r="AI1277" t="s">
        <v>86</v>
      </c>
      <c r="AJ1277">
        <v>1</v>
      </c>
      <c r="AK1277" t="s">
        <v>87</v>
      </c>
      <c r="AL1277">
        <v>1</v>
      </c>
      <c r="AM1277" s="1">
        <v>0</v>
      </c>
      <c r="AN1277" s="1">
        <v>0</v>
      </c>
      <c r="AO1277" s="1">
        <v>0</v>
      </c>
      <c r="AP1277" s="1">
        <v>0</v>
      </c>
      <c r="AQ1277" s="1">
        <v>0</v>
      </c>
      <c r="AR1277" s="1">
        <v>0</v>
      </c>
      <c r="AS1277" s="1">
        <v>0</v>
      </c>
      <c r="AT1277" s="1">
        <v>0</v>
      </c>
      <c r="AU1277" s="1">
        <v>0</v>
      </c>
      <c r="AV1277" s="1">
        <v>1</v>
      </c>
      <c r="AW1277" s="1">
        <v>0</v>
      </c>
      <c r="AX1277" s="1">
        <v>0</v>
      </c>
      <c r="AY1277" s="1">
        <v>0</v>
      </c>
      <c r="AZ1277" s="1">
        <v>0</v>
      </c>
      <c r="BA1277" s="1">
        <v>0</v>
      </c>
      <c r="BB1277" s="1">
        <v>1</v>
      </c>
      <c r="BC1277" s="1">
        <v>0</v>
      </c>
      <c r="BD1277" s="1">
        <v>0</v>
      </c>
      <c r="BE1277" s="1">
        <v>0</v>
      </c>
      <c r="BF1277" s="1">
        <v>0</v>
      </c>
      <c r="BG1277" s="1">
        <v>0</v>
      </c>
      <c r="BH1277" s="1">
        <v>0</v>
      </c>
      <c r="BI1277" s="1">
        <v>0</v>
      </c>
      <c r="BJ1277" s="1">
        <v>0</v>
      </c>
      <c r="BK1277" s="1">
        <v>0</v>
      </c>
      <c r="BL1277" s="1">
        <v>0</v>
      </c>
      <c r="BM1277" s="1">
        <v>0</v>
      </c>
      <c r="BN1277" s="1">
        <v>28000000000</v>
      </c>
      <c r="BO1277" s="1">
        <v>0</v>
      </c>
      <c r="BP1277" s="1">
        <v>0</v>
      </c>
      <c r="BQ1277" s="1">
        <v>0</v>
      </c>
      <c r="BR1277" s="1">
        <v>0</v>
      </c>
      <c r="BS1277" s="1">
        <v>0</v>
      </c>
      <c r="BT1277" s="1">
        <v>28000000000</v>
      </c>
      <c r="BU1277" s="1">
        <v>0</v>
      </c>
      <c r="BV1277" s="1">
        <v>0</v>
      </c>
    </row>
    <row r="1278" spans="1:75" x14ac:dyDescent="0.25">
      <c r="A1278">
        <v>1193141582</v>
      </c>
      <c r="B1278">
        <v>5</v>
      </c>
      <c r="C1278" t="s">
        <v>75</v>
      </c>
      <c r="D1278" t="s">
        <v>76</v>
      </c>
      <c r="E1278">
        <v>2018</v>
      </c>
      <c r="F1278" t="s">
        <v>77</v>
      </c>
      <c r="G1278" t="s">
        <v>78</v>
      </c>
      <c r="H1278">
        <v>2</v>
      </c>
      <c r="I1278" t="s">
        <v>79</v>
      </c>
      <c r="J1278">
        <v>215</v>
      </c>
      <c r="K1278" t="s">
        <v>2215</v>
      </c>
      <c r="L1278" t="s">
        <v>3059</v>
      </c>
      <c r="M1278">
        <v>93</v>
      </c>
      <c r="N1278" t="s">
        <v>3088</v>
      </c>
      <c r="O1278">
        <v>2</v>
      </c>
      <c r="P1278" t="s">
        <v>552</v>
      </c>
      <c r="Q1278">
        <v>17</v>
      </c>
      <c r="R1278" t="s">
        <v>912</v>
      </c>
      <c r="S1278">
        <v>0</v>
      </c>
      <c r="T1278" t="s">
        <v>83</v>
      </c>
      <c r="U1278">
        <v>0</v>
      </c>
      <c r="V1278" t="s">
        <v>83</v>
      </c>
      <c r="W1278">
        <v>0</v>
      </c>
      <c r="X1278" t="s">
        <v>83</v>
      </c>
      <c r="Y1278">
        <v>0</v>
      </c>
      <c r="Z1278" t="s">
        <v>83</v>
      </c>
      <c r="AA1278">
        <v>0</v>
      </c>
      <c r="AB1278" t="s">
        <v>912</v>
      </c>
      <c r="AC1278">
        <v>7537</v>
      </c>
      <c r="AD1278" t="s">
        <v>2220</v>
      </c>
      <c r="AE1278">
        <v>4</v>
      </c>
      <c r="AF1278">
        <v>2</v>
      </c>
      <c r="AG1278" t="s">
        <v>2222</v>
      </c>
      <c r="AH1278">
        <v>1</v>
      </c>
      <c r="AI1278" t="s">
        <v>86</v>
      </c>
      <c r="AJ1278">
        <v>1</v>
      </c>
      <c r="AK1278" t="s">
        <v>87</v>
      </c>
      <c r="AL1278">
        <v>1</v>
      </c>
      <c r="AM1278" s="1">
        <v>0</v>
      </c>
      <c r="AN1278" s="1">
        <v>0</v>
      </c>
      <c r="AO1278" s="1">
        <v>0</v>
      </c>
      <c r="AP1278" s="1">
        <v>0</v>
      </c>
      <c r="AQ1278" s="1">
        <v>0</v>
      </c>
      <c r="AR1278" s="1">
        <v>0</v>
      </c>
      <c r="AS1278" s="1">
        <v>0</v>
      </c>
      <c r="AT1278" s="1">
        <v>0</v>
      </c>
      <c r="AU1278" s="1">
        <v>0</v>
      </c>
      <c r="AV1278" s="1">
        <v>17</v>
      </c>
      <c r="AW1278" s="1">
        <v>0</v>
      </c>
      <c r="AX1278" s="1">
        <v>0</v>
      </c>
      <c r="AY1278" s="1">
        <v>0</v>
      </c>
      <c r="AZ1278" s="1">
        <v>0</v>
      </c>
      <c r="BA1278" s="1">
        <v>0</v>
      </c>
      <c r="BB1278" s="1">
        <v>17</v>
      </c>
      <c r="BC1278" s="1">
        <v>0</v>
      </c>
      <c r="BD1278" s="1">
        <v>0</v>
      </c>
      <c r="BE1278" s="1">
        <v>0</v>
      </c>
      <c r="BF1278" s="1">
        <v>0</v>
      </c>
      <c r="BG1278" s="1">
        <v>0</v>
      </c>
      <c r="BH1278" s="1">
        <v>0</v>
      </c>
      <c r="BI1278" s="1">
        <v>0</v>
      </c>
      <c r="BJ1278" s="1">
        <v>0</v>
      </c>
      <c r="BK1278" s="1">
        <v>0</v>
      </c>
      <c r="BL1278" s="1">
        <v>0</v>
      </c>
      <c r="BM1278" s="1">
        <v>0</v>
      </c>
      <c r="BN1278" s="1">
        <v>10000000000</v>
      </c>
      <c r="BO1278" s="1">
        <v>0</v>
      </c>
      <c r="BP1278" s="1">
        <v>0</v>
      </c>
      <c r="BQ1278" s="1">
        <v>0</v>
      </c>
      <c r="BR1278" s="1">
        <v>0</v>
      </c>
      <c r="BS1278" s="1">
        <v>0</v>
      </c>
      <c r="BT1278" s="1">
        <v>10000000000</v>
      </c>
      <c r="BU1278" s="1">
        <v>0</v>
      </c>
      <c r="BV1278" s="1">
        <v>0</v>
      </c>
    </row>
    <row r="1279" spans="1:75" x14ac:dyDescent="0.25">
      <c r="A1279">
        <v>1193141582</v>
      </c>
      <c r="B1279">
        <v>5</v>
      </c>
      <c r="C1279" t="s">
        <v>75</v>
      </c>
      <c r="D1279" t="s">
        <v>76</v>
      </c>
      <c r="E1279">
        <v>2018</v>
      </c>
      <c r="F1279" t="s">
        <v>77</v>
      </c>
      <c r="G1279" t="s">
        <v>78</v>
      </c>
      <c r="H1279">
        <v>2</v>
      </c>
      <c r="I1279" t="s">
        <v>79</v>
      </c>
      <c r="J1279">
        <v>215</v>
      </c>
      <c r="K1279" t="s">
        <v>2215</v>
      </c>
      <c r="L1279" t="s">
        <v>3059</v>
      </c>
      <c r="M1279">
        <v>93</v>
      </c>
      <c r="N1279" t="s">
        <v>3088</v>
      </c>
      <c r="O1279">
        <v>2</v>
      </c>
      <c r="P1279" t="s">
        <v>552</v>
      </c>
      <c r="Q1279">
        <v>17</v>
      </c>
      <c r="R1279" t="s">
        <v>912</v>
      </c>
      <c r="S1279">
        <v>0</v>
      </c>
      <c r="T1279" t="s">
        <v>83</v>
      </c>
      <c r="U1279">
        <v>0</v>
      </c>
      <c r="V1279" t="s">
        <v>83</v>
      </c>
      <c r="W1279">
        <v>0</v>
      </c>
      <c r="X1279" t="s">
        <v>83</v>
      </c>
      <c r="Y1279">
        <v>0</v>
      </c>
      <c r="Z1279" t="s">
        <v>83</v>
      </c>
      <c r="AA1279">
        <v>0</v>
      </c>
      <c r="AB1279" t="s">
        <v>912</v>
      </c>
      <c r="AC1279">
        <v>7537</v>
      </c>
      <c r="AD1279" t="s">
        <v>2220</v>
      </c>
      <c r="AE1279">
        <v>4</v>
      </c>
      <c r="AF1279">
        <v>3</v>
      </c>
      <c r="AG1279" t="s">
        <v>2223</v>
      </c>
      <c r="AH1279">
        <v>1</v>
      </c>
      <c r="AI1279" t="s">
        <v>86</v>
      </c>
      <c r="AJ1279">
        <v>1</v>
      </c>
      <c r="AK1279" t="s">
        <v>87</v>
      </c>
      <c r="AL1279">
        <v>1</v>
      </c>
      <c r="AM1279" s="1">
        <v>0</v>
      </c>
      <c r="AN1279" s="1">
        <v>0</v>
      </c>
      <c r="AO1279" s="1">
        <v>0</v>
      </c>
      <c r="AP1279" s="1">
        <v>0</v>
      </c>
      <c r="AQ1279" s="1">
        <v>0</v>
      </c>
      <c r="AR1279" s="1">
        <v>0</v>
      </c>
      <c r="AS1279" s="1">
        <v>0</v>
      </c>
      <c r="AT1279" s="1">
        <v>0</v>
      </c>
      <c r="AU1279" s="1">
        <v>0</v>
      </c>
      <c r="AV1279" s="1">
        <v>1</v>
      </c>
      <c r="AW1279" s="1">
        <v>0</v>
      </c>
      <c r="AX1279" s="1">
        <v>0</v>
      </c>
      <c r="AY1279" s="1">
        <v>0</v>
      </c>
      <c r="AZ1279" s="1">
        <v>0</v>
      </c>
      <c r="BA1279" s="1">
        <v>0</v>
      </c>
      <c r="BB1279" s="1">
        <v>1</v>
      </c>
      <c r="BC1279" s="1">
        <v>0</v>
      </c>
      <c r="BD1279" s="1">
        <v>0</v>
      </c>
      <c r="BE1279" s="1">
        <v>0</v>
      </c>
      <c r="BF1279" s="1">
        <v>0</v>
      </c>
      <c r="BG1279" s="1">
        <v>0</v>
      </c>
      <c r="BH1279" s="1">
        <v>0</v>
      </c>
      <c r="BI1279" s="1">
        <v>0</v>
      </c>
      <c r="BJ1279" s="1">
        <v>0</v>
      </c>
      <c r="BK1279" s="1">
        <v>0</v>
      </c>
      <c r="BL1279" s="1">
        <v>0</v>
      </c>
      <c r="BM1279" s="1">
        <v>0</v>
      </c>
      <c r="BN1279" s="1">
        <v>140000000000</v>
      </c>
      <c r="BO1279" s="1">
        <v>0</v>
      </c>
      <c r="BP1279" s="1">
        <v>0</v>
      </c>
      <c r="BQ1279" s="1">
        <v>0</v>
      </c>
      <c r="BR1279" s="1">
        <v>0</v>
      </c>
      <c r="BS1279" s="1">
        <v>0</v>
      </c>
      <c r="BT1279" s="1">
        <v>140000000000</v>
      </c>
      <c r="BU1279" s="1">
        <v>0</v>
      </c>
      <c r="BV1279" s="1">
        <v>0</v>
      </c>
    </row>
    <row r="1280" spans="1:75" x14ac:dyDescent="0.25">
      <c r="A1280">
        <v>1193141582</v>
      </c>
      <c r="B1280">
        <v>5</v>
      </c>
      <c r="C1280" t="s">
        <v>75</v>
      </c>
      <c r="D1280" t="s">
        <v>76</v>
      </c>
      <c r="E1280">
        <v>2018</v>
      </c>
      <c r="F1280" t="s">
        <v>77</v>
      </c>
      <c r="G1280" t="s">
        <v>78</v>
      </c>
      <c r="H1280">
        <v>2</v>
      </c>
      <c r="I1280" t="s">
        <v>79</v>
      </c>
      <c r="J1280">
        <v>215</v>
      </c>
      <c r="K1280" t="s">
        <v>2215</v>
      </c>
      <c r="L1280" t="s">
        <v>3059</v>
      </c>
      <c r="M1280">
        <v>93</v>
      </c>
      <c r="N1280" t="s">
        <v>3088</v>
      </c>
      <c r="O1280">
        <v>3</v>
      </c>
      <c r="P1280" t="s">
        <v>124</v>
      </c>
      <c r="Q1280">
        <v>25</v>
      </c>
      <c r="R1280" t="s">
        <v>919</v>
      </c>
      <c r="S1280">
        <v>0</v>
      </c>
      <c r="T1280" t="s">
        <v>83</v>
      </c>
      <c r="U1280">
        <v>0</v>
      </c>
      <c r="V1280" t="s">
        <v>83</v>
      </c>
      <c r="W1280">
        <v>0</v>
      </c>
      <c r="X1280" t="s">
        <v>83</v>
      </c>
      <c r="Y1280">
        <v>0</v>
      </c>
      <c r="Z1280" t="s">
        <v>83</v>
      </c>
      <c r="AA1280">
        <v>0</v>
      </c>
      <c r="AB1280" t="s">
        <v>919</v>
      </c>
      <c r="AC1280">
        <v>1164</v>
      </c>
      <c r="AD1280" t="s">
        <v>2224</v>
      </c>
      <c r="AE1280">
        <v>32</v>
      </c>
      <c r="AF1280">
        <v>1</v>
      </c>
      <c r="AG1280" t="s">
        <v>2225</v>
      </c>
      <c r="AH1280">
        <v>1</v>
      </c>
      <c r="AI1280" t="s">
        <v>86</v>
      </c>
      <c r="AJ1280">
        <v>1</v>
      </c>
      <c r="AK1280" t="s">
        <v>87</v>
      </c>
      <c r="AL1280">
        <v>1</v>
      </c>
      <c r="AM1280" s="1">
        <v>600</v>
      </c>
      <c r="AN1280" s="1">
        <v>711</v>
      </c>
      <c r="AO1280" s="1">
        <v>118.5</v>
      </c>
      <c r="AP1280" s="1">
        <v>421</v>
      </c>
      <c r="AQ1280" s="1">
        <v>423</v>
      </c>
      <c r="AR1280" s="1">
        <v>100.48</v>
      </c>
      <c r="AS1280" s="1">
        <v>541</v>
      </c>
      <c r="AT1280" s="1">
        <v>257</v>
      </c>
      <c r="AU1280" s="1">
        <v>47.5</v>
      </c>
      <c r="AV1280" s="1">
        <v>301</v>
      </c>
      <c r="AW1280" s="1">
        <v>0</v>
      </c>
      <c r="AX1280" s="1">
        <v>0</v>
      </c>
      <c r="AY1280" s="1">
        <v>87</v>
      </c>
      <c r="AZ1280" s="1">
        <v>0</v>
      </c>
      <c r="BA1280" s="1">
        <v>0</v>
      </c>
      <c r="BB1280" s="1">
        <v>2063</v>
      </c>
      <c r="BC1280" s="1">
        <v>1391</v>
      </c>
      <c r="BD1280" s="1">
        <v>67.430000000000007</v>
      </c>
      <c r="BE1280" s="1">
        <v>1312089896</v>
      </c>
      <c r="BF1280" s="1">
        <v>1222096797</v>
      </c>
      <c r="BG1280" s="1">
        <v>93.14</v>
      </c>
      <c r="BH1280" s="1">
        <v>1575021000</v>
      </c>
      <c r="BI1280" s="1">
        <v>1567646959</v>
      </c>
      <c r="BJ1280" s="1">
        <v>99.53</v>
      </c>
      <c r="BK1280" s="1">
        <v>2446000000</v>
      </c>
      <c r="BL1280" s="1">
        <v>2037697515</v>
      </c>
      <c r="BM1280" s="1">
        <v>83.31</v>
      </c>
      <c r="BN1280" s="1">
        <v>2441014000</v>
      </c>
      <c r="BO1280" s="1">
        <v>0</v>
      </c>
      <c r="BP1280" s="1">
        <v>0</v>
      </c>
      <c r="BQ1280" s="1">
        <v>1677857000</v>
      </c>
      <c r="BR1280" s="1">
        <v>0</v>
      </c>
      <c r="BS1280" s="1">
        <v>0</v>
      </c>
      <c r="BT1280" s="1">
        <v>9451981896</v>
      </c>
      <c r="BU1280" s="1">
        <v>4827441271</v>
      </c>
      <c r="BV1280" s="1">
        <v>51.07</v>
      </c>
    </row>
    <row r="1281" spans="1:75" x14ac:dyDescent="0.25">
      <c r="A1281">
        <v>1193141582</v>
      </c>
      <c r="B1281">
        <v>5</v>
      </c>
      <c r="C1281" t="s">
        <v>75</v>
      </c>
      <c r="D1281" t="s">
        <v>76</v>
      </c>
      <c r="E1281">
        <v>2018</v>
      </c>
      <c r="F1281" t="s">
        <v>77</v>
      </c>
      <c r="G1281" t="s">
        <v>78</v>
      </c>
      <c r="H1281">
        <v>2</v>
      </c>
      <c r="I1281" t="s">
        <v>79</v>
      </c>
      <c r="J1281">
        <v>215</v>
      </c>
      <c r="K1281" t="s">
        <v>2215</v>
      </c>
      <c r="L1281" t="s">
        <v>3059</v>
      </c>
      <c r="M1281">
        <v>93</v>
      </c>
      <c r="N1281" t="s">
        <v>3088</v>
      </c>
      <c r="O1281">
        <v>3</v>
      </c>
      <c r="P1281" t="s">
        <v>124</v>
      </c>
      <c r="Q1281">
        <v>25</v>
      </c>
      <c r="R1281" t="s">
        <v>919</v>
      </c>
      <c r="S1281">
        <v>0</v>
      </c>
      <c r="T1281" t="s">
        <v>83</v>
      </c>
      <c r="U1281">
        <v>0</v>
      </c>
      <c r="V1281" t="s">
        <v>83</v>
      </c>
      <c r="W1281">
        <v>0</v>
      </c>
      <c r="X1281" t="s">
        <v>83</v>
      </c>
      <c r="Y1281">
        <v>0</v>
      </c>
      <c r="Z1281" t="s">
        <v>83</v>
      </c>
      <c r="AA1281">
        <v>0</v>
      </c>
      <c r="AB1281" t="s">
        <v>919</v>
      </c>
      <c r="AC1281">
        <v>1164</v>
      </c>
      <c r="AD1281" t="s">
        <v>2224</v>
      </c>
      <c r="AE1281">
        <v>32</v>
      </c>
      <c r="AF1281">
        <v>3</v>
      </c>
      <c r="AG1281" t="s">
        <v>2226</v>
      </c>
      <c r="AH1281">
        <v>1</v>
      </c>
      <c r="AI1281" t="s">
        <v>86</v>
      </c>
      <c r="AJ1281">
        <v>1</v>
      </c>
      <c r="AK1281" t="s">
        <v>87</v>
      </c>
      <c r="AL1281">
        <v>1</v>
      </c>
      <c r="AM1281" s="1">
        <v>0</v>
      </c>
      <c r="AN1281" s="1">
        <v>0</v>
      </c>
      <c r="AO1281" s="1">
        <v>0</v>
      </c>
      <c r="AP1281" s="1">
        <v>4</v>
      </c>
      <c r="AQ1281" s="1">
        <v>4</v>
      </c>
      <c r="AR1281" s="1">
        <v>100</v>
      </c>
      <c r="AS1281" s="1">
        <v>4</v>
      </c>
      <c r="AT1281" s="1">
        <v>3</v>
      </c>
      <c r="AU1281" s="1">
        <v>75</v>
      </c>
      <c r="AV1281" s="1">
        <v>4</v>
      </c>
      <c r="AW1281" s="1">
        <v>0</v>
      </c>
      <c r="AX1281" s="1">
        <v>0</v>
      </c>
      <c r="AY1281" s="1">
        <v>2</v>
      </c>
      <c r="AZ1281" s="1">
        <v>0</v>
      </c>
      <c r="BA1281" s="1">
        <v>0</v>
      </c>
      <c r="BB1281" s="1">
        <v>14</v>
      </c>
      <c r="BC1281" s="1">
        <v>7</v>
      </c>
      <c r="BD1281" s="1">
        <v>50</v>
      </c>
      <c r="BE1281" s="1">
        <v>0</v>
      </c>
      <c r="BF1281" s="1">
        <v>0</v>
      </c>
      <c r="BG1281" s="1">
        <v>0</v>
      </c>
      <c r="BH1281" s="1">
        <v>392742000</v>
      </c>
      <c r="BI1281" s="1">
        <v>392742000</v>
      </c>
      <c r="BJ1281" s="1">
        <v>100</v>
      </c>
      <c r="BK1281" s="1">
        <v>527846000</v>
      </c>
      <c r="BL1281" s="1">
        <v>527846000</v>
      </c>
      <c r="BM1281" s="1">
        <v>100</v>
      </c>
      <c r="BN1281" s="1">
        <v>693900000</v>
      </c>
      <c r="BO1281" s="1">
        <v>0</v>
      </c>
      <c r="BP1281" s="1">
        <v>0</v>
      </c>
      <c r="BQ1281" s="1">
        <v>499143000</v>
      </c>
      <c r="BR1281" s="1">
        <v>0</v>
      </c>
      <c r="BS1281" s="1">
        <v>0</v>
      </c>
      <c r="BT1281" s="1">
        <v>2113631000</v>
      </c>
      <c r="BU1281" s="1">
        <v>920588000</v>
      </c>
      <c r="BV1281" s="1">
        <v>43.55</v>
      </c>
    </row>
    <row r="1282" spans="1:75" x14ac:dyDescent="0.25">
      <c r="A1282">
        <v>1193141582</v>
      </c>
      <c r="B1282">
        <v>5</v>
      </c>
      <c r="C1282" t="s">
        <v>75</v>
      </c>
      <c r="D1282" t="s">
        <v>76</v>
      </c>
      <c r="E1282">
        <v>2018</v>
      </c>
      <c r="F1282" t="s">
        <v>77</v>
      </c>
      <c r="G1282" t="s">
        <v>78</v>
      </c>
      <c r="H1282">
        <v>2</v>
      </c>
      <c r="I1282" t="s">
        <v>79</v>
      </c>
      <c r="J1282">
        <v>215</v>
      </c>
      <c r="K1282" t="s">
        <v>2215</v>
      </c>
      <c r="L1282" t="s">
        <v>3059</v>
      </c>
      <c r="M1282">
        <v>93</v>
      </c>
      <c r="N1282" t="s">
        <v>3088</v>
      </c>
      <c r="O1282">
        <v>3</v>
      </c>
      <c r="P1282" t="s">
        <v>124</v>
      </c>
      <c r="Q1282">
        <v>25</v>
      </c>
      <c r="R1282" t="s">
        <v>919</v>
      </c>
      <c r="S1282">
        <v>0</v>
      </c>
      <c r="T1282" t="s">
        <v>83</v>
      </c>
      <c r="U1282">
        <v>0</v>
      </c>
      <c r="V1282" t="s">
        <v>83</v>
      </c>
      <c r="W1282">
        <v>0</v>
      </c>
      <c r="X1282" t="s">
        <v>83</v>
      </c>
      <c r="Y1282">
        <v>0</v>
      </c>
      <c r="Z1282" t="s">
        <v>83</v>
      </c>
      <c r="AA1282">
        <v>0</v>
      </c>
      <c r="AB1282" t="s">
        <v>919</v>
      </c>
      <c r="AC1282">
        <v>7528</v>
      </c>
      <c r="AD1282" t="s">
        <v>2227</v>
      </c>
      <c r="AE1282">
        <v>14</v>
      </c>
      <c r="AF1282">
        <v>1</v>
      </c>
      <c r="AG1282" t="s">
        <v>2228</v>
      </c>
      <c r="AH1282">
        <v>1</v>
      </c>
      <c r="AI1282" t="s">
        <v>86</v>
      </c>
      <c r="AJ1282">
        <v>1</v>
      </c>
      <c r="AK1282" t="s">
        <v>87</v>
      </c>
      <c r="AL1282">
        <v>1</v>
      </c>
      <c r="AM1282" s="1">
        <v>0</v>
      </c>
      <c r="AN1282" s="1">
        <v>0</v>
      </c>
      <c r="AO1282" s="1">
        <v>0</v>
      </c>
      <c r="AP1282" s="1">
        <v>0</v>
      </c>
      <c r="AQ1282" s="1">
        <v>0</v>
      </c>
      <c r="AR1282" s="1">
        <v>0</v>
      </c>
      <c r="AS1282" s="1">
        <v>24</v>
      </c>
      <c r="AT1282" s="1">
        <v>24</v>
      </c>
      <c r="AU1282" s="1">
        <v>100</v>
      </c>
      <c r="AV1282" s="1">
        <v>20</v>
      </c>
      <c r="AW1282" s="1">
        <v>0</v>
      </c>
      <c r="AX1282" s="1">
        <v>0</v>
      </c>
      <c r="AY1282" s="1">
        <v>1</v>
      </c>
      <c r="AZ1282" s="1">
        <v>0</v>
      </c>
      <c r="BA1282" s="1">
        <v>0</v>
      </c>
      <c r="BB1282" s="1">
        <v>45</v>
      </c>
      <c r="BC1282" s="1">
        <v>24</v>
      </c>
      <c r="BD1282" s="1">
        <v>53.33</v>
      </c>
      <c r="BE1282" s="1">
        <v>0</v>
      </c>
      <c r="BF1282" s="1">
        <v>0</v>
      </c>
      <c r="BG1282" s="1">
        <v>0</v>
      </c>
      <c r="BH1282" s="1">
        <v>0</v>
      </c>
      <c r="BI1282" s="1">
        <v>0</v>
      </c>
      <c r="BJ1282" s="1">
        <v>0</v>
      </c>
      <c r="BK1282" s="1">
        <v>1270695000</v>
      </c>
      <c r="BL1282" s="1">
        <v>977826666</v>
      </c>
      <c r="BM1282" s="1">
        <v>76.95</v>
      </c>
      <c r="BN1282" s="1">
        <v>850000000</v>
      </c>
      <c r="BO1282" s="1">
        <v>0</v>
      </c>
      <c r="BP1282" s="1">
        <v>0</v>
      </c>
      <c r="BQ1282" s="1">
        <v>1000000000</v>
      </c>
      <c r="BR1282" s="1">
        <v>0</v>
      </c>
      <c r="BS1282" s="1">
        <v>0</v>
      </c>
      <c r="BT1282" s="1">
        <v>3120695000</v>
      </c>
      <c r="BU1282" s="1">
        <v>977826666</v>
      </c>
      <c r="BV1282" s="1">
        <v>31.33</v>
      </c>
    </row>
    <row r="1283" spans="1:75" x14ac:dyDescent="0.25">
      <c r="A1283">
        <v>1193141582</v>
      </c>
      <c r="B1283">
        <v>5</v>
      </c>
      <c r="C1283" t="s">
        <v>75</v>
      </c>
      <c r="D1283" t="s">
        <v>76</v>
      </c>
      <c r="E1283">
        <v>2018</v>
      </c>
      <c r="F1283" t="s">
        <v>77</v>
      </c>
      <c r="G1283" t="s">
        <v>78</v>
      </c>
      <c r="H1283">
        <v>2</v>
      </c>
      <c r="I1283" t="s">
        <v>79</v>
      </c>
      <c r="J1283">
        <v>215</v>
      </c>
      <c r="K1283" t="s">
        <v>2215</v>
      </c>
      <c r="L1283" t="s">
        <v>3059</v>
      </c>
      <c r="M1283">
        <v>93</v>
      </c>
      <c r="N1283" t="s">
        <v>3088</v>
      </c>
      <c r="O1283">
        <v>3</v>
      </c>
      <c r="P1283" t="s">
        <v>124</v>
      </c>
      <c r="Q1283">
        <v>25</v>
      </c>
      <c r="R1283" t="s">
        <v>919</v>
      </c>
      <c r="S1283">
        <v>0</v>
      </c>
      <c r="T1283" t="s">
        <v>83</v>
      </c>
      <c r="U1283">
        <v>0</v>
      </c>
      <c r="V1283" t="s">
        <v>83</v>
      </c>
      <c r="W1283">
        <v>0</v>
      </c>
      <c r="X1283" t="s">
        <v>83</v>
      </c>
      <c r="Y1283">
        <v>0</v>
      </c>
      <c r="Z1283" t="s">
        <v>83</v>
      </c>
      <c r="AA1283">
        <v>0</v>
      </c>
      <c r="AB1283" t="s">
        <v>919</v>
      </c>
      <c r="AC1283">
        <v>7529</v>
      </c>
      <c r="AD1283" t="s">
        <v>2229</v>
      </c>
      <c r="AE1283">
        <v>7</v>
      </c>
      <c r="AF1283">
        <v>1</v>
      </c>
      <c r="AG1283" t="s">
        <v>2230</v>
      </c>
      <c r="AH1283">
        <v>1</v>
      </c>
      <c r="AI1283" t="s">
        <v>86</v>
      </c>
      <c r="AJ1283">
        <v>1</v>
      </c>
      <c r="AK1283" t="s">
        <v>87</v>
      </c>
      <c r="AL1283">
        <v>1</v>
      </c>
      <c r="AM1283" s="1">
        <v>0</v>
      </c>
      <c r="AN1283" s="1">
        <v>0</v>
      </c>
      <c r="AO1283" s="1">
        <v>0</v>
      </c>
      <c r="AP1283" s="1">
        <v>0</v>
      </c>
      <c r="AQ1283" s="1">
        <v>0</v>
      </c>
      <c r="AR1283" s="1">
        <v>0</v>
      </c>
      <c r="AS1283" s="1">
        <v>71</v>
      </c>
      <c r="AT1283" s="1">
        <v>71</v>
      </c>
      <c r="AU1283" s="1">
        <v>100</v>
      </c>
      <c r="AV1283" s="1">
        <v>2</v>
      </c>
      <c r="AW1283" s="1">
        <v>0</v>
      </c>
      <c r="AX1283" s="1">
        <v>0</v>
      </c>
      <c r="AY1283" s="1">
        <v>2</v>
      </c>
      <c r="AZ1283" s="1">
        <v>0</v>
      </c>
      <c r="BA1283" s="1">
        <v>0</v>
      </c>
      <c r="BB1283" s="1">
        <v>75</v>
      </c>
      <c r="BC1283" s="1">
        <v>71</v>
      </c>
      <c r="BD1283" s="1">
        <v>94.67</v>
      </c>
      <c r="BE1283" s="1">
        <v>0</v>
      </c>
      <c r="BF1283" s="1">
        <v>0</v>
      </c>
      <c r="BG1283" s="1">
        <v>0</v>
      </c>
      <c r="BH1283" s="1">
        <v>0</v>
      </c>
      <c r="BI1283" s="1">
        <v>0</v>
      </c>
      <c r="BJ1283" s="1">
        <v>0</v>
      </c>
      <c r="BK1283" s="1">
        <v>101205000</v>
      </c>
      <c r="BL1283" s="1">
        <v>65536333</v>
      </c>
      <c r="BM1283" s="1">
        <v>64.760000000000005</v>
      </c>
      <c r="BN1283" s="1">
        <v>125000000</v>
      </c>
      <c r="BO1283" s="1">
        <v>0</v>
      </c>
      <c r="BP1283" s="1">
        <v>0</v>
      </c>
      <c r="BQ1283" s="1">
        <v>125000000</v>
      </c>
      <c r="BR1283" s="1">
        <v>0</v>
      </c>
      <c r="BS1283" s="1">
        <v>0</v>
      </c>
      <c r="BT1283" s="1">
        <v>351205000</v>
      </c>
      <c r="BU1283" s="1">
        <v>65536333</v>
      </c>
      <c r="BV1283" s="1">
        <v>18.66</v>
      </c>
    </row>
    <row r="1284" spans="1:75" x14ac:dyDescent="0.25">
      <c r="A1284">
        <v>1193141582</v>
      </c>
      <c r="B1284">
        <v>5</v>
      </c>
      <c r="C1284" t="s">
        <v>75</v>
      </c>
      <c r="D1284" t="s">
        <v>76</v>
      </c>
      <c r="E1284">
        <v>2018</v>
      </c>
      <c r="F1284" t="s">
        <v>77</v>
      </c>
      <c r="G1284" t="s">
        <v>78</v>
      </c>
      <c r="H1284">
        <v>2</v>
      </c>
      <c r="I1284" t="s">
        <v>79</v>
      </c>
      <c r="J1284">
        <v>215</v>
      </c>
      <c r="K1284" t="s">
        <v>2215</v>
      </c>
      <c r="L1284" t="s">
        <v>3059</v>
      </c>
      <c r="M1284">
        <v>93</v>
      </c>
      <c r="N1284" t="s">
        <v>3088</v>
      </c>
      <c r="O1284">
        <v>7</v>
      </c>
      <c r="P1284" t="s">
        <v>81</v>
      </c>
      <c r="Q1284">
        <v>42</v>
      </c>
      <c r="R1284" t="s">
        <v>82</v>
      </c>
      <c r="S1284">
        <v>0</v>
      </c>
      <c r="T1284" t="s">
        <v>83</v>
      </c>
      <c r="U1284">
        <v>0</v>
      </c>
      <c r="V1284" t="s">
        <v>83</v>
      </c>
      <c r="W1284">
        <v>0</v>
      </c>
      <c r="X1284" t="s">
        <v>83</v>
      </c>
      <c r="Y1284">
        <v>0</v>
      </c>
      <c r="Z1284" t="s">
        <v>83</v>
      </c>
      <c r="AA1284">
        <v>0</v>
      </c>
      <c r="AB1284" t="s">
        <v>82</v>
      </c>
      <c r="AC1284">
        <v>475</v>
      </c>
      <c r="AD1284" t="s">
        <v>679</v>
      </c>
      <c r="AE1284">
        <v>111</v>
      </c>
      <c r="AF1284">
        <v>2</v>
      </c>
      <c r="AG1284" t="s">
        <v>2231</v>
      </c>
      <c r="AH1284">
        <v>3</v>
      </c>
      <c r="AI1284" t="s">
        <v>133</v>
      </c>
      <c r="AJ1284">
        <v>1</v>
      </c>
      <c r="AK1284" t="s">
        <v>87</v>
      </c>
      <c r="AL1284">
        <v>1</v>
      </c>
      <c r="AM1284" s="1">
        <v>10</v>
      </c>
      <c r="AN1284" s="1">
        <v>10</v>
      </c>
      <c r="AO1284" s="1">
        <v>100</v>
      </c>
      <c r="AP1284" s="1">
        <v>35</v>
      </c>
      <c r="AQ1284" s="1">
        <v>35</v>
      </c>
      <c r="AR1284" s="1">
        <v>100</v>
      </c>
      <c r="AS1284" s="1">
        <v>50</v>
      </c>
      <c r="AT1284" s="1">
        <v>41</v>
      </c>
      <c r="AU1284" s="1">
        <v>82</v>
      </c>
      <c r="AV1284" s="1">
        <v>80</v>
      </c>
      <c r="AW1284" s="1">
        <v>0</v>
      </c>
      <c r="AX1284" s="1">
        <v>0</v>
      </c>
      <c r="AY1284" s="1">
        <v>90</v>
      </c>
      <c r="AZ1284" s="1">
        <v>0</v>
      </c>
      <c r="BA1284" s="1">
        <v>0</v>
      </c>
      <c r="BB1284" s="1" t="s">
        <v>98</v>
      </c>
      <c r="BC1284" s="1" t="s">
        <v>98</v>
      </c>
      <c r="BD1284" s="1" t="s">
        <v>98</v>
      </c>
      <c r="BE1284" s="1">
        <v>53000000</v>
      </c>
      <c r="BF1284" s="1">
        <v>52951450</v>
      </c>
      <c r="BG1284" s="1">
        <v>99.91</v>
      </c>
      <c r="BH1284" s="1">
        <v>328640000</v>
      </c>
      <c r="BI1284" s="1">
        <v>327729970</v>
      </c>
      <c r="BJ1284" s="1">
        <v>99.72</v>
      </c>
      <c r="BK1284" s="1">
        <v>447297000</v>
      </c>
      <c r="BL1284" s="1">
        <v>419711400</v>
      </c>
      <c r="BM1284" s="1">
        <v>93.83</v>
      </c>
      <c r="BN1284" s="1">
        <v>538700000</v>
      </c>
      <c r="BO1284" s="1">
        <v>0</v>
      </c>
      <c r="BP1284" s="1">
        <v>0</v>
      </c>
      <c r="BQ1284" s="1">
        <v>250000000</v>
      </c>
      <c r="BR1284" s="1">
        <v>0</v>
      </c>
      <c r="BS1284" s="1">
        <v>0</v>
      </c>
      <c r="BT1284" s="1">
        <v>1617637000</v>
      </c>
      <c r="BU1284" s="1">
        <v>800392820</v>
      </c>
      <c r="BV1284" s="1">
        <v>49.48</v>
      </c>
    </row>
    <row r="1285" spans="1:75" x14ac:dyDescent="0.25">
      <c r="A1285">
        <v>1193141582</v>
      </c>
      <c r="B1285">
        <v>5</v>
      </c>
      <c r="C1285" t="s">
        <v>75</v>
      </c>
      <c r="D1285" t="s">
        <v>76</v>
      </c>
      <c r="E1285">
        <v>2018</v>
      </c>
      <c r="F1285" t="s">
        <v>77</v>
      </c>
      <c r="G1285" t="s">
        <v>78</v>
      </c>
      <c r="H1285">
        <v>2</v>
      </c>
      <c r="I1285" t="s">
        <v>79</v>
      </c>
      <c r="J1285">
        <v>215</v>
      </c>
      <c r="K1285" t="s">
        <v>2215</v>
      </c>
      <c r="L1285" t="s">
        <v>3059</v>
      </c>
      <c r="M1285">
        <v>93</v>
      </c>
      <c r="N1285" t="s">
        <v>3088</v>
      </c>
      <c r="O1285">
        <v>7</v>
      </c>
      <c r="P1285" t="s">
        <v>81</v>
      </c>
      <c r="Q1285">
        <v>43</v>
      </c>
      <c r="R1285" t="s">
        <v>112</v>
      </c>
      <c r="S1285">
        <v>0</v>
      </c>
      <c r="T1285" t="s">
        <v>83</v>
      </c>
      <c r="U1285">
        <v>0</v>
      </c>
      <c r="V1285" t="s">
        <v>83</v>
      </c>
      <c r="W1285">
        <v>0</v>
      </c>
      <c r="X1285" t="s">
        <v>83</v>
      </c>
      <c r="Y1285">
        <v>0</v>
      </c>
      <c r="Z1285" t="s">
        <v>83</v>
      </c>
      <c r="AA1285">
        <v>0</v>
      </c>
      <c r="AB1285" t="s">
        <v>112</v>
      </c>
      <c r="AC1285">
        <v>7032</v>
      </c>
      <c r="AD1285" t="s">
        <v>2232</v>
      </c>
      <c r="AE1285">
        <v>184</v>
      </c>
      <c r="AF1285">
        <v>5</v>
      </c>
      <c r="AG1285" t="s">
        <v>2233</v>
      </c>
      <c r="AH1285">
        <v>3</v>
      </c>
      <c r="AI1285" t="s">
        <v>133</v>
      </c>
      <c r="AJ1285">
        <v>1</v>
      </c>
      <c r="AK1285" t="s">
        <v>87</v>
      </c>
      <c r="AL1285">
        <v>1</v>
      </c>
      <c r="AM1285" s="1">
        <v>20</v>
      </c>
      <c r="AN1285" s="1">
        <v>18</v>
      </c>
      <c r="AO1285" s="1">
        <v>90</v>
      </c>
      <c r="AP1285" s="1">
        <v>45</v>
      </c>
      <c r="AQ1285" s="1">
        <v>44.66</v>
      </c>
      <c r="AR1285" s="1">
        <v>99.24</v>
      </c>
      <c r="AS1285" s="1">
        <v>70</v>
      </c>
      <c r="AT1285" s="1">
        <v>51.11</v>
      </c>
      <c r="AU1285" s="1">
        <v>73.010000000000005</v>
      </c>
      <c r="AV1285" s="1">
        <v>95</v>
      </c>
      <c r="AW1285" s="1">
        <v>0</v>
      </c>
      <c r="AX1285" s="1">
        <v>0</v>
      </c>
      <c r="AY1285" s="1">
        <v>100</v>
      </c>
      <c r="AZ1285" s="1">
        <v>0</v>
      </c>
      <c r="BA1285" s="1">
        <v>0</v>
      </c>
      <c r="BB1285" s="1" t="s">
        <v>98</v>
      </c>
      <c r="BC1285" s="1" t="s">
        <v>98</v>
      </c>
      <c r="BD1285" s="1" t="s">
        <v>98</v>
      </c>
      <c r="BE1285" s="1">
        <v>172702800</v>
      </c>
      <c r="BF1285" s="1">
        <v>159949118</v>
      </c>
      <c r="BG1285" s="1">
        <v>92.62</v>
      </c>
      <c r="BH1285" s="1">
        <v>308000000</v>
      </c>
      <c r="BI1285" s="1">
        <v>301425899</v>
      </c>
      <c r="BJ1285" s="1">
        <v>97.87</v>
      </c>
      <c r="BK1285" s="1">
        <v>491876000</v>
      </c>
      <c r="BL1285" s="1">
        <v>439224096</v>
      </c>
      <c r="BM1285" s="1">
        <v>89.29</v>
      </c>
      <c r="BN1285" s="1">
        <v>618500000</v>
      </c>
      <c r="BO1285" s="1">
        <v>0</v>
      </c>
      <c r="BP1285" s="1">
        <v>0</v>
      </c>
      <c r="BQ1285" s="1">
        <v>200000000</v>
      </c>
      <c r="BR1285" s="1">
        <v>0</v>
      </c>
      <c r="BS1285" s="1">
        <v>0</v>
      </c>
      <c r="BT1285" s="1">
        <v>1791078800</v>
      </c>
      <c r="BU1285" s="1">
        <v>900599113</v>
      </c>
      <c r="BV1285" s="1">
        <v>50.28</v>
      </c>
    </row>
    <row r="1286" spans="1:75" x14ac:dyDescent="0.25">
      <c r="A1286">
        <v>1193141582</v>
      </c>
      <c r="B1286">
        <v>5</v>
      </c>
      <c r="C1286" t="s">
        <v>75</v>
      </c>
      <c r="D1286" t="s">
        <v>76</v>
      </c>
      <c r="E1286">
        <v>2018</v>
      </c>
      <c r="F1286" t="s">
        <v>77</v>
      </c>
      <c r="G1286" t="s">
        <v>78</v>
      </c>
      <c r="H1286">
        <v>2</v>
      </c>
      <c r="I1286" t="s">
        <v>79</v>
      </c>
      <c r="J1286">
        <v>216</v>
      </c>
      <c r="K1286" t="s">
        <v>2234</v>
      </c>
      <c r="L1286" t="s">
        <v>3060</v>
      </c>
      <c r="M1286">
        <v>93</v>
      </c>
      <c r="N1286" t="s">
        <v>3088</v>
      </c>
      <c r="O1286">
        <v>1</v>
      </c>
      <c r="P1286" t="s">
        <v>468</v>
      </c>
      <c r="Q1286">
        <v>11</v>
      </c>
      <c r="R1286" t="s">
        <v>866</v>
      </c>
      <c r="S1286">
        <v>0</v>
      </c>
      <c r="T1286" t="s">
        <v>83</v>
      </c>
      <c r="U1286">
        <v>0</v>
      </c>
      <c r="V1286" t="s">
        <v>83</v>
      </c>
      <c r="W1286">
        <v>0</v>
      </c>
      <c r="X1286" t="s">
        <v>83</v>
      </c>
      <c r="Y1286">
        <v>0</v>
      </c>
      <c r="Z1286" t="s">
        <v>83</v>
      </c>
      <c r="AA1286">
        <v>0</v>
      </c>
      <c r="AB1286" t="s">
        <v>866</v>
      </c>
      <c r="AC1286">
        <v>1001</v>
      </c>
      <c r="AD1286" t="s">
        <v>2235</v>
      </c>
      <c r="AE1286">
        <v>41</v>
      </c>
      <c r="AF1286">
        <v>1</v>
      </c>
      <c r="AG1286" t="s">
        <v>2236</v>
      </c>
      <c r="AH1286">
        <v>1</v>
      </c>
      <c r="AI1286" t="s">
        <v>86</v>
      </c>
      <c r="AJ1286">
        <v>1</v>
      </c>
      <c r="AK1286" t="s">
        <v>87</v>
      </c>
      <c r="AL1286">
        <v>1</v>
      </c>
      <c r="AM1286" s="1">
        <v>19</v>
      </c>
      <c r="AN1286" s="1">
        <v>19</v>
      </c>
      <c r="AO1286" s="1">
        <v>100</v>
      </c>
      <c r="AP1286" s="1">
        <v>56</v>
      </c>
      <c r="AQ1286" s="1">
        <v>89</v>
      </c>
      <c r="AR1286" s="1">
        <v>158.93</v>
      </c>
      <c r="AS1286" s="1">
        <v>80</v>
      </c>
      <c r="AT1286" s="1">
        <v>72</v>
      </c>
      <c r="AU1286" s="1">
        <v>90</v>
      </c>
      <c r="AV1286" s="1">
        <v>80</v>
      </c>
      <c r="AW1286" s="1">
        <v>0</v>
      </c>
      <c r="AX1286" s="1">
        <v>0</v>
      </c>
      <c r="AY1286" s="1">
        <v>20</v>
      </c>
      <c r="AZ1286" s="1">
        <v>0</v>
      </c>
      <c r="BA1286" s="1">
        <v>0</v>
      </c>
      <c r="BB1286" s="1">
        <v>288</v>
      </c>
      <c r="BC1286" s="1">
        <v>180</v>
      </c>
      <c r="BD1286" s="1">
        <v>62.5</v>
      </c>
      <c r="BE1286" s="1">
        <v>264900000</v>
      </c>
      <c r="BF1286" s="1">
        <v>158000000</v>
      </c>
      <c r="BG1286" s="1">
        <v>59.65</v>
      </c>
      <c r="BH1286" s="1">
        <v>374000000</v>
      </c>
      <c r="BI1286" s="1">
        <v>373850000</v>
      </c>
      <c r="BJ1286" s="1">
        <v>99.96</v>
      </c>
      <c r="BK1286" s="1">
        <v>299010000</v>
      </c>
      <c r="BL1286" s="1">
        <v>120500000</v>
      </c>
      <c r="BM1286" s="1">
        <v>40.299999999999997</v>
      </c>
      <c r="BN1286" s="1">
        <v>313510000</v>
      </c>
      <c r="BO1286" s="1">
        <v>0</v>
      </c>
      <c r="BP1286" s="1">
        <v>0</v>
      </c>
      <c r="BQ1286" s="1">
        <v>260000000</v>
      </c>
      <c r="BR1286" s="1">
        <v>0</v>
      </c>
      <c r="BS1286" s="1">
        <v>0</v>
      </c>
      <c r="BT1286" s="1">
        <v>1511420000</v>
      </c>
      <c r="BU1286" s="1">
        <v>652350000</v>
      </c>
      <c r="BV1286" s="1">
        <v>43.16</v>
      </c>
      <c r="BW1286" t="s">
        <v>2237</v>
      </c>
    </row>
    <row r="1287" spans="1:75" x14ac:dyDescent="0.25">
      <c r="A1287">
        <v>1193141582</v>
      </c>
      <c r="B1287">
        <v>5</v>
      </c>
      <c r="C1287" t="s">
        <v>75</v>
      </c>
      <c r="D1287" t="s">
        <v>76</v>
      </c>
      <c r="E1287">
        <v>2018</v>
      </c>
      <c r="F1287" t="s">
        <v>77</v>
      </c>
      <c r="G1287" t="s">
        <v>78</v>
      </c>
      <c r="H1287">
        <v>2</v>
      </c>
      <c r="I1287" t="s">
        <v>79</v>
      </c>
      <c r="J1287">
        <v>216</v>
      </c>
      <c r="K1287" t="s">
        <v>2234</v>
      </c>
      <c r="L1287" t="s">
        <v>3060</v>
      </c>
      <c r="M1287">
        <v>93</v>
      </c>
      <c r="N1287" t="s">
        <v>3088</v>
      </c>
      <c r="O1287">
        <v>1</v>
      </c>
      <c r="P1287" t="s">
        <v>468</v>
      </c>
      <c r="Q1287">
        <v>11</v>
      </c>
      <c r="R1287" t="s">
        <v>866</v>
      </c>
      <c r="S1287">
        <v>0</v>
      </c>
      <c r="T1287" t="s">
        <v>83</v>
      </c>
      <c r="U1287">
        <v>0</v>
      </c>
      <c r="V1287" t="s">
        <v>83</v>
      </c>
      <c r="W1287">
        <v>0</v>
      </c>
      <c r="X1287" t="s">
        <v>83</v>
      </c>
      <c r="Y1287">
        <v>0</v>
      </c>
      <c r="Z1287" t="s">
        <v>83</v>
      </c>
      <c r="AA1287">
        <v>0</v>
      </c>
      <c r="AB1287" t="s">
        <v>866</v>
      </c>
      <c r="AC1287">
        <v>1001</v>
      </c>
      <c r="AD1287" t="s">
        <v>2235</v>
      </c>
      <c r="AE1287">
        <v>41</v>
      </c>
      <c r="AF1287">
        <v>2</v>
      </c>
      <c r="AG1287" t="s">
        <v>2238</v>
      </c>
      <c r="AH1287">
        <v>1</v>
      </c>
      <c r="AI1287" t="s">
        <v>86</v>
      </c>
      <c r="AJ1287">
        <v>1</v>
      </c>
      <c r="AK1287" t="s">
        <v>87</v>
      </c>
      <c r="AL1287">
        <v>1</v>
      </c>
      <c r="AM1287" s="1">
        <v>0</v>
      </c>
      <c r="AN1287" s="1">
        <v>0</v>
      </c>
      <c r="AO1287" s="1">
        <v>0</v>
      </c>
      <c r="AP1287" s="1">
        <v>4</v>
      </c>
      <c r="AQ1287" s="1">
        <v>4</v>
      </c>
      <c r="AR1287" s="1">
        <v>100</v>
      </c>
      <c r="AS1287" s="1">
        <v>4</v>
      </c>
      <c r="AT1287" s="1">
        <v>4</v>
      </c>
      <c r="AU1287" s="1">
        <v>100</v>
      </c>
      <c r="AV1287" s="1">
        <v>4</v>
      </c>
      <c r="AW1287" s="1">
        <v>0</v>
      </c>
      <c r="AX1287" s="1">
        <v>0</v>
      </c>
      <c r="AY1287" s="1">
        <v>2</v>
      </c>
      <c r="AZ1287" s="1">
        <v>0</v>
      </c>
      <c r="BA1287" s="1">
        <v>0</v>
      </c>
      <c r="BB1287" s="1">
        <v>14</v>
      </c>
      <c r="BC1287" s="1">
        <v>8</v>
      </c>
      <c r="BD1287" s="1">
        <v>57.14</v>
      </c>
      <c r="BE1287" s="1">
        <v>0</v>
      </c>
      <c r="BF1287" s="1">
        <v>0</v>
      </c>
      <c r="BG1287" s="1">
        <v>0</v>
      </c>
      <c r="BH1287" s="1">
        <v>441236415</v>
      </c>
      <c r="BI1287" s="1">
        <v>441236415</v>
      </c>
      <c r="BJ1287" s="1">
        <v>100</v>
      </c>
      <c r="BK1287" s="1">
        <v>507184580</v>
      </c>
      <c r="BL1287" s="1">
        <v>477398974</v>
      </c>
      <c r="BM1287" s="1">
        <v>94.13</v>
      </c>
      <c r="BN1287" s="1">
        <v>150000000</v>
      </c>
      <c r="BO1287" s="1">
        <v>0</v>
      </c>
      <c r="BP1287" s="1">
        <v>0</v>
      </c>
      <c r="BQ1287" s="1">
        <v>50000000</v>
      </c>
      <c r="BR1287" s="1">
        <v>0</v>
      </c>
      <c r="BS1287" s="1">
        <v>0</v>
      </c>
      <c r="BT1287" s="1">
        <v>1148420995</v>
      </c>
      <c r="BU1287" s="1">
        <v>918635389</v>
      </c>
      <c r="BV1287" s="1">
        <v>79.989999999999995</v>
      </c>
      <c r="BW1287" t="s">
        <v>2239</v>
      </c>
    </row>
    <row r="1288" spans="1:75" x14ac:dyDescent="0.25">
      <c r="A1288">
        <v>1193141582</v>
      </c>
      <c r="B1288">
        <v>5</v>
      </c>
      <c r="C1288" t="s">
        <v>75</v>
      </c>
      <c r="D1288" t="s">
        <v>76</v>
      </c>
      <c r="E1288">
        <v>2018</v>
      </c>
      <c r="F1288" t="s">
        <v>77</v>
      </c>
      <c r="G1288" t="s">
        <v>78</v>
      </c>
      <c r="H1288">
        <v>2</v>
      </c>
      <c r="I1288" t="s">
        <v>79</v>
      </c>
      <c r="J1288">
        <v>216</v>
      </c>
      <c r="K1288" t="s">
        <v>2234</v>
      </c>
      <c r="L1288" t="s">
        <v>3060</v>
      </c>
      <c r="M1288">
        <v>93</v>
      </c>
      <c r="N1288" t="s">
        <v>3088</v>
      </c>
      <c r="O1288">
        <v>1</v>
      </c>
      <c r="P1288" t="s">
        <v>468</v>
      </c>
      <c r="Q1288">
        <v>11</v>
      </c>
      <c r="R1288" t="s">
        <v>866</v>
      </c>
      <c r="S1288">
        <v>0</v>
      </c>
      <c r="T1288" t="s">
        <v>83</v>
      </c>
      <c r="U1288">
        <v>0</v>
      </c>
      <c r="V1288" t="s">
        <v>83</v>
      </c>
      <c r="W1288">
        <v>0</v>
      </c>
      <c r="X1288" t="s">
        <v>83</v>
      </c>
      <c r="Y1288">
        <v>0</v>
      </c>
      <c r="Z1288" t="s">
        <v>83</v>
      </c>
      <c r="AA1288">
        <v>0</v>
      </c>
      <c r="AB1288" t="s">
        <v>866</v>
      </c>
      <c r="AC1288">
        <v>1001</v>
      </c>
      <c r="AD1288" t="s">
        <v>2235</v>
      </c>
      <c r="AE1288">
        <v>41</v>
      </c>
      <c r="AF1288">
        <v>3</v>
      </c>
      <c r="AG1288" t="s">
        <v>2240</v>
      </c>
      <c r="AH1288">
        <v>1</v>
      </c>
      <c r="AI1288" t="s">
        <v>86</v>
      </c>
      <c r="AJ1288">
        <v>1</v>
      </c>
      <c r="AK1288" t="s">
        <v>87</v>
      </c>
      <c r="AL1288">
        <v>1</v>
      </c>
      <c r="AM1288" s="1">
        <v>1959</v>
      </c>
      <c r="AN1288" s="1">
        <v>2262</v>
      </c>
      <c r="AO1288" s="1">
        <v>115.47</v>
      </c>
      <c r="AP1288" s="1">
        <v>1990</v>
      </c>
      <c r="AQ1288" s="1">
        <v>3276</v>
      </c>
      <c r="AR1288" s="1">
        <v>164.62</v>
      </c>
      <c r="AS1288" s="1">
        <v>2919</v>
      </c>
      <c r="AT1288" s="1">
        <v>3042</v>
      </c>
      <c r="AU1288" s="1">
        <v>104.21</v>
      </c>
      <c r="AV1288" s="1">
        <v>2919</v>
      </c>
      <c r="AW1288" s="1">
        <v>0</v>
      </c>
      <c r="AX1288" s="1">
        <v>0</v>
      </c>
      <c r="AY1288" s="1">
        <v>600</v>
      </c>
      <c r="AZ1288" s="1">
        <v>0</v>
      </c>
      <c r="BA1288" s="1">
        <v>0</v>
      </c>
      <c r="BB1288" s="1">
        <v>11976</v>
      </c>
      <c r="BC1288" s="1">
        <v>8580</v>
      </c>
      <c r="BD1288" s="1">
        <v>71.64</v>
      </c>
      <c r="BE1288" s="1">
        <v>4000000</v>
      </c>
      <c r="BF1288" s="1">
        <v>3450000</v>
      </c>
      <c r="BG1288" s="1">
        <v>86.25</v>
      </c>
      <c r="BH1288" s="1">
        <v>12000000</v>
      </c>
      <c r="BI1288" s="1">
        <v>12000000</v>
      </c>
      <c r="BJ1288" s="1">
        <v>100</v>
      </c>
      <c r="BK1288" s="1">
        <v>85000000</v>
      </c>
      <c r="BL1288" s="1">
        <v>85000000</v>
      </c>
      <c r="BM1288" s="1">
        <v>100</v>
      </c>
      <c r="BN1288" s="1">
        <v>85000000</v>
      </c>
      <c r="BO1288" s="1">
        <v>0</v>
      </c>
      <c r="BP1288" s="1">
        <v>0</v>
      </c>
      <c r="BQ1288" s="1">
        <v>20000000</v>
      </c>
      <c r="BR1288" s="1">
        <v>0</v>
      </c>
      <c r="BS1288" s="1">
        <v>0</v>
      </c>
      <c r="BT1288" s="1">
        <v>206000000</v>
      </c>
      <c r="BU1288" s="1">
        <v>100450000</v>
      </c>
      <c r="BV1288" s="1">
        <v>48.76</v>
      </c>
      <c r="BW1288" t="s">
        <v>2241</v>
      </c>
    </row>
    <row r="1289" spans="1:75" x14ac:dyDescent="0.25">
      <c r="A1289">
        <v>1193141582</v>
      </c>
      <c r="B1289">
        <v>5</v>
      </c>
      <c r="C1289" t="s">
        <v>75</v>
      </c>
      <c r="D1289" t="s">
        <v>76</v>
      </c>
      <c r="E1289">
        <v>2018</v>
      </c>
      <c r="F1289" t="s">
        <v>77</v>
      </c>
      <c r="G1289" t="s">
        <v>78</v>
      </c>
      <c r="H1289">
        <v>2</v>
      </c>
      <c r="I1289" t="s">
        <v>79</v>
      </c>
      <c r="J1289">
        <v>216</v>
      </c>
      <c r="K1289" t="s">
        <v>2234</v>
      </c>
      <c r="L1289" t="s">
        <v>3060</v>
      </c>
      <c r="M1289">
        <v>93</v>
      </c>
      <c r="N1289" t="s">
        <v>3088</v>
      </c>
      <c r="O1289">
        <v>1</v>
      </c>
      <c r="P1289" t="s">
        <v>468</v>
      </c>
      <c r="Q1289">
        <v>11</v>
      </c>
      <c r="R1289" t="s">
        <v>866</v>
      </c>
      <c r="S1289">
        <v>0</v>
      </c>
      <c r="T1289" t="s">
        <v>83</v>
      </c>
      <c r="U1289">
        <v>0</v>
      </c>
      <c r="V1289" t="s">
        <v>83</v>
      </c>
      <c r="W1289">
        <v>0</v>
      </c>
      <c r="X1289" t="s">
        <v>83</v>
      </c>
      <c r="Y1289">
        <v>0</v>
      </c>
      <c r="Z1289" t="s">
        <v>83</v>
      </c>
      <c r="AA1289">
        <v>0</v>
      </c>
      <c r="AB1289" t="s">
        <v>866</v>
      </c>
      <c r="AC1289">
        <v>1003</v>
      </c>
      <c r="AD1289" t="s">
        <v>2242</v>
      </c>
      <c r="AE1289">
        <v>32</v>
      </c>
      <c r="AF1289">
        <v>1</v>
      </c>
      <c r="AG1289" t="s">
        <v>2243</v>
      </c>
      <c r="AH1289">
        <v>1</v>
      </c>
      <c r="AI1289" t="s">
        <v>86</v>
      </c>
      <c r="AJ1289">
        <v>1</v>
      </c>
      <c r="AK1289" t="s">
        <v>87</v>
      </c>
      <c r="AL1289">
        <v>1</v>
      </c>
      <c r="AM1289" s="1">
        <v>17600</v>
      </c>
      <c r="AN1289" s="1">
        <v>19282</v>
      </c>
      <c r="AO1289" s="1">
        <v>109.56</v>
      </c>
      <c r="AP1289" s="1">
        <v>17600</v>
      </c>
      <c r="AQ1289" s="1">
        <v>20213</v>
      </c>
      <c r="AR1289" s="1">
        <v>114.85</v>
      </c>
      <c r="AS1289" s="1">
        <v>18600</v>
      </c>
      <c r="AT1289" s="1">
        <v>21410</v>
      </c>
      <c r="AU1289" s="1">
        <v>115.11</v>
      </c>
      <c r="AV1289" s="1">
        <v>18600</v>
      </c>
      <c r="AW1289" s="1">
        <v>0</v>
      </c>
      <c r="AX1289" s="1">
        <v>0</v>
      </c>
      <c r="AY1289" s="1">
        <v>11305</v>
      </c>
      <c r="AZ1289" s="1">
        <v>0</v>
      </c>
      <c r="BA1289" s="1">
        <v>0</v>
      </c>
      <c r="BB1289" s="1">
        <v>88000</v>
      </c>
      <c r="BC1289" s="1">
        <v>60905</v>
      </c>
      <c r="BD1289" s="1">
        <v>69.209999999999994</v>
      </c>
      <c r="BE1289" s="1">
        <v>5697940091</v>
      </c>
      <c r="BF1289" s="1">
        <v>5509319270</v>
      </c>
      <c r="BG1289" s="1">
        <v>96.69</v>
      </c>
      <c r="BH1289" s="1">
        <v>13733860954</v>
      </c>
      <c r="BI1289" s="1">
        <v>13733845221</v>
      </c>
      <c r="BJ1289" s="1">
        <v>100</v>
      </c>
      <c r="BK1289" s="1">
        <v>14293453837</v>
      </c>
      <c r="BL1289" s="1">
        <v>13739855752</v>
      </c>
      <c r="BM1289" s="1">
        <v>96.13</v>
      </c>
      <c r="BN1289" s="1">
        <v>14724052000</v>
      </c>
      <c r="BO1289" s="1">
        <v>0</v>
      </c>
      <c r="BP1289" s="1">
        <v>0</v>
      </c>
      <c r="BQ1289" s="1">
        <v>10978000000</v>
      </c>
      <c r="BR1289" s="1">
        <v>0</v>
      </c>
      <c r="BS1289" s="1">
        <v>0</v>
      </c>
      <c r="BT1289" s="1">
        <v>59427306882</v>
      </c>
      <c r="BU1289" s="1">
        <v>32983020243</v>
      </c>
      <c r="BV1289" s="1">
        <v>55.5</v>
      </c>
      <c r="BW1289" t="s">
        <v>2244</v>
      </c>
    </row>
    <row r="1290" spans="1:75" x14ac:dyDescent="0.25">
      <c r="A1290">
        <v>1193141582</v>
      </c>
      <c r="B1290">
        <v>5</v>
      </c>
      <c r="C1290" t="s">
        <v>75</v>
      </c>
      <c r="D1290" t="s">
        <v>76</v>
      </c>
      <c r="E1290">
        <v>2018</v>
      </c>
      <c r="F1290" t="s">
        <v>77</v>
      </c>
      <c r="G1290" t="s">
        <v>78</v>
      </c>
      <c r="H1290">
        <v>2</v>
      </c>
      <c r="I1290" t="s">
        <v>79</v>
      </c>
      <c r="J1290">
        <v>216</v>
      </c>
      <c r="K1290" t="s">
        <v>2234</v>
      </c>
      <c r="L1290" t="s">
        <v>3060</v>
      </c>
      <c r="M1290">
        <v>93</v>
      </c>
      <c r="N1290" t="s">
        <v>3088</v>
      </c>
      <c r="O1290">
        <v>1</v>
      </c>
      <c r="P1290" t="s">
        <v>468</v>
      </c>
      <c r="Q1290">
        <v>11</v>
      </c>
      <c r="R1290" t="s">
        <v>866</v>
      </c>
      <c r="S1290">
        <v>0</v>
      </c>
      <c r="T1290" t="s">
        <v>83</v>
      </c>
      <c r="U1290">
        <v>0</v>
      </c>
      <c r="V1290" t="s">
        <v>83</v>
      </c>
      <c r="W1290">
        <v>0</v>
      </c>
      <c r="X1290" t="s">
        <v>83</v>
      </c>
      <c r="Y1290">
        <v>0</v>
      </c>
      <c r="Z1290" t="s">
        <v>83</v>
      </c>
      <c r="AA1290">
        <v>0</v>
      </c>
      <c r="AB1290" t="s">
        <v>866</v>
      </c>
      <c r="AC1290">
        <v>1003</v>
      </c>
      <c r="AD1290" t="s">
        <v>2242</v>
      </c>
      <c r="AE1290">
        <v>32</v>
      </c>
      <c r="AF1290">
        <v>2</v>
      </c>
      <c r="AG1290" t="s">
        <v>2245</v>
      </c>
      <c r="AH1290">
        <v>1</v>
      </c>
      <c r="AI1290" t="s">
        <v>86</v>
      </c>
      <c r="AJ1290">
        <v>1</v>
      </c>
      <c r="AK1290" t="s">
        <v>87</v>
      </c>
      <c r="AL1290">
        <v>1</v>
      </c>
      <c r="AM1290" s="1">
        <v>350</v>
      </c>
      <c r="AN1290" s="1">
        <v>345</v>
      </c>
      <c r="AO1290" s="1">
        <v>98.57</v>
      </c>
      <c r="AP1290" s="1">
        <v>374</v>
      </c>
      <c r="AQ1290" s="1">
        <v>422</v>
      </c>
      <c r="AR1290" s="1">
        <v>112.83</v>
      </c>
      <c r="AS1290" s="1">
        <v>365</v>
      </c>
      <c r="AT1290" s="1">
        <v>377</v>
      </c>
      <c r="AU1290" s="1">
        <v>103.29</v>
      </c>
      <c r="AV1290" s="1">
        <v>356</v>
      </c>
      <c r="AW1290" s="1">
        <v>0</v>
      </c>
      <c r="AX1290" s="1">
        <v>0</v>
      </c>
      <c r="AY1290" s="1">
        <v>20</v>
      </c>
      <c r="AZ1290" s="1">
        <v>0</v>
      </c>
      <c r="BA1290" s="1">
        <v>0</v>
      </c>
      <c r="BB1290" s="1">
        <v>1508</v>
      </c>
      <c r="BC1290" s="1">
        <v>1144</v>
      </c>
      <c r="BD1290" s="1">
        <v>75.86</v>
      </c>
      <c r="BE1290" s="1">
        <v>1155633957</v>
      </c>
      <c r="BF1290" s="1">
        <v>608829698</v>
      </c>
      <c r="BG1290" s="1">
        <v>52.68</v>
      </c>
      <c r="BH1290" s="1">
        <v>135822560</v>
      </c>
      <c r="BI1290" s="1">
        <v>135822560</v>
      </c>
      <c r="BJ1290" s="1">
        <v>100</v>
      </c>
      <c r="BK1290" s="1">
        <v>252581474</v>
      </c>
      <c r="BL1290" s="1">
        <v>91891600</v>
      </c>
      <c r="BM1290" s="1">
        <v>36.380000000000003</v>
      </c>
      <c r="BN1290" s="1">
        <v>157000000</v>
      </c>
      <c r="BO1290" s="1">
        <v>0</v>
      </c>
      <c r="BP1290" s="1">
        <v>0</v>
      </c>
      <c r="BQ1290" s="1">
        <v>76000000</v>
      </c>
      <c r="BR1290" s="1">
        <v>0</v>
      </c>
      <c r="BS1290" s="1">
        <v>0</v>
      </c>
      <c r="BT1290" s="1">
        <v>1777037991</v>
      </c>
      <c r="BU1290" s="1">
        <v>836543858</v>
      </c>
      <c r="BV1290" s="1">
        <v>47.08</v>
      </c>
      <c r="BW1290" t="s">
        <v>2246</v>
      </c>
    </row>
    <row r="1291" spans="1:75" x14ac:dyDescent="0.25">
      <c r="A1291">
        <v>1193141582</v>
      </c>
      <c r="B1291">
        <v>5</v>
      </c>
      <c r="C1291" t="s">
        <v>75</v>
      </c>
      <c r="D1291" t="s">
        <v>76</v>
      </c>
      <c r="E1291">
        <v>2018</v>
      </c>
      <c r="F1291" t="s">
        <v>77</v>
      </c>
      <c r="G1291" t="s">
        <v>78</v>
      </c>
      <c r="H1291">
        <v>2</v>
      </c>
      <c r="I1291" t="s">
        <v>79</v>
      </c>
      <c r="J1291">
        <v>216</v>
      </c>
      <c r="K1291" t="s">
        <v>2234</v>
      </c>
      <c r="L1291" t="s">
        <v>3060</v>
      </c>
      <c r="M1291">
        <v>93</v>
      </c>
      <c r="N1291" t="s">
        <v>3088</v>
      </c>
      <c r="O1291">
        <v>1</v>
      </c>
      <c r="P1291" t="s">
        <v>468</v>
      </c>
      <c r="Q1291">
        <v>11</v>
      </c>
      <c r="R1291" t="s">
        <v>866</v>
      </c>
      <c r="S1291">
        <v>0</v>
      </c>
      <c r="T1291" t="s">
        <v>83</v>
      </c>
      <c r="U1291">
        <v>0</v>
      </c>
      <c r="V1291" t="s">
        <v>83</v>
      </c>
      <c r="W1291">
        <v>0</v>
      </c>
      <c r="X1291" t="s">
        <v>83</v>
      </c>
      <c r="Y1291">
        <v>0</v>
      </c>
      <c r="Z1291" t="s">
        <v>83</v>
      </c>
      <c r="AA1291">
        <v>0</v>
      </c>
      <c r="AB1291" t="s">
        <v>866</v>
      </c>
      <c r="AC1291">
        <v>1003</v>
      </c>
      <c r="AD1291" t="s">
        <v>2242</v>
      </c>
      <c r="AE1291">
        <v>32</v>
      </c>
      <c r="AF1291">
        <v>3</v>
      </c>
      <c r="AG1291" t="s">
        <v>2247</v>
      </c>
      <c r="AH1291">
        <v>1</v>
      </c>
      <c r="AI1291" t="s">
        <v>86</v>
      </c>
      <c r="AJ1291">
        <v>1</v>
      </c>
      <c r="AK1291" t="s">
        <v>87</v>
      </c>
      <c r="AL1291">
        <v>1</v>
      </c>
      <c r="AM1291" s="1">
        <v>0</v>
      </c>
      <c r="AN1291" s="1">
        <v>0</v>
      </c>
      <c r="AO1291" s="1">
        <v>0</v>
      </c>
      <c r="AP1291" s="1">
        <v>2</v>
      </c>
      <c r="AQ1291" s="1">
        <v>3</v>
      </c>
      <c r="AR1291" s="1">
        <v>150</v>
      </c>
      <c r="AS1291" s="1">
        <v>2</v>
      </c>
      <c r="AT1291" s="1">
        <v>0</v>
      </c>
      <c r="AU1291" s="1">
        <v>0</v>
      </c>
      <c r="AV1291" s="1">
        <v>1</v>
      </c>
      <c r="AW1291" s="1">
        <v>0</v>
      </c>
      <c r="AX1291" s="1">
        <v>0</v>
      </c>
      <c r="AY1291" s="1">
        <v>0</v>
      </c>
      <c r="AZ1291" s="1">
        <v>0</v>
      </c>
      <c r="BA1291" s="1">
        <v>0</v>
      </c>
      <c r="BB1291" s="1">
        <v>6</v>
      </c>
      <c r="BC1291" s="1">
        <v>3</v>
      </c>
      <c r="BD1291" s="1">
        <v>50</v>
      </c>
      <c r="BE1291" s="1">
        <v>0</v>
      </c>
      <c r="BF1291" s="1">
        <v>0</v>
      </c>
      <c r="BG1291" s="1">
        <v>0</v>
      </c>
      <c r="BH1291" s="1">
        <v>209678081</v>
      </c>
      <c r="BI1291" s="1">
        <v>209678081</v>
      </c>
      <c r="BJ1291" s="1">
        <v>100</v>
      </c>
      <c r="BK1291" s="1">
        <v>74489109</v>
      </c>
      <c r="BL1291" s="1">
        <v>15294642</v>
      </c>
      <c r="BM1291" s="1">
        <v>20.53</v>
      </c>
      <c r="BN1291" s="1">
        <v>41169000</v>
      </c>
      <c r="BO1291" s="1">
        <v>0</v>
      </c>
      <c r="BP1291" s="1">
        <v>0</v>
      </c>
      <c r="BQ1291" s="1">
        <v>0</v>
      </c>
      <c r="BR1291" s="1">
        <v>0</v>
      </c>
      <c r="BS1291" s="1">
        <v>0</v>
      </c>
      <c r="BT1291" s="1">
        <v>325336190</v>
      </c>
      <c r="BU1291" s="1">
        <v>224972723</v>
      </c>
      <c r="BV1291" s="1">
        <v>69.150000000000006</v>
      </c>
      <c r="BW1291" t="s">
        <v>2248</v>
      </c>
    </row>
    <row r="1292" spans="1:75" x14ac:dyDescent="0.25">
      <c r="A1292">
        <v>1193141582</v>
      </c>
      <c r="B1292">
        <v>5</v>
      </c>
      <c r="C1292" t="s">
        <v>75</v>
      </c>
      <c r="D1292" t="s">
        <v>76</v>
      </c>
      <c r="E1292">
        <v>2018</v>
      </c>
      <c r="F1292" t="s">
        <v>77</v>
      </c>
      <c r="G1292" t="s">
        <v>78</v>
      </c>
      <c r="H1292">
        <v>2</v>
      </c>
      <c r="I1292" t="s">
        <v>79</v>
      </c>
      <c r="J1292">
        <v>216</v>
      </c>
      <c r="K1292" t="s">
        <v>2234</v>
      </c>
      <c r="L1292" t="s">
        <v>3060</v>
      </c>
      <c r="M1292">
        <v>93</v>
      </c>
      <c r="N1292" t="s">
        <v>3088</v>
      </c>
      <c r="O1292">
        <v>1</v>
      </c>
      <c r="P1292" t="s">
        <v>468</v>
      </c>
      <c r="Q1292">
        <v>11</v>
      </c>
      <c r="R1292" t="s">
        <v>866</v>
      </c>
      <c r="S1292">
        <v>0</v>
      </c>
      <c r="T1292" t="s">
        <v>83</v>
      </c>
      <c r="U1292">
        <v>0</v>
      </c>
      <c r="V1292" t="s">
        <v>83</v>
      </c>
      <c r="W1292">
        <v>0</v>
      </c>
      <c r="X1292" t="s">
        <v>83</v>
      </c>
      <c r="Y1292">
        <v>0</v>
      </c>
      <c r="Z1292" t="s">
        <v>83</v>
      </c>
      <c r="AA1292">
        <v>0</v>
      </c>
      <c r="AB1292" t="s">
        <v>866</v>
      </c>
      <c r="AC1292">
        <v>1003</v>
      </c>
      <c r="AD1292" t="s">
        <v>2242</v>
      </c>
      <c r="AE1292">
        <v>32</v>
      </c>
      <c r="AF1292">
        <v>4</v>
      </c>
      <c r="AG1292" t="s">
        <v>2249</v>
      </c>
      <c r="AH1292">
        <v>3</v>
      </c>
      <c r="AI1292" t="s">
        <v>133</v>
      </c>
      <c r="AJ1292">
        <v>1</v>
      </c>
      <c r="AK1292" t="s">
        <v>87</v>
      </c>
      <c r="AL1292">
        <v>1</v>
      </c>
      <c r="AM1292" s="1">
        <v>5</v>
      </c>
      <c r="AN1292" s="1">
        <v>7</v>
      </c>
      <c r="AO1292" s="1">
        <v>140</v>
      </c>
      <c r="AP1292" s="1">
        <v>7</v>
      </c>
      <c r="AQ1292" s="1">
        <v>7</v>
      </c>
      <c r="AR1292" s="1">
        <v>100</v>
      </c>
      <c r="AS1292" s="1">
        <v>13</v>
      </c>
      <c r="AT1292" s="1">
        <v>12</v>
      </c>
      <c r="AU1292" s="1">
        <v>92.31</v>
      </c>
      <c r="AV1292" s="1">
        <v>13</v>
      </c>
      <c r="AW1292" s="1">
        <v>0</v>
      </c>
      <c r="AX1292" s="1">
        <v>0</v>
      </c>
      <c r="AY1292" s="1">
        <v>13</v>
      </c>
      <c r="AZ1292" s="1">
        <v>0</v>
      </c>
      <c r="BA1292" s="1">
        <v>0</v>
      </c>
      <c r="BB1292" s="1" t="s">
        <v>98</v>
      </c>
      <c r="BC1292" s="1" t="s">
        <v>98</v>
      </c>
      <c r="BD1292" s="1" t="s">
        <v>98</v>
      </c>
      <c r="BE1292" s="1">
        <v>3147970038</v>
      </c>
      <c r="BF1292" s="1">
        <v>2607566668</v>
      </c>
      <c r="BG1292" s="1">
        <v>82.83</v>
      </c>
      <c r="BH1292" s="1">
        <v>1344389651</v>
      </c>
      <c r="BI1292" s="1">
        <v>1344389651</v>
      </c>
      <c r="BJ1292" s="1">
        <v>100</v>
      </c>
      <c r="BK1292" s="1">
        <v>2127834674</v>
      </c>
      <c r="BL1292" s="1">
        <v>2127834674</v>
      </c>
      <c r="BM1292" s="1">
        <v>100</v>
      </c>
      <c r="BN1292" s="1">
        <v>2182948000</v>
      </c>
      <c r="BO1292" s="1">
        <v>0</v>
      </c>
      <c r="BP1292" s="1">
        <v>0</v>
      </c>
      <c r="BQ1292" s="1">
        <v>3630000000</v>
      </c>
      <c r="BR1292" s="1">
        <v>0</v>
      </c>
      <c r="BS1292" s="1">
        <v>0</v>
      </c>
      <c r="BT1292" s="1">
        <v>12433142363</v>
      </c>
      <c r="BU1292" s="1">
        <v>6079790993</v>
      </c>
      <c r="BV1292" s="1">
        <v>48.9</v>
      </c>
      <c r="BW1292" t="s">
        <v>2250</v>
      </c>
    </row>
    <row r="1293" spans="1:75" x14ac:dyDescent="0.25">
      <c r="A1293">
        <v>1193141582</v>
      </c>
      <c r="B1293">
        <v>5</v>
      </c>
      <c r="C1293" t="s">
        <v>75</v>
      </c>
      <c r="D1293" t="s">
        <v>76</v>
      </c>
      <c r="E1293">
        <v>2018</v>
      </c>
      <c r="F1293" t="s">
        <v>77</v>
      </c>
      <c r="G1293" t="s">
        <v>78</v>
      </c>
      <c r="H1293">
        <v>2</v>
      </c>
      <c r="I1293" t="s">
        <v>79</v>
      </c>
      <c r="J1293">
        <v>216</v>
      </c>
      <c r="K1293" t="s">
        <v>2234</v>
      </c>
      <c r="L1293" t="s">
        <v>3060</v>
      </c>
      <c r="M1293">
        <v>93</v>
      </c>
      <c r="N1293" t="s">
        <v>3088</v>
      </c>
      <c r="O1293">
        <v>1</v>
      </c>
      <c r="P1293" t="s">
        <v>468</v>
      </c>
      <c r="Q1293">
        <v>11</v>
      </c>
      <c r="R1293" t="s">
        <v>866</v>
      </c>
      <c r="S1293">
        <v>0</v>
      </c>
      <c r="T1293" t="s">
        <v>83</v>
      </c>
      <c r="U1293">
        <v>0</v>
      </c>
      <c r="V1293" t="s">
        <v>83</v>
      </c>
      <c r="W1293">
        <v>0</v>
      </c>
      <c r="X1293" t="s">
        <v>83</v>
      </c>
      <c r="Y1293">
        <v>0</v>
      </c>
      <c r="Z1293" t="s">
        <v>83</v>
      </c>
      <c r="AA1293">
        <v>0</v>
      </c>
      <c r="AB1293" t="s">
        <v>866</v>
      </c>
      <c r="AC1293">
        <v>1003</v>
      </c>
      <c r="AD1293" t="s">
        <v>2242</v>
      </c>
      <c r="AE1293">
        <v>32</v>
      </c>
      <c r="AF1293">
        <v>5</v>
      </c>
      <c r="AG1293" t="s">
        <v>2251</v>
      </c>
      <c r="AH1293">
        <v>1</v>
      </c>
      <c r="AI1293" t="s">
        <v>86</v>
      </c>
      <c r="AJ1293">
        <v>1</v>
      </c>
      <c r="AK1293" t="s">
        <v>87</v>
      </c>
      <c r="AL1293">
        <v>1</v>
      </c>
      <c r="AM1293" s="1">
        <v>744</v>
      </c>
      <c r="AN1293" s="1">
        <v>812</v>
      </c>
      <c r="AO1293" s="1">
        <v>109.14</v>
      </c>
      <c r="AP1293" s="1">
        <v>2366</v>
      </c>
      <c r="AQ1293" s="1">
        <v>2788</v>
      </c>
      <c r="AR1293" s="1">
        <v>117.84</v>
      </c>
      <c r="AS1293" s="1">
        <v>3000</v>
      </c>
      <c r="AT1293" s="1">
        <v>3447</v>
      </c>
      <c r="AU1293" s="1">
        <v>114.9</v>
      </c>
      <c r="AV1293" s="1">
        <v>3000</v>
      </c>
      <c r="AW1293" s="1">
        <v>0</v>
      </c>
      <c r="AX1293" s="1">
        <v>0</v>
      </c>
      <c r="AY1293" s="1">
        <v>1000</v>
      </c>
      <c r="AZ1293" s="1">
        <v>0</v>
      </c>
      <c r="BA1293" s="1">
        <v>0</v>
      </c>
      <c r="BB1293" s="1">
        <v>10600</v>
      </c>
      <c r="BC1293" s="1">
        <v>7047</v>
      </c>
      <c r="BD1293" s="1">
        <v>66.48</v>
      </c>
      <c r="BE1293" s="1">
        <v>60000000</v>
      </c>
      <c r="BF1293" s="1">
        <v>60000000</v>
      </c>
      <c r="BG1293" s="1">
        <v>100</v>
      </c>
      <c r="BH1293" s="1">
        <v>21867600</v>
      </c>
      <c r="BI1293" s="1">
        <v>21867600</v>
      </c>
      <c r="BJ1293" s="1">
        <v>100</v>
      </c>
      <c r="BK1293" s="1">
        <v>9349326</v>
      </c>
      <c r="BL1293" s="1">
        <v>0</v>
      </c>
      <c r="BM1293" s="1">
        <v>0</v>
      </c>
      <c r="BN1293" s="1">
        <v>9724000</v>
      </c>
      <c r="BO1293" s="1">
        <v>0</v>
      </c>
      <c r="BP1293" s="1">
        <v>0</v>
      </c>
      <c r="BQ1293" s="1">
        <v>3630000000</v>
      </c>
      <c r="BR1293" s="1">
        <v>0</v>
      </c>
      <c r="BS1293" s="1">
        <v>0</v>
      </c>
      <c r="BT1293" s="1">
        <v>3730940926</v>
      </c>
      <c r="BU1293" s="1">
        <v>81867600</v>
      </c>
      <c r="BV1293" s="1">
        <v>2.19</v>
      </c>
      <c r="BW1293" t="s">
        <v>2252</v>
      </c>
    </row>
    <row r="1294" spans="1:75" x14ac:dyDescent="0.25">
      <c r="A1294">
        <v>1193141582</v>
      </c>
      <c r="B1294">
        <v>5</v>
      </c>
      <c r="C1294" t="s">
        <v>75</v>
      </c>
      <c r="D1294" t="s">
        <v>76</v>
      </c>
      <c r="E1294">
        <v>2018</v>
      </c>
      <c r="F1294" t="s">
        <v>77</v>
      </c>
      <c r="G1294" t="s">
        <v>78</v>
      </c>
      <c r="H1294">
        <v>2</v>
      </c>
      <c r="I1294" t="s">
        <v>79</v>
      </c>
      <c r="J1294">
        <v>216</v>
      </c>
      <c r="K1294" t="s">
        <v>2234</v>
      </c>
      <c r="L1294" t="s">
        <v>3060</v>
      </c>
      <c r="M1294">
        <v>93</v>
      </c>
      <c r="N1294" t="s">
        <v>3088</v>
      </c>
      <c r="O1294">
        <v>2</v>
      </c>
      <c r="P1294" t="s">
        <v>552</v>
      </c>
      <c r="Q1294">
        <v>17</v>
      </c>
      <c r="R1294" t="s">
        <v>912</v>
      </c>
      <c r="S1294">
        <v>0</v>
      </c>
      <c r="T1294" t="s">
        <v>83</v>
      </c>
      <c r="U1294">
        <v>0</v>
      </c>
      <c r="V1294" t="s">
        <v>83</v>
      </c>
      <c r="W1294">
        <v>0</v>
      </c>
      <c r="X1294" t="s">
        <v>83</v>
      </c>
      <c r="Y1294">
        <v>0</v>
      </c>
      <c r="Z1294" t="s">
        <v>83</v>
      </c>
      <c r="AA1294">
        <v>0</v>
      </c>
      <c r="AB1294" t="s">
        <v>912</v>
      </c>
      <c r="AC1294">
        <v>1034</v>
      </c>
      <c r="AD1294" t="s">
        <v>2253</v>
      </c>
      <c r="AE1294">
        <v>21</v>
      </c>
      <c r="AF1294">
        <v>1</v>
      </c>
      <c r="AG1294" t="s">
        <v>2254</v>
      </c>
      <c r="AH1294">
        <v>2</v>
      </c>
      <c r="AI1294" t="s">
        <v>97</v>
      </c>
      <c r="AJ1294">
        <v>1</v>
      </c>
      <c r="AK1294" t="s">
        <v>87</v>
      </c>
      <c r="AL1294">
        <v>1</v>
      </c>
      <c r="AM1294" s="1">
        <v>2</v>
      </c>
      <c r="AN1294" s="1">
        <v>2</v>
      </c>
      <c r="AO1294" s="1">
        <v>100</v>
      </c>
      <c r="AP1294" s="1">
        <v>2</v>
      </c>
      <c r="AQ1294" s="1">
        <v>2</v>
      </c>
      <c r="AR1294" s="1">
        <v>100</v>
      </c>
      <c r="AS1294" s="1">
        <v>2</v>
      </c>
      <c r="AT1294" s="1">
        <v>2</v>
      </c>
      <c r="AU1294" s="1">
        <v>100</v>
      </c>
      <c r="AV1294" s="1">
        <v>2</v>
      </c>
      <c r="AW1294" s="1">
        <v>0</v>
      </c>
      <c r="AX1294" s="1">
        <v>0</v>
      </c>
      <c r="AY1294" s="1">
        <v>2</v>
      </c>
      <c r="AZ1294" s="1">
        <v>0</v>
      </c>
      <c r="BA1294" s="1">
        <v>0</v>
      </c>
      <c r="BB1294" s="1" t="s">
        <v>98</v>
      </c>
      <c r="BC1294" s="1" t="s">
        <v>98</v>
      </c>
      <c r="BD1294" s="1" t="s">
        <v>98</v>
      </c>
      <c r="BE1294" s="1">
        <v>52020999</v>
      </c>
      <c r="BF1294" s="1">
        <v>8845495</v>
      </c>
      <c r="BG1294" s="1">
        <v>17.010000000000002</v>
      </c>
      <c r="BH1294" s="1">
        <v>296329675</v>
      </c>
      <c r="BI1294" s="1">
        <v>295799322</v>
      </c>
      <c r="BJ1294" s="1">
        <v>99.82</v>
      </c>
      <c r="BK1294" s="1">
        <v>152134300</v>
      </c>
      <c r="BL1294" s="1">
        <v>109737806</v>
      </c>
      <c r="BM1294" s="1">
        <v>72.14</v>
      </c>
      <c r="BN1294" s="1">
        <v>163347730</v>
      </c>
      <c r="BO1294" s="1">
        <v>0</v>
      </c>
      <c r="BP1294" s="1">
        <v>0</v>
      </c>
      <c r="BQ1294" s="1">
        <v>41000000</v>
      </c>
      <c r="BR1294" s="1">
        <v>0</v>
      </c>
      <c r="BS1294" s="1">
        <v>0</v>
      </c>
      <c r="BT1294" s="1">
        <v>704832704</v>
      </c>
      <c r="BU1294" s="1">
        <v>414382623</v>
      </c>
      <c r="BV1294" s="1">
        <v>58.79</v>
      </c>
      <c r="BW1294" t="s">
        <v>2255</v>
      </c>
    </row>
    <row r="1295" spans="1:75" x14ac:dyDescent="0.25">
      <c r="A1295">
        <v>1193141582</v>
      </c>
      <c r="B1295">
        <v>5</v>
      </c>
      <c r="C1295" t="s">
        <v>75</v>
      </c>
      <c r="D1295" t="s">
        <v>76</v>
      </c>
      <c r="E1295">
        <v>2018</v>
      </c>
      <c r="F1295" t="s">
        <v>77</v>
      </c>
      <c r="G1295" t="s">
        <v>78</v>
      </c>
      <c r="H1295">
        <v>2</v>
      </c>
      <c r="I1295" t="s">
        <v>79</v>
      </c>
      <c r="J1295">
        <v>216</v>
      </c>
      <c r="K1295" t="s">
        <v>2234</v>
      </c>
      <c r="L1295" t="s">
        <v>3060</v>
      </c>
      <c r="M1295">
        <v>93</v>
      </c>
      <c r="N1295" t="s">
        <v>3088</v>
      </c>
      <c r="O1295">
        <v>2</v>
      </c>
      <c r="P1295" t="s">
        <v>552</v>
      </c>
      <c r="Q1295">
        <v>17</v>
      </c>
      <c r="R1295" t="s">
        <v>912</v>
      </c>
      <c r="S1295">
        <v>0</v>
      </c>
      <c r="T1295" t="s">
        <v>83</v>
      </c>
      <c r="U1295">
        <v>0</v>
      </c>
      <c r="V1295" t="s">
        <v>83</v>
      </c>
      <c r="W1295">
        <v>0</v>
      </c>
      <c r="X1295" t="s">
        <v>83</v>
      </c>
      <c r="Y1295">
        <v>0</v>
      </c>
      <c r="Z1295" t="s">
        <v>83</v>
      </c>
      <c r="AA1295">
        <v>0</v>
      </c>
      <c r="AB1295" t="s">
        <v>912</v>
      </c>
      <c r="AC1295">
        <v>1034</v>
      </c>
      <c r="AD1295" t="s">
        <v>2253</v>
      </c>
      <c r="AE1295">
        <v>21</v>
      </c>
      <c r="AF1295">
        <v>2</v>
      </c>
      <c r="AG1295" t="s">
        <v>2256</v>
      </c>
      <c r="AH1295">
        <v>2</v>
      </c>
      <c r="AI1295" t="s">
        <v>97</v>
      </c>
      <c r="AJ1295">
        <v>1</v>
      </c>
      <c r="AK1295" t="s">
        <v>87</v>
      </c>
      <c r="AL1295">
        <v>1</v>
      </c>
      <c r="AM1295" s="1">
        <v>1</v>
      </c>
      <c r="AN1295" s="1">
        <v>1</v>
      </c>
      <c r="AO1295" s="1">
        <v>100</v>
      </c>
      <c r="AP1295" s="1">
        <v>1</v>
      </c>
      <c r="AQ1295" s="1">
        <v>1</v>
      </c>
      <c r="AR1295" s="1">
        <v>100</v>
      </c>
      <c r="AS1295" s="1">
        <v>1</v>
      </c>
      <c r="AT1295" s="1">
        <v>0</v>
      </c>
      <c r="AU1295" s="1">
        <v>0</v>
      </c>
      <c r="AV1295" s="1">
        <v>1</v>
      </c>
      <c r="AW1295" s="1">
        <v>0</v>
      </c>
      <c r="AX1295" s="1">
        <v>0</v>
      </c>
      <c r="AY1295" s="1">
        <v>1</v>
      </c>
      <c r="AZ1295" s="1">
        <v>0</v>
      </c>
      <c r="BA1295" s="1">
        <v>0</v>
      </c>
      <c r="BB1295" s="1" t="s">
        <v>98</v>
      </c>
      <c r="BC1295" s="1" t="s">
        <v>98</v>
      </c>
      <c r="BD1295" s="1" t="s">
        <v>98</v>
      </c>
      <c r="BE1295" s="1">
        <v>304183674</v>
      </c>
      <c r="BF1295" s="1">
        <v>0</v>
      </c>
      <c r="BG1295" s="1">
        <v>0</v>
      </c>
      <c r="BH1295" s="1">
        <v>0</v>
      </c>
      <c r="BI1295" s="1">
        <v>0</v>
      </c>
      <c r="BJ1295" s="1">
        <v>0</v>
      </c>
      <c r="BK1295" s="1">
        <v>10000000</v>
      </c>
      <c r="BL1295" s="1">
        <v>0</v>
      </c>
      <c r="BM1295" s="1">
        <v>0</v>
      </c>
      <c r="BN1295" s="1">
        <v>10000000</v>
      </c>
      <c r="BO1295" s="1">
        <v>0</v>
      </c>
      <c r="BP1295" s="1">
        <v>0</v>
      </c>
      <c r="BQ1295" s="1">
        <v>348000000</v>
      </c>
      <c r="BR1295" s="1">
        <v>0</v>
      </c>
      <c r="BS1295" s="1">
        <v>0</v>
      </c>
      <c r="BT1295" s="1">
        <v>672183674</v>
      </c>
      <c r="BU1295" s="1">
        <v>0</v>
      </c>
      <c r="BV1295" s="1">
        <v>0</v>
      </c>
      <c r="BW1295" t="s">
        <v>2257</v>
      </c>
    </row>
    <row r="1296" spans="1:75" x14ac:dyDescent="0.25">
      <c r="A1296">
        <v>1193141582</v>
      </c>
      <c r="B1296">
        <v>5</v>
      </c>
      <c r="C1296" t="s">
        <v>75</v>
      </c>
      <c r="D1296" t="s">
        <v>76</v>
      </c>
      <c r="E1296">
        <v>2018</v>
      </c>
      <c r="F1296" t="s">
        <v>77</v>
      </c>
      <c r="G1296" t="s">
        <v>78</v>
      </c>
      <c r="H1296">
        <v>2</v>
      </c>
      <c r="I1296" t="s">
        <v>79</v>
      </c>
      <c r="J1296">
        <v>216</v>
      </c>
      <c r="K1296" t="s">
        <v>2234</v>
      </c>
      <c r="L1296" t="s">
        <v>3060</v>
      </c>
      <c r="M1296">
        <v>93</v>
      </c>
      <c r="N1296" t="s">
        <v>3088</v>
      </c>
      <c r="O1296">
        <v>2</v>
      </c>
      <c r="P1296" t="s">
        <v>552</v>
      </c>
      <c r="Q1296">
        <v>17</v>
      </c>
      <c r="R1296" t="s">
        <v>912</v>
      </c>
      <c r="S1296">
        <v>0</v>
      </c>
      <c r="T1296" t="s">
        <v>83</v>
      </c>
      <c r="U1296">
        <v>0</v>
      </c>
      <c r="V1296" t="s">
        <v>83</v>
      </c>
      <c r="W1296">
        <v>0</v>
      </c>
      <c r="X1296" t="s">
        <v>83</v>
      </c>
      <c r="Y1296">
        <v>0</v>
      </c>
      <c r="Z1296" t="s">
        <v>83</v>
      </c>
      <c r="AA1296">
        <v>0</v>
      </c>
      <c r="AB1296" t="s">
        <v>912</v>
      </c>
      <c r="AC1296">
        <v>1034</v>
      </c>
      <c r="AD1296" t="s">
        <v>2253</v>
      </c>
      <c r="AE1296">
        <v>21</v>
      </c>
      <c r="AF1296">
        <v>3</v>
      </c>
      <c r="AG1296" t="s">
        <v>2258</v>
      </c>
      <c r="AH1296">
        <v>2</v>
      </c>
      <c r="AI1296" t="s">
        <v>97</v>
      </c>
      <c r="AJ1296">
        <v>1</v>
      </c>
      <c r="AK1296" t="s">
        <v>87</v>
      </c>
      <c r="AL1296">
        <v>1</v>
      </c>
      <c r="AM1296" s="1">
        <v>2</v>
      </c>
      <c r="AN1296" s="1">
        <v>0</v>
      </c>
      <c r="AO1296" s="1">
        <v>0</v>
      </c>
      <c r="AP1296" s="1">
        <v>2</v>
      </c>
      <c r="AQ1296" s="1">
        <v>2</v>
      </c>
      <c r="AR1296" s="1">
        <v>100</v>
      </c>
      <c r="AS1296" s="1">
        <v>2</v>
      </c>
      <c r="AT1296" s="1">
        <v>0</v>
      </c>
      <c r="AU1296" s="1">
        <v>0</v>
      </c>
      <c r="AV1296" s="1">
        <v>2</v>
      </c>
      <c r="AW1296" s="1">
        <v>0</v>
      </c>
      <c r="AX1296" s="1">
        <v>0</v>
      </c>
      <c r="AY1296" s="1">
        <v>2</v>
      </c>
      <c r="AZ1296" s="1">
        <v>0</v>
      </c>
      <c r="BA1296" s="1">
        <v>0</v>
      </c>
      <c r="BB1296" s="1" t="s">
        <v>98</v>
      </c>
      <c r="BC1296" s="1" t="s">
        <v>98</v>
      </c>
      <c r="BD1296" s="1" t="s">
        <v>98</v>
      </c>
      <c r="BE1296" s="1">
        <v>304183674</v>
      </c>
      <c r="BF1296" s="1">
        <v>0</v>
      </c>
      <c r="BG1296" s="1">
        <v>0</v>
      </c>
      <c r="BH1296" s="1">
        <v>0</v>
      </c>
      <c r="BI1296" s="1">
        <v>0</v>
      </c>
      <c r="BJ1296" s="1">
        <v>0</v>
      </c>
      <c r="BK1296" s="1">
        <v>10000000</v>
      </c>
      <c r="BL1296" s="1">
        <v>0</v>
      </c>
      <c r="BM1296" s="1">
        <v>0</v>
      </c>
      <c r="BN1296" s="1">
        <v>250000000</v>
      </c>
      <c r="BO1296" s="1">
        <v>0</v>
      </c>
      <c r="BP1296" s="1">
        <v>0</v>
      </c>
      <c r="BQ1296" s="1">
        <v>349000000</v>
      </c>
      <c r="BR1296" s="1">
        <v>0</v>
      </c>
      <c r="BS1296" s="1">
        <v>0</v>
      </c>
      <c r="BT1296" s="1">
        <v>913183674</v>
      </c>
      <c r="BU1296" s="1">
        <v>0</v>
      </c>
      <c r="BV1296" s="1">
        <v>0</v>
      </c>
      <c r="BW1296" t="s">
        <v>2259</v>
      </c>
    </row>
    <row r="1297" spans="1:75" x14ac:dyDescent="0.25">
      <c r="A1297">
        <v>1193141582</v>
      </c>
      <c r="B1297">
        <v>5</v>
      </c>
      <c r="C1297" t="s">
        <v>75</v>
      </c>
      <c r="D1297" t="s">
        <v>76</v>
      </c>
      <c r="E1297">
        <v>2018</v>
      </c>
      <c r="F1297" t="s">
        <v>77</v>
      </c>
      <c r="G1297" t="s">
        <v>78</v>
      </c>
      <c r="H1297">
        <v>2</v>
      </c>
      <c r="I1297" t="s">
        <v>79</v>
      </c>
      <c r="J1297">
        <v>216</v>
      </c>
      <c r="K1297" t="s">
        <v>2234</v>
      </c>
      <c r="L1297" t="s">
        <v>3060</v>
      </c>
      <c r="M1297">
        <v>93</v>
      </c>
      <c r="N1297" t="s">
        <v>3088</v>
      </c>
      <c r="O1297">
        <v>2</v>
      </c>
      <c r="P1297" t="s">
        <v>552</v>
      </c>
      <c r="Q1297">
        <v>17</v>
      </c>
      <c r="R1297" t="s">
        <v>912</v>
      </c>
      <c r="S1297">
        <v>0</v>
      </c>
      <c r="T1297" t="s">
        <v>83</v>
      </c>
      <c r="U1297">
        <v>0</v>
      </c>
      <c r="V1297" t="s">
        <v>83</v>
      </c>
      <c r="W1297">
        <v>0</v>
      </c>
      <c r="X1297" t="s">
        <v>83</v>
      </c>
      <c r="Y1297">
        <v>0</v>
      </c>
      <c r="Z1297" t="s">
        <v>83</v>
      </c>
      <c r="AA1297">
        <v>0</v>
      </c>
      <c r="AB1297" t="s">
        <v>912</v>
      </c>
      <c r="AC1297">
        <v>1034</v>
      </c>
      <c r="AD1297" t="s">
        <v>2253</v>
      </c>
      <c r="AE1297">
        <v>21</v>
      </c>
      <c r="AF1297">
        <v>4</v>
      </c>
      <c r="AG1297" t="s">
        <v>2260</v>
      </c>
      <c r="AH1297">
        <v>1</v>
      </c>
      <c r="AI1297" t="s">
        <v>86</v>
      </c>
      <c r="AJ1297">
        <v>4</v>
      </c>
      <c r="AK1297" t="s">
        <v>224</v>
      </c>
      <c r="AL1297">
        <v>1</v>
      </c>
      <c r="AM1297" s="1">
        <v>1</v>
      </c>
      <c r="AN1297" s="1">
        <v>0</v>
      </c>
      <c r="AO1297" s="1">
        <v>0</v>
      </c>
      <c r="AP1297" s="1">
        <v>1</v>
      </c>
      <c r="AQ1297" s="1">
        <v>0</v>
      </c>
      <c r="AR1297" s="1">
        <v>0</v>
      </c>
      <c r="AS1297" s="1">
        <v>0</v>
      </c>
      <c r="AT1297" s="1">
        <v>0</v>
      </c>
      <c r="AU1297" s="1">
        <v>0</v>
      </c>
      <c r="AV1297" s="1">
        <v>0</v>
      </c>
      <c r="AW1297" s="1">
        <v>0</v>
      </c>
      <c r="AX1297" s="1">
        <v>0</v>
      </c>
      <c r="AY1297" s="1">
        <v>0</v>
      </c>
      <c r="AZ1297" s="1">
        <v>0</v>
      </c>
      <c r="BA1297" s="1">
        <v>0</v>
      </c>
      <c r="BB1297" s="1">
        <v>1</v>
      </c>
      <c r="BC1297" s="1">
        <v>0</v>
      </c>
      <c r="BD1297" s="1">
        <v>0</v>
      </c>
      <c r="BE1297" s="1">
        <v>14717000000</v>
      </c>
      <c r="BF1297" s="1">
        <v>16000000</v>
      </c>
      <c r="BG1297" s="1">
        <v>0.11</v>
      </c>
      <c r="BH1297" s="1">
        <v>8000000</v>
      </c>
      <c r="BI1297" s="1">
        <v>8000000</v>
      </c>
      <c r="BJ1297" s="1">
        <v>100</v>
      </c>
      <c r="BK1297" s="1">
        <v>0</v>
      </c>
      <c r="BL1297" s="1">
        <v>0</v>
      </c>
      <c r="BM1297" s="1">
        <v>0</v>
      </c>
      <c r="BN1297" s="1">
        <v>0</v>
      </c>
      <c r="BO1297" s="1">
        <v>0</v>
      </c>
      <c r="BP1297" s="1">
        <v>0</v>
      </c>
      <c r="BQ1297" s="1">
        <v>0</v>
      </c>
      <c r="BR1297" s="1">
        <v>0</v>
      </c>
      <c r="BS1297" s="1">
        <v>0</v>
      </c>
      <c r="BT1297" s="1">
        <v>14725000000</v>
      </c>
      <c r="BU1297" s="1">
        <v>24000000</v>
      </c>
      <c r="BV1297" s="1">
        <v>0.16</v>
      </c>
    </row>
    <row r="1298" spans="1:75" x14ac:dyDescent="0.25">
      <c r="A1298">
        <v>1193141582</v>
      </c>
      <c r="B1298">
        <v>5</v>
      </c>
      <c r="C1298" t="s">
        <v>75</v>
      </c>
      <c r="D1298" t="s">
        <v>76</v>
      </c>
      <c r="E1298">
        <v>2018</v>
      </c>
      <c r="F1298" t="s">
        <v>77</v>
      </c>
      <c r="G1298" t="s">
        <v>78</v>
      </c>
      <c r="H1298">
        <v>2</v>
      </c>
      <c r="I1298" t="s">
        <v>79</v>
      </c>
      <c r="J1298">
        <v>216</v>
      </c>
      <c r="K1298" t="s">
        <v>2234</v>
      </c>
      <c r="L1298" t="s">
        <v>3060</v>
      </c>
      <c r="M1298">
        <v>93</v>
      </c>
      <c r="N1298" t="s">
        <v>3088</v>
      </c>
      <c r="O1298">
        <v>2</v>
      </c>
      <c r="P1298" t="s">
        <v>552</v>
      </c>
      <c r="Q1298">
        <v>17</v>
      </c>
      <c r="R1298" t="s">
        <v>912</v>
      </c>
      <c r="S1298">
        <v>0</v>
      </c>
      <c r="T1298" t="s">
        <v>83</v>
      </c>
      <c r="U1298">
        <v>0</v>
      </c>
      <c r="V1298" t="s">
        <v>83</v>
      </c>
      <c r="W1298">
        <v>0</v>
      </c>
      <c r="X1298" t="s">
        <v>83</v>
      </c>
      <c r="Y1298">
        <v>0</v>
      </c>
      <c r="Z1298" t="s">
        <v>83</v>
      </c>
      <c r="AA1298">
        <v>0</v>
      </c>
      <c r="AB1298" t="s">
        <v>912</v>
      </c>
      <c r="AC1298">
        <v>1034</v>
      </c>
      <c r="AD1298" t="s">
        <v>2253</v>
      </c>
      <c r="AE1298">
        <v>21</v>
      </c>
      <c r="AF1298">
        <v>5</v>
      </c>
      <c r="AG1298" t="s">
        <v>2261</v>
      </c>
      <c r="AH1298">
        <v>1</v>
      </c>
      <c r="AI1298" t="s">
        <v>86</v>
      </c>
      <c r="AJ1298">
        <v>1</v>
      </c>
      <c r="AK1298" t="s">
        <v>87</v>
      </c>
      <c r="AL1298">
        <v>1</v>
      </c>
      <c r="AM1298" s="1">
        <v>100</v>
      </c>
      <c r="AN1298" s="1">
        <v>99</v>
      </c>
      <c r="AO1298" s="1">
        <v>99</v>
      </c>
      <c r="AP1298" s="1">
        <v>322</v>
      </c>
      <c r="AQ1298" s="1">
        <v>431</v>
      </c>
      <c r="AR1298" s="1">
        <v>133.85</v>
      </c>
      <c r="AS1298" s="1">
        <v>300</v>
      </c>
      <c r="AT1298" s="1">
        <v>498</v>
      </c>
      <c r="AU1298" s="1">
        <v>166</v>
      </c>
      <c r="AV1298" s="1">
        <v>306</v>
      </c>
      <c r="AW1298" s="1">
        <v>0</v>
      </c>
      <c r="AX1298" s="1">
        <v>0</v>
      </c>
      <c r="AY1298" s="1">
        <v>80</v>
      </c>
      <c r="AZ1298" s="1">
        <v>0</v>
      </c>
      <c r="BA1298" s="1">
        <v>0</v>
      </c>
      <c r="BB1298" s="1">
        <v>1216</v>
      </c>
      <c r="BC1298" s="1">
        <v>1028</v>
      </c>
      <c r="BD1298" s="1">
        <v>84.54</v>
      </c>
      <c r="BE1298" s="1">
        <v>205435908</v>
      </c>
      <c r="BF1298" s="1">
        <v>205435908</v>
      </c>
      <c r="BG1298" s="1">
        <v>100</v>
      </c>
      <c r="BH1298" s="1">
        <v>34102000</v>
      </c>
      <c r="BI1298" s="1">
        <v>19700745</v>
      </c>
      <c r="BJ1298" s="1">
        <v>57.77</v>
      </c>
      <c r="BK1298" s="1">
        <v>30000000</v>
      </c>
      <c r="BL1298" s="1">
        <v>15830432</v>
      </c>
      <c r="BM1298" s="1">
        <v>52.77</v>
      </c>
      <c r="BN1298" s="1">
        <v>30000000</v>
      </c>
      <c r="BO1298" s="1">
        <v>0</v>
      </c>
      <c r="BP1298" s="1">
        <v>0</v>
      </c>
      <c r="BQ1298" s="1">
        <v>266000000</v>
      </c>
      <c r="BR1298" s="1">
        <v>0</v>
      </c>
      <c r="BS1298" s="1">
        <v>0</v>
      </c>
      <c r="BT1298" s="1">
        <v>565537908</v>
      </c>
      <c r="BU1298" s="1">
        <v>240967085</v>
      </c>
      <c r="BV1298" s="1">
        <v>42.61</v>
      </c>
      <c r="BW1298" t="s">
        <v>2262</v>
      </c>
    </row>
    <row r="1299" spans="1:75" x14ac:dyDescent="0.25">
      <c r="A1299">
        <v>1193141582</v>
      </c>
      <c r="B1299">
        <v>5</v>
      </c>
      <c r="C1299" t="s">
        <v>75</v>
      </c>
      <c r="D1299" t="s">
        <v>76</v>
      </c>
      <c r="E1299">
        <v>2018</v>
      </c>
      <c r="F1299" t="s">
        <v>77</v>
      </c>
      <c r="G1299" t="s">
        <v>78</v>
      </c>
      <c r="H1299">
        <v>2</v>
      </c>
      <c r="I1299" t="s">
        <v>79</v>
      </c>
      <c r="J1299">
        <v>216</v>
      </c>
      <c r="K1299" t="s">
        <v>2234</v>
      </c>
      <c r="L1299" t="s">
        <v>3060</v>
      </c>
      <c r="M1299">
        <v>93</v>
      </c>
      <c r="N1299" t="s">
        <v>3088</v>
      </c>
      <c r="O1299">
        <v>2</v>
      </c>
      <c r="P1299" t="s">
        <v>552</v>
      </c>
      <c r="Q1299">
        <v>17</v>
      </c>
      <c r="R1299" t="s">
        <v>912</v>
      </c>
      <c r="S1299">
        <v>0</v>
      </c>
      <c r="T1299" t="s">
        <v>83</v>
      </c>
      <c r="U1299">
        <v>0</v>
      </c>
      <c r="V1299" t="s">
        <v>83</v>
      </c>
      <c r="W1299">
        <v>0</v>
      </c>
      <c r="X1299" t="s">
        <v>83</v>
      </c>
      <c r="Y1299">
        <v>0</v>
      </c>
      <c r="Z1299" t="s">
        <v>83</v>
      </c>
      <c r="AA1299">
        <v>0</v>
      </c>
      <c r="AB1299" t="s">
        <v>912</v>
      </c>
      <c r="AC1299">
        <v>1034</v>
      </c>
      <c r="AD1299" t="s">
        <v>2253</v>
      </c>
      <c r="AE1299">
        <v>21</v>
      </c>
      <c r="AF1299">
        <v>6</v>
      </c>
      <c r="AG1299" t="s">
        <v>2263</v>
      </c>
      <c r="AH1299">
        <v>1</v>
      </c>
      <c r="AI1299" t="s">
        <v>86</v>
      </c>
      <c r="AJ1299">
        <v>1</v>
      </c>
      <c r="AK1299" t="s">
        <v>87</v>
      </c>
      <c r="AL1299">
        <v>1</v>
      </c>
      <c r="AM1299" s="1">
        <v>600</v>
      </c>
      <c r="AN1299" s="1">
        <v>1414</v>
      </c>
      <c r="AO1299" s="1">
        <v>235.67</v>
      </c>
      <c r="AP1299" s="1">
        <v>10578</v>
      </c>
      <c r="AQ1299" s="1">
        <v>16071</v>
      </c>
      <c r="AR1299" s="1">
        <v>151.93</v>
      </c>
      <c r="AS1299" s="1">
        <v>12000</v>
      </c>
      <c r="AT1299" s="1">
        <v>18533</v>
      </c>
      <c r="AU1299" s="1">
        <v>154.44</v>
      </c>
      <c r="AV1299" s="1">
        <v>12240</v>
      </c>
      <c r="AW1299" s="1">
        <v>0</v>
      </c>
      <c r="AX1299" s="1">
        <v>0</v>
      </c>
      <c r="AY1299" s="1">
        <v>3200</v>
      </c>
      <c r="AZ1299" s="1">
        <v>0</v>
      </c>
      <c r="BA1299" s="1">
        <v>0</v>
      </c>
      <c r="BB1299" s="1">
        <v>44925</v>
      </c>
      <c r="BC1299" s="1">
        <v>36018</v>
      </c>
      <c r="BD1299" s="1">
        <v>80.17</v>
      </c>
      <c r="BE1299" s="1">
        <v>26796675</v>
      </c>
      <c r="BF1299" s="1">
        <v>26796675</v>
      </c>
      <c r="BG1299" s="1">
        <v>100</v>
      </c>
      <c r="BH1299" s="1">
        <v>49452000</v>
      </c>
      <c r="BI1299" s="1">
        <v>49451547</v>
      </c>
      <c r="BJ1299" s="1">
        <v>100</v>
      </c>
      <c r="BK1299" s="1">
        <v>23865700</v>
      </c>
      <c r="BL1299" s="1">
        <v>23865700</v>
      </c>
      <c r="BM1299" s="1">
        <v>100</v>
      </c>
      <c r="BN1299" s="1">
        <v>28085270</v>
      </c>
      <c r="BO1299" s="1">
        <v>0</v>
      </c>
      <c r="BP1299" s="1">
        <v>0</v>
      </c>
      <c r="BQ1299" s="1">
        <v>84000000</v>
      </c>
      <c r="BR1299" s="1">
        <v>0</v>
      </c>
      <c r="BS1299" s="1">
        <v>0</v>
      </c>
      <c r="BT1299" s="1">
        <v>212199645</v>
      </c>
      <c r="BU1299" s="1">
        <v>100113922</v>
      </c>
      <c r="BV1299" s="1">
        <v>47.18</v>
      </c>
      <c r="BW1299" t="s">
        <v>2264</v>
      </c>
    </row>
    <row r="1300" spans="1:75" x14ac:dyDescent="0.25">
      <c r="A1300">
        <v>1193141582</v>
      </c>
      <c r="B1300">
        <v>5</v>
      </c>
      <c r="C1300" t="s">
        <v>75</v>
      </c>
      <c r="D1300" t="s">
        <v>76</v>
      </c>
      <c r="E1300">
        <v>2018</v>
      </c>
      <c r="F1300" t="s">
        <v>77</v>
      </c>
      <c r="G1300" t="s">
        <v>78</v>
      </c>
      <c r="H1300">
        <v>2</v>
      </c>
      <c r="I1300" t="s">
        <v>79</v>
      </c>
      <c r="J1300">
        <v>216</v>
      </c>
      <c r="K1300" t="s">
        <v>2234</v>
      </c>
      <c r="L1300" t="s">
        <v>3060</v>
      </c>
      <c r="M1300">
        <v>93</v>
      </c>
      <c r="N1300" t="s">
        <v>3088</v>
      </c>
      <c r="O1300">
        <v>3</v>
      </c>
      <c r="P1300" t="s">
        <v>124</v>
      </c>
      <c r="Q1300">
        <v>25</v>
      </c>
      <c r="R1300" t="s">
        <v>919</v>
      </c>
      <c r="S1300">
        <v>0</v>
      </c>
      <c r="T1300" t="s">
        <v>83</v>
      </c>
      <c r="U1300">
        <v>0</v>
      </c>
      <c r="V1300" t="s">
        <v>83</v>
      </c>
      <c r="W1300">
        <v>0</v>
      </c>
      <c r="X1300" t="s">
        <v>83</v>
      </c>
      <c r="Y1300">
        <v>0</v>
      </c>
      <c r="Z1300" t="s">
        <v>83</v>
      </c>
      <c r="AA1300">
        <v>0</v>
      </c>
      <c r="AB1300" t="s">
        <v>919</v>
      </c>
      <c r="AC1300">
        <v>1006</v>
      </c>
      <c r="AD1300" t="s">
        <v>2265</v>
      </c>
      <c r="AE1300">
        <v>35</v>
      </c>
      <c r="AF1300">
        <v>1</v>
      </c>
      <c r="AG1300" t="s">
        <v>2266</v>
      </c>
      <c r="AH1300">
        <v>1</v>
      </c>
      <c r="AI1300" t="s">
        <v>86</v>
      </c>
      <c r="AJ1300">
        <v>1</v>
      </c>
      <c r="AK1300" t="s">
        <v>87</v>
      </c>
      <c r="AL1300">
        <v>1</v>
      </c>
      <c r="AM1300" s="1">
        <v>356</v>
      </c>
      <c r="AN1300" s="1">
        <v>984</v>
      </c>
      <c r="AO1300" s="1">
        <v>276.39999999999998</v>
      </c>
      <c r="AP1300" s="1">
        <v>456</v>
      </c>
      <c r="AQ1300" s="1">
        <v>1922</v>
      </c>
      <c r="AR1300" s="1">
        <v>421.49</v>
      </c>
      <c r="AS1300" s="1">
        <v>1700</v>
      </c>
      <c r="AT1300" s="1">
        <v>1245</v>
      </c>
      <c r="AU1300" s="1">
        <v>73.239999999999995</v>
      </c>
      <c r="AV1300" s="1">
        <v>1294</v>
      </c>
      <c r="AW1300" s="1">
        <v>0</v>
      </c>
      <c r="AX1300" s="1">
        <v>0</v>
      </c>
      <c r="AY1300" s="1">
        <v>100</v>
      </c>
      <c r="AZ1300" s="1">
        <v>0</v>
      </c>
      <c r="BA1300" s="1">
        <v>0</v>
      </c>
      <c r="BB1300" s="1">
        <v>6000</v>
      </c>
      <c r="BC1300" s="1">
        <v>4151</v>
      </c>
      <c r="BD1300" s="1">
        <v>69.180000000000007</v>
      </c>
      <c r="BE1300" s="1">
        <v>5848490344</v>
      </c>
      <c r="BF1300" s="1">
        <v>4846125914</v>
      </c>
      <c r="BG1300" s="1">
        <v>82.86</v>
      </c>
      <c r="BH1300" s="1">
        <v>7003876829</v>
      </c>
      <c r="BI1300" s="1">
        <v>6884639896</v>
      </c>
      <c r="BJ1300" s="1">
        <v>98.3</v>
      </c>
      <c r="BK1300" s="1">
        <v>7903156753</v>
      </c>
      <c r="BL1300" s="1">
        <v>6911851464</v>
      </c>
      <c r="BM1300" s="1">
        <v>87.46</v>
      </c>
      <c r="BN1300" s="1">
        <v>7864744000</v>
      </c>
      <c r="BO1300" s="1">
        <v>0</v>
      </c>
      <c r="BP1300" s="1">
        <v>0</v>
      </c>
      <c r="BQ1300" s="1">
        <v>4103000000</v>
      </c>
      <c r="BR1300" s="1">
        <v>0</v>
      </c>
      <c r="BS1300" s="1">
        <v>0</v>
      </c>
      <c r="BT1300" s="1">
        <v>32723267926</v>
      </c>
      <c r="BU1300" s="1">
        <v>18642617274</v>
      </c>
      <c r="BV1300" s="1">
        <v>56.97</v>
      </c>
      <c r="BW1300" t="s">
        <v>2267</v>
      </c>
    </row>
    <row r="1301" spans="1:75" x14ac:dyDescent="0.25">
      <c r="A1301">
        <v>1193141582</v>
      </c>
      <c r="B1301">
        <v>5</v>
      </c>
      <c r="C1301" t="s">
        <v>75</v>
      </c>
      <c r="D1301" t="s">
        <v>76</v>
      </c>
      <c r="E1301">
        <v>2018</v>
      </c>
      <c r="F1301" t="s">
        <v>77</v>
      </c>
      <c r="G1301" t="s">
        <v>78</v>
      </c>
      <c r="H1301">
        <v>2</v>
      </c>
      <c r="I1301" t="s">
        <v>79</v>
      </c>
      <c r="J1301">
        <v>216</v>
      </c>
      <c r="K1301" t="s">
        <v>2234</v>
      </c>
      <c r="L1301" t="s">
        <v>3060</v>
      </c>
      <c r="M1301">
        <v>93</v>
      </c>
      <c r="N1301" t="s">
        <v>3088</v>
      </c>
      <c r="O1301">
        <v>3</v>
      </c>
      <c r="P1301" t="s">
        <v>124</v>
      </c>
      <c r="Q1301">
        <v>25</v>
      </c>
      <c r="R1301" t="s">
        <v>919</v>
      </c>
      <c r="S1301">
        <v>0</v>
      </c>
      <c r="T1301" t="s">
        <v>83</v>
      </c>
      <c r="U1301">
        <v>0</v>
      </c>
      <c r="V1301" t="s">
        <v>83</v>
      </c>
      <c r="W1301">
        <v>0</v>
      </c>
      <c r="X1301" t="s">
        <v>83</v>
      </c>
      <c r="Y1301">
        <v>0</v>
      </c>
      <c r="Z1301" t="s">
        <v>83</v>
      </c>
      <c r="AA1301">
        <v>0</v>
      </c>
      <c r="AB1301" t="s">
        <v>919</v>
      </c>
      <c r="AC1301">
        <v>1006</v>
      </c>
      <c r="AD1301" t="s">
        <v>2265</v>
      </c>
      <c r="AE1301">
        <v>35</v>
      </c>
      <c r="AF1301">
        <v>2</v>
      </c>
      <c r="AG1301" t="s">
        <v>2268</v>
      </c>
      <c r="AH1301">
        <v>1</v>
      </c>
      <c r="AI1301" t="s">
        <v>86</v>
      </c>
      <c r="AJ1301">
        <v>1</v>
      </c>
      <c r="AK1301" t="s">
        <v>87</v>
      </c>
      <c r="AL1301">
        <v>1</v>
      </c>
      <c r="AM1301" s="1">
        <v>400000</v>
      </c>
      <c r="AN1301" s="1">
        <v>432802</v>
      </c>
      <c r="AO1301" s="1">
        <v>108.2</v>
      </c>
      <c r="AP1301" s="1">
        <v>990000</v>
      </c>
      <c r="AQ1301" s="1">
        <v>2190845</v>
      </c>
      <c r="AR1301" s="1">
        <v>221.3</v>
      </c>
      <c r="AS1301" s="1">
        <v>1000000</v>
      </c>
      <c r="AT1301" s="1">
        <v>1331144</v>
      </c>
      <c r="AU1301" s="1">
        <v>133.11000000000001</v>
      </c>
      <c r="AV1301" s="1">
        <v>356353</v>
      </c>
      <c r="AW1301" s="1">
        <v>0</v>
      </c>
      <c r="AX1301" s="1">
        <v>0</v>
      </c>
      <c r="AY1301" s="1">
        <v>20000</v>
      </c>
      <c r="AZ1301" s="1">
        <v>0</v>
      </c>
      <c r="BA1301" s="1">
        <v>0</v>
      </c>
      <c r="BB1301" s="1">
        <v>4000000</v>
      </c>
      <c r="BC1301" s="1">
        <v>3954791</v>
      </c>
      <c r="BD1301" s="1">
        <v>98.87</v>
      </c>
      <c r="BE1301" s="1">
        <v>2281508802</v>
      </c>
      <c r="BF1301" s="1">
        <v>1301992760</v>
      </c>
      <c r="BG1301" s="1">
        <v>57.07</v>
      </c>
      <c r="BH1301" s="1">
        <v>1108791646</v>
      </c>
      <c r="BI1301" s="1">
        <v>1106903310</v>
      </c>
      <c r="BJ1301" s="1">
        <v>99.83</v>
      </c>
      <c r="BK1301" s="1">
        <v>952745801</v>
      </c>
      <c r="BL1301" s="1">
        <v>554991182</v>
      </c>
      <c r="BM1301" s="1">
        <v>58.25</v>
      </c>
      <c r="BN1301" s="1">
        <v>1098984000</v>
      </c>
      <c r="BO1301" s="1">
        <v>0</v>
      </c>
      <c r="BP1301" s="1">
        <v>0</v>
      </c>
      <c r="BQ1301" s="1">
        <v>1973000000</v>
      </c>
      <c r="BR1301" s="1">
        <v>0</v>
      </c>
      <c r="BS1301" s="1">
        <v>0</v>
      </c>
      <c r="BT1301" s="1">
        <v>7415030249</v>
      </c>
      <c r="BU1301" s="1">
        <v>2963887252</v>
      </c>
      <c r="BV1301" s="1">
        <v>39.97</v>
      </c>
      <c r="BW1301" t="s">
        <v>2269</v>
      </c>
    </row>
    <row r="1302" spans="1:75" x14ac:dyDescent="0.25">
      <c r="A1302">
        <v>1193141582</v>
      </c>
      <c r="B1302">
        <v>5</v>
      </c>
      <c r="C1302" t="s">
        <v>75</v>
      </c>
      <c r="D1302" t="s">
        <v>76</v>
      </c>
      <c r="E1302">
        <v>2018</v>
      </c>
      <c r="F1302" t="s">
        <v>77</v>
      </c>
      <c r="G1302" t="s">
        <v>78</v>
      </c>
      <c r="H1302">
        <v>2</v>
      </c>
      <c r="I1302" t="s">
        <v>79</v>
      </c>
      <c r="J1302">
        <v>216</v>
      </c>
      <c r="K1302" t="s">
        <v>2234</v>
      </c>
      <c r="L1302" t="s">
        <v>3060</v>
      </c>
      <c r="M1302">
        <v>93</v>
      </c>
      <c r="N1302" t="s">
        <v>3088</v>
      </c>
      <c r="O1302">
        <v>3</v>
      </c>
      <c r="P1302" t="s">
        <v>124</v>
      </c>
      <c r="Q1302">
        <v>25</v>
      </c>
      <c r="R1302" t="s">
        <v>919</v>
      </c>
      <c r="S1302">
        <v>0</v>
      </c>
      <c r="T1302" t="s">
        <v>83</v>
      </c>
      <c r="U1302">
        <v>0</v>
      </c>
      <c r="V1302" t="s">
        <v>83</v>
      </c>
      <c r="W1302">
        <v>0</v>
      </c>
      <c r="X1302" t="s">
        <v>83</v>
      </c>
      <c r="Y1302">
        <v>0</v>
      </c>
      <c r="Z1302" t="s">
        <v>83</v>
      </c>
      <c r="AA1302">
        <v>0</v>
      </c>
      <c r="AB1302" t="s">
        <v>919</v>
      </c>
      <c r="AC1302">
        <v>1006</v>
      </c>
      <c r="AD1302" t="s">
        <v>2265</v>
      </c>
      <c r="AE1302">
        <v>35</v>
      </c>
      <c r="AF1302">
        <v>4</v>
      </c>
      <c r="AG1302" t="s">
        <v>2270</v>
      </c>
      <c r="AH1302">
        <v>2</v>
      </c>
      <c r="AI1302" t="s">
        <v>97</v>
      </c>
      <c r="AJ1302">
        <v>1</v>
      </c>
      <c r="AK1302" t="s">
        <v>87</v>
      </c>
      <c r="AL1302">
        <v>1</v>
      </c>
      <c r="AM1302" s="1">
        <v>6</v>
      </c>
      <c r="AN1302" s="1">
        <v>6</v>
      </c>
      <c r="AO1302" s="1">
        <v>100</v>
      </c>
      <c r="AP1302" s="1">
        <v>6</v>
      </c>
      <c r="AQ1302" s="1">
        <v>6</v>
      </c>
      <c r="AR1302" s="1">
        <v>100</v>
      </c>
      <c r="AS1302" s="1">
        <v>6</v>
      </c>
      <c r="AT1302" s="1">
        <v>6</v>
      </c>
      <c r="AU1302" s="1">
        <v>100</v>
      </c>
      <c r="AV1302" s="1">
        <v>6</v>
      </c>
      <c r="AW1302" s="1">
        <v>0</v>
      </c>
      <c r="AX1302" s="1">
        <v>0</v>
      </c>
      <c r="AY1302" s="1">
        <v>6</v>
      </c>
      <c r="AZ1302" s="1">
        <v>0</v>
      </c>
      <c r="BA1302" s="1">
        <v>0</v>
      </c>
      <c r="BB1302" s="1" t="s">
        <v>98</v>
      </c>
      <c r="BC1302" s="1" t="s">
        <v>98</v>
      </c>
      <c r="BD1302" s="1" t="s">
        <v>98</v>
      </c>
      <c r="BE1302" s="1">
        <v>2683329764</v>
      </c>
      <c r="BF1302" s="1">
        <v>2679166285</v>
      </c>
      <c r="BG1302" s="1">
        <v>99.84</v>
      </c>
      <c r="BH1302" s="1">
        <v>5352341801</v>
      </c>
      <c r="BI1302" s="1">
        <v>5352341801</v>
      </c>
      <c r="BJ1302" s="1">
        <v>100</v>
      </c>
      <c r="BK1302" s="1">
        <v>4971200446</v>
      </c>
      <c r="BL1302" s="1">
        <v>4880777589</v>
      </c>
      <c r="BM1302" s="1">
        <v>98.18</v>
      </c>
      <c r="BN1302" s="1">
        <v>5000000000</v>
      </c>
      <c r="BO1302" s="1">
        <v>0</v>
      </c>
      <c r="BP1302" s="1">
        <v>0</v>
      </c>
      <c r="BQ1302" s="1">
        <v>4248000000</v>
      </c>
      <c r="BR1302" s="1">
        <v>0</v>
      </c>
      <c r="BS1302" s="1">
        <v>0</v>
      </c>
      <c r="BT1302" s="1">
        <v>22254872011</v>
      </c>
      <c r="BU1302" s="1">
        <v>12912285675</v>
      </c>
      <c r="BV1302" s="1">
        <v>58.02</v>
      </c>
      <c r="BW1302" t="s">
        <v>2271</v>
      </c>
    </row>
    <row r="1303" spans="1:75" x14ac:dyDescent="0.25">
      <c r="A1303">
        <v>1193141582</v>
      </c>
      <c r="B1303">
        <v>5</v>
      </c>
      <c r="C1303" t="s">
        <v>75</v>
      </c>
      <c r="D1303" t="s">
        <v>76</v>
      </c>
      <c r="E1303">
        <v>2018</v>
      </c>
      <c r="F1303" t="s">
        <v>77</v>
      </c>
      <c r="G1303" t="s">
        <v>78</v>
      </c>
      <c r="H1303">
        <v>2</v>
      </c>
      <c r="I1303" t="s">
        <v>79</v>
      </c>
      <c r="J1303">
        <v>216</v>
      </c>
      <c r="K1303" t="s">
        <v>2234</v>
      </c>
      <c r="L1303" t="s">
        <v>3060</v>
      </c>
      <c r="M1303">
        <v>93</v>
      </c>
      <c r="N1303" t="s">
        <v>3088</v>
      </c>
      <c r="O1303">
        <v>3</v>
      </c>
      <c r="P1303" t="s">
        <v>124</v>
      </c>
      <c r="Q1303">
        <v>25</v>
      </c>
      <c r="R1303" t="s">
        <v>919</v>
      </c>
      <c r="S1303">
        <v>0</v>
      </c>
      <c r="T1303" t="s">
        <v>83</v>
      </c>
      <c r="U1303">
        <v>0</v>
      </c>
      <c r="V1303" t="s">
        <v>83</v>
      </c>
      <c r="W1303">
        <v>0</v>
      </c>
      <c r="X1303" t="s">
        <v>83</v>
      </c>
      <c r="Y1303">
        <v>0</v>
      </c>
      <c r="Z1303" t="s">
        <v>83</v>
      </c>
      <c r="AA1303">
        <v>0</v>
      </c>
      <c r="AB1303" t="s">
        <v>919</v>
      </c>
      <c r="AC1303">
        <v>1006</v>
      </c>
      <c r="AD1303" t="s">
        <v>2265</v>
      </c>
      <c r="AE1303">
        <v>35</v>
      </c>
      <c r="AF1303">
        <v>5</v>
      </c>
      <c r="AG1303" t="s">
        <v>2272</v>
      </c>
      <c r="AH1303">
        <v>1</v>
      </c>
      <c r="AI1303" t="s">
        <v>86</v>
      </c>
      <c r="AJ1303">
        <v>1</v>
      </c>
      <c r="AK1303" t="s">
        <v>87</v>
      </c>
      <c r="AL1303">
        <v>1</v>
      </c>
      <c r="AM1303" s="1">
        <v>40</v>
      </c>
      <c r="AN1303" s="1">
        <v>69</v>
      </c>
      <c r="AO1303" s="1">
        <v>172.5</v>
      </c>
      <c r="AP1303" s="1">
        <v>40</v>
      </c>
      <c r="AQ1303" s="1">
        <v>55</v>
      </c>
      <c r="AR1303" s="1">
        <v>137.5</v>
      </c>
      <c r="AS1303" s="1">
        <v>36</v>
      </c>
      <c r="AT1303" s="1">
        <v>9</v>
      </c>
      <c r="AU1303" s="1">
        <v>25</v>
      </c>
      <c r="AV1303" s="1">
        <v>40</v>
      </c>
      <c r="AW1303" s="1">
        <v>0</v>
      </c>
      <c r="AX1303" s="1">
        <v>0</v>
      </c>
      <c r="AY1303" s="1">
        <v>0</v>
      </c>
      <c r="AZ1303" s="1">
        <v>0</v>
      </c>
      <c r="BA1303" s="1">
        <v>0</v>
      </c>
      <c r="BB1303" s="1">
        <v>200</v>
      </c>
      <c r="BC1303" s="1">
        <v>133</v>
      </c>
      <c r="BD1303" s="1">
        <v>66.5</v>
      </c>
      <c r="BE1303" s="1">
        <v>13200000</v>
      </c>
      <c r="BF1303" s="1">
        <v>13200000</v>
      </c>
      <c r="BG1303" s="1">
        <v>100</v>
      </c>
      <c r="BH1303" s="1">
        <v>103713918</v>
      </c>
      <c r="BI1303" s="1">
        <v>103713918</v>
      </c>
      <c r="BJ1303" s="1">
        <v>100</v>
      </c>
      <c r="BK1303" s="1">
        <v>55000000</v>
      </c>
      <c r="BL1303" s="1">
        <v>34000000</v>
      </c>
      <c r="BM1303" s="1">
        <v>61.82</v>
      </c>
      <c r="BN1303" s="1">
        <v>46500000</v>
      </c>
      <c r="BO1303" s="1">
        <v>0</v>
      </c>
      <c r="BP1303" s="1">
        <v>0</v>
      </c>
      <c r="BQ1303" s="1">
        <v>0</v>
      </c>
      <c r="BR1303" s="1">
        <v>0</v>
      </c>
      <c r="BS1303" s="1">
        <v>0</v>
      </c>
      <c r="BT1303" s="1">
        <v>218413918</v>
      </c>
      <c r="BU1303" s="1">
        <v>150913918</v>
      </c>
      <c r="BV1303" s="1">
        <v>69.099999999999994</v>
      </c>
      <c r="BW1303" t="s">
        <v>2273</v>
      </c>
    </row>
    <row r="1304" spans="1:75" x14ac:dyDescent="0.25">
      <c r="A1304">
        <v>1193141582</v>
      </c>
      <c r="B1304">
        <v>5</v>
      </c>
      <c r="C1304" t="s">
        <v>75</v>
      </c>
      <c r="D1304" t="s">
        <v>76</v>
      </c>
      <c r="E1304">
        <v>2018</v>
      </c>
      <c r="F1304" t="s">
        <v>77</v>
      </c>
      <c r="G1304" t="s">
        <v>78</v>
      </c>
      <c r="H1304">
        <v>2</v>
      </c>
      <c r="I1304" t="s">
        <v>79</v>
      </c>
      <c r="J1304">
        <v>216</v>
      </c>
      <c r="K1304" t="s">
        <v>2234</v>
      </c>
      <c r="L1304" t="s">
        <v>3060</v>
      </c>
      <c r="M1304">
        <v>93</v>
      </c>
      <c r="N1304" t="s">
        <v>3088</v>
      </c>
      <c r="O1304">
        <v>7</v>
      </c>
      <c r="P1304" t="s">
        <v>81</v>
      </c>
      <c r="Q1304">
        <v>42</v>
      </c>
      <c r="R1304" t="s">
        <v>82</v>
      </c>
      <c r="S1304">
        <v>0</v>
      </c>
      <c r="T1304" t="s">
        <v>83</v>
      </c>
      <c r="U1304">
        <v>0</v>
      </c>
      <c r="V1304" t="s">
        <v>83</v>
      </c>
      <c r="W1304">
        <v>0</v>
      </c>
      <c r="X1304" t="s">
        <v>83</v>
      </c>
      <c r="Y1304">
        <v>0</v>
      </c>
      <c r="Z1304" t="s">
        <v>83</v>
      </c>
      <c r="AA1304">
        <v>0</v>
      </c>
      <c r="AB1304" t="s">
        <v>82</v>
      </c>
      <c r="AC1304">
        <v>1015</v>
      </c>
      <c r="AD1304" t="s">
        <v>2274</v>
      </c>
      <c r="AE1304">
        <v>31</v>
      </c>
      <c r="AF1304">
        <v>4</v>
      </c>
      <c r="AG1304" t="s">
        <v>2275</v>
      </c>
      <c r="AH1304">
        <v>3</v>
      </c>
      <c r="AI1304" t="s">
        <v>133</v>
      </c>
      <c r="AJ1304">
        <v>1</v>
      </c>
      <c r="AK1304" t="s">
        <v>87</v>
      </c>
      <c r="AL1304">
        <v>1</v>
      </c>
      <c r="AM1304" s="1">
        <v>86</v>
      </c>
      <c r="AN1304" s="1">
        <v>82</v>
      </c>
      <c r="AO1304" s="1">
        <v>95.35</v>
      </c>
      <c r="AP1304" s="1">
        <v>88</v>
      </c>
      <c r="AQ1304" s="1">
        <v>92</v>
      </c>
      <c r="AR1304" s="1">
        <v>104.55</v>
      </c>
      <c r="AS1304" s="1">
        <v>89</v>
      </c>
      <c r="AT1304" s="1">
        <v>94</v>
      </c>
      <c r="AU1304" s="1">
        <v>105.62</v>
      </c>
      <c r="AV1304" s="1">
        <v>90</v>
      </c>
      <c r="AW1304" s="1">
        <v>0</v>
      </c>
      <c r="AX1304" s="1">
        <v>0</v>
      </c>
      <c r="AY1304" s="1">
        <v>90</v>
      </c>
      <c r="AZ1304" s="1">
        <v>0</v>
      </c>
      <c r="BA1304" s="1">
        <v>0</v>
      </c>
      <c r="BB1304" s="1" t="s">
        <v>98</v>
      </c>
      <c r="BC1304" s="1" t="s">
        <v>98</v>
      </c>
      <c r="BD1304" s="1" t="s">
        <v>98</v>
      </c>
      <c r="BE1304" s="1">
        <v>1899408501</v>
      </c>
      <c r="BF1304" s="1">
        <v>423833691</v>
      </c>
      <c r="BG1304" s="1">
        <v>22.31</v>
      </c>
      <c r="BH1304" s="1">
        <v>2694067870</v>
      </c>
      <c r="BI1304" s="1">
        <v>2607102651</v>
      </c>
      <c r="BJ1304" s="1">
        <v>96.77</v>
      </c>
      <c r="BK1304" s="1">
        <v>2518802000</v>
      </c>
      <c r="BL1304" s="1">
        <v>1949382014</v>
      </c>
      <c r="BM1304" s="1">
        <v>77.39</v>
      </c>
      <c r="BN1304" s="1">
        <v>2875454000</v>
      </c>
      <c r="BO1304" s="1">
        <v>0</v>
      </c>
      <c r="BP1304" s="1">
        <v>0</v>
      </c>
      <c r="BQ1304" s="1">
        <v>4210000000</v>
      </c>
      <c r="BR1304" s="1">
        <v>0</v>
      </c>
      <c r="BS1304" s="1">
        <v>0</v>
      </c>
      <c r="BT1304" s="1">
        <v>14197732371</v>
      </c>
      <c r="BU1304" s="1">
        <v>4980318356</v>
      </c>
      <c r="BV1304" s="1">
        <v>35.08</v>
      </c>
      <c r="BW1304" t="s">
        <v>2276</v>
      </c>
    </row>
    <row r="1305" spans="1:75" x14ac:dyDescent="0.25">
      <c r="A1305">
        <v>1193141582</v>
      </c>
      <c r="B1305">
        <v>5</v>
      </c>
      <c r="C1305" t="s">
        <v>75</v>
      </c>
      <c r="D1305" t="s">
        <v>76</v>
      </c>
      <c r="E1305">
        <v>2018</v>
      </c>
      <c r="F1305" t="s">
        <v>77</v>
      </c>
      <c r="G1305" t="s">
        <v>78</v>
      </c>
      <c r="H1305">
        <v>2</v>
      </c>
      <c r="I1305" t="s">
        <v>79</v>
      </c>
      <c r="J1305">
        <v>217</v>
      </c>
      <c r="K1305" t="s">
        <v>2277</v>
      </c>
      <c r="L1305" t="s">
        <v>3061</v>
      </c>
      <c r="M1305">
        <v>98</v>
      </c>
      <c r="N1305" t="s">
        <v>3082</v>
      </c>
      <c r="O1305">
        <v>3</v>
      </c>
      <c r="P1305" t="s">
        <v>124</v>
      </c>
      <c r="Q1305">
        <v>19</v>
      </c>
      <c r="R1305" t="s">
        <v>319</v>
      </c>
      <c r="S1305">
        <v>0</v>
      </c>
      <c r="T1305" t="s">
        <v>83</v>
      </c>
      <c r="U1305">
        <v>0</v>
      </c>
      <c r="V1305" t="s">
        <v>83</v>
      </c>
      <c r="W1305">
        <v>0</v>
      </c>
      <c r="X1305" t="s">
        <v>83</v>
      </c>
      <c r="Y1305">
        <v>0</v>
      </c>
      <c r="Z1305" t="s">
        <v>83</v>
      </c>
      <c r="AA1305">
        <v>0</v>
      </c>
      <c r="AB1305" t="s">
        <v>319</v>
      </c>
      <c r="AC1305">
        <v>1157</v>
      </c>
      <c r="AD1305" t="s">
        <v>1634</v>
      </c>
      <c r="AE1305">
        <v>12</v>
      </c>
      <c r="AF1305">
        <v>2</v>
      </c>
      <c r="AG1305" t="s">
        <v>1635</v>
      </c>
      <c r="AH1305">
        <v>1</v>
      </c>
      <c r="AI1305" t="s">
        <v>86</v>
      </c>
      <c r="AJ1305">
        <v>4</v>
      </c>
      <c r="AK1305" t="s">
        <v>224</v>
      </c>
      <c r="AL1305">
        <v>1</v>
      </c>
      <c r="AM1305" s="1">
        <v>1</v>
      </c>
      <c r="AN1305" s="1">
        <v>1</v>
      </c>
      <c r="AO1305" s="1">
        <v>100</v>
      </c>
      <c r="AP1305" s="1">
        <v>0</v>
      </c>
      <c r="AQ1305" s="1">
        <v>0</v>
      </c>
      <c r="AR1305" s="1">
        <v>0</v>
      </c>
      <c r="AS1305" s="1">
        <v>0</v>
      </c>
      <c r="AT1305" s="1">
        <v>0</v>
      </c>
      <c r="AU1305" s="1">
        <v>0</v>
      </c>
      <c r="AV1305" s="1">
        <v>0</v>
      </c>
      <c r="AW1305" s="1">
        <v>0</v>
      </c>
      <c r="AX1305" s="1">
        <v>0</v>
      </c>
      <c r="AY1305" s="1">
        <v>0</v>
      </c>
      <c r="AZ1305" s="1">
        <v>0</v>
      </c>
      <c r="BA1305" s="1">
        <v>0</v>
      </c>
      <c r="BB1305" s="1">
        <v>1</v>
      </c>
      <c r="BC1305" s="1">
        <v>1</v>
      </c>
      <c r="BD1305" s="1">
        <v>100</v>
      </c>
      <c r="BE1305" s="1">
        <v>3493358965</v>
      </c>
      <c r="BF1305" s="1">
        <v>3493358965</v>
      </c>
      <c r="BG1305" s="1">
        <v>100</v>
      </c>
      <c r="BH1305" s="1">
        <v>0</v>
      </c>
      <c r="BI1305" s="1">
        <v>0</v>
      </c>
      <c r="BJ1305" s="1">
        <v>0</v>
      </c>
      <c r="BK1305" s="1">
        <v>0</v>
      </c>
      <c r="BL1305" s="1">
        <v>0</v>
      </c>
      <c r="BM1305" s="1">
        <v>0</v>
      </c>
      <c r="BN1305" s="1">
        <v>0</v>
      </c>
      <c r="BO1305" s="1">
        <v>0</v>
      </c>
      <c r="BP1305" s="1">
        <v>0</v>
      </c>
      <c r="BQ1305" s="1">
        <v>0</v>
      </c>
      <c r="BR1305" s="1">
        <v>0</v>
      </c>
      <c r="BS1305" s="1">
        <v>0</v>
      </c>
      <c r="BT1305" s="1">
        <v>3493358965</v>
      </c>
      <c r="BU1305" s="1">
        <v>3493358965</v>
      </c>
      <c r="BV1305" s="1">
        <v>100</v>
      </c>
    </row>
    <row r="1306" spans="1:75" x14ac:dyDescent="0.25">
      <c r="A1306">
        <v>1193141582</v>
      </c>
      <c r="B1306">
        <v>5</v>
      </c>
      <c r="C1306" t="s">
        <v>75</v>
      </c>
      <c r="D1306" t="s">
        <v>76</v>
      </c>
      <c r="E1306">
        <v>2018</v>
      </c>
      <c r="F1306" t="s">
        <v>77</v>
      </c>
      <c r="G1306" t="s">
        <v>78</v>
      </c>
      <c r="H1306">
        <v>2</v>
      </c>
      <c r="I1306" t="s">
        <v>79</v>
      </c>
      <c r="J1306">
        <v>217</v>
      </c>
      <c r="K1306" t="s">
        <v>2277</v>
      </c>
      <c r="L1306" t="s">
        <v>3061</v>
      </c>
      <c r="M1306">
        <v>98</v>
      </c>
      <c r="N1306" t="s">
        <v>3082</v>
      </c>
      <c r="O1306">
        <v>3</v>
      </c>
      <c r="P1306" t="s">
        <v>124</v>
      </c>
      <c r="Q1306">
        <v>19</v>
      </c>
      <c r="R1306" t="s">
        <v>319</v>
      </c>
      <c r="S1306">
        <v>0</v>
      </c>
      <c r="T1306" t="s">
        <v>83</v>
      </c>
      <c r="U1306">
        <v>0</v>
      </c>
      <c r="V1306" t="s">
        <v>83</v>
      </c>
      <c r="W1306">
        <v>0</v>
      </c>
      <c r="X1306" t="s">
        <v>83</v>
      </c>
      <c r="Y1306">
        <v>0</v>
      </c>
      <c r="Z1306" t="s">
        <v>83</v>
      </c>
      <c r="AA1306">
        <v>0</v>
      </c>
      <c r="AB1306" t="s">
        <v>319</v>
      </c>
      <c r="AC1306">
        <v>1157</v>
      </c>
      <c r="AD1306" t="s">
        <v>1634</v>
      </c>
      <c r="AE1306">
        <v>12</v>
      </c>
      <c r="AF1306">
        <v>10</v>
      </c>
      <c r="AG1306" t="s">
        <v>1647</v>
      </c>
      <c r="AH1306">
        <v>1</v>
      </c>
      <c r="AI1306" t="s">
        <v>86</v>
      </c>
      <c r="AJ1306">
        <v>4</v>
      </c>
      <c r="AK1306" t="s">
        <v>224</v>
      </c>
      <c r="AL1306">
        <v>1</v>
      </c>
      <c r="AM1306" s="1">
        <v>100</v>
      </c>
      <c r="AN1306" s="1">
        <v>100</v>
      </c>
      <c r="AO1306" s="1">
        <v>100</v>
      </c>
      <c r="AP1306" s="1">
        <v>0</v>
      </c>
      <c r="AQ1306" s="1">
        <v>0</v>
      </c>
      <c r="AR1306" s="1">
        <v>0</v>
      </c>
      <c r="AS1306" s="1">
        <v>0</v>
      </c>
      <c r="AT1306" s="1">
        <v>0</v>
      </c>
      <c r="AU1306" s="1">
        <v>0</v>
      </c>
      <c r="AV1306" s="1">
        <v>0</v>
      </c>
      <c r="AW1306" s="1">
        <v>0</v>
      </c>
      <c r="AX1306" s="1">
        <v>0</v>
      </c>
      <c r="AY1306" s="1">
        <v>0</v>
      </c>
      <c r="AZ1306" s="1">
        <v>0</v>
      </c>
      <c r="BA1306" s="1">
        <v>0</v>
      </c>
      <c r="BB1306" s="1">
        <v>100</v>
      </c>
      <c r="BC1306" s="1">
        <v>100</v>
      </c>
      <c r="BD1306" s="1">
        <v>100</v>
      </c>
      <c r="BE1306" s="1">
        <v>62543838</v>
      </c>
      <c r="BF1306" s="1">
        <v>62543838</v>
      </c>
      <c r="BG1306" s="1">
        <v>100</v>
      </c>
      <c r="BH1306" s="1">
        <v>0</v>
      </c>
      <c r="BI1306" s="1">
        <v>0</v>
      </c>
      <c r="BJ1306" s="1">
        <v>0</v>
      </c>
      <c r="BK1306" s="1">
        <v>0</v>
      </c>
      <c r="BL1306" s="1">
        <v>0</v>
      </c>
      <c r="BM1306" s="1">
        <v>0</v>
      </c>
      <c r="BN1306" s="1">
        <v>0</v>
      </c>
      <c r="BO1306" s="1">
        <v>0</v>
      </c>
      <c r="BP1306" s="1">
        <v>0</v>
      </c>
      <c r="BQ1306" s="1">
        <v>0</v>
      </c>
      <c r="BR1306" s="1">
        <v>0</v>
      </c>
      <c r="BS1306" s="1">
        <v>0</v>
      </c>
      <c r="BT1306" s="1">
        <v>62543838</v>
      </c>
      <c r="BU1306" s="1">
        <v>62543838</v>
      </c>
      <c r="BV1306" s="1">
        <v>100</v>
      </c>
    </row>
    <row r="1307" spans="1:75" x14ac:dyDescent="0.25">
      <c r="A1307">
        <v>1193141582</v>
      </c>
      <c r="B1307">
        <v>5</v>
      </c>
      <c r="C1307" t="s">
        <v>75</v>
      </c>
      <c r="D1307" t="s">
        <v>76</v>
      </c>
      <c r="E1307">
        <v>2018</v>
      </c>
      <c r="F1307" t="s">
        <v>77</v>
      </c>
      <c r="G1307" t="s">
        <v>78</v>
      </c>
      <c r="H1307">
        <v>2</v>
      </c>
      <c r="I1307" t="s">
        <v>79</v>
      </c>
      <c r="J1307">
        <v>217</v>
      </c>
      <c r="K1307" t="s">
        <v>2277</v>
      </c>
      <c r="L1307" t="s">
        <v>3061</v>
      </c>
      <c r="M1307">
        <v>98</v>
      </c>
      <c r="N1307" t="s">
        <v>3082</v>
      </c>
      <c r="O1307">
        <v>3</v>
      </c>
      <c r="P1307" t="s">
        <v>124</v>
      </c>
      <c r="Q1307">
        <v>19</v>
      </c>
      <c r="R1307" t="s">
        <v>319</v>
      </c>
      <c r="S1307">
        <v>0</v>
      </c>
      <c r="T1307" t="s">
        <v>83</v>
      </c>
      <c r="U1307">
        <v>0</v>
      </c>
      <c r="V1307" t="s">
        <v>83</v>
      </c>
      <c r="W1307">
        <v>0</v>
      </c>
      <c r="X1307" t="s">
        <v>83</v>
      </c>
      <c r="Y1307">
        <v>0</v>
      </c>
      <c r="Z1307" t="s">
        <v>83</v>
      </c>
      <c r="AA1307">
        <v>0</v>
      </c>
      <c r="AB1307" t="s">
        <v>319</v>
      </c>
      <c r="AC1307">
        <v>1157</v>
      </c>
      <c r="AD1307" t="s">
        <v>1634</v>
      </c>
      <c r="AE1307">
        <v>12</v>
      </c>
      <c r="AF1307">
        <v>12</v>
      </c>
      <c r="AG1307" t="s">
        <v>1651</v>
      </c>
      <c r="AH1307">
        <v>1</v>
      </c>
      <c r="AI1307" t="s">
        <v>86</v>
      </c>
      <c r="AJ1307">
        <v>4</v>
      </c>
      <c r="AK1307" t="s">
        <v>224</v>
      </c>
      <c r="AL1307">
        <v>1</v>
      </c>
      <c r="AM1307" s="1">
        <v>100</v>
      </c>
      <c r="AN1307" s="1">
        <v>100</v>
      </c>
      <c r="AO1307" s="1">
        <v>100</v>
      </c>
      <c r="AP1307" s="1">
        <v>0</v>
      </c>
      <c r="AQ1307" s="1">
        <v>0</v>
      </c>
      <c r="AR1307" s="1">
        <v>0</v>
      </c>
      <c r="AS1307" s="1">
        <v>0</v>
      </c>
      <c r="AT1307" s="1">
        <v>0</v>
      </c>
      <c r="AU1307" s="1">
        <v>0</v>
      </c>
      <c r="AV1307" s="1">
        <v>0</v>
      </c>
      <c r="AW1307" s="1">
        <v>0</v>
      </c>
      <c r="AX1307" s="1">
        <v>0</v>
      </c>
      <c r="AY1307" s="1">
        <v>0</v>
      </c>
      <c r="AZ1307" s="1">
        <v>0</v>
      </c>
      <c r="BA1307" s="1">
        <v>0</v>
      </c>
      <c r="BB1307" s="1">
        <v>100</v>
      </c>
      <c r="BC1307" s="1">
        <v>100</v>
      </c>
      <c r="BD1307" s="1">
        <v>100</v>
      </c>
      <c r="BE1307" s="1">
        <v>5000000</v>
      </c>
      <c r="BF1307" s="1">
        <v>5000000</v>
      </c>
      <c r="BG1307" s="1">
        <v>100</v>
      </c>
      <c r="BH1307" s="1">
        <v>0</v>
      </c>
      <c r="BI1307" s="1">
        <v>0</v>
      </c>
      <c r="BJ1307" s="1">
        <v>0</v>
      </c>
      <c r="BK1307" s="1">
        <v>0</v>
      </c>
      <c r="BL1307" s="1">
        <v>0</v>
      </c>
      <c r="BM1307" s="1">
        <v>0</v>
      </c>
      <c r="BN1307" s="1">
        <v>0</v>
      </c>
      <c r="BO1307" s="1">
        <v>0</v>
      </c>
      <c r="BP1307" s="1">
        <v>0</v>
      </c>
      <c r="BQ1307" s="1">
        <v>0</v>
      </c>
      <c r="BR1307" s="1">
        <v>0</v>
      </c>
      <c r="BS1307" s="1">
        <v>0</v>
      </c>
      <c r="BT1307" s="1">
        <v>5000000</v>
      </c>
      <c r="BU1307" s="1">
        <v>5000000</v>
      </c>
      <c r="BV1307" s="1">
        <v>100</v>
      </c>
    </row>
    <row r="1308" spans="1:75" x14ac:dyDescent="0.25">
      <c r="A1308">
        <v>1193141582</v>
      </c>
      <c r="B1308">
        <v>5</v>
      </c>
      <c r="C1308" t="s">
        <v>75</v>
      </c>
      <c r="D1308" t="s">
        <v>76</v>
      </c>
      <c r="E1308">
        <v>2018</v>
      </c>
      <c r="F1308" t="s">
        <v>77</v>
      </c>
      <c r="G1308" t="s">
        <v>78</v>
      </c>
      <c r="H1308">
        <v>2</v>
      </c>
      <c r="I1308" t="s">
        <v>79</v>
      </c>
      <c r="J1308">
        <v>217</v>
      </c>
      <c r="K1308" t="s">
        <v>2277</v>
      </c>
      <c r="L1308" t="s">
        <v>3061</v>
      </c>
      <c r="M1308">
        <v>98</v>
      </c>
      <c r="N1308" t="s">
        <v>3082</v>
      </c>
      <c r="O1308">
        <v>3</v>
      </c>
      <c r="P1308" t="s">
        <v>124</v>
      </c>
      <c r="Q1308">
        <v>19</v>
      </c>
      <c r="R1308" t="s">
        <v>319</v>
      </c>
      <c r="S1308">
        <v>0</v>
      </c>
      <c r="T1308" t="s">
        <v>83</v>
      </c>
      <c r="U1308">
        <v>0</v>
      </c>
      <c r="V1308" t="s">
        <v>83</v>
      </c>
      <c r="W1308">
        <v>0</v>
      </c>
      <c r="X1308" t="s">
        <v>83</v>
      </c>
      <c r="Y1308">
        <v>0</v>
      </c>
      <c r="Z1308" t="s">
        <v>83</v>
      </c>
      <c r="AA1308">
        <v>0</v>
      </c>
      <c r="AB1308" t="s">
        <v>319</v>
      </c>
      <c r="AC1308">
        <v>1157</v>
      </c>
      <c r="AD1308" t="s">
        <v>1634</v>
      </c>
      <c r="AE1308">
        <v>12</v>
      </c>
      <c r="AF1308">
        <v>13</v>
      </c>
      <c r="AG1308" t="s">
        <v>2278</v>
      </c>
      <c r="AH1308">
        <v>1</v>
      </c>
      <c r="AI1308" t="s">
        <v>86</v>
      </c>
      <c r="AJ1308">
        <v>4</v>
      </c>
      <c r="AK1308" t="s">
        <v>224</v>
      </c>
      <c r="AL1308">
        <v>1</v>
      </c>
      <c r="AM1308" s="1">
        <v>760</v>
      </c>
      <c r="AN1308" s="1">
        <v>25</v>
      </c>
      <c r="AO1308" s="1">
        <v>3.29</v>
      </c>
      <c r="AP1308" s="1">
        <v>0</v>
      </c>
      <c r="AQ1308" s="1">
        <v>0</v>
      </c>
      <c r="AR1308" s="1">
        <v>0</v>
      </c>
      <c r="AS1308" s="1">
        <v>0</v>
      </c>
      <c r="AT1308" s="1">
        <v>0</v>
      </c>
      <c r="AU1308" s="1">
        <v>0</v>
      </c>
      <c r="AV1308" s="1">
        <v>0</v>
      </c>
      <c r="AW1308" s="1">
        <v>0</v>
      </c>
      <c r="AX1308" s="1">
        <v>0</v>
      </c>
      <c r="AY1308" s="1">
        <v>0</v>
      </c>
      <c r="AZ1308" s="1">
        <v>0</v>
      </c>
      <c r="BA1308" s="1">
        <v>0</v>
      </c>
      <c r="BB1308" s="1">
        <v>760</v>
      </c>
      <c r="BC1308" s="1">
        <v>25</v>
      </c>
      <c r="BD1308" s="1">
        <v>3.29</v>
      </c>
      <c r="BE1308" s="1">
        <v>189146811</v>
      </c>
      <c r="BF1308" s="1">
        <v>189146811</v>
      </c>
      <c r="BG1308" s="1">
        <v>100</v>
      </c>
      <c r="BH1308" s="1">
        <v>0</v>
      </c>
      <c r="BI1308" s="1">
        <v>0</v>
      </c>
      <c r="BJ1308" s="1">
        <v>0</v>
      </c>
      <c r="BK1308" s="1">
        <v>0</v>
      </c>
      <c r="BL1308" s="1">
        <v>0</v>
      </c>
      <c r="BM1308" s="1">
        <v>0</v>
      </c>
      <c r="BN1308" s="1">
        <v>0</v>
      </c>
      <c r="BO1308" s="1">
        <v>0</v>
      </c>
      <c r="BP1308" s="1">
        <v>0</v>
      </c>
      <c r="BQ1308" s="1">
        <v>0</v>
      </c>
      <c r="BR1308" s="1">
        <v>0</v>
      </c>
      <c r="BS1308" s="1">
        <v>0</v>
      </c>
      <c r="BT1308" s="1">
        <v>189146811</v>
      </c>
      <c r="BU1308" s="1">
        <v>189146811</v>
      </c>
      <c r="BV1308" s="1">
        <v>100</v>
      </c>
    </row>
    <row r="1309" spans="1:75" x14ac:dyDescent="0.25">
      <c r="A1309">
        <v>1193141582</v>
      </c>
      <c r="B1309">
        <v>5</v>
      </c>
      <c r="C1309" t="s">
        <v>75</v>
      </c>
      <c r="D1309" t="s">
        <v>76</v>
      </c>
      <c r="E1309">
        <v>2018</v>
      </c>
      <c r="F1309" t="s">
        <v>77</v>
      </c>
      <c r="G1309" t="s">
        <v>78</v>
      </c>
      <c r="H1309">
        <v>2</v>
      </c>
      <c r="I1309" t="s">
        <v>79</v>
      </c>
      <c r="J1309">
        <v>217</v>
      </c>
      <c r="K1309" t="s">
        <v>2277</v>
      </c>
      <c r="L1309" t="s">
        <v>3061</v>
      </c>
      <c r="M1309">
        <v>98</v>
      </c>
      <c r="N1309" t="s">
        <v>3082</v>
      </c>
      <c r="O1309">
        <v>3</v>
      </c>
      <c r="P1309" t="s">
        <v>124</v>
      </c>
      <c r="Q1309">
        <v>19</v>
      </c>
      <c r="R1309" t="s">
        <v>319</v>
      </c>
      <c r="S1309">
        <v>0</v>
      </c>
      <c r="T1309" t="s">
        <v>83</v>
      </c>
      <c r="U1309">
        <v>0</v>
      </c>
      <c r="V1309" t="s">
        <v>83</v>
      </c>
      <c r="W1309">
        <v>0</v>
      </c>
      <c r="X1309" t="s">
        <v>83</v>
      </c>
      <c r="Y1309">
        <v>0</v>
      </c>
      <c r="Z1309" t="s">
        <v>83</v>
      </c>
      <c r="AA1309">
        <v>0</v>
      </c>
      <c r="AB1309" t="s">
        <v>319</v>
      </c>
      <c r="AC1309">
        <v>1157</v>
      </c>
      <c r="AD1309" t="s">
        <v>1634</v>
      </c>
      <c r="AE1309">
        <v>12</v>
      </c>
      <c r="AF1309">
        <v>15</v>
      </c>
      <c r="AG1309" t="s">
        <v>2279</v>
      </c>
      <c r="AH1309">
        <v>1</v>
      </c>
      <c r="AI1309" t="s">
        <v>86</v>
      </c>
      <c r="AJ1309">
        <v>4</v>
      </c>
      <c r="AK1309" t="s">
        <v>224</v>
      </c>
      <c r="AL1309">
        <v>1</v>
      </c>
      <c r="AM1309" s="1">
        <v>207</v>
      </c>
      <c r="AN1309" s="1">
        <v>207</v>
      </c>
      <c r="AO1309" s="1">
        <v>100</v>
      </c>
      <c r="AP1309" s="1">
        <v>0</v>
      </c>
      <c r="AQ1309" s="1">
        <v>0</v>
      </c>
      <c r="AR1309" s="1">
        <v>0</v>
      </c>
      <c r="AS1309" s="1">
        <v>0</v>
      </c>
      <c r="AT1309" s="1">
        <v>0</v>
      </c>
      <c r="AU1309" s="1">
        <v>0</v>
      </c>
      <c r="AV1309" s="1">
        <v>0</v>
      </c>
      <c r="AW1309" s="1">
        <v>0</v>
      </c>
      <c r="AX1309" s="1">
        <v>0</v>
      </c>
      <c r="AY1309" s="1">
        <v>0</v>
      </c>
      <c r="AZ1309" s="1">
        <v>0</v>
      </c>
      <c r="BA1309" s="1">
        <v>0</v>
      </c>
      <c r="BB1309" s="1">
        <v>207</v>
      </c>
      <c r="BC1309" s="1">
        <v>207</v>
      </c>
      <c r="BD1309" s="1">
        <v>100</v>
      </c>
      <c r="BE1309" s="1">
        <v>412147619</v>
      </c>
      <c r="BF1309" s="1">
        <v>412147619</v>
      </c>
      <c r="BG1309" s="1">
        <v>100</v>
      </c>
      <c r="BH1309" s="1">
        <v>0</v>
      </c>
      <c r="BI1309" s="1">
        <v>0</v>
      </c>
      <c r="BJ1309" s="1">
        <v>0</v>
      </c>
      <c r="BK1309" s="1">
        <v>0</v>
      </c>
      <c r="BL1309" s="1">
        <v>0</v>
      </c>
      <c r="BM1309" s="1">
        <v>0</v>
      </c>
      <c r="BN1309" s="1">
        <v>0</v>
      </c>
      <c r="BO1309" s="1">
        <v>0</v>
      </c>
      <c r="BP1309" s="1">
        <v>0</v>
      </c>
      <c r="BQ1309" s="1">
        <v>0</v>
      </c>
      <c r="BR1309" s="1">
        <v>0</v>
      </c>
      <c r="BS1309" s="1">
        <v>0</v>
      </c>
      <c r="BT1309" s="1">
        <v>412147619</v>
      </c>
      <c r="BU1309" s="1">
        <v>412147619</v>
      </c>
      <c r="BV1309" s="1">
        <v>100</v>
      </c>
    </row>
    <row r="1310" spans="1:75" x14ac:dyDescent="0.25">
      <c r="A1310">
        <v>1193141582</v>
      </c>
      <c r="B1310">
        <v>5</v>
      </c>
      <c r="C1310" t="s">
        <v>75</v>
      </c>
      <c r="D1310" t="s">
        <v>76</v>
      </c>
      <c r="E1310">
        <v>2018</v>
      </c>
      <c r="F1310" t="s">
        <v>77</v>
      </c>
      <c r="G1310" t="s">
        <v>78</v>
      </c>
      <c r="H1310">
        <v>2</v>
      </c>
      <c r="I1310" t="s">
        <v>79</v>
      </c>
      <c r="J1310">
        <v>217</v>
      </c>
      <c r="K1310" t="s">
        <v>2277</v>
      </c>
      <c r="L1310" t="s">
        <v>3061</v>
      </c>
      <c r="M1310">
        <v>98</v>
      </c>
      <c r="N1310" t="s">
        <v>3082</v>
      </c>
      <c r="O1310">
        <v>3</v>
      </c>
      <c r="P1310" t="s">
        <v>124</v>
      </c>
      <c r="Q1310">
        <v>19</v>
      </c>
      <c r="R1310" t="s">
        <v>319</v>
      </c>
      <c r="S1310">
        <v>0</v>
      </c>
      <c r="T1310" t="s">
        <v>83</v>
      </c>
      <c r="U1310">
        <v>0</v>
      </c>
      <c r="V1310" t="s">
        <v>83</v>
      </c>
      <c r="W1310">
        <v>0</v>
      </c>
      <c r="X1310" t="s">
        <v>83</v>
      </c>
      <c r="Y1310">
        <v>0</v>
      </c>
      <c r="Z1310" t="s">
        <v>83</v>
      </c>
      <c r="AA1310">
        <v>0</v>
      </c>
      <c r="AB1310" t="s">
        <v>319</v>
      </c>
      <c r="AC1310">
        <v>1157</v>
      </c>
      <c r="AD1310" t="s">
        <v>1634</v>
      </c>
      <c r="AE1310">
        <v>12</v>
      </c>
      <c r="AF1310">
        <v>16</v>
      </c>
      <c r="AG1310" t="s">
        <v>2280</v>
      </c>
      <c r="AH1310">
        <v>1</v>
      </c>
      <c r="AI1310" t="s">
        <v>86</v>
      </c>
      <c r="AJ1310">
        <v>4</v>
      </c>
      <c r="AK1310" t="s">
        <v>224</v>
      </c>
      <c r="AL1310">
        <v>1</v>
      </c>
      <c r="AM1310" s="1">
        <v>100</v>
      </c>
      <c r="AN1310" s="1">
        <v>100</v>
      </c>
      <c r="AO1310" s="1">
        <v>100</v>
      </c>
      <c r="AP1310" s="1">
        <v>0</v>
      </c>
      <c r="AQ1310" s="1">
        <v>0</v>
      </c>
      <c r="AR1310" s="1">
        <v>0</v>
      </c>
      <c r="AS1310" s="1">
        <v>0</v>
      </c>
      <c r="AT1310" s="1">
        <v>0</v>
      </c>
      <c r="AU1310" s="1">
        <v>0</v>
      </c>
      <c r="AV1310" s="1">
        <v>0</v>
      </c>
      <c r="AW1310" s="1">
        <v>0</v>
      </c>
      <c r="AX1310" s="1">
        <v>0</v>
      </c>
      <c r="AY1310" s="1">
        <v>0</v>
      </c>
      <c r="AZ1310" s="1">
        <v>0</v>
      </c>
      <c r="BA1310" s="1">
        <v>0</v>
      </c>
      <c r="BB1310" s="1">
        <v>100</v>
      </c>
      <c r="BC1310" s="1">
        <v>100</v>
      </c>
      <c r="BD1310" s="1">
        <v>100</v>
      </c>
      <c r="BE1310" s="1">
        <v>3018802797</v>
      </c>
      <c r="BF1310" s="1">
        <v>3018802797</v>
      </c>
      <c r="BG1310" s="1">
        <v>100</v>
      </c>
      <c r="BH1310" s="1">
        <v>0</v>
      </c>
      <c r="BI1310" s="1">
        <v>0</v>
      </c>
      <c r="BJ1310" s="1">
        <v>0</v>
      </c>
      <c r="BK1310" s="1">
        <v>0</v>
      </c>
      <c r="BL1310" s="1">
        <v>0</v>
      </c>
      <c r="BM1310" s="1">
        <v>0</v>
      </c>
      <c r="BN1310" s="1">
        <v>0</v>
      </c>
      <c r="BO1310" s="1">
        <v>0</v>
      </c>
      <c r="BP1310" s="1">
        <v>0</v>
      </c>
      <c r="BQ1310" s="1">
        <v>0</v>
      </c>
      <c r="BR1310" s="1">
        <v>0</v>
      </c>
      <c r="BS1310" s="1">
        <v>0</v>
      </c>
      <c r="BT1310" s="1">
        <v>3018802797</v>
      </c>
      <c r="BU1310" s="1">
        <v>3018802797</v>
      </c>
      <c r="BV1310" s="1">
        <v>100</v>
      </c>
    </row>
    <row r="1311" spans="1:75" x14ac:dyDescent="0.25">
      <c r="A1311">
        <v>1193141582</v>
      </c>
      <c r="B1311">
        <v>5</v>
      </c>
      <c r="C1311" t="s">
        <v>75</v>
      </c>
      <c r="D1311" t="s">
        <v>76</v>
      </c>
      <c r="E1311">
        <v>2018</v>
      </c>
      <c r="F1311" t="s">
        <v>77</v>
      </c>
      <c r="G1311" t="s">
        <v>78</v>
      </c>
      <c r="H1311">
        <v>2</v>
      </c>
      <c r="I1311" t="s">
        <v>79</v>
      </c>
      <c r="J1311">
        <v>217</v>
      </c>
      <c r="K1311" t="s">
        <v>2277</v>
      </c>
      <c r="L1311" t="s">
        <v>3061</v>
      </c>
      <c r="M1311">
        <v>98</v>
      </c>
      <c r="N1311" t="s">
        <v>3082</v>
      </c>
      <c r="O1311">
        <v>3</v>
      </c>
      <c r="P1311" t="s">
        <v>124</v>
      </c>
      <c r="Q1311">
        <v>19</v>
      </c>
      <c r="R1311" t="s">
        <v>319</v>
      </c>
      <c r="S1311">
        <v>0</v>
      </c>
      <c r="T1311" t="s">
        <v>83</v>
      </c>
      <c r="U1311">
        <v>0</v>
      </c>
      <c r="V1311" t="s">
        <v>83</v>
      </c>
      <c r="W1311">
        <v>0</v>
      </c>
      <c r="X1311" t="s">
        <v>83</v>
      </c>
      <c r="Y1311">
        <v>0</v>
      </c>
      <c r="Z1311" t="s">
        <v>83</v>
      </c>
      <c r="AA1311">
        <v>0</v>
      </c>
      <c r="AB1311" t="s">
        <v>319</v>
      </c>
      <c r="AC1311">
        <v>1157</v>
      </c>
      <c r="AD1311" t="s">
        <v>1634</v>
      </c>
      <c r="AE1311">
        <v>12</v>
      </c>
      <c r="AF1311">
        <v>18</v>
      </c>
      <c r="AG1311" t="s">
        <v>2281</v>
      </c>
      <c r="AH1311">
        <v>1</v>
      </c>
      <c r="AI1311" t="s">
        <v>86</v>
      </c>
      <c r="AJ1311">
        <v>4</v>
      </c>
      <c r="AK1311" t="s">
        <v>224</v>
      </c>
      <c r="AL1311">
        <v>1</v>
      </c>
      <c r="AM1311" s="1">
        <v>44515</v>
      </c>
      <c r="AN1311" s="1">
        <v>44515</v>
      </c>
      <c r="AO1311" s="1">
        <v>100</v>
      </c>
      <c r="AP1311" s="1">
        <v>0</v>
      </c>
      <c r="AQ1311" s="1">
        <v>0</v>
      </c>
      <c r="AR1311" s="1">
        <v>0</v>
      </c>
      <c r="AS1311" s="1">
        <v>0</v>
      </c>
      <c r="AT1311" s="1">
        <v>0</v>
      </c>
      <c r="AU1311" s="1">
        <v>0</v>
      </c>
      <c r="AV1311" s="1">
        <v>0</v>
      </c>
      <c r="AW1311" s="1">
        <v>0</v>
      </c>
      <c r="AX1311" s="1">
        <v>0</v>
      </c>
      <c r="AY1311" s="1">
        <v>0</v>
      </c>
      <c r="AZ1311" s="1">
        <v>0</v>
      </c>
      <c r="BA1311" s="1">
        <v>0</v>
      </c>
      <c r="BB1311" s="1">
        <v>44515</v>
      </c>
      <c r="BC1311" s="1">
        <v>44515</v>
      </c>
      <c r="BD1311" s="1">
        <v>100</v>
      </c>
      <c r="BE1311" s="1">
        <v>216715345</v>
      </c>
      <c r="BF1311" s="1">
        <v>216715345</v>
      </c>
      <c r="BG1311" s="1">
        <v>100</v>
      </c>
      <c r="BH1311" s="1">
        <v>0</v>
      </c>
      <c r="BI1311" s="1">
        <v>0</v>
      </c>
      <c r="BJ1311" s="1">
        <v>0</v>
      </c>
      <c r="BK1311" s="1">
        <v>0</v>
      </c>
      <c r="BL1311" s="1">
        <v>0</v>
      </c>
      <c r="BM1311" s="1">
        <v>0</v>
      </c>
      <c r="BN1311" s="1">
        <v>0</v>
      </c>
      <c r="BO1311" s="1">
        <v>0</v>
      </c>
      <c r="BP1311" s="1">
        <v>0</v>
      </c>
      <c r="BQ1311" s="1">
        <v>0</v>
      </c>
      <c r="BR1311" s="1">
        <v>0</v>
      </c>
      <c r="BS1311" s="1">
        <v>0</v>
      </c>
      <c r="BT1311" s="1">
        <v>216715345</v>
      </c>
      <c r="BU1311" s="1">
        <v>216715345</v>
      </c>
      <c r="BV1311" s="1">
        <v>100</v>
      </c>
    </row>
    <row r="1312" spans="1:75" x14ac:dyDescent="0.25">
      <c r="A1312">
        <v>1193141582</v>
      </c>
      <c r="B1312">
        <v>5</v>
      </c>
      <c r="C1312" t="s">
        <v>75</v>
      </c>
      <c r="D1312" t="s">
        <v>76</v>
      </c>
      <c r="E1312">
        <v>2018</v>
      </c>
      <c r="F1312" t="s">
        <v>77</v>
      </c>
      <c r="G1312" t="s">
        <v>78</v>
      </c>
      <c r="H1312">
        <v>2</v>
      </c>
      <c r="I1312" t="s">
        <v>79</v>
      </c>
      <c r="J1312">
        <v>217</v>
      </c>
      <c r="K1312" t="s">
        <v>2277</v>
      </c>
      <c r="L1312" t="s">
        <v>3061</v>
      </c>
      <c r="M1312">
        <v>98</v>
      </c>
      <c r="N1312" t="s">
        <v>3082</v>
      </c>
      <c r="O1312">
        <v>3</v>
      </c>
      <c r="P1312" t="s">
        <v>124</v>
      </c>
      <c r="Q1312">
        <v>19</v>
      </c>
      <c r="R1312" t="s">
        <v>319</v>
      </c>
      <c r="S1312">
        <v>0</v>
      </c>
      <c r="T1312" t="s">
        <v>83</v>
      </c>
      <c r="U1312">
        <v>0</v>
      </c>
      <c r="V1312" t="s">
        <v>83</v>
      </c>
      <c r="W1312">
        <v>0</v>
      </c>
      <c r="X1312" t="s">
        <v>83</v>
      </c>
      <c r="Y1312">
        <v>0</v>
      </c>
      <c r="Z1312" t="s">
        <v>83</v>
      </c>
      <c r="AA1312">
        <v>0</v>
      </c>
      <c r="AB1312" t="s">
        <v>319</v>
      </c>
      <c r="AC1312">
        <v>1157</v>
      </c>
      <c r="AD1312" t="s">
        <v>1634</v>
      </c>
      <c r="AE1312">
        <v>12</v>
      </c>
      <c r="AF1312">
        <v>23</v>
      </c>
      <c r="AG1312" t="s">
        <v>2282</v>
      </c>
      <c r="AH1312">
        <v>1</v>
      </c>
      <c r="AI1312" t="s">
        <v>86</v>
      </c>
      <c r="AJ1312">
        <v>4</v>
      </c>
      <c r="AK1312" t="s">
        <v>224</v>
      </c>
      <c r="AL1312">
        <v>1</v>
      </c>
      <c r="AM1312" s="1">
        <v>3</v>
      </c>
      <c r="AN1312" s="1">
        <v>0</v>
      </c>
      <c r="AO1312" s="1">
        <v>0</v>
      </c>
      <c r="AP1312" s="1">
        <v>0</v>
      </c>
      <c r="AQ1312" s="1">
        <v>0</v>
      </c>
      <c r="AR1312" s="1">
        <v>0</v>
      </c>
      <c r="AS1312" s="1">
        <v>0</v>
      </c>
      <c r="AT1312" s="1">
        <v>0</v>
      </c>
      <c r="AU1312" s="1">
        <v>0</v>
      </c>
      <c r="AV1312" s="1">
        <v>0</v>
      </c>
      <c r="AW1312" s="1">
        <v>0</v>
      </c>
      <c r="AX1312" s="1">
        <v>0</v>
      </c>
      <c r="AY1312" s="1">
        <v>0</v>
      </c>
      <c r="AZ1312" s="1">
        <v>0</v>
      </c>
      <c r="BA1312" s="1">
        <v>0</v>
      </c>
      <c r="BB1312" s="1">
        <v>3</v>
      </c>
      <c r="BC1312" s="1">
        <v>0</v>
      </c>
      <c r="BD1312" s="1">
        <v>0</v>
      </c>
      <c r="BE1312" s="1">
        <v>538356740</v>
      </c>
      <c r="BF1312" s="1">
        <v>538356740</v>
      </c>
      <c r="BG1312" s="1">
        <v>100</v>
      </c>
      <c r="BH1312" s="1">
        <v>0</v>
      </c>
      <c r="BI1312" s="1">
        <v>0</v>
      </c>
      <c r="BJ1312" s="1">
        <v>0</v>
      </c>
      <c r="BK1312" s="1">
        <v>0</v>
      </c>
      <c r="BL1312" s="1">
        <v>0</v>
      </c>
      <c r="BM1312" s="1">
        <v>0</v>
      </c>
      <c r="BN1312" s="1">
        <v>0</v>
      </c>
      <c r="BO1312" s="1">
        <v>0</v>
      </c>
      <c r="BP1312" s="1">
        <v>0</v>
      </c>
      <c r="BQ1312" s="1">
        <v>0</v>
      </c>
      <c r="BR1312" s="1">
        <v>0</v>
      </c>
      <c r="BS1312" s="1">
        <v>0</v>
      </c>
      <c r="BT1312" s="1">
        <v>538356740</v>
      </c>
      <c r="BU1312" s="1">
        <v>538356740</v>
      </c>
      <c r="BV1312" s="1">
        <v>100</v>
      </c>
    </row>
    <row r="1313" spans="1:75" x14ac:dyDescent="0.25">
      <c r="A1313">
        <v>1193141582</v>
      </c>
      <c r="B1313">
        <v>5</v>
      </c>
      <c r="C1313" t="s">
        <v>75</v>
      </c>
      <c r="D1313" t="s">
        <v>76</v>
      </c>
      <c r="E1313">
        <v>2018</v>
      </c>
      <c r="F1313" t="s">
        <v>77</v>
      </c>
      <c r="G1313" t="s">
        <v>78</v>
      </c>
      <c r="H1313">
        <v>2</v>
      </c>
      <c r="I1313" t="s">
        <v>79</v>
      </c>
      <c r="J1313">
        <v>217</v>
      </c>
      <c r="K1313" t="s">
        <v>2277</v>
      </c>
      <c r="L1313" t="s">
        <v>3061</v>
      </c>
      <c r="M1313">
        <v>98</v>
      </c>
      <c r="N1313" t="s">
        <v>3082</v>
      </c>
      <c r="O1313">
        <v>3</v>
      </c>
      <c r="P1313" t="s">
        <v>124</v>
      </c>
      <c r="Q1313">
        <v>19</v>
      </c>
      <c r="R1313" t="s">
        <v>319</v>
      </c>
      <c r="S1313">
        <v>0</v>
      </c>
      <c r="T1313" t="s">
        <v>83</v>
      </c>
      <c r="U1313">
        <v>0</v>
      </c>
      <c r="V1313" t="s">
        <v>83</v>
      </c>
      <c r="W1313">
        <v>0</v>
      </c>
      <c r="X1313" t="s">
        <v>83</v>
      </c>
      <c r="Y1313">
        <v>0</v>
      </c>
      <c r="Z1313" t="s">
        <v>83</v>
      </c>
      <c r="AA1313">
        <v>0</v>
      </c>
      <c r="AB1313" t="s">
        <v>319</v>
      </c>
      <c r="AC1313">
        <v>1157</v>
      </c>
      <c r="AD1313" t="s">
        <v>1634</v>
      </c>
      <c r="AE1313">
        <v>12</v>
      </c>
      <c r="AF1313">
        <v>24</v>
      </c>
      <c r="AG1313" t="s">
        <v>2283</v>
      </c>
      <c r="AH1313">
        <v>1</v>
      </c>
      <c r="AI1313" t="s">
        <v>86</v>
      </c>
      <c r="AJ1313">
        <v>4</v>
      </c>
      <c r="AK1313" t="s">
        <v>224</v>
      </c>
      <c r="AL1313">
        <v>1</v>
      </c>
      <c r="AM1313" s="1">
        <v>100</v>
      </c>
      <c r="AN1313" s="1">
        <v>100</v>
      </c>
      <c r="AO1313" s="1">
        <v>100</v>
      </c>
      <c r="AP1313" s="1">
        <v>0</v>
      </c>
      <c r="AQ1313" s="1">
        <v>0</v>
      </c>
      <c r="AR1313" s="1">
        <v>0</v>
      </c>
      <c r="AS1313" s="1">
        <v>0</v>
      </c>
      <c r="AT1313" s="1">
        <v>0</v>
      </c>
      <c r="AU1313" s="1">
        <v>0</v>
      </c>
      <c r="AV1313" s="1">
        <v>0</v>
      </c>
      <c r="AW1313" s="1">
        <v>0</v>
      </c>
      <c r="AX1313" s="1">
        <v>0</v>
      </c>
      <c r="AY1313" s="1">
        <v>0</v>
      </c>
      <c r="AZ1313" s="1">
        <v>0</v>
      </c>
      <c r="BA1313" s="1">
        <v>0</v>
      </c>
      <c r="BB1313" s="1">
        <v>100</v>
      </c>
      <c r="BC1313" s="1">
        <v>100</v>
      </c>
      <c r="BD1313" s="1">
        <v>100</v>
      </c>
      <c r="BE1313" s="1">
        <v>13179333</v>
      </c>
      <c r="BF1313" s="1">
        <v>13179333</v>
      </c>
      <c r="BG1313" s="1">
        <v>100</v>
      </c>
      <c r="BH1313" s="1">
        <v>0</v>
      </c>
      <c r="BI1313" s="1">
        <v>0</v>
      </c>
      <c r="BJ1313" s="1">
        <v>0</v>
      </c>
      <c r="BK1313" s="1">
        <v>0</v>
      </c>
      <c r="BL1313" s="1">
        <v>0</v>
      </c>
      <c r="BM1313" s="1">
        <v>0</v>
      </c>
      <c r="BN1313" s="1">
        <v>0</v>
      </c>
      <c r="BO1313" s="1">
        <v>0</v>
      </c>
      <c r="BP1313" s="1">
        <v>0</v>
      </c>
      <c r="BQ1313" s="1">
        <v>0</v>
      </c>
      <c r="BR1313" s="1">
        <v>0</v>
      </c>
      <c r="BS1313" s="1">
        <v>0</v>
      </c>
      <c r="BT1313" s="1">
        <v>13179333</v>
      </c>
      <c r="BU1313" s="1">
        <v>13179333</v>
      </c>
      <c r="BV1313" s="1">
        <v>100</v>
      </c>
    </row>
    <row r="1314" spans="1:75" x14ac:dyDescent="0.25">
      <c r="A1314">
        <v>1193141582</v>
      </c>
      <c r="B1314">
        <v>5</v>
      </c>
      <c r="C1314" t="s">
        <v>75</v>
      </c>
      <c r="D1314" t="s">
        <v>76</v>
      </c>
      <c r="E1314">
        <v>2018</v>
      </c>
      <c r="F1314" t="s">
        <v>77</v>
      </c>
      <c r="G1314" t="s">
        <v>78</v>
      </c>
      <c r="H1314">
        <v>2</v>
      </c>
      <c r="I1314" t="s">
        <v>79</v>
      </c>
      <c r="J1314">
        <v>217</v>
      </c>
      <c r="K1314" t="s">
        <v>2277</v>
      </c>
      <c r="L1314" t="s">
        <v>3061</v>
      </c>
      <c r="M1314">
        <v>98</v>
      </c>
      <c r="N1314" t="s">
        <v>3082</v>
      </c>
      <c r="O1314">
        <v>3</v>
      </c>
      <c r="P1314" t="s">
        <v>124</v>
      </c>
      <c r="Q1314">
        <v>19</v>
      </c>
      <c r="R1314" t="s">
        <v>319</v>
      </c>
      <c r="S1314">
        <v>0</v>
      </c>
      <c r="T1314" t="s">
        <v>83</v>
      </c>
      <c r="U1314">
        <v>0</v>
      </c>
      <c r="V1314" t="s">
        <v>83</v>
      </c>
      <c r="W1314">
        <v>0</v>
      </c>
      <c r="X1314" t="s">
        <v>83</v>
      </c>
      <c r="Y1314">
        <v>0</v>
      </c>
      <c r="Z1314" t="s">
        <v>83</v>
      </c>
      <c r="AA1314">
        <v>0</v>
      </c>
      <c r="AB1314" t="s">
        <v>319</v>
      </c>
      <c r="AC1314">
        <v>1157</v>
      </c>
      <c r="AD1314" t="s">
        <v>1634</v>
      </c>
      <c r="AE1314">
        <v>12</v>
      </c>
      <c r="AF1314">
        <v>25</v>
      </c>
      <c r="AG1314" t="s">
        <v>2284</v>
      </c>
      <c r="AH1314">
        <v>1</v>
      </c>
      <c r="AI1314" t="s">
        <v>86</v>
      </c>
      <c r="AJ1314">
        <v>4</v>
      </c>
      <c r="AK1314" t="s">
        <v>224</v>
      </c>
      <c r="AL1314">
        <v>1</v>
      </c>
      <c r="AM1314" s="1">
        <v>1</v>
      </c>
      <c r="AN1314" s="1">
        <v>1</v>
      </c>
      <c r="AO1314" s="1">
        <v>100</v>
      </c>
      <c r="AP1314" s="1">
        <v>0</v>
      </c>
      <c r="AQ1314" s="1">
        <v>0</v>
      </c>
      <c r="AR1314" s="1">
        <v>0</v>
      </c>
      <c r="AS1314" s="1">
        <v>0</v>
      </c>
      <c r="AT1314" s="1">
        <v>0</v>
      </c>
      <c r="AU1314" s="1">
        <v>0</v>
      </c>
      <c r="AV1314" s="1">
        <v>0</v>
      </c>
      <c r="AW1314" s="1">
        <v>0</v>
      </c>
      <c r="AX1314" s="1">
        <v>0</v>
      </c>
      <c r="AY1314" s="1">
        <v>0</v>
      </c>
      <c r="AZ1314" s="1">
        <v>0</v>
      </c>
      <c r="BA1314" s="1">
        <v>0</v>
      </c>
      <c r="BB1314" s="1">
        <v>1</v>
      </c>
      <c r="BC1314" s="1">
        <v>1</v>
      </c>
      <c r="BD1314" s="1">
        <v>100</v>
      </c>
      <c r="BE1314" s="1">
        <v>7339000</v>
      </c>
      <c r="BF1314" s="1">
        <v>7339000</v>
      </c>
      <c r="BG1314" s="1">
        <v>100</v>
      </c>
      <c r="BH1314" s="1">
        <v>0</v>
      </c>
      <c r="BI1314" s="1">
        <v>0</v>
      </c>
      <c r="BJ1314" s="1">
        <v>0</v>
      </c>
      <c r="BK1314" s="1">
        <v>0</v>
      </c>
      <c r="BL1314" s="1">
        <v>0</v>
      </c>
      <c r="BM1314" s="1">
        <v>0</v>
      </c>
      <c r="BN1314" s="1">
        <v>0</v>
      </c>
      <c r="BO1314" s="1">
        <v>0</v>
      </c>
      <c r="BP1314" s="1">
        <v>0</v>
      </c>
      <c r="BQ1314" s="1">
        <v>0</v>
      </c>
      <c r="BR1314" s="1">
        <v>0</v>
      </c>
      <c r="BS1314" s="1">
        <v>0</v>
      </c>
      <c r="BT1314" s="1">
        <v>7339000</v>
      </c>
      <c r="BU1314" s="1">
        <v>7339000</v>
      </c>
      <c r="BV1314" s="1">
        <v>100</v>
      </c>
    </row>
    <row r="1315" spans="1:75" x14ac:dyDescent="0.25">
      <c r="A1315">
        <v>1193141582</v>
      </c>
      <c r="B1315">
        <v>5</v>
      </c>
      <c r="C1315" t="s">
        <v>75</v>
      </c>
      <c r="D1315" t="s">
        <v>76</v>
      </c>
      <c r="E1315">
        <v>2018</v>
      </c>
      <c r="F1315" t="s">
        <v>77</v>
      </c>
      <c r="G1315" t="s">
        <v>78</v>
      </c>
      <c r="H1315">
        <v>2</v>
      </c>
      <c r="I1315" t="s">
        <v>79</v>
      </c>
      <c r="J1315">
        <v>217</v>
      </c>
      <c r="K1315" t="s">
        <v>2277</v>
      </c>
      <c r="L1315" t="s">
        <v>3061</v>
      </c>
      <c r="M1315">
        <v>98</v>
      </c>
      <c r="N1315" t="s">
        <v>3082</v>
      </c>
      <c r="O1315">
        <v>3</v>
      </c>
      <c r="P1315" t="s">
        <v>124</v>
      </c>
      <c r="Q1315">
        <v>21</v>
      </c>
      <c r="R1315" t="s">
        <v>325</v>
      </c>
      <c r="S1315">
        <v>0</v>
      </c>
      <c r="T1315" t="s">
        <v>83</v>
      </c>
      <c r="U1315">
        <v>0</v>
      </c>
      <c r="V1315" t="s">
        <v>83</v>
      </c>
      <c r="W1315">
        <v>0</v>
      </c>
      <c r="X1315" t="s">
        <v>83</v>
      </c>
      <c r="Y1315">
        <v>0</v>
      </c>
      <c r="Z1315" t="s">
        <v>83</v>
      </c>
      <c r="AA1315">
        <v>0</v>
      </c>
      <c r="AB1315" t="s">
        <v>325</v>
      </c>
      <c r="AC1315">
        <v>1140</v>
      </c>
      <c r="AD1315" t="s">
        <v>2285</v>
      </c>
      <c r="AE1315">
        <v>12</v>
      </c>
      <c r="AF1315">
        <v>9</v>
      </c>
      <c r="AG1315" t="s">
        <v>2286</v>
      </c>
      <c r="AH1315">
        <v>1</v>
      </c>
      <c r="AI1315" t="s">
        <v>86</v>
      </c>
      <c r="AJ1315">
        <v>4</v>
      </c>
      <c r="AK1315" t="s">
        <v>224</v>
      </c>
      <c r="AL1315">
        <v>1</v>
      </c>
      <c r="AM1315" s="1">
        <v>100</v>
      </c>
      <c r="AN1315" s="1">
        <v>100</v>
      </c>
      <c r="AO1315" s="1">
        <v>100</v>
      </c>
      <c r="AP1315" s="1">
        <v>0</v>
      </c>
      <c r="AQ1315" s="1">
        <v>0</v>
      </c>
      <c r="AR1315" s="1">
        <v>0</v>
      </c>
      <c r="AS1315" s="1">
        <v>0</v>
      </c>
      <c r="AT1315" s="1">
        <v>0</v>
      </c>
      <c r="AU1315" s="1">
        <v>0</v>
      </c>
      <c r="AV1315" s="1">
        <v>0</v>
      </c>
      <c r="AW1315" s="1">
        <v>0</v>
      </c>
      <c r="AX1315" s="1">
        <v>0</v>
      </c>
      <c r="AY1315" s="1">
        <v>0</v>
      </c>
      <c r="AZ1315" s="1">
        <v>0</v>
      </c>
      <c r="BA1315" s="1">
        <v>0</v>
      </c>
      <c r="BB1315" s="1">
        <v>100</v>
      </c>
      <c r="BC1315" s="1">
        <v>100</v>
      </c>
      <c r="BD1315" s="1">
        <v>100</v>
      </c>
      <c r="BE1315" s="1">
        <v>11608400</v>
      </c>
      <c r="BF1315" s="1">
        <v>11608400</v>
      </c>
      <c r="BG1315" s="1">
        <v>100</v>
      </c>
      <c r="BH1315" s="1">
        <v>0</v>
      </c>
      <c r="BI1315" s="1">
        <v>0</v>
      </c>
      <c r="BJ1315" s="1">
        <v>0</v>
      </c>
      <c r="BK1315" s="1">
        <v>0</v>
      </c>
      <c r="BL1315" s="1">
        <v>0</v>
      </c>
      <c r="BM1315" s="1">
        <v>0</v>
      </c>
      <c r="BN1315" s="1">
        <v>0</v>
      </c>
      <c r="BO1315" s="1">
        <v>0</v>
      </c>
      <c r="BP1315" s="1">
        <v>0</v>
      </c>
      <c r="BQ1315" s="1">
        <v>0</v>
      </c>
      <c r="BR1315" s="1">
        <v>0</v>
      </c>
      <c r="BS1315" s="1">
        <v>0</v>
      </c>
      <c r="BT1315" s="1">
        <v>11608400</v>
      </c>
      <c r="BU1315" s="1">
        <v>11608400</v>
      </c>
      <c r="BV1315" s="1">
        <v>100</v>
      </c>
    </row>
    <row r="1316" spans="1:75" x14ac:dyDescent="0.25">
      <c r="A1316">
        <v>1193141582</v>
      </c>
      <c r="B1316">
        <v>5</v>
      </c>
      <c r="C1316" t="s">
        <v>75</v>
      </c>
      <c r="D1316" t="s">
        <v>76</v>
      </c>
      <c r="E1316">
        <v>2018</v>
      </c>
      <c r="F1316" t="s">
        <v>77</v>
      </c>
      <c r="G1316" t="s">
        <v>78</v>
      </c>
      <c r="H1316">
        <v>2</v>
      </c>
      <c r="I1316" t="s">
        <v>79</v>
      </c>
      <c r="J1316">
        <v>217</v>
      </c>
      <c r="K1316" t="s">
        <v>2277</v>
      </c>
      <c r="L1316" t="s">
        <v>3061</v>
      </c>
      <c r="M1316">
        <v>98</v>
      </c>
      <c r="N1316" t="s">
        <v>3082</v>
      </c>
      <c r="O1316">
        <v>3</v>
      </c>
      <c r="P1316" t="s">
        <v>124</v>
      </c>
      <c r="Q1316">
        <v>21</v>
      </c>
      <c r="R1316" t="s">
        <v>325</v>
      </c>
      <c r="S1316">
        <v>0</v>
      </c>
      <c r="T1316" t="s">
        <v>83</v>
      </c>
      <c r="U1316">
        <v>0</v>
      </c>
      <c r="V1316" t="s">
        <v>83</v>
      </c>
      <c r="W1316">
        <v>0</v>
      </c>
      <c r="X1316" t="s">
        <v>83</v>
      </c>
      <c r="Y1316">
        <v>0</v>
      </c>
      <c r="Z1316" t="s">
        <v>83</v>
      </c>
      <c r="AA1316">
        <v>0</v>
      </c>
      <c r="AB1316" t="s">
        <v>325</v>
      </c>
      <c r="AC1316">
        <v>1140</v>
      </c>
      <c r="AD1316" t="s">
        <v>2285</v>
      </c>
      <c r="AE1316">
        <v>12</v>
      </c>
      <c r="AF1316">
        <v>12</v>
      </c>
      <c r="AG1316" t="s">
        <v>2287</v>
      </c>
      <c r="AH1316">
        <v>1</v>
      </c>
      <c r="AI1316" t="s">
        <v>86</v>
      </c>
      <c r="AJ1316">
        <v>4</v>
      </c>
      <c r="AK1316" t="s">
        <v>224</v>
      </c>
      <c r="AL1316">
        <v>1</v>
      </c>
      <c r="AM1316" s="1">
        <v>20</v>
      </c>
      <c r="AN1316" s="1">
        <v>20</v>
      </c>
      <c r="AO1316" s="1">
        <v>100</v>
      </c>
      <c r="AP1316" s="1">
        <v>0</v>
      </c>
      <c r="AQ1316" s="1">
        <v>0</v>
      </c>
      <c r="AR1316" s="1">
        <v>0</v>
      </c>
      <c r="AS1316" s="1">
        <v>0</v>
      </c>
      <c r="AT1316" s="1">
        <v>0</v>
      </c>
      <c r="AU1316" s="1">
        <v>0</v>
      </c>
      <c r="AV1316" s="1">
        <v>0</v>
      </c>
      <c r="AW1316" s="1">
        <v>0</v>
      </c>
      <c r="AX1316" s="1">
        <v>0</v>
      </c>
      <c r="AY1316" s="1">
        <v>0</v>
      </c>
      <c r="AZ1316" s="1">
        <v>0</v>
      </c>
      <c r="BA1316" s="1">
        <v>0</v>
      </c>
      <c r="BB1316" s="1">
        <v>20</v>
      </c>
      <c r="BC1316" s="1">
        <v>20</v>
      </c>
      <c r="BD1316" s="1">
        <v>100</v>
      </c>
      <c r="BE1316" s="1">
        <v>24840508</v>
      </c>
      <c r="BF1316" s="1">
        <v>24840508</v>
      </c>
      <c r="BG1316" s="1">
        <v>100</v>
      </c>
      <c r="BH1316" s="1">
        <v>0</v>
      </c>
      <c r="BI1316" s="1">
        <v>0</v>
      </c>
      <c r="BJ1316" s="1">
        <v>0</v>
      </c>
      <c r="BK1316" s="1">
        <v>0</v>
      </c>
      <c r="BL1316" s="1">
        <v>0</v>
      </c>
      <c r="BM1316" s="1">
        <v>0</v>
      </c>
      <c r="BN1316" s="1">
        <v>0</v>
      </c>
      <c r="BO1316" s="1">
        <v>0</v>
      </c>
      <c r="BP1316" s="1">
        <v>0</v>
      </c>
      <c r="BQ1316" s="1">
        <v>0</v>
      </c>
      <c r="BR1316" s="1">
        <v>0</v>
      </c>
      <c r="BS1316" s="1">
        <v>0</v>
      </c>
      <c r="BT1316" s="1">
        <v>24840508</v>
      </c>
      <c r="BU1316" s="1">
        <v>24840508</v>
      </c>
      <c r="BV1316" s="1">
        <v>100</v>
      </c>
    </row>
    <row r="1317" spans="1:75" x14ac:dyDescent="0.25">
      <c r="A1317">
        <v>1193141582</v>
      </c>
      <c r="B1317">
        <v>5</v>
      </c>
      <c r="C1317" t="s">
        <v>75</v>
      </c>
      <c r="D1317" t="s">
        <v>76</v>
      </c>
      <c r="E1317">
        <v>2018</v>
      </c>
      <c r="F1317" t="s">
        <v>77</v>
      </c>
      <c r="G1317" t="s">
        <v>78</v>
      </c>
      <c r="H1317">
        <v>2</v>
      </c>
      <c r="I1317" t="s">
        <v>79</v>
      </c>
      <c r="J1317">
        <v>217</v>
      </c>
      <c r="K1317" t="s">
        <v>2277</v>
      </c>
      <c r="L1317" t="s">
        <v>3061</v>
      </c>
      <c r="M1317">
        <v>98</v>
      </c>
      <c r="N1317" t="s">
        <v>3082</v>
      </c>
      <c r="O1317">
        <v>7</v>
      </c>
      <c r="P1317" t="s">
        <v>81</v>
      </c>
      <c r="Q1317">
        <v>42</v>
      </c>
      <c r="R1317" t="s">
        <v>82</v>
      </c>
      <c r="S1317">
        <v>0</v>
      </c>
      <c r="T1317" t="s">
        <v>83</v>
      </c>
      <c r="U1317">
        <v>0</v>
      </c>
      <c r="V1317" t="s">
        <v>83</v>
      </c>
      <c r="W1317">
        <v>0</v>
      </c>
      <c r="X1317" t="s">
        <v>83</v>
      </c>
      <c r="Y1317">
        <v>0</v>
      </c>
      <c r="Z1317" t="s">
        <v>83</v>
      </c>
      <c r="AA1317">
        <v>0</v>
      </c>
      <c r="AB1317" t="s">
        <v>82</v>
      </c>
      <c r="AC1317">
        <v>1175</v>
      </c>
      <c r="AD1317" t="s">
        <v>1733</v>
      </c>
      <c r="AE1317">
        <v>6</v>
      </c>
      <c r="AF1317">
        <v>2</v>
      </c>
      <c r="AG1317" t="s">
        <v>2288</v>
      </c>
      <c r="AH1317">
        <v>1</v>
      </c>
      <c r="AI1317" t="s">
        <v>86</v>
      </c>
      <c r="AJ1317">
        <v>4</v>
      </c>
      <c r="AK1317" t="s">
        <v>224</v>
      </c>
      <c r="AL1317">
        <v>1</v>
      </c>
      <c r="AM1317" s="1">
        <v>100</v>
      </c>
      <c r="AN1317" s="1">
        <v>100</v>
      </c>
      <c r="AO1317" s="1">
        <v>100</v>
      </c>
      <c r="AP1317" s="1">
        <v>0</v>
      </c>
      <c r="AQ1317" s="1">
        <v>0</v>
      </c>
      <c r="AR1317" s="1">
        <v>0</v>
      </c>
      <c r="AS1317" s="1">
        <v>0</v>
      </c>
      <c r="AT1317" s="1">
        <v>0</v>
      </c>
      <c r="AU1317" s="1">
        <v>0</v>
      </c>
      <c r="AV1317" s="1">
        <v>0</v>
      </c>
      <c r="AW1317" s="1">
        <v>0</v>
      </c>
      <c r="AX1317" s="1">
        <v>0</v>
      </c>
      <c r="AY1317" s="1">
        <v>0</v>
      </c>
      <c r="AZ1317" s="1">
        <v>0</v>
      </c>
      <c r="BA1317" s="1">
        <v>0</v>
      </c>
      <c r="BB1317" s="1">
        <v>100</v>
      </c>
      <c r="BC1317" s="1">
        <v>100</v>
      </c>
      <c r="BD1317" s="1">
        <v>100</v>
      </c>
      <c r="BE1317" s="1">
        <v>25946666</v>
      </c>
      <c r="BF1317" s="1">
        <v>25946666</v>
      </c>
      <c r="BG1317" s="1">
        <v>100</v>
      </c>
      <c r="BH1317" s="1">
        <v>0</v>
      </c>
      <c r="BI1317" s="1">
        <v>0</v>
      </c>
      <c r="BJ1317" s="1">
        <v>0</v>
      </c>
      <c r="BK1317" s="1">
        <v>0</v>
      </c>
      <c r="BL1317" s="1">
        <v>0</v>
      </c>
      <c r="BM1317" s="1">
        <v>0</v>
      </c>
      <c r="BN1317" s="1">
        <v>0</v>
      </c>
      <c r="BO1317" s="1">
        <v>0</v>
      </c>
      <c r="BP1317" s="1">
        <v>0</v>
      </c>
      <c r="BQ1317" s="1">
        <v>0</v>
      </c>
      <c r="BR1317" s="1">
        <v>0</v>
      </c>
      <c r="BS1317" s="1">
        <v>0</v>
      </c>
      <c r="BT1317" s="1">
        <v>25946666</v>
      </c>
      <c r="BU1317" s="1">
        <v>25946666</v>
      </c>
      <c r="BV1317" s="1">
        <v>100</v>
      </c>
    </row>
    <row r="1318" spans="1:75" x14ac:dyDescent="0.25">
      <c r="A1318">
        <v>1193141582</v>
      </c>
      <c r="B1318">
        <v>5</v>
      </c>
      <c r="C1318" t="s">
        <v>75</v>
      </c>
      <c r="D1318" t="s">
        <v>76</v>
      </c>
      <c r="E1318">
        <v>2018</v>
      </c>
      <c r="F1318" t="s">
        <v>77</v>
      </c>
      <c r="G1318" t="s">
        <v>78</v>
      </c>
      <c r="H1318">
        <v>2</v>
      </c>
      <c r="I1318" t="s">
        <v>79</v>
      </c>
      <c r="J1318">
        <v>217</v>
      </c>
      <c r="K1318" t="s">
        <v>2277</v>
      </c>
      <c r="L1318" t="s">
        <v>3061</v>
      </c>
      <c r="M1318">
        <v>98</v>
      </c>
      <c r="N1318" t="s">
        <v>3082</v>
      </c>
      <c r="O1318">
        <v>7</v>
      </c>
      <c r="P1318" t="s">
        <v>81</v>
      </c>
      <c r="Q1318">
        <v>43</v>
      </c>
      <c r="R1318" t="s">
        <v>112</v>
      </c>
      <c r="S1318">
        <v>0</v>
      </c>
      <c r="T1318" t="s">
        <v>83</v>
      </c>
      <c r="U1318">
        <v>0</v>
      </c>
      <c r="V1318" t="s">
        <v>83</v>
      </c>
      <c r="W1318">
        <v>0</v>
      </c>
      <c r="X1318" t="s">
        <v>83</v>
      </c>
      <c r="Y1318">
        <v>0</v>
      </c>
      <c r="Z1318" t="s">
        <v>83</v>
      </c>
      <c r="AA1318">
        <v>0</v>
      </c>
      <c r="AB1318" t="s">
        <v>112</v>
      </c>
      <c r="AC1318">
        <v>1159</v>
      </c>
      <c r="AD1318" t="s">
        <v>1738</v>
      </c>
      <c r="AE1318">
        <v>6</v>
      </c>
      <c r="AF1318">
        <v>2</v>
      </c>
      <c r="AG1318" t="s">
        <v>2289</v>
      </c>
      <c r="AH1318">
        <v>1</v>
      </c>
      <c r="AI1318" t="s">
        <v>86</v>
      </c>
      <c r="AJ1318">
        <v>4</v>
      </c>
      <c r="AK1318" t="s">
        <v>224</v>
      </c>
      <c r="AL1318">
        <v>1</v>
      </c>
      <c r="AM1318" s="1">
        <v>100</v>
      </c>
      <c r="AN1318" s="1">
        <v>100</v>
      </c>
      <c r="AO1318" s="1">
        <v>100</v>
      </c>
      <c r="AP1318" s="1">
        <v>0</v>
      </c>
      <c r="AQ1318" s="1">
        <v>0</v>
      </c>
      <c r="AR1318" s="1">
        <v>0</v>
      </c>
      <c r="AS1318" s="1">
        <v>0</v>
      </c>
      <c r="AT1318" s="1">
        <v>0</v>
      </c>
      <c r="AU1318" s="1">
        <v>0</v>
      </c>
      <c r="AV1318" s="1">
        <v>0</v>
      </c>
      <c r="AW1318" s="1">
        <v>0</v>
      </c>
      <c r="AX1318" s="1">
        <v>0</v>
      </c>
      <c r="AY1318" s="1">
        <v>0</v>
      </c>
      <c r="AZ1318" s="1">
        <v>0</v>
      </c>
      <c r="BA1318" s="1">
        <v>0</v>
      </c>
      <c r="BB1318" s="1">
        <v>100</v>
      </c>
      <c r="BC1318" s="1">
        <v>100</v>
      </c>
      <c r="BD1318" s="1">
        <v>100</v>
      </c>
      <c r="BE1318" s="1">
        <v>274533333</v>
      </c>
      <c r="BF1318" s="1">
        <v>274533333</v>
      </c>
      <c r="BG1318" s="1">
        <v>100</v>
      </c>
      <c r="BH1318" s="1">
        <v>0</v>
      </c>
      <c r="BI1318" s="1">
        <v>0</v>
      </c>
      <c r="BJ1318" s="1">
        <v>0</v>
      </c>
      <c r="BK1318" s="1">
        <v>0</v>
      </c>
      <c r="BL1318" s="1">
        <v>0</v>
      </c>
      <c r="BM1318" s="1">
        <v>0</v>
      </c>
      <c r="BN1318" s="1">
        <v>0</v>
      </c>
      <c r="BO1318" s="1">
        <v>0</v>
      </c>
      <c r="BP1318" s="1">
        <v>0</v>
      </c>
      <c r="BQ1318" s="1">
        <v>0</v>
      </c>
      <c r="BR1318" s="1">
        <v>0</v>
      </c>
      <c r="BS1318" s="1">
        <v>0</v>
      </c>
      <c r="BT1318" s="1">
        <v>274533333</v>
      </c>
      <c r="BU1318" s="1">
        <v>274533333</v>
      </c>
      <c r="BV1318" s="1">
        <v>100</v>
      </c>
    </row>
    <row r="1319" spans="1:75" x14ac:dyDescent="0.25">
      <c r="A1319">
        <v>1193141582</v>
      </c>
      <c r="B1319">
        <v>5</v>
      </c>
      <c r="C1319" t="s">
        <v>75</v>
      </c>
      <c r="D1319" t="s">
        <v>76</v>
      </c>
      <c r="E1319">
        <v>2018</v>
      </c>
      <c r="F1319" t="s">
        <v>77</v>
      </c>
      <c r="G1319" t="s">
        <v>78</v>
      </c>
      <c r="H1319">
        <v>2</v>
      </c>
      <c r="I1319" t="s">
        <v>79</v>
      </c>
      <c r="J1319">
        <v>217</v>
      </c>
      <c r="K1319" t="s">
        <v>2277</v>
      </c>
      <c r="L1319" t="s">
        <v>3061</v>
      </c>
      <c r="M1319">
        <v>98</v>
      </c>
      <c r="N1319" t="s">
        <v>3082</v>
      </c>
      <c r="O1319">
        <v>7</v>
      </c>
      <c r="P1319" t="s">
        <v>81</v>
      </c>
      <c r="Q1319">
        <v>44</v>
      </c>
      <c r="R1319" t="s">
        <v>287</v>
      </c>
      <c r="S1319">
        <v>0</v>
      </c>
      <c r="T1319" t="s">
        <v>83</v>
      </c>
      <c r="U1319">
        <v>0</v>
      </c>
      <c r="V1319" t="s">
        <v>83</v>
      </c>
      <c r="W1319">
        <v>0</v>
      </c>
      <c r="X1319" t="s">
        <v>83</v>
      </c>
      <c r="Y1319">
        <v>0</v>
      </c>
      <c r="Z1319" t="s">
        <v>83</v>
      </c>
      <c r="AA1319">
        <v>0</v>
      </c>
      <c r="AB1319" t="s">
        <v>287</v>
      </c>
      <c r="AC1319">
        <v>1169</v>
      </c>
      <c r="AD1319" t="s">
        <v>2290</v>
      </c>
      <c r="AE1319">
        <v>4</v>
      </c>
      <c r="AF1319">
        <v>6</v>
      </c>
      <c r="AG1319" t="s">
        <v>2291</v>
      </c>
      <c r="AH1319">
        <v>1</v>
      </c>
      <c r="AI1319" t="s">
        <v>86</v>
      </c>
      <c r="AJ1319">
        <v>4</v>
      </c>
      <c r="AK1319" t="s">
        <v>224</v>
      </c>
      <c r="AL1319">
        <v>1</v>
      </c>
      <c r="AM1319" s="1">
        <v>100</v>
      </c>
      <c r="AN1319" s="1">
        <v>100</v>
      </c>
      <c r="AO1319" s="1">
        <v>100</v>
      </c>
      <c r="AP1319" s="1">
        <v>0</v>
      </c>
      <c r="AQ1319" s="1">
        <v>0</v>
      </c>
      <c r="AR1319" s="1">
        <v>0</v>
      </c>
      <c r="AS1319" s="1">
        <v>0</v>
      </c>
      <c r="AT1319" s="1">
        <v>0</v>
      </c>
      <c r="AU1319" s="1">
        <v>0</v>
      </c>
      <c r="AV1319" s="1">
        <v>0</v>
      </c>
      <c r="AW1319" s="1">
        <v>0</v>
      </c>
      <c r="AX1319" s="1">
        <v>0</v>
      </c>
      <c r="AY1319" s="1">
        <v>0</v>
      </c>
      <c r="AZ1319" s="1">
        <v>0</v>
      </c>
      <c r="BA1319" s="1">
        <v>0</v>
      </c>
      <c r="BB1319" s="1">
        <v>100</v>
      </c>
      <c r="BC1319" s="1">
        <v>100</v>
      </c>
      <c r="BD1319" s="1">
        <v>100</v>
      </c>
      <c r="BE1319" s="1">
        <v>27990676</v>
      </c>
      <c r="BF1319" s="1">
        <v>27990676</v>
      </c>
      <c r="BG1319" s="1">
        <v>100</v>
      </c>
      <c r="BH1319" s="1">
        <v>0</v>
      </c>
      <c r="BI1319" s="1">
        <v>0</v>
      </c>
      <c r="BJ1319" s="1">
        <v>0</v>
      </c>
      <c r="BK1319" s="1">
        <v>0</v>
      </c>
      <c r="BL1319" s="1">
        <v>0</v>
      </c>
      <c r="BM1319" s="1">
        <v>0</v>
      </c>
      <c r="BN1319" s="1">
        <v>0</v>
      </c>
      <c r="BO1319" s="1">
        <v>0</v>
      </c>
      <c r="BP1319" s="1">
        <v>0</v>
      </c>
      <c r="BQ1319" s="1">
        <v>0</v>
      </c>
      <c r="BR1319" s="1">
        <v>0</v>
      </c>
      <c r="BS1319" s="1">
        <v>0</v>
      </c>
      <c r="BT1319" s="1">
        <v>27990676</v>
      </c>
      <c r="BU1319" s="1">
        <v>27990676</v>
      </c>
      <c r="BV1319" s="1">
        <v>100</v>
      </c>
    </row>
    <row r="1320" spans="1:75" x14ac:dyDescent="0.25">
      <c r="A1320">
        <v>1193141582</v>
      </c>
      <c r="B1320">
        <v>5</v>
      </c>
      <c r="C1320" t="s">
        <v>75</v>
      </c>
      <c r="D1320" t="s">
        <v>76</v>
      </c>
      <c r="E1320">
        <v>2018</v>
      </c>
      <c r="F1320" t="s">
        <v>77</v>
      </c>
      <c r="G1320" t="s">
        <v>78</v>
      </c>
      <c r="H1320">
        <v>2</v>
      </c>
      <c r="I1320" t="s">
        <v>79</v>
      </c>
      <c r="J1320">
        <v>218</v>
      </c>
      <c r="K1320" t="s">
        <v>2292</v>
      </c>
      <c r="L1320" t="s">
        <v>3062</v>
      </c>
      <c r="M1320">
        <v>94</v>
      </c>
      <c r="N1320" t="s">
        <v>3092</v>
      </c>
      <c r="O1320">
        <v>6</v>
      </c>
      <c r="P1320" t="s">
        <v>763</v>
      </c>
      <c r="Q1320">
        <v>38</v>
      </c>
      <c r="R1320" t="s">
        <v>1302</v>
      </c>
      <c r="S1320">
        <v>0</v>
      </c>
      <c r="T1320" t="s">
        <v>83</v>
      </c>
      <c r="U1320">
        <v>0</v>
      </c>
      <c r="V1320" t="s">
        <v>83</v>
      </c>
      <c r="W1320">
        <v>0</v>
      </c>
      <c r="X1320" t="s">
        <v>83</v>
      </c>
      <c r="Y1320">
        <v>0</v>
      </c>
      <c r="Z1320" t="s">
        <v>83</v>
      </c>
      <c r="AA1320">
        <v>0</v>
      </c>
      <c r="AB1320" t="s">
        <v>1302</v>
      </c>
      <c r="AC1320">
        <v>1121</v>
      </c>
      <c r="AD1320" t="s">
        <v>2293</v>
      </c>
      <c r="AE1320">
        <v>32</v>
      </c>
      <c r="AF1320">
        <v>1</v>
      </c>
      <c r="AG1320" t="s">
        <v>2294</v>
      </c>
      <c r="AH1320">
        <v>1</v>
      </c>
      <c r="AI1320" t="s">
        <v>86</v>
      </c>
      <c r="AJ1320">
        <v>1</v>
      </c>
      <c r="AK1320" t="s">
        <v>87</v>
      </c>
      <c r="AL1320">
        <v>1</v>
      </c>
      <c r="AM1320" s="1">
        <v>1</v>
      </c>
      <c r="AN1320" s="1">
        <v>1</v>
      </c>
      <c r="AO1320" s="1">
        <v>100</v>
      </c>
      <c r="AP1320" s="1">
        <v>2</v>
      </c>
      <c r="AQ1320" s="1">
        <v>2</v>
      </c>
      <c r="AR1320" s="1">
        <v>100</v>
      </c>
      <c r="AS1320" s="1">
        <v>3</v>
      </c>
      <c r="AT1320" s="1">
        <v>2.13</v>
      </c>
      <c r="AU1320" s="1">
        <v>71</v>
      </c>
      <c r="AV1320" s="1">
        <v>3</v>
      </c>
      <c r="AW1320" s="1">
        <v>0</v>
      </c>
      <c r="AX1320" s="1">
        <v>0</v>
      </c>
      <c r="AY1320" s="1">
        <v>1</v>
      </c>
      <c r="AZ1320" s="1">
        <v>0</v>
      </c>
      <c r="BA1320" s="1">
        <v>0</v>
      </c>
      <c r="BB1320" s="1">
        <v>10</v>
      </c>
      <c r="BC1320" s="1">
        <v>5.13</v>
      </c>
      <c r="BD1320" s="1">
        <v>51.3</v>
      </c>
      <c r="BE1320" s="1">
        <v>95900369</v>
      </c>
      <c r="BF1320" s="1">
        <v>95900369</v>
      </c>
      <c r="BG1320" s="1">
        <v>100</v>
      </c>
      <c r="BH1320" s="1">
        <v>450587801</v>
      </c>
      <c r="BI1320" s="1">
        <v>450587801</v>
      </c>
      <c r="BJ1320" s="1">
        <v>100</v>
      </c>
      <c r="BK1320" s="1">
        <v>560940468</v>
      </c>
      <c r="BL1320" s="1">
        <v>450593685</v>
      </c>
      <c r="BM1320" s="1">
        <v>80.33</v>
      </c>
      <c r="BN1320" s="1">
        <v>610027000</v>
      </c>
      <c r="BO1320" s="1">
        <v>0</v>
      </c>
      <c r="BP1320" s="1">
        <v>0</v>
      </c>
      <c r="BQ1320" s="1">
        <v>750000000</v>
      </c>
      <c r="BR1320" s="1">
        <v>0</v>
      </c>
      <c r="BS1320" s="1">
        <v>0</v>
      </c>
      <c r="BT1320" s="1">
        <v>2467455638</v>
      </c>
      <c r="BU1320" s="1">
        <v>997081855</v>
      </c>
      <c r="BV1320" s="1">
        <v>40.409999999999997</v>
      </c>
      <c r="BW1320" t="s">
        <v>2295</v>
      </c>
    </row>
    <row r="1321" spans="1:75" x14ac:dyDescent="0.25">
      <c r="A1321">
        <v>1193141582</v>
      </c>
      <c r="B1321">
        <v>5</v>
      </c>
      <c r="C1321" t="s">
        <v>75</v>
      </c>
      <c r="D1321" t="s">
        <v>76</v>
      </c>
      <c r="E1321">
        <v>2018</v>
      </c>
      <c r="F1321" t="s">
        <v>77</v>
      </c>
      <c r="G1321" t="s">
        <v>78</v>
      </c>
      <c r="H1321">
        <v>2</v>
      </c>
      <c r="I1321" t="s">
        <v>79</v>
      </c>
      <c r="J1321">
        <v>218</v>
      </c>
      <c r="K1321" t="s">
        <v>2292</v>
      </c>
      <c r="L1321" t="s">
        <v>3062</v>
      </c>
      <c r="M1321">
        <v>94</v>
      </c>
      <c r="N1321" t="s">
        <v>3092</v>
      </c>
      <c r="O1321">
        <v>6</v>
      </c>
      <c r="P1321" t="s">
        <v>763</v>
      </c>
      <c r="Q1321">
        <v>38</v>
      </c>
      <c r="R1321" t="s">
        <v>1302</v>
      </c>
      <c r="S1321">
        <v>0</v>
      </c>
      <c r="T1321" t="s">
        <v>83</v>
      </c>
      <c r="U1321">
        <v>0</v>
      </c>
      <c r="V1321" t="s">
        <v>83</v>
      </c>
      <c r="W1321">
        <v>0</v>
      </c>
      <c r="X1321" t="s">
        <v>83</v>
      </c>
      <c r="Y1321">
        <v>0</v>
      </c>
      <c r="Z1321" t="s">
        <v>83</v>
      </c>
      <c r="AA1321">
        <v>0</v>
      </c>
      <c r="AB1321" t="s">
        <v>1302</v>
      </c>
      <c r="AC1321">
        <v>1121</v>
      </c>
      <c r="AD1321" t="s">
        <v>2293</v>
      </c>
      <c r="AE1321">
        <v>32</v>
      </c>
      <c r="AF1321">
        <v>2</v>
      </c>
      <c r="AG1321" t="s">
        <v>2296</v>
      </c>
      <c r="AH1321">
        <v>1</v>
      </c>
      <c r="AI1321" t="s">
        <v>86</v>
      </c>
      <c r="AJ1321">
        <v>1</v>
      </c>
      <c r="AK1321" t="s">
        <v>87</v>
      </c>
      <c r="AL1321">
        <v>1</v>
      </c>
      <c r="AM1321" s="1">
        <v>0</v>
      </c>
      <c r="AN1321" s="1">
        <v>0</v>
      </c>
      <c r="AO1321" s="1">
        <v>0</v>
      </c>
      <c r="AP1321" s="1">
        <v>2</v>
      </c>
      <c r="AQ1321" s="1">
        <v>2</v>
      </c>
      <c r="AR1321" s="1">
        <v>100</v>
      </c>
      <c r="AS1321" s="1">
        <v>3</v>
      </c>
      <c r="AT1321" s="1">
        <v>2.2200000000000002</v>
      </c>
      <c r="AU1321" s="1">
        <v>74</v>
      </c>
      <c r="AV1321" s="1">
        <v>3</v>
      </c>
      <c r="AW1321" s="1">
        <v>0</v>
      </c>
      <c r="AX1321" s="1">
        <v>0</v>
      </c>
      <c r="AY1321" s="1">
        <v>2</v>
      </c>
      <c r="AZ1321" s="1">
        <v>0</v>
      </c>
      <c r="BA1321" s="1">
        <v>0</v>
      </c>
      <c r="BB1321" s="1">
        <v>10</v>
      </c>
      <c r="BC1321" s="1">
        <v>4.22</v>
      </c>
      <c r="BD1321" s="1">
        <v>42.2</v>
      </c>
      <c r="BE1321" s="1">
        <v>0</v>
      </c>
      <c r="BF1321" s="1">
        <v>0</v>
      </c>
      <c r="BG1321" s="1">
        <v>0</v>
      </c>
      <c r="BH1321" s="1">
        <v>512472210</v>
      </c>
      <c r="BI1321" s="1">
        <v>512472210</v>
      </c>
      <c r="BJ1321" s="1">
        <v>100</v>
      </c>
      <c r="BK1321" s="1">
        <v>1129075780</v>
      </c>
      <c r="BL1321" s="1">
        <v>982170365</v>
      </c>
      <c r="BM1321" s="1">
        <v>86.99</v>
      </c>
      <c r="BN1321" s="1">
        <v>1685806000</v>
      </c>
      <c r="BO1321" s="1">
        <v>0</v>
      </c>
      <c r="BP1321" s="1">
        <v>0</v>
      </c>
      <c r="BQ1321" s="1">
        <v>1200000000</v>
      </c>
      <c r="BR1321" s="1">
        <v>0</v>
      </c>
      <c r="BS1321" s="1">
        <v>0</v>
      </c>
      <c r="BT1321" s="1">
        <v>4527353990</v>
      </c>
      <c r="BU1321" s="1">
        <v>1494642575</v>
      </c>
      <c r="BV1321" s="1">
        <v>33.01</v>
      </c>
      <c r="BW1321" t="s">
        <v>2297</v>
      </c>
    </row>
    <row r="1322" spans="1:75" x14ac:dyDescent="0.25">
      <c r="A1322">
        <v>1193141582</v>
      </c>
      <c r="B1322">
        <v>5</v>
      </c>
      <c r="C1322" t="s">
        <v>75</v>
      </c>
      <c r="D1322" t="s">
        <v>76</v>
      </c>
      <c r="E1322">
        <v>2018</v>
      </c>
      <c r="F1322" t="s">
        <v>77</v>
      </c>
      <c r="G1322" t="s">
        <v>78</v>
      </c>
      <c r="H1322">
        <v>2</v>
      </c>
      <c r="I1322" t="s">
        <v>79</v>
      </c>
      <c r="J1322">
        <v>218</v>
      </c>
      <c r="K1322" t="s">
        <v>2292</v>
      </c>
      <c r="L1322" t="s">
        <v>3062</v>
      </c>
      <c r="M1322">
        <v>94</v>
      </c>
      <c r="N1322" t="s">
        <v>3092</v>
      </c>
      <c r="O1322">
        <v>6</v>
      </c>
      <c r="P1322" t="s">
        <v>763</v>
      </c>
      <c r="Q1322">
        <v>38</v>
      </c>
      <c r="R1322" t="s">
        <v>1302</v>
      </c>
      <c r="S1322">
        <v>0</v>
      </c>
      <c r="T1322" t="s">
        <v>83</v>
      </c>
      <c r="U1322">
        <v>0</v>
      </c>
      <c r="V1322" t="s">
        <v>83</v>
      </c>
      <c r="W1322">
        <v>0</v>
      </c>
      <c r="X1322" t="s">
        <v>83</v>
      </c>
      <c r="Y1322">
        <v>0</v>
      </c>
      <c r="Z1322" t="s">
        <v>83</v>
      </c>
      <c r="AA1322">
        <v>0</v>
      </c>
      <c r="AB1322" t="s">
        <v>1302</v>
      </c>
      <c r="AC1322">
        <v>1121</v>
      </c>
      <c r="AD1322" t="s">
        <v>2293</v>
      </c>
      <c r="AE1322">
        <v>32</v>
      </c>
      <c r="AF1322">
        <v>3</v>
      </c>
      <c r="AG1322" t="s">
        <v>2298</v>
      </c>
      <c r="AH1322">
        <v>1</v>
      </c>
      <c r="AI1322" t="s">
        <v>86</v>
      </c>
      <c r="AJ1322">
        <v>1</v>
      </c>
      <c r="AK1322" t="s">
        <v>87</v>
      </c>
      <c r="AL1322">
        <v>1</v>
      </c>
      <c r="AM1322" s="1">
        <v>2</v>
      </c>
      <c r="AN1322" s="1">
        <v>2</v>
      </c>
      <c r="AO1322" s="1">
        <v>100</v>
      </c>
      <c r="AP1322" s="1">
        <v>2</v>
      </c>
      <c r="AQ1322" s="1">
        <v>2</v>
      </c>
      <c r="AR1322" s="1">
        <v>100</v>
      </c>
      <c r="AS1322" s="1">
        <v>2</v>
      </c>
      <c r="AT1322" s="1">
        <v>1.49</v>
      </c>
      <c r="AU1322" s="1">
        <v>74.5</v>
      </c>
      <c r="AV1322" s="1">
        <v>2</v>
      </c>
      <c r="AW1322" s="1">
        <v>0</v>
      </c>
      <c r="AX1322" s="1">
        <v>0</v>
      </c>
      <c r="AY1322" s="1">
        <v>2</v>
      </c>
      <c r="AZ1322" s="1">
        <v>0</v>
      </c>
      <c r="BA1322" s="1">
        <v>0</v>
      </c>
      <c r="BB1322" s="1">
        <v>10</v>
      </c>
      <c r="BC1322" s="1">
        <v>5.49</v>
      </c>
      <c r="BD1322" s="1">
        <v>54.9</v>
      </c>
      <c r="BE1322" s="1">
        <v>376883466</v>
      </c>
      <c r="BF1322" s="1">
        <v>376883466</v>
      </c>
      <c r="BG1322" s="1">
        <v>100</v>
      </c>
      <c r="BH1322" s="1">
        <v>1033817417</v>
      </c>
      <c r="BI1322" s="1">
        <v>808923917</v>
      </c>
      <c r="BJ1322" s="1">
        <v>78.25</v>
      </c>
      <c r="BK1322" s="1">
        <v>981407233</v>
      </c>
      <c r="BL1322" s="1">
        <v>881407332</v>
      </c>
      <c r="BM1322" s="1">
        <v>89.81</v>
      </c>
      <c r="BN1322" s="1">
        <v>995310000</v>
      </c>
      <c r="BO1322" s="1">
        <v>0</v>
      </c>
      <c r="BP1322" s="1">
        <v>0</v>
      </c>
      <c r="BQ1322" s="1">
        <v>1200000000</v>
      </c>
      <c r="BR1322" s="1">
        <v>0</v>
      </c>
      <c r="BS1322" s="1">
        <v>0</v>
      </c>
      <c r="BT1322" s="1">
        <v>4587418116</v>
      </c>
      <c r="BU1322" s="1">
        <v>2067214715</v>
      </c>
      <c r="BV1322" s="1">
        <v>45.06</v>
      </c>
      <c r="BW1322" t="s">
        <v>2299</v>
      </c>
    </row>
    <row r="1323" spans="1:75" x14ac:dyDescent="0.25">
      <c r="A1323">
        <v>1193141582</v>
      </c>
      <c r="B1323">
        <v>5</v>
      </c>
      <c r="C1323" t="s">
        <v>75</v>
      </c>
      <c r="D1323" t="s">
        <v>76</v>
      </c>
      <c r="E1323">
        <v>2018</v>
      </c>
      <c r="F1323" t="s">
        <v>77</v>
      </c>
      <c r="G1323" t="s">
        <v>78</v>
      </c>
      <c r="H1323">
        <v>2</v>
      </c>
      <c r="I1323" t="s">
        <v>79</v>
      </c>
      <c r="J1323">
        <v>218</v>
      </c>
      <c r="K1323" t="s">
        <v>2292</v>
      </c>
      <c r="L1323" t="s">
        <v>3062</v>
      </c>
      <c r="M1323">
        <v>94</v>
      </c>
      <c r="N1323" t="s">
        <v>3092</v>
      </c>
      <c r="O1323">
        <v>6</v>
      </c>
      <c r="P1323" t="s">
        <v>763</v>
      </c>
      <c r="Q1323">
        <v>38</v>
      </c>
      <c r="R1323" t="s">
        <v>1302</v>
      </c>
      <c r="S1323">
        <v>0</v>
      </c>
      <c r="T1323" t="s">
        <v>83</v>
      </c>
      <c r="U1323">
        <v>0</v>
      </c>
      <c r="V1323" t="s">
        <v>83</v>
      </c>
      <c r="W1323">
        <v>0</v>
      </c>
      <c r="X1323" t="s">
        <v>83</v>
      </c>
      <c r="Y1323">
        <v>0</v>
      </c>
      <c r="Z1323" t="s">
        <v>83</v>
      </c>
      <c r="AA1323">
        <v>0</v>
      </c>
      <c r="AB1323" t="s">
        <v>1302</v>
      </c>
      <c r="AC1323">
        <v>1121</v>
      </c>
      <c r="AD1323" t="s">
        <v>2293</v>
      </c>
      <c r="AE1323">
        <v>32</v>
      </c>
      <c r="AF1323">
        <v>4</v>
      </c>
      <c r="AG1323" t="s">
        <v>2300</v>
      </c>
      <c r="AH1323">
        <v>1</v>
      </c>
      <c r="AI1323" t="s">
        <v>86</v>
      </c>
      <c r="AJ1323">
        <v>1</v>
      </c>
      <c r="AK1323" t="s">
        <v>87</v>
      </c>
      <c r="AL1323">
        <v>1</v>
      </c>
      <c r="AM1323" s="1">
        <v>2</v>
      </c>
      <c r="AN1323" s="1">
        <v>2</v>
      </c>
      <c r="AO1323" s="1">
        <v>100</v>
      </c>
      <c r="AP1323" s="1">
        <v>4</v>
      </c>
      <c r="AQ1323" s="1">
        <v>4</v>
      </c>
      <c r="AR1323" s="1">
        <v>100</v>
      </c>
      <c r="AS1323" s="1">
        <v>4</v>
      </c>
      <c r="AT1323" s="1">
        <v>2.8</v>
      </c>
      <c r="AU1323" s="1">
        <v>70</v>
      </c>
      <c r="AV1323" s="1">
        <v>4</v>
      </c>
      <c r="AW1323" s="1">
        <v>0</v>
      </c>
      <c r="AX1323" s="1">
        <v>0</v>
      </c>
      <c r="AY1323" s="1">
        <v>1</v>
      </c>
      <c r="AZ1323" s="1">
        <v>0</v>
      </c>
      <c r="BA1323" s="1">
        <v>0</v>
      </c>
      <c r="BB1323" s="1">
        <v>15</v>
      </c>
      <c r="BC1323" s="1">
        <v>8.8000000000000007</v>
      </c>
      <c r="BD1323" s="1">
        <v>58.67</v>
      </c>
      <c r="BE1323" s="1">
        <v>73824726</v>
      </c>
      <c r="BF1323" s="1">
        <v>73824726</v>
      </c>
      <c r="BG1323" s="1">
        <v>100</v>
      </c>
      <c r="BH1323" s="1">
        <v>301164834</v>
      </c>
      <c r="BI1323" s="1">
        <v>301163668</v>
      </c>
      <c r="BJ1323" s="1">
        <v>100</v>
      </c>
      <c r="BK1323" s="1">
        <v>311281356</v>
      </c>
      <c r="BL1323" s="1">
        <v>274030565</v>
      </c>
      <c r="BM1323" s="1">
        <v>88.03</v>
      </c>
      <c r="BN1323" s="1">
        <v>418261000</v>
      </c>
      <c r="BO1323" s="1">
        <v>0</v>
      </c>
      <c r="BP1323" s="1">
        <v>0</v>
      </c>
      <c r="BQ1323" s="1">
        <v>500000000</v>
      </c>
      <c r="BR1323" s="1">
        <v>0</v>
      </c>
      <c r="BS1323" s="1">
        <v>0</v>
      </c>
      <c r="BT1323" s="1">
        <v>1604531916</v>
      </c>
      <c r="BU1323" s="1">
        <v>649018959</v>
      </c>
      <c r="BV1323" s="1">
        <v>40.450000000000003</v>
      </c>
      <c r="BW1323" t="s">
        <v>2301</v>
      </c>
    </row>
    <row r="1324" spans="1:75" x14ac:dyDescent="0.25">
      <c r="A1324">
        <v>1193141582</v>
      </c>
      <c r="B1324">
        <v>5</v>
      </c>
      <c r="C1324" t="s">
        <v>75</v>
      </c>
      <c r="D1324" t="s">
        <v>76</v>
      </c>
      <c r="E1324">
        <v>2018</v>
      </c>
      <c r="F1324" t="s">
        <v>77</v>
      </c>
      <c r="G1324" t="s">
        <v>78</v>
      </c>
      <c r="H1324">
        <v>2</v>
      </c>
      <c r="I1324" t="s">
        <v>79</v>
      </c>
      <c r="J1324">
        <v>218</v>
      </c>
      <c r="K1324" t="s">
        <v>2292</v>
      </c>
      <c r="L1324" t="s">
        <v>3062</v>
      </c>
      <c r="M1324">
        <v>94</v>
      </c>
      <c r="N1324" t="s">
        <v>3092</v>
      </c>
      <c r="O1324">
        <v>6</v>
      </c>
      <c r="P1324" t="s">
        <v>763</v>
      </c>
      <c r="Q1324">
        <v>38</v>
      </c>
      <c r="R1324" t="s">
        <v>1302</v>
      </c>
      <c r="S1324">
        <v>0</v>
      </c>
      <c r="T1324" t="s">
        <v>83</v>
      </c>
      <c r="U1324">
        <v>0</v>
      </c>
      <c r="V1324" t="s">
        <v>83</v>
      </c>
      <c r="W1324">
        <v>0</v>
      </c>
      <c r="X1324" t="s">
        <v>83</v>
      </c>
      <c r="Y1324">
        <v>0</v>
      </c>
      <c r="Z1324" t="s">
        <v>83</v>
      </c>
      <c r="AA1324">
        <v>0</v>
      </c>
      <c r="AB1324" t="s">
        <v>1302</v>
      </c>
      <c r="AC1324">
        <v>1121</v>
      </c>
      <c r="AD1324" t="s">
        <v>2293</v>
      </c>
      <c r="AE1324">
        <v>32</v>
      </c>
      <c r="AF1324">
        <v>5</v>
      </c>
      <c r="AG1324" t="s">
        <v>2302</v>
      </c>
      <c r="AH1324">
        <v>1</v>
      </c>
      <c r="AI1324" t="s">
        <v>86</v>
      </c>
      <c r="AJ1324">
        <v>1</v>
      </c>
      <c r="AK1324" t="s">
        <v>87</v>
      </c>
      <c r="AL1324">
        <v>1</v>
      </c>
      <c r="AM1324" s="1">
        <v>2</v>
      </c>
      <c r="AN1324" s="1">
        <v>2</v>
      </c>
      <c r="AO1324" s="1">
        <v>100</v>
      </c>
      <c r="AP1324" s="1">
        <v>3</v>
      </c>
      <c r="AQ1324" s="1">
        <v>3</v>
      </c>
      <c r="AR1324" s="1">
        <v>100</v>
      </c>
      <c r="AS1324" s="1">
        <v>3</v>
      </c>
      <c r="AT1324" s="1">
        <v>1.76</v>
      </c>
      <c r="AU1324" s="1">
        <v>58.67</v>
      </c>
      <c r="AV1324" s="1">
        <v>3</v>
      </c>
      <c r="AW1324" s="1">
        <v>0</v>
      </c>
      <c r="AX1324" s="1">
        <v>0</v>
      </c>
      <c r="AY1324" s="1">
        <v>1</v>
      </c>
      <c r="AZ1324" s="1">
        <v>0</v>
      </c>
      <c r="BA1324" s="1">
        <v>0</v>
      </c>
      <c r="BB1324" s="1">
        <v>12</v>
      </c>
      <c r="BC1324" s="1">
        <v>6.76</v>
      </c>
      <c r="BD1324" s="1">
        <v>56.33</v>
      </c>
      <c r="BE1324" s="1">
        <v>89326853</v>
      </c>
      <c r="BF1324" s="1">
        <v>89326853</v>
      </c>
      <c r="BG1324" s="1">
        <v>100</v>
      </c>
      <c r="BH1324" s="1">
        <v>149768000</v>
      </c>
      <c r="BI1324" s="1">
        <v>149768000</v>
      </c>
      <c r="BJ1324" s="1">
        <v>100</v>
      </c>
      <c r="BK1324" s="1">
        <v>152902623</v>
      </c>
      <c r="BL1324" s="1">
        <v>101207665</v>
      </c>
      <c r="BM1324" s="1">
        <v>66.19</v>
      </c>
      <c r="BN1324" s="1">
        <v>173469000</v>
      </c>
      <c r="BO1324" s="1">
        <v>0</v>
      </c>
      <c r="BP1324" s="1">
        <v>0</v>
      </c>
      <c r="BQ1324" s="1">
        <v>300000000</v>
      </c>
      <c r="BR1324" s="1">
        <v>0</v>
      </c>
      <c r="BS1324" s="1">
        <v>0</v>
      </c>
      <c r="BT1324" s="1">
        <v>865466476</v>
      </c>
      <c r="BU1324" s="1">
        <v>340302518</v>
      </c>
      <c r="BV1324" s="1">
        <v>39.32</v>
      </c>
      <c r="BW1324" t="s">
        <v>2303</v>
      </c>
    </row>
    <row r="1325" spans="1:75" x14ac:dyDescent="0.25">
      <c r="A1325">
        <v>1193141582</v>
      </c>
      <c r="B1325">
        <v>5</v>
      </c>
      <c r="C1325" t="s">
        <v>75</v>
      </c>
      <c r="D1325" t="s">
        <v>76</v>
      </c>
      <c r="E1325">
        <v>2018</v>
      </c>
      <c r="F1325" t="s">
        <v>77</v>
      </c>
      <c r="G1325" t="s">
        <v>78</v>
      </c>
      <c r="H1325">
        <v>2</v>
      </c>
      <c r="I1325" t="s">
        <v>79</v>
      </c>
      <c r="J1325">
        <v>218</v>
      </c>
      <c r="K1325" t="s">
        <v>2292</v>
      </c>
      <c r="L1325" t="s">
        <v>3062</v>
      </c>
      <c r="M1325">
        <v>94</v>
      </c>
      <c r="N1325" t="s">
        <v>3092</v>
      </c>
      <c r="O1325">
        <v>6</v>
      </c>
      <c r="P1325" t="s">
        <v>763</v>
      </c>
      <c r="Q1325">
        <v>38</v>
      </c>
      <c r="R1325" t="s">
        <v>1302</v>
      </c>
      <c r="S1325">
        <v>0</v>
      </c>
      <c r="T1325" t="s">
        <v>83</v>
      </c>
      <c r="U1325">
        <v>0</v>
      </c>
      <c r="V1325" t="s">
        <v>83</v>
      </c>
      <c r="W1325">
        <v>0</v>
      </c>
      <c r="X1325" t="s">
        <v>83</v>
      </c>
      <c r="Y1325">
        <v>0</v>
      </c>
      <c r="Z1325" t="s">
        <v>83</v>
      </c>
      <c r="AA1325">
        <v>0</v>
      </c>
      <c r="AB1325" t="s">
        <v>1302</v>
      </c>
      <c r="AC1325">
        <v>1121</v>
      </c>
      <c r="AD1325" t="s">
        <v>2293</v>
      </c>
      <c r="AE1325">
        <v>32</v>
      </c>
      <c r="AF1325">
        <v>6</v>
      </c>
      <c r="AG1325" t="s">
        <v>2304</v>
      </c>
      <c r="AH1325">
        <v>1</v>
      </c>
      <c r="AI1325" t="s">
        <v>86</v>
      </c>
      <c r="AJ1325">
        <v>1</v>
      </c>
      <c r="AK1325" t="s">
        <v>87</v>
      </c>
      <c r="AL1325">
        <v>1</v>
      </c>
      <c r="AM1325" s="1">
        <v>3</v>
      </c>
      <c r="AN1325" s="1">
        <v>3</v>
      </c>
      <c r="AO1325" s="1">
        <v>100</v>
      </c>
      <c r="AP1325" s="1">
        <v>10</v>
      </c>
      <c r="AQ1325" s="1">
        <v>10</v>
      </c>
      <c r="AR1325" s="1">
        <v>100</v>
      </c>
      <c r="AS1325" s="1">
        <v>10</v>
      </c>
      <c r="AT1325" s="1">
        <v>7</v>
      </c>
      <c r="AU1325" s="1">
        <v>70</v>
      </c>
      <c r="AV1325" s="1">
        <v>10</v>
      </c>
      <c r="AW1325" s="1">
        <v>0</v>
      </c>
      <c r="AX1325" s="1">
        <v>0</v>
      </c>
      <c r="AY1325" s="1">
        <v>2</v>
      </c>
      <c r="AZ1325" s="1">
        <v>0</v>
      </c>
      <c r="BA1325" s="1">
        <v>0</v>
      </c>
      <c r="BB1325" s="1">
        <v>35</v>
      </c>
      <c r="BC1325" s="1">
        <v>20</v>
      </c>
      <c r="BD1325" s="1">
        <v>57.14</v>
      </c>
      <c r="BE1325" s="1">
        <v>21029487</v>
      </c>
      <c r="BF1325" s="1">
        <v>21029487</v>
      </c>
      <c r="BG1325" s="1">
        <v>100</v>
      </c>
      <c r="BH1325" s="1">
        <v>77466200</v>
      </c>
      <c r="BI1325" s="1">
        <v>76869200</v>
      </c>
      <c r="BJ1325" s="1">
        <v>99.23</v>
      </c>
      <c r="BK1325" s="1">
        <v>63450951</v>
      </c>
      <c r="BL1325" s="1">
        <v>43195768</v>
      </c>
      <c r="BM1325" s="1">
        <v>68.09</v>
      </c>
      <c r="BN1325" s="1">
        <v>290972000</v>
      </c>
      <c r="BO1325" s="1">
        <v>0</v>
      </c>
      <c r="BP1325" s="1">
        <v>0</v>
      </c>
      <c r="BQ1325" s="1">
        <v>200000000</v>
      </c>
      <c r="BR1325" s="1">
        <v>0</v>
      </c>
      <c r="BS1325" s="1">
        <v>0</v>
      </c>
      <c r="BT1325" s="1">
        <v>652918638</v>
      </c>
      <c r="BU1325" s="1">
        <v>141094455</v>
      </c>
      <c r="BV1325" s="1">
        <v>21.61</v>
      </c>
      <c r="BW1325" t="s">
        <v>2305</v>
      </c>
    </row>
    <row r="1326" spans="1:75" x14ac:dyDescent="0.25">
      <c r="A1326">
        <v>1193141582</v>
      </c>
      <c r="B1326">
        <v>5</v>
      </c>
      <c r="C1326" t="s">
        <v>75</v>
      </c>
      <c r="D1326" t="s">
        <v>76</v>
      </c>
      <c r="E1326">
        <v>2018</v>
      </c>
      <c r="F1326" t="s">
        <v>77</v>
      </c>
      <c r="G1326" t="s">
        <v>78</v>
      </c>
      <c r="H1326">
        <v>2</v>
      </c>
      <c r="I1326" t="s">
        <v>79</v>
      </c>
      <c r="J1326">
        <v>218</v>
      </c>
      <c r="K1326" t="s">
        <v>2292</v>
      </c>
      <c r="L1326" t="s">
        <v>3062</v>
      </c>
      <c r="M1326">
        <v>94</v>
      </c>
      <c r="N1326" t="s">
        <v>3092</v>
      </c>
      <c r="O1326">
        <v>6</v>
      </c>
      <c r="P1326" t="s">
        <v>763</v>
      </c>
      <c r="Q1326">
        <v>38</v>
      </c>
      <c r="R1326" t="s">
        <v>1302</v>
      </c>
      <c r="S1326">
        <v>0</v>
      </c>
      <c r="T1326" t="s">
        <v>83</v>
      </c>
      <c r="U1326">
        <v>0</v>
      </c>
      <c r="V1326" t="s">
        <v>83</v>
      </c>
      <c r="W1326">
        <v>0</v>
      </c>
      <c r="X1326" t="s">
        <v>83</v>
      </c>
      <c r="Y1326">
        <v>0</v>
      </c>
      <c r="Z1326" t="s">
        <v>83</v>
      </c>
      <c r="AA1326">
        <v>0</v>
      </c>
      <c r="AB1326" t="s">
        <v>1302</v>
      </c>
      <c r="AC1326">
        <v>1121</v>
      </c>
      <c r="AD1326" t="s">
        <v>2293</v>
      </c>
      <c r="AE1326">
        <v>32</v>
      </c>
      <c r="AF1326">
        <v>7</v>
      </c>
      <c r="AG1326" t="s">
        <v>2306</v>
      </c>
      <c r="AH1326">
        <v>1</v>
      </c>
      <c r="AI1326" t="s">
        <v>86</v>
      </c>
      <c r="AJ1326">
        <v>1</v>
      </c>
      <c r="AK1326" t="s">
        <v>87</v>
      </c>
      <c r="AL1326">
        <v>1</v>
      </c>
      <c r="AM1326" s="1">
        <v>1</v>
      </c>
      <c r="AN1326" s="1">
        <v>1</v>
      </c>
      <c r="AO1326" s="1">
        <v>100</v>
      </c>
      <c r="AP1326" s="1">
        <v>2</v>
      </c>
      <c r="AQ1326" s="1">
        <v>2</v>
      </c>
      <c r="AR1326" s="1">
        <v>100</v>
      </c>
      <c r="AS1326" s="1">
        <v>2</v>
      </c>
      <c r="AT1326" s="1">
        <v>1.6</v>
      </c>
      <c r="AU1326" s="1">
        <v>80</v>
      </c>
      <c r="AV1326" s="1">
        <v>2</v>
      </c>
      <c r="AW1326" s="1">
        <v>0</v>
      </c>
      <c r="AX1326" s="1">
        <v>0</v>
      </c>
      <c r="AY1326" s="1">
        <v>1</v>
      </c>
      <c r="AZ1326" s="1">
        <v>0</v>
      </c>
      <c r="BA1326" s="1">
        <v>0</v>
      </c>
      <c r="BB1326" s="1">
        <v>8</v>
      </c>
      <c r="BC1326" s="1">
        <v>4.5999999999999996</v>
      </c>
      <c r="BD1326" s="1">
        <v>57.5</v>
      </c>
      <c r="BE1326" s="1">
        <v>72122535</v>
      </c>
      <c r="BF1326" s="1">
        <v>72122535</v>
      </c>
      <c r="BG1326" s="1">
        <v>100</v>
      </c>
      <c r="BH1326" s="1">
        <v>204418500</v>
      </c>
      <c r="BI1326" s="1">
        <v>204418500</v>
      </c>
      <c r="BJ1326" s="1">
        <v>100</v>
      </c>
      <c r="BK1326" s="1">
        <v>395784523</v>
      </c>
      <c r="BL1326" s="1">
        <v>302288665</v>
      </c>
      <c r="BM1326" s="1">
        <v>76.38</v>
      </c>
      <c r="BN1326" s="1">
        <v>437690000</v>
      </c>
      <c r="BO1326" s="1">
        <v>0</v>
      </c>
      <c r="BP1326" s="1">
        <v>0</v>
      </c>
      <c r="BQ1326" s="1">
        <v>450000000</v>
      </c>
      <c r="BR1326" s="1">
        <v>0</v>
      </c>
      <c r="BS1326" s="1">
        <v>0</v>
      </c>
      <c r="BT1326" s="1">
        <v>1560015558</v>
      </c>
      <c r="BU1326" s="1">
        <v>578829700</v>
      </c>
      <c r="BV1326" s="1">
        <v>37.1</v>
      </c>
      <c r="BW1326" t="s">
        <v>2307</v>
      </c>
    </row>
    <row r="1327" spans="1:75" x14ac:dyDescent="0.25">
      <c r="A1327">
        <v>1193141582</v>
      </c>
      <c r="B1327">
        <v>5</v>
      </c>
      <c r="C1327" t="s">
        <v>75</v>
      </c>
      <c r="D1327" t="s">
        <v>76</v>
      </c>
      <c r="E1327">
        <v>2018</v>
      </c>
      <c r="F1327" t="s">
        <v>77</v>
      </c>
      <c r="G1327" t="s">
        <v>78</v>
      </c>
      <c r="H1327">
        <v>2</v>
      </c>
      <c r="I1327" t="s">
        <v>79</v>
      </c>
      <c r="J1327">
        <v>218</v>
      </c>
      <c r="K1327" t="s">
        <v>2292</v>
      </c>
      <c r="L1327" t="s">
        <v>3062</v>
      </c>
      <c r="M1327">
        <v>94</v>
      </c>
      <c r="N1327" t="s">
        <v>3092</v>
      </c>
      <c r="O1327">
        <v>6</v>
      </c>
      <c r="P1327" t="s">
        <v>763</v>
      </c>
      <c r="Q1327">
        <v>38</v>
      </c>
      <c r="R1327" t="s">
        <v>1302</v>
      </c>
      <c r="S1327">
        <v>0</v>
      </c>
      <c r="T1327" t="s">
        <v>83</v>
      </c>
      <c r="U1327">
        <v>0</v>
      </c>
      <c r="V1327" t="s">
        <v>83</v>
      </c>
      <c r="W1327">
        <v>0</v>
      </c>
      <c r="X1327" t="s">
        <v>83</v>
      </c>
      <c r="Y1327">
        <v>0</v>
      </c>
      <c r="Z1327" t="s">
        <v>83</v>
      </c>
      <c r="AA1327">
        <v>0</v>
      </c>
      <c r="AB1327" t="s">
        <v>1302</v>
      </c>
      <c r="AC1327">
        <v>1121</v>
      </c>
      <c r="AD1327" t="s">
        <v>2293</v>
      </c>
      <c r="AE1327">
        <v>32</v>
      </c>
      <c r="AF1327">
        <v>8</v>
      </c>
      <c r="AG1327" t="s">
        <v>2308</v>
      </c>
      <c r="AH1327">
        <v>1</v>
      </c>
      <c r="AI1327" t="s">
        <v>86</v>
      </c>
      <c r="AJ1327">
        <v>1</v>
      </c>
      <c r="AK1327" t="s">
        <v>87</v>
      </c>
      <c r="AL1327">
        <v>1</v>
      </c>
      <c r="AM1327" s="1">
        <v>1912</v>
      </c>
      <c r="AN1327" s="1">
        <v>1912</v>
      </c>
      <c r="AO1327" s="1">
        <v>100</v>
      </c>
      <c r="AP1327" s="1">
        <v>8410</v>
      </c>
      <c r="AQ1327" s="1">
        <v>8410</v>
      </c>
      <c r="AR1327" s="1">
        <v>100</v>
      </c>
      <c r="AS1327" s="1">
        <v>2730</v>
      </c>
      <c r="AT1327" s="1">
        <v>2180</v>
      </c>
      <c r="AU1327" s="1">
        <v>79.849999999999994</v>
      </c>
      <c r="AV1327" s="1">
        <v>2065</v>
      </c>
      <c r="AW1327" s="1">
        <v>0</v>
      </c>
      <c r="AX1327" s="1">
        <v>0</v>
      </c>
      <c r="AY1327" s="1">
        <v>200</v>
      </c>
      <c r="AZ1327" s="1">
        <v>0</v>
      </c>
      <c r="BA1327" s="1">
        <v>0</v>
      </c>
      <c r="BB1327" s="1">
        <v>15317</v>
      </c>
      <c r="BC1327" s="1">
        <v>12502</v>
      </c>
      <c r="BD1327" s="1">
        <v>81.62</v>
      </c>
      <c r="BE1327" s="1">
        <v>294069231</v>
      </c>
      <c r="BF1327" s="1">
        <v>294069231</v>
      </c>
      <c r="BG1327" s="1">
        <v>100</v>
      </c>
      <c r="BH1327" s="1">
        <v>1128844629</v>
      </c>
      <c r="BI1327" s="1">
        <v>546891000</v>
      </c>
      <c r="BJ1327" s="1">
        <v>48.45</v>
      </c>
      <c r="BK1327" s="1">
        <v>846143735</v>
      </c>
      <c r="BL1327" s="1">
        <v>535501182</v>
      </c>
      <c r="BM1327" s="1">
        <v>63.29</v>
      </c>
      <c r="BN1327" s="1">
        <v>1278413000</v>
      </c>
      <c r="BO1327" s="1">
        <v>0</v>
      </c>
      <c r="BP1327" s="1">
        <v>0</v>
      </c>
      <c r="BQ1327" s="1">
        <v>500000000</v>
      </c>
      <c r="BR1327" s="1">
        <v>0</v>
      </c>
      <c r="BS1327" s="1">
        <v>0</v>
      </c>
      <c r="BT1327" s="1">
        <v>4047470595</v>
      </c>
      <c r="BU1327" s="1">
        <v>1376461413</v>
      </c>
      <c r="BV1327" s="1">
        <v>34.01</v>
      </c>
      <c r="BW1327" t="s">
        <v>2309</v>
      </c>
    </row>
    <row r="1328" spans="1:75" x14ac:dyDescent="0.25">
      <c r="A1328">
        <v>1193141582</v>
      </c>
      <c r="B1328">
        <v>5</v>
      </c>
      <c r="C1328" t="s">
        <v>75</v>
      </c>
      <c r="D1328" t="s">
        <v>76</v>
      </c>
      <c r="E1328">
        <v>2018</v>
      </c>
      <c r="F1328" t="s">
        <v>77</v>
      </c>
      <c r="G1328" t="s">
        <v>78</v>
      </c>
      <c r="H1328">
        <v>2</v>
      </c>
      <c r="I1328" t="s">
        <v>79</v>
      </c>
      <c r="J1328">
        <v>218</v>
      </c>
      <c r="K1328" t="s">
        <v>2292</v>
      </c>
      <c r="L1328" t="s">
        <v>3062</v>
      </c>
      <c r="M1328">
        <v>94</v>
      </c>
      <c r="N1328" t="s">
        <v>3092</v>
      </c>
      <c r="O1328">
        <v>6</v>
      </c>
      <c r="P1328" t="s">
        <v>763</v>
      </c>
      <c r="Q1328">
        <v>38</v>
      </c>
      <c r="R1328" t="s">
        <v>1302</v>
      </c>
      <c r="S1328">
        <v>0</v>
      </c>
      <c r="T1328" t="s">
        <v>83</v>
      </c>
      <c r="U1328">
        <v>0</v>
      </c>
      <c r="V1328" t="s">
        <v>83</v>
      </c>
      <c r="W1328">
        <v>0</v>
      </c>
      <c r="X1328" t="s">
        <v>83</v>
      </c>
      <c r="Y1328">
        <v>0</v>
      </c>
      <c r="Z1328" t="s">
        <v>83</v>
      </c>
      <c r="AA1328">
        <v>0</v>
      </c>
      <c r="AB1328" t="s">
        <v>1302</v>
      </c>
      <c r="AC1328">
        <v>1121</v>
      </c>
      <c r="AD1328" t="s">
        <v>2293</v>
      </c>
      <c r="AE1328">
        <v>32</v>
      </c>
      <c r="AF1328">
        <v>9</v>
      </c>
      <c r="AG1328" t="s">
        <v>2310</v>
      </c>
      <c r="AH1328">
        <v>1</v>
      </c>
      <c r="AI1328" t="s">
        <v>86</v>
      </c>
      <c r="AJ1328">
        <v>1</v>
      </c>
      <c r="AK1328" t="s">
        <v>87</v>
      </c>
      <c r="AL1328">
        <v>1</v>
      </c>
      <c r="AM1328" s="1">
        <v>2814</v>
      </c>
      <c r="AN1328" s="1">
        <v>2814</v>
      </c>
      <c r="AO1328" s="1">
        <v>100</v>
      </c>
      <c r="AP1328" s="1">
        <v>6000</v>
      </c>
      <c r="AQ1328" s="1">
        <v>6000</v>
      </c>
      <c r="AR1328" s="1">
        <v>100</v>
      </c>
      <c r="AS1328" s="1">
        <v>4000</v>
      </c>
      <c r="AT1328" s="1">
        <v>3000</v>
      </c>
      <c r="AU1328" s="1">
        <v>75</v>
      </c>
      <c r="AV1328" s="1">
        <v>4000</v>
      </c>
      <c r="AW1328" s="1">
        <v>0</v>
      </c>
      <c r="AX1328" s="1">
        <v>0</v>
      </c>
      <c r="AY1328" s="1">
        <v>750</v>
      </c>
      <c r="AZ1328" s="1">
        <v>0</v>
      </c>
      <c r="BA1328" s="1">
        <v>0</v>
      </c>
      <c r="BB1328" s="1">
        <v>17564</v>
      </c>
      <c r="BC1328" s="1">
        <v>11814</v>
      </c>
      <c r="BD1328" s="1">
        <v>67.260000000000005</v>
      </c>
      <c r="BE1328" s="1">
        <v>1176820483</v>
      </c>
      <c r="BF1328" s="1">
        <v>1156402168</v>
      </c>
      <c r="BG1328" s="1">
        <v>98.26</v>
      </c>
      <c r="BH1328" s="1">
        <v>324712525</v>
      </c>
      <c r="BI1328" s="1">
        <v>319713691</v>
      </c>
      <c r="BJ1328" s="1">
        <v>98.46</v>
      </c>
      <c r="BK1328" s="1">
        <v>229214623</v>
      </c>
      <c r="BL1328" s="1">
        <v>206756665</v>
      </c>
      <c r="BM1328" s="1">
        <v>90.21</v>
      </c>
      <c r="BN1328" s="1">
        <v>277270000</v>
      </c>
      <c r="BO1328" s="1">
        <v>0</v>
      </c>
      <c r="BP1328" s="1">
        <v>0</v>
      </c>
      <c r="BQ1328" s="1">
        <v>307000000</v>
      </c>
      <c r="BR1328" s="1">
        <v>0</v>
      </c>
      <c r="BS1328" s="1">
        <v>0</v>
      </c>
      <c r="BT1328" s="1">
        <v>2315017631</v>
      </c>
      <c r="BU1328" s="1">
        <v>1682872524</v>
      </c>
      <c r="BV1328" s="1">
        <v>72.69</v>
      </c>
      <c r="BW1328" t="s">
        <v>2311</v>
      </c>
    </row>
    <row r="1329" spans="1:75" x14ac:dyDescent="0.25">
      <c r="A1329">
        <v>1193141582</v>
      </c>
      <c r="B1329">
        <v>5</v>
      </c>
      <c r="C1329" t="s">
        <v>75</v>
      </c>
      <c r="D1329" t="s">
        <v>76</v>
      </c>
      <c r="E1329">
        <v>2018</v>
      </c>
      <c r="F1329" t="s">
        <v>77</v>
      </c>
      <c r="G1329" t="s">
        <v>78</v>
      </c>
      <c r="H1329">
        <v>2</v>
      </c>
      <c r="I1329" t="s">
        <v>79</v>
      </c>
      <c r="J1329">
        <v>218</v>
      </c>
      <c r="K1329" t="s">
        <v>2292</v>
      </c>
      <c r="L1329" t="s">
        <v>3062</v>
      </c>
      <c r="M1329">
        <v>94</v>
      </c>
      <c r="N1329" t="s">
        <v>3092</v>
      </c>
      <c r="O1329">
        <v>6</v>
      </c>
      <c r="P1329" t="s">
        <v>763</v>
      </c>
      <c r="Q1329">
        <v>38</v>
      </c>
      <c r="R1329" t="s">
        <v>1302</v>
      </c>
      <c r="S1329">
        <v>0</v>
      </c>
      <c r="T1329" t="s">
        <v>83</v>
      </c>
      <c r="U1329">
        <v>0</v>
      </c>
      <c r="V1329" t="s">
        <v>83</v>
      </c>
      <c r="W1329">
        <v>0</v>
      </c>
      <c r="X1329" t="s">
        <v>83</v>
      </c>
      <c r="Y1329">
        <v>0</v>
      </c>
      <c r="Z1329" t="s">
        <v>83</v>
      </c>
      <c r="AA1329">
        <v>0</v>
      </c>
      <c r="AB1329" t="s">
        <v>1302</v>
      </c>
      <c r="AC1329">
        <v>1121</v>
      </c>
      <c r="AD1329" t="s">
        <v>2293</v>
      </c>
      <c r="AE1329">
        <v>32</v>
      </c>
      <c r="AF1329">
        <v>10</v>
      </c>
      <c r="AG1329" t="s">
        <v>2312</v>
      </c>
      <c r="AH1329">
        <v>1</v>
      </c>
      <c r="AI1329" t="s">
        <v>86</v>
      </c>
      <c r="AJ1329">
        <v>1</v>
      </c>
      <c r="AK1329" t="s">
        <v>87</v>
      </c>
      <c r="AL1329">
        <v>1</v>
      </c>
      <c r="AM1329" s="1">
        <v>3</v>
      </c>
      <c r="AN1329" s="1">
        <v>3</v>
      </c>
      <c r="AO1329" s="1">
        <v>100</v>
      </c>
      <c r="AP1329" s="1">
        <v>15</v>
      </c>
      <c r="AQ1329" s="1">
        <v>15</v>
      </c>
      <c r="AR1329" s="1">
        <v>100</v>
      </c>
      <c r="AS1329" s="1">
        <v>15</v>
      </c>
      <c r="AT1329" s="1">
        <v>10</v>
      </c>
      <c r="AU1329" s="1">
        <v>66.67</v>
      </c>
      <c r="AV1329" s="1">
        <v>15</v>
      </c>
      <c r="AW1329" s="1">
        <v>0</v>
      </c>
      <c r="AX1329" s="1">
        <v>0</v>
      </c>
      <c r="AY1329" s="1">
        <v>2</v>
      </c>
      <c r="AZ1329" s="1">
        <v>0</v>
      </c>
      <c r="BA1329" s="1">
        <v>0</v>
      </c>
      <c r="BB1329" s="1">
        <v>50</v>
      </c>
      <c r="BC1329" s="1">
        <v>28</v>
      </c>
      <c r="BD1329" s="1">
        <v>56</v>
      </c>
      <c r="BE1329" s="1">
        <v>1200000</v>
      </c>
      <c r="BF1329" s="1">
        <v>1200000</v>
      </c>
      <c r="BG1329" s="1">
        <v>100</v>
      </c>
      <c r="BH1329" s="1">
        <v>38857000</v>
      </c>
      <c r="BI1329" s="1">
        <v>38857000</v>
      </c>
      <c r="BJ1329" s="1">
        <v>100</v>
      </c>
      <c r="BK1329" s="1">
        <v>111394623</v>
      </c>
      <c r="BL1329" s="1">
        <v>50284665</v>
      </c>
      <c r="BM1329" s="1">
        <v>45.14</v>
      </c>
      <c r="BN1329" s="1">
        <v>207774000</v>
      </c>
      <c r="BO1329" s="1">
        <v>0</v>
      </c>
      <c r="BP1329" s="1">
        <v>0</v>
      </c>
      <c r="BQ1329" s="1">
        <v>250000000</v>
      </c>
      <c r="BR1329" s="1">
        <v>0</v>
      </c>
      <c r="BS1329" s="1">
        <v>0</v>
      </c>
      <c r="BT1329" s="1">
        <v>609225623</v>
      </c>
      <c r="BU1329" s="1">
        <v>90341665</v>
      </c>
      <c r="BV1329" s="1">
        <v>14.83</v>
      </c>
      <c r="BW1329" t="s">
        <v>2313</v>
      </c>
    </row>
    <row r="1330" spans="1:75" x14ac:dyDescent="0.25">
      <c r="A1330">
        <v>1193141582</v>
      </c>
      <c r="B1330">
        <v>5</v>
      </c>
      <c r="C1330" t="s">
        <v>75</v>
      </c>
      <c r="D1330" t="s">
        <v>76</v>
      </c>
      <c r="E1330">
        <v>2018</v>
      </c>
      <c r="F1330" t="s">
        <v>77</v>
      </c>
      <c r="G1330" t="s">
        <v>78</v>
      </c>
      <c r="H1330">
        <v>2</v>
      </c>
      <c r="I1330" t="s">
        <v>79</v>
      </c>
      <c r="J1330">
        <v>218</v>
      </c>
      <c r="K1330" t="s">
        <v>2292</v>
      </c>
      <c r="L1330" t="s">
        <v>3062</v>
      </c>
      <c r="M1330">
        <v>94</v>
      </c>
      <c r="N1330" t="s">
        <v>3092</v>
      </c>
      <c r="O1330">
        <v>6</v>
      </c>
      <c r="P1330" t="s">
        <v>763</v>
      </c>
      <c r="Q1330">
        <v>38</v>
      </c>
      <c r="R1330" t="s">
        <v>1302</v>
      </c>
      <c r="S1330">
        <v>0</v>
      </c>
      <c r="T1330" t="s">
        <v>83</v>
      </c>
      <c r="U1330">
        <v>0</v>
      </c>
      <c r="V1330" t="s">
        <v>83</v>
      </c>
      <c r="W1330">
        <v>0</v>
      </c>
      <c r="X1330" t="s">
        <v>83</v>
      </c>
      <c r="Y1330">
        <v>0</v>
      </c>
      <c r="Z1330" t="s">
        <v>83</v>
      </c>
      <c r="AA1330">
        <v>0</v>
      </c>
      <c r="AB1330" t="s">
        <v>1302</v>
      </c>
      <c r="AC1330">
        <v>1121</v>
      </c>
      <c r="AD1330" t="s">
        <v>2293</v>
      </c>
      <c r="AE1330">
        <v>32</v>
      </c>
      <c r="AF1330">
        <v>11</v>
      </c>
      <c r="AG1330" t="s">
        <v>2314</v>
      </c>
      <c r="AH1330">
        <v>1</v>
      </c>
      <c r="AI1330" t="s">
        <v>86</v>
      </c>
      <c r="AJ1330">
        <v>1</v>
      </c>
      <c r="AK1330" t="s">
        <v>87</v>
      </c>
      <c r="AL1330">
        <v>1</v>
      </c>
      <c r="AM1330" s="1">
        <v>3</v>
      </c>
      <c r="AN1330" s="1">
        <v>3</v>
      </c>
      <c r="AO1330" s="1">
        <v>100</v>
      </c>
      <c r="AP1330" s="1">
        <v>15</v>
      </c>
      <c r="AQ1330" s="1">
        <v>15</v>
      </c>
      <c r="AR1330" s="1">
        <v>100</v>
      </c>
      <c r="AS1330" s="1">
        <v>15</v>
      </c>
      <c r="AT1330" s="1">
        <v>11.2</v>
      </c>
      <c r="AU1330" s="1">
        <v>74.67</v>
      </c>
      <c r="AV1330" s="1">
        <v>15</v>
      </c>
      <c r="AW1330" s="1">
        <v>0</v>
      </c>
      <c r="AX1330" s="1">
        <v>0</v>
      </c>
      <c r="AY1330" s="1">
        <v>2</v>
      </c>
      <c r="AZ1330" s="1">
        <v>0</v>
      </c>
      <c r="BA1330" s="1">
        <v>0</v>
      </c>
      <c r="BB1330" s="1">
        <v>50</v>
      </c>
      <c r="BC1330" s="1">
        <v>29.2</v>
      </c>
      <c r="BD1330" s="1">
        <v>58.4</v>
      </c>
      <c r="BE1330" s="1">
        <v>206303984</v>
      </c>
      <c r="BF1330" s="1">
        <v>206303984</v>
      </c>
      <c r="BG1330" s="1">
        <v>100</v>
      </c>
      <c r="BH1330" s="1">
        <v>534667476</v>
      </c>
      <c r="BI1330" s="1">
        <v>534494848</v>
      </c>
      <c r="BJ1330" s="1">
        <v>99.97</v>
      </c>
      <c r="BK1330" s="1">
        <v>511094073</v>
      </c>
      <c r="BL1330" s="1">
        <v>447276115</v>
      </c>
      <c r="BM1330" s="1">
        <v>87.51</v>
      </c>
      <c r="BN1330" s="1">
        <v>391727000</v>
      </c>
      <c r="BO1330" s="1">
        <v>0</v>
      </c>
      <c r="BP1330" s="1">
        <v>0</v>
      </c>
      <c r="BQ1330" s="1">
        <v>700000000</v>
      </c>
      <c r="BR1330" s="1">
        <v>0</v>
      </c>
      <c r="BS1330" s="1">
        <v>0</v>
      </c>
      <c r="BT1330" s="1">
        <v>2343792533</v>
      </c>
      <c r="BU1330" s="1">
        <v>1188074947</v>
      </c>
      <c r="BV1330" s="1">
        <v>50.69</v>
      </c>
      <c r="BW1330" t="s">
        <v>2315</v>
      </c>
    </row>
    <row r="1331" spans="1:75" x14ac:dyDescent="0.25">
      <c r="A1331">
        <v>1193141582</v>
      </c>
      <c r="B1331">
        <v>5</v>
      </c>
      <c r="C1331" t="s">
        <v>75</v>
      </c>
      <c r="D1331" t="s">
        <v>76</v>
      </c>
      <c r="E1331">
        <v>2018</v>
      </c>
      <c r="F1331" t="s">
        <v>77</v>
      </c>
      <c r="G1331" t="s">
        <v>78</v>
      </c>
      <c r="H1331">
        <v>2</v>
      </c>
      <c r="I1331" t="s">
        <v>79</v>
      </c>
      <c r="J1331">
        <v>218</v>
      </c>
      <c r="K1331" t="s">
        <v>2292</v>
      </c>
      <c r="L1331" t="s">
        <v>3062</v>
      </c>
      <c r="M1331">
        <v>94</v>
      </c>
      <c r="N1331" t="s">
        <v>3092</v>
      </c>
      <c r="O1331">
        <v>6</v>
      </c>
      <c r="P1331" t="s">
        <v>763</v>
      </c>
      <c r="Q1331">
        <v>38</v>
      </c>
      <c r="R1331" t="s">
        <v>1302</v>
      </c>
      <c r="S1331">
        <v>0</v>
      </c>
      <c r="T1331" t="s">
        <v>83</v>
      </c>
      <c r="U1331">
        <v>0</v>
      </c>
      <c r="V1331" t="s">
        <v>83</v>
      </c>
      <c r="W1331">
        <v>0</v>
      </c>
      <c r="X1331" t="s">
        <v>83</v>
      </c>
      <c r="Y1331">
        <v>0</v>
      </c>
      <c r="Z1331" t="s">
        <v>83</v>
      </c>
      <c r="AA1331">
        <v>0</v>
      </c>
      <c r="AB1331" t="s">
        <v>1302</v>
      </c>
      <c r="AC1331">
        <v>1121</v>
      </c>
      <c r="AD1331" t="s">
        <v>2293</v>
      </c>
      <c r="AE1331">
        <v>32</v>
      </c>
      <c r="AF1331">
        <v>12</v>
      </c>
      <c r="AG1331" t="s">
        <v>2316</v>
      </c>
      <c r="AH1331">
        <v>1</v>
      </c>
      <c r="AI1331" t="s">
        <v>86</v>
      </c>
      <c r="AJ1331">
        <v>1</v>
      </c>
      <c r="AK1331" t="s">
        <v>87</v>
      </c>
      <c r="AL1331">
        <v>1</v>
      </c>
      <c r="AM1331" s="1">
        <v>3</v>
      </c>
      <c r="AN1331" s="1">
        <v>3</v>
      </c>
      <c r="AO1331" s="1">
        <v>100</v>
      </c>
      <c r="AP1331" s="1">
        <v>8</v>
      </c>
      <c r="AQ1331" s="1">
        <v>8</v>
      </c>
      <c r="AR1331" s="1">
        <v>100</v>
      </c>
      <c r="AS1331" s="1">
        <v>8</v>
      </c>
      <c r="AT1331" s="1">
        <v>6.15</v>
      </c>
      <c r="AU1331" s="1">
        <v>76.88</v>
      </c>
      <c r="AV1331" s="1">
        <v>8</v>
      </c>
      <c r="AW1331" s="1">
        <v>0</v>
      </c>
      <c r="AX1331" s="1">
        <v>0</v>
      </c>
      <c r="AY1331" s="1">
        <v>3</v>
      </c>
      <c r="AZ1331" s="1">
        <v>0</v>
      </c>
      <c r="BA1331" s="1">
        <v>0</v>
      </c>
      <c r="BB1331" s="1">
        <v>30</v>
      </c>
      <c r="BC1331" s="1">
        <v>17.149999999999999</v>
      </c>
      <c r="BD1331" s="1">
        <v>57.17</v>
      </c>
      <c r="BE1331" s="1">
        <v>102512635</v>
      </c>
      <c r="BF1331" s="1">
        <v>102512635</v>
      </c>
      <c r="BG1331" s="1">
        <v>100</v>
      </c>
      <c r="BH1331" s="1">
        <v>551223408</v>
      </c>
      <c r="BI1331" s="1">
        <v>551223408</v>
      </c>
      <c r="BJ1331" s="1">
        <v>100</v>
      </c>
      <c r="BK1331" s="1">
        <v>489341012</v>
      </c>
      <c r="BL1331" s="1">
        <v>406197054</v>
      </c>
      <c r="BM1331" s="1">
        <v>83.01</v>
      </c>
      <c r="BN1331" s="1">
        <v>306302000</v>
      </c>
      <c r="BO1331" s="1">
        <v>0</v>
      </c>
      <c r="BP1331" s="1">
        <v>0</v>
      </c>
      <c r="BQ1331" s="1">
        <v>500000000</v>
      </c>
      <c r="BR1331" s="1">
        <v>0</v>
      </c>
      <c r="BS1331" s="1">
        <v>0</v>
      </c>
      <c r="BT1331" s="1">
        <v>1949379055</v>
      </c>
      <c r="BU1331" s="1">
        <v>1059933097</v>
      </c>
      <c r="BV1331" s="1">
        <v>54.37</v>
      </c>
      <c r="BW1331" t="s">
        <v>2317</v>
      </c>
    </row>
    <row r="1332" spans="1:75" x14ac:dyDescent="0.25">
      <c r="A1332">
        <v>1193141582</v>
      </c>
      <c r="B1332">
        <v>5</v>
      </c>
      <c r="C1332" t="s">
        <v>75</v>
      </c>
      <c r="D1332" t="s">
        <v>76</v>
      </c>
      <c r="E1332">
        <v>2018</v>
      </c>
      <c r="F1332" t="s">
        <v>77</v>
      </c>
      <c r="G1332" t="s">
        <v>78</v>
      </c>
      <c r="H1332">
        <v>2</v>
      </c>
      <c r="I1332" t="s">
        <v>79</v>
      </c>
      <c r="J1332">
        <v>218</v>
      </c>
      <c r="K1332" t="s">
        <v>2292</v>
      </c>
      <c r="L1332" t="s">
        <v>3062</v>
      </c>
      <c r="M1332">
        <v>94</v>
      </c>
      <c r="N1332" t="s">
        <v>3092</v>
      </c>
      <c r="O1332">
        <v>6</v>
      </c>
      <c r="P1332" t="s">
        <v>763</v>
      </c>
      <c r="Q1332">
        <v>39</v>
      </c>
      <c r="R1332" t="s">
        <v>1333</v>
      </c>
      <c r="S1332">
        <v>0</v>
      </c>
      <c r="T1332" t="s">
        <v>83</v>
      </c>
      <c r="U1332">
        <v>0</v>
      </c>
      <c r="V1332" t="s">
        <v>83</v>
      </c>
      <c r="W1332">
        <v>0</v>
      </c>
      <c r="X1332" t="s">
        <v>83</v>
      </c>
      <c r="Y1332">
        <v>0</v>
      </c>
      <c r="Z1332" t="s">
        <v>83</v>
      </c>
      <c r="AA1332">
        <v>0</v>
      </c>
      <c r="AB1332" t="s">
        <v>1333</v>
      </c>
      <c r="AC1332">
        <v>1119</v>
      </c>
      <c r="AD1332" t="s">
        <v>2318</v>
      </c>
      <c r="AE1332">
        <v>42</v>
      </c>
      <c r="AF1332">
        <v>1</v>
      </c>
      <c r="AG1332" t="s">
        <v>2319</v>
      </c>
      <c r="AH1332">
        <v>1</v>
      </c>
      <c r="AI1332" t="s">
        <v>86</v>
      </c>
      <c r="AJ1332">
        <v>1</v>
      </c>
      <c r="AK1332" t="s">
        <v>87</v>
      </c>
      <c r="AL1332">
        <v>1</v>
      </c>
      <c r="AM1332" s="1">
        <v>5568</v>
      </c>
      <c r="AN1332" s="1">
        <v>5568</v>
      </c>
      <c r="AO1332" s="1">
        <v>100</v>
      </c>
      <c r="AP1332" s="1">
        <v>2512</v>
      </c>
      <c r="AQ1332" s="1">
        <v>2512</v>
      </c>
      <c r="AR1332" s="1">
        <v>100</v>
      </c>
      <c r="AS1332" s="1">
        <v>2161</v>
      </c>
      <c r="AT1332" s="1">
        <v>718</v>
      </c>
      <c r="AU1332" s="1">
        <v>33.229999999999997</v>
      </c>
      <c r="AV1332" s="1">
        <v>2000</v>
      </c>
      <c r="AW1332" s="1">
        <v>0</v>
      </c>
      <c r="AX1332" s="1">
        <v>0</v>
      </c>
      <c r="AY1332" s="1">
        <v>250</v>
      </c>
      <c r="AZ1332" s="1">
        <v>0</v>
      </c>
      <c r="BA1332" s="1">
        <v>0</v>
      </c>
      <c r="BB1332" s="1">
        <v>12491</v>
      </c>
      <c r="BC1332" s="1">
        <v>8798</v>
      </c>
      <c r="BD1332" s="1">
        <v>70.430000000000007</v>
      </c>
      <c r="BE1332" s="1">
        <v>34611500</v>
      </c>
      <c r="BF1332" s="1">
        <v>34611500</v>
      </c>
      <c r="BG1332" s="1">
        <v>100</v>
      </c>
      <c r="BH1332" s="1">
        <v>50780000</v>
      </c>
      <c r="BI1332" s="1">
        <v>50780000</v>
      </c>
      <c r="BJ1332" s="1">
        <v>100</v>
      </c>
      <c r="BK1332" s="1">
        <v>58548000</v>
      </c>
      <c r="BL1332" s="1">
        <v>58548000</v>
      </c>
      <c r="BM1332" s="1">
        <v>100</v>
      </c>
      <c r="BN1332" s="1">
        <v>261850000</v>
      </c>
      <c r="BO1332" s="1">
        <v>0</v>
      </c>
      <c r="BP1332" s="1">
        <v>0</v>
      </c>
      <c r="BQ1332" s="1">
        <v>50000000</v>
      </c>
      <c r="BR1332" s="1">
        <v>0</v>
      </c>
      <c r="BS1332" s="1">
        <v>0</v>
      </c>
      <c r="BT1332" s="1">
        <v>455789500</v>
      </c>
      <c r="BU1332" s="1">
        <v>143939500</v>
      </c>
      <c r="BV1332" s="1">
        <v>31.58</v>
      </c>
      <c r="BW1332" t="s">
        <v>2320</v>
      </c>
    </row>
    <row r="1333" spans="1:75" x14ac:dyDescent="0.25">
      <c r="A1333">
        <v>1193141582</v>
      </c>
      <c r="B1333">
        <v>5</v>
      </c>
      <c r="C1333" t="s">
        <v>75</v>
      </c>
      <c r="D1333" t="s">
        <v>76</v>
      </c>
      <c r="E1333">
        <v>2018</v>
      </c>
      <c r="F1333" t="s">
        <v>77</v>
      </c>
      <c r="G1333" t="s">
        <v>78</v>
      </c>
      <c r="H1333">
        <v>2</v>
      </c>
      <c r="I1333" t="s">
        <v>79</v>
      </c>
      <c r="J1333">
        <v>218</v>
      </c>
      <c r="K1333" t="s">
        <v>2292</v>
      </c>
      <c r="L1333" t="s">
        <v>3062</v>
      </c>
      <c r="M1333">
        <v>94</v>
      </c>
      <c r="N1333" t="s">
        <v>3092</v>
      </c>
      <c r="O1333">
        <v>6</v>
      </c>
      <c r="P1333" t="s">
        <v>763</v>
      </c>
      <c r="Q1333">
        <v>39</v>
      </c>
      <c r="R1333" t="s">
        <v>1333</v>
      </c>
      <c r="S1333">
        <v>0</v>
      </c>
      <c r="T1333" t="s">
        <v>83</v>
      </c>
      <c r="U1333">
        <v>0</v>
      </c>
      <c r="V1333" t="s">
        <v>83</v>
      </c>
      <c r="W1333">
        <v>0</v>
      </c>
      <c r="X1333" t="s">
        <v>83</v>
      </c>
      <c r="Y1333">
        <v>0</v>
      </c>
      <c r="Z1333" t="s">
        <v>83</v>
      </c>
      <c r="AA1333">
        <v>0</v>
      </c>
      <c r="AB1333" t="s">
        <v>1333</v>
      </c>
      <c r="AC1333">
        <v>1119</v>
      </c>
      <c r="AD1333" t="s">
        <v>2318</v>
      </c>
      <c r="AE1333">
        <v>42</v>
      </c>
      <c r="AF1333">
        <v>2</v>
      </c>
      <c r="AG1333" t="s">
        <v>2321</v>
      </c>
      <c r="AH1333">
        <v>1</v>
      </c>
      <c r="AI1333" t="s">
        <v>86</v>
      </c>
      <c r="AJ1333">
        <v>1</v>
      </c>
      <c r="AK1333" t="s">
        <v>87</v>
      </c>
      <c r="AL1333">
        <v>1</v>
      </c>
      <c r="AM1333" s="1">
        <v>7099</v>
      </c>
      <c r="AN1333" s="1">
        <v>7099</v>
      </c>
      <c r="AO1333" s="1">
        <v>100</v>
      </c>
      <c r="AP1333" s="1">
        <v>10111</v>
      </c>
      <c r="AQ1333" s="1">
        <v>10111</v>
      </c>
      <c r="AR1333" s="1">
        <v>100</v>
      </c>
      <c r="AS1333" s="1">
        <v>11500</v>
      </c>
      <c r="AT1333" s="1">
        <v>3765</v>
      </c>
      <c r="AU1333" s="1">
        <v>32.74</v>
      </c>
      <c r="AV1333" s="1">
        <v>15000</v>
      </c>
      <c r="AW1333" s="1">
        <v>0</v>
      </c>
      <c r="AX1333" s="1">
        <v>0</v>
      </c>
      <c r="AY1333" s="1">
        <v>2790</v>
      </c>
      <c r="AZ1333" s="1">
        <v>0</v>
      </c>
      <c r="BA1333" s="1">
        <v>0</v>
      </c>
      <c r="BB1333" s="1">
        <v>46500</v>
      </c>
      <c r="BC1333" s="1">
        <v>20975</v>
      </c>
      <c r="BD1333" s="1">
        <v>45.11</v>
      </c>
      <c r="BE1333" s="1">
        <v>1219130055</v>
      </c>
      <c r="BF1333" s="1">
        <v>1219130055</v>
      </c>
      <c r="BG1333" s="1">
        <v>100</v>
      </c>
      <c r="BH1333" s="1">
        <v>1056398223</v>
      </c>
      <c r="BI1333" s="1">
        <v>1056398223</v>
      </c>
      <c r="BJ1333" s="1">
        <v>100</v>
      </c>
      <c r="BK1333" s="1">
        <v>1892803426</v>
      </c>
      <c r="BL1333" s="1">
        <v>1220819602</v>
      </c>
      <c r="BM1333" s="1">
        <v>64.5</v>
      </c>
      <c r="BN1333" s="1">
        <v>3162677000</v>
      </c>
      <c r="BO1333" s="1">
        <v>0</v>
      </c>
      <c r="BP1333" s="1">
        <v>0</v>
      </c>
      <c r="BQ1333" s="1">
        <v>3200000000</v>
      </c>
      <c r="BR1333" s="1">
        <v>0</v>
      </c>
      <c r="BS1333" s="1">
        <v>0</v>
      </c>
      <c r="BT1333" s="1">
        <v>10531008704</v>
      </c>
      <c r="BU1333" s="1">
        <v>3496347880</v>
      </c>
      <c r="BV1333" s="1">
        <v>33.200000000000003</v>
      </c>
      <c r="BW1333" t="s">
        <v>2322</v>
      </c>
    </row>
    <row r="1334" spans="1:75" x14ac:dyDescent="0.25">
      <c r="A1334">
        <v>1193141582</v>
      </c>
      <c r="B1334">
        <v>5</v>
      </c>
      <c r="C1334" t="s">
        <v>75</v>
      </c>
      <c r="D1334" t="s">
        <v>76</v>
      </c>
      <c r="E1334">
        <v>2018</v>
      </c>
      <c r="F1334" t="s">
        <v>77</v>
      </c>
      <c r="G1334" t="s">
        <v>78</v>
      </c>
      <c r="H1334">
        <v>2</v>
      </c>
      <c r="I1334" t="s">
        <v>79</v>
      </c>
      <c r="J1334">
        <v>218</v>
      </c>
      <c r="K1334" t="s">
        <v>2292</v>
      </c>
      <c r="L1334" t="s">
        <v>3062</v>
      </c>
      <c r="M1334">
        <v>94</v>
      </c>
      <c r="N1334" t="s">
        <v>3092</v>
      </c>
      <c r="O1334">
        <v>6</v>
      </c>
      <c r="P1334" t="s">
        <v>763</v>
      </c>
      <c r="Q1334">
        <v>39</v>
      </c>
      <c r="R1334" t="s">
        <v>1333</v>
      </c>
      <c r="S1334">
        <v>0</v>
      </c>
      <c r="T1334" t="s">
        <v>83</v>
      </c>
      <c r="U1334">
        <v>0</v>
      </c>
      <c r="V1334" t="s">
        <v>83</v>
      </c>
      <c r="W1334">
        <v>0</v>
      </c>
      <c r="X1334" t="s">
        <v>83</v>
      </c>
      <c r="Y1334">
        <v>0</v>
      </c>
      <c r="Z1334" t="s">
        <v>83</v>
      </c>
      <c r="AA1334">
        <v>0</v>
      </c>
      <c r="AB1334" t="s">
        <v>1333</v>
      </c>
      <c r="AC1334">
        <v>1119</v>
      </c>
      <c r="AD1334" t="s">
        <v>2318</v>
      </c>
      <c r="AE1334">
        <v>42</v>
      </c>
      <c r="AF1334">
        <v>3</v>
      </c>
      <c r="AG1334" t="s">
        <v>2323</v>
      </c>
      <c r="AH1334">
        <v>1</v>
      </c>
      <c r="AI1334" t="s">
        <v>86</v>
      </c>
      <c r="AJ1334">
        <v>1</v>
      </c>
      <c r="AK1334" t="s">
        <v>87</v>
      </c>
      <c r="AL1334">
        <v>1</v>
      </c>
      <c r="AM1334" s="1">
        <v>4333</v>
      </c>
      <c r="AN1334" s="1">
        <v>4333</v>
      </c>
      <c r="AO1334" s="1">
        <v>100</v>
      </c>
      <c r="AP1334" s="1">
        <v>1054</v>
      </c>
      <c r="AQ1334" s="1">
        <v>1054</v>
      </c>
      <c r="AR1334" s="1">
        <v>100</v>
      </c>
      <c r="AS1334" s="1">
        <v>1000</v>
      </c>
      <c r="AT1334" s="1">
        <v>902</v>
      </c>
      <c r="AU1334" s="1">
        <v>90.2</v>
      </c>
      <c r="AV1334" s="1">
        <v>2000</v>
      </c>
      <c r="AW1334" s="1">
        <v>0</v>
      </c>
      <c r="AX1334" s="1">
        <v>0</v>
      </c>
      <c r="AY1334" s="1">
        <v>200</v>
      </c>
      <c r="AZ1334" s="1">
        <v>0</v>
      </c>
      <c r="BA1334" s="1">
        <v>0</v>
      </c>
      <c r="BB1334" s="1">
        <v>8587</v>
      </c>
      <c r="BC1334" s="1">
        <v>6289</v>
      </c>
      <c r="BD1334" s="1">
        <v>73.239999999999995</v>
      </c>
      <c r="BE1334" s="1">
        <v>128877000</v>
      </c>
      <c r="BF1334" s="1">
        <v>128877000</v>
      </c>
      <c r="BG1334" s="1">
        <v>100</v>
      </c>
      <c r="BH1334" s="1">
        <v>402132705</v>
      </c>
      <c r="BI1334" s="1">
        <v>402132705</v>
      </c>
      <c r="BJ1334" s="1">
        <v>100</v>
      </c>
      <c r="BK1334" s="1">
        <v>290160000</v>
      </c>
      <c r="BL1334" s="1">
        <v>280160000</v>
      </c>
      <c r="BM1334" s="1">
        <v>96.55</v>
      </c>
      <c r="BN1334" s="1">
        <v>696651000</v>
      </c>
      <c r="BO1334" s="1">
        <v>0</v>
      </c>
      <c r="BP1334" s="1">
        <v>0</v>
      </c>
      <c r="BQ1334" s="1">
        <v>220000000</v>
      </c>
      <c r="BR1334" s="1">
        <v>0</v>
      </c>
      <c r="BS1334" s="1">
        <v>0</v>
      </c>
      <c r="BT1334" s="1">
        <v>1737820705</v>
      </c>
      <c r="BU1334" s="1">
        <v>811169705</v>
      </c>
      <c r="BV1334" s="1">
        <v>46.68</v>
      </c>
      <c r="BW1334" t="s">
        <v>2324</v>
      </c>
    </row>
    <row r="1335" spans="1:75" x14ac:dyDescent="0.25">
      <c r="A1335">
        <v>1193141582</v>
      </c>
      <c r="B1335">
        <v>5</v>
      </c>
      <c r="C1335" t="s">
        <v>75</v>
      </c>
      <c r="D1335" t="s">
        <v>76</v>
      </c>
      <c r="E1335">
        <v>2018</v>
      </c>
      <c r="F1335" t="s">
        <v>77</v>
      </c>
      <c r="G1335" t="s">
        <v>78</v>
      </c>
      <c r="H1335">
        <v>2</v>
      </c>
      <c r="I1335" t="s">
        <v>79</v>
      </c>
      <c r="J1335">
        <v>218</v>
      </c>
      <c r="K1335" t="s">
        <v>2292</v>
      </c>
      <c r="L1335" t="s">
        <v>3062</v>
      </c>
      <c r="M1335">
        <v>94</v>
      </c>
      <c r="N1335" t="s">
        <v>3092</v>
      </c>
      <c r="O1335">
        <v>6</v>
      </c>
      <c r="P1335" t="s">
        <v>763</v>
      </c>
      <c r="Q1335">
        <v>39</v>
      </c>
      <c r="R1335" t="s">
        <v>1333</v>
      </c>
      <c r="S1335">
        <v>0</v>
      </c>
      <c r="T1335" t="s">
        <v>83</v>
      </c>
      <c r="U1335">
        <v>0</v>
      </c>
      <c r="V1335" t="s">
        <v>83</v>
      </c>
      <c r="W1335">
        <v>0</v>
      </c>
      <c r="X1335" t="s">
        <v>83</v>
      </c>
      <c r="Y1335">
        <v>0</v>
      </c>
      <c r="Z1335" t="s">
        <v>83</v>
      </c>
      <c r="AA1335">
        <v>0</v>
      </c>
      <c r="AB1335" t="s">
        <v>1333</v>
      </c>
      <c r="AC1335">
        <v>1119</v>
      </c>
      <c r="AD1335" t="s">
        <v>2318</v>
      </c>
      <c r="AE1335">
        <v>42</v>
      </c>
      <c r="AF1335">
        <v>4</v>
      </c>
      <c r="AG1335" t="s">
        <v>2325</v>
      </c>
      <c r="AH1335">
        <v>1</v>
      </c>
      <c r="AI1335" t="s">
        <v>86</v>
      </c>
      <c r="AJ1335">
        <v>1</v>
      </c>
      <c r="AK1335" t="s">
        <v>87</v>
      </c>
      <c r="AL1335">
        <v>1</v>
      </c>
      <c r="AM1335" s="1">
        <v>4655</v>
      </c>
      <c r="AN1335" s="1">
        <v>4655</v>
      </c>
      <c r="AO1335" s="1">
        <v>100</v>
      </c>
      <c r="AP1335" s="1">
        <v>2424</v>
      </c>
      <c r="AQ1335" s="1">
        <v>2424</v>
      </c>
      <c r="AR1335" s="1">
        <v>100</v>
      </c>
      <c r="AS1335" s="1">
        <v>3000</v>
      </c>
      <c r="AT1335" s="1">
        <v>1798</v>
      </c>
      <c r="AU1335" s="1">
        <v>59.93</v>
      </c>
      <c r="AV1335" s="1">
        <v>3000</v>
      </c>
      <c r="AW1335" s="1">
        <v>0</v>
      </c>
      <c r="AX1335" s="1">
        <v>0</v>
      </c>
      <c r="AY1335" s="1">
        <v>500</v>
      </c>
      <c r="AZ1335" s="1">
        <v>0</v>
      </c>
      <c r="BA1335" s="1">
        <v>0</v>
      </c>
      <c r="BB1335" s="1">
        <v>13579</v>
      </c>
      <c r="BC1335" s="1">
        <v>8877</v>
      </c>
      <c r="BD1335" s="1">
        <v>65.37</v>
      </c>
      <c r="BE1335" s="1">
        <v>4643600</v>
      </c>
      <c r="BF1335" s="1">
        <v>4643600</v>
      </c>
      <c r="BG1335" s="1">
        <v>100</v>
      </c>
      <c r="BH1335" s="1">
        <v>36800000</v>
      </c>
      <c r="BI1335" s="1">
        <v>36800000</v>
      </c>
      <c r="BJ1335" s="1">
        <v>100</v>
      </c>
      <c r="BK1335" s="1">
        <v>77280000</v>
      </c>
      <c r="BL1335" s="1">
        <v>77280000</v>
      </c>
      <c r="BM1335" s="1">
        <v>100</v>
      </c>
      <c r="BN1335" s="1">
        <v>89258000</v>
      </c>
      <c r="BO1335" s="1">
        <v>0</v>
      </c>
      <c r="BP1335" s="1">
        <v>0</v>
      </c>
      <c r="BQ1335" s="1">
        <v>70000000</v>
      </c>
      <c r="BR1335" s="1">
        <v>0</v>
      </c>
      <c r="BS1335" s="1">
        <v>0</v>
      </c>
      <c r="BT1335" s="1">
        <v>277981600</v>
      </c>
      <c r="BU1335" s="1">
        <v>118723600</v>
      </c>
      <c r="BV1335" s="1">
        <v>42.71</v>
      </c>
      <c r="BW1335" t="s">
        <v>2326</v>
      </c>
    </row>
    <row r="1336" spans="1:75" x14ac:dyDescent="0.25">
      <c r="A1336">
        <v>1193141582</v>
      </c>
      <c r="B1336">
        <v>5</v>
      </c>
      <c r="C1336" t="s">
        <v>75</v>
      </c>
      <c r="D1336" t="s">
        <v>76</v>
      </c>
      <c r="E1336">
        <v>2018</v>
      </c>
      <c r="F1336" t="s">
        <v>77</v>
      </c>
      <c r="G1336" t="s">
        <v>78</v>
      </c>
      <c r="H1336">
        <v>2</v>
      </c>
      <c r="I1336" t="s">
        <v>79</v>
      </c>
      <c r="J1336">
        <v>218</v>
      </c>
      <c r="K1336" t="s">
        <v>2292</v>
      </c>
      <c r="L1336" t="s">
        <v>3062</v>
      </c>
      <c r="M1336">
        <v>94</v>
      </c>
      <c r="N1336" t="s">
        <v>3092</v>
      </c>
      <c r="O1336">
        <v>6</v>
      </c>
      <c r="P1336" t="s">
        <v>763</v>
      </c>
      <c r="Q1336">
        <v>39</v>
      </c>
      <c r="R1336" t="s">
        <v>1333</v>
      </c>
      <c r="S1336">
        <v>0</v>
      </c>
      <c r="T1336" t="s">
        <v>83</v>
      </c>
      <c r="U1336">
        <v>0</v>
      </c>
      <c r="V1336" t="s">
        <v>83</v>
      </c>
      <c r="W1336">
        <v>0</v>
      </c>
      <c r="X1336" t="s">
        <v>83</v>
      </c>
      <c r="Y1336">
        <v>0</v>
      </c>
      <c r="Z1336" t="s">
        <v>83</v>
      </c>
      <c r="AA1336">
        <v>0</v>
      </c>
      <c r="AB1336" t="s">
        <v>1333</v>
      </c>
      <c r="AC1336">
        <v>1119</v>
      </c>
      <c r="AD1336" t="s">
        <v>2318</v>
      </c>
      <c r="AE1336">
        <v>42</v>
      </c>
      <c r="AF1336">
        <v>5</v>
      </c>
      <c r="AG1336" t="s">
        <v>2327</v>
      </c>
      <c r="AH1336">
        <v>1</v>
      </c>
      <c r="AI1336" t="s">
        <v>86</v>
      </c>
      <c r="AJ1336">
        <v>1</v>
      </c>
      <c r="AK1336" t="s">
        <v>87</v>
      </c>
      <c r="AL1336">
        <v>1</v>
      </c>
      <c r="AM1336" s="1">
        <v>1995</v>
      </c>
      <c r="AN1336" s="1">
        <v>1995</v>
      </c>
      <c r="AO1336" s="1">
        <v>100</v>
      </c>
      <c r="AP1336" s="1">
        <v>4686</v>
      </c>
      <c r="AQ1336" s="1">
        <v>4686</v>
      </c>
      <c r="AR1336" s="1">
        <v>100</v>
      </c>
      <c r="AS1336" s="1">
        <v>5000</v>
      </c>
      <c r="AT1336" s="1">
        <v>4215</v>
      </c>
      <c r="AU1336" s="1">
        <v>84.3</v>
      </c>
      <c r="AV1336" s="1">
        <v>6000</v>
      </c>
      <c r="AW1336" s="1">
        <v>0</v>
      </c>
      <c r="AX1336" s="1">
        <v>0</v>
      </c>
      <c r="AY1336" s="1">
        <v>500</v>
      </c>
      <c r="AZ1336" s="1">
        <v>0</v>
      </c>
      <c r="BA1336" s="1">
        <v>0</v>
      </c>
      <c r="BB1336" s="1">
        <v>18181</v>
      </c>
      <c r="BC1336" s="1">
        <v>10896</v>
      </c>
      <c r="BD1336" s="1">
        <v>59.93</v>
      </c>
      <c r="BE1336" s="1">
        <v>1879299423</v>
      </c>
      <c r="BF1336" s="1">
        <v>1879299423</v>
      </c>
      <c r="BG1336" s="1">
        <v>100</v>
      </c>
      <c r="BH1336" s="1">
        <v>2829805168</v>
      </c>
      <c r="BI1336" s="1">
        <v>2829805168</v>
      </c>
      <c r="BJ1336" s="1">
        <v>100</v>
      </c>
      <c r="BK1336" s="1">
        <v>4872088016</v>
      </c>
      <c r="BL1336" s="1">
        <v>3086824863</v>
      </c>
      <c r="BM1336" s="1">
        <v>63.36</v>
      </c>
      <c r="BN1336" s="1">
        <v>5612608000</v>
      </c>
      <c r="BO1336" s="1">
        <v>0</v>
      </c>
      <c r="BP1336" s="1">
        <v>0</v>
      </c>
      <c r="BQ1336" s="1">
        <v>1050000000</v>
      </c>
      <c r="BR1336" s="1">
        <v>0</v>
      </c>
      <c r="BS1336" s="1">
        <v>0</v>
      </c>
      <c r="BT1336" s="1">
        <v>16243800607</v>
      </c>
      <c r="BU1336" s="1">
        <v>7795929454</v>
      </c>
      <c r="BV1336" s="1">
        <v>47.99</v>
      </c>
      <c r="BW1336" t="s">
        <v>2328</v>
      </c>
    </row>
    <row r="1337" spans="1:75" x14ac:dyDescent="0.25">
      <c r="A1337">
        <v>1193141582</v>
      </c>
      <c r="B1337">
        <v>5</v>
      </c>
      <c r="C1337" t="s">
        <v>75</v>
      </c>
      <c r="D1337" t="s">
        <v>76</v>
      </c>
      <c r="E1337">
        <v>2018</v>
      </c>
      <c r="F1337" t="s">
        <v>77</v>
      </c>
      <c r="G1337" t="s">
        <v>78</v>
      </c>
      <c r="H1337">
        <v>2</v>
      </c>
      <c r="I1337" t="s">
        <v>79</v>
      </c>
      <c r="J1337">
        <v>218</v>
      </c>
      <c r="K1337" t="s">
        <v>2292</v>
      </c>
      <c r="L1337" t="s">
        <v>3062</v>
      </c>
      <c r="M1337">
        <v>94</v>
      </c>
      <c r="N1337" t="s">
        <v>3092</v>
      </c>
      <c r="O1337">
        <v>6</v>
      </c>
      <c r="P1337" t="s">
        <v>763</v>
      </c>
      <c r="Q1337">
        <v>39</v>
      </c>
      <c r="R1337" t="s">
        <v>1333</v>
      </c>
      <c r="S1337">
        <v>0</v>
      </c>
      <c r="T1337" t="s">
        <v>83</v>
      </c>
      <c r="U1337">
        <v>0</v>
      </c>
      <c r="V1337" t="s">
        <v>83</v>
      </c>
      <c r="W1337">
        <v>0</v>
      </c>
      <c r="X1337" t="s">
        <v>83</v>
      </c>
      <c r="Y1337">
        <v>0</v>
      </c>
      <c r="Z1337" t="s">
        <v>83</v>
      </c>
      <c r="AA1337">
        <v>0</v>
      </c>
      <c r="AB1337" t="s">
        <v>1333</v>
      </c>
      <c r="AC1337">
        <v>1119</v>
      </c>
      <c r="AD1337" t="s">
        <v>2318</v>
      </c>
      <c r="AE1337">
        <v>42</v>
      </c>
      <c r="AF1337">
        <v>6</v>
      </c>
      <c r="AG1337" t="s">
        <v>2329</v>
      </c>
      <c r="AH1337">
        <v>1</v>
      </c>
      <c r="AI1337" t="s">
        <v>86</v>
      </c>
      <c r="AJ1337">
        <v>1</v>
      </c>
      <c r="AK1337" t="s">
        <v>87</v>
      </c>
      <c r="AL1337">
        <v>1</v>
      </c>
      <c r="AM1337" s="1">
        <v>18016</v>
      </c>
      <c r="AN1337" s="1">
        <v>18016</v>
      </c>
      <c r="AO1337" s="1">
        <v>100</v>
      </c>
      <c r="AP1337" s="1">
        <v>21480</v>
      </c>
      <c r="AQ1337" s="1">
        <v>21480</v>
      </c>
      <c r="AR1337" s="1">
        <v>100</v>
      </c>
      <c r="AS1337" s="1">
        <v>20429</v>
      </c>
      <c r="AT1337" s="1">
        <v>14981</v>
      </c>
      <c r="AU1337" s="1">
        <v>73.33</v>
      </c>
      <c r="AV1337" s="1">
        <v>20000</v>
      </c>
      <c r="AW1337" s="1">
        <v>0</v>
      </c>
      <c r="AX1337" s="1">
        <v>0</v>
      </c>
      <c r="AY1337" s="1">
        <v>2000</v>
      </c>
      <c r="AZ1337" s="1">
        <v>0</v>
      </c>
      <c r="BA1337" s="1">
        <v>0</v>
      </c>
      <c r="BB1337" s="1">
        <v>81925</v>
      </c>
      <c r="BC1337" s="1">
        <v>54477</v>
      </c>
      <c r="BD1337" s="1">
        <v>66.5</v>
      </c>
      <c r="BE1337" s="1">
        <v>395024974</v>
      </c>
      <c r="BF1337" s="1">
        <v>395024974</v>
      </c>
      <c r="BG1337" s="1">
        <v>100</v>
      </c>
      <c r="BH1337" s="1">
        <v>539923533</v>
      </c>
      <c r="BI1337" s="1">
        <v>539923533</v>
      </c>
      <c r="BJ1337" s="1">
        <v>100</v>
      </c>
      <c r="BK1337" s="1">
        <v>589864776</v>
      </c>
      <c r="BL1337" s="1">
        <v>566779655</v>
      </c>
      <c r="BM1337" s="1">
        <v>96.09</v>
      </c>
      <c r="BN1337" s="1">
        <v>1065139000</v>
      </c>
      <c r="BO1337" s="1">
        <v>0</v>
      </c>
      <c r="BP1337" s="1">
        <v>0</v>
      </c>
      <c r="BQ1337" s="1">
        <v>700000000</v>
      </c>
      <c r="BR1337" s="1">
        <v>0</v>
      </c>
      <c r="BS1337" s="1">
        <v>0</v>
      </c>
      <c r="BT1337" s="1">
        <v>3289952283</v>
      </c>
      <c r="BU1337" s="1">
        <v>1501728162</v>
      </c>
      <c r="BV1337" s="1">
        <v>45.65</v>
      </c>
      <c r="BW1337" t="s">
        <v>2330</v>
      </c>
    </row>
    <row r="1338" spans="1:75" x14ac:dyDescent="0.25">
      <c r="A1338">
        <v>1193141582</v>
      </c>
      <c r="B1338">
        <v>5</v>
      </c>
      <c r="C1338" t="s">
        <v>75</v>
      </c>
      <c r="D1338" t="s">
        <v>76</v>
      </c>
      <c r="E1338">
        <v>2018</v>
      </c>
      <c r="F1338" t="s">
        <v>77</v>
      </c>
      <c r="G1338" t="s">
        <v>78</v>
      </c>
      <c r="H1338">
        <v>2</v>
      </c>
      <c r="I1338" t="s">
        <v>79</v>
      </c>
      <c r="J1338">
        <v>218</v>
      </c>
      <c r="K1338" t="s">
        <v>2292</v>
      </c>
      <c r="L1338" t="s">
        <v>3062</v>
      </c>
      <c r="M1338">
        <v>94</v>
      </c>
      <c r="N1338" t="s">
        <v>3092</v>
      </c>
      <c r="O1338">
        <v>6</v>
      </c>
      <c r="P1338" t="s">
        <v>763</v>
      </c>
      <c r="Q1338">
        <v>39</v>
      </c>
      <c r="R1338" t="s">
        <v>1333</v>
      </c>
      <c r="S1338">
        <v>0</v>
      </c>
      <c r="T1338" t="s">
        <v>83</v>
      </c>
      <c r="U1338">
        <v>0</v>
      </c>
      <c r="V1338" t="s">
        <v>83</v>
      </c>
      <c r="W1338">
        <v>0</v>
      </c>
      <c r="X1338" t="s">
        <v>83</v>
      </c>
      <c r="Y1338">
        <v>0</v>
      </c>
      <c r="Z1338" t="s">
        <v>83</v>
      </c>
      <c r="AA1338">
        <v>0</v>
      </c>
      <c r="AB1338" t="s">
        <v>1333</v>
      </c>
      <c r="AC1338">
        <v>1119</v>
      </c>
      <c r="AD1338" t="s">
        <v>2318</v>
      </c>
      <c r="AE1338">
        <v>42</v>
      </c>
      <c r="AF1338">
        <v>7</v>
      </c>
      <c r="AG1338" t="s">
        <v>2331</v>
      </c>
      <c r="AH1338">
        <v>3</v>
      </c>
      <c r="AI1338" t="s">
        <v>133</v>
      </c>
      <c r="AJ1338">
        <v>1</v>
      </c>
      <c r="AK1338" t="s">
        <v>87</v>
      </c>
      <c r="AL1338">
        <v>1</v>
      </c>
      <c r="AM1338" s="1">
        <v>173370</v>
      </c>
      <c r="AN1338" s="1">
        <v>173370</v>
      </c>
      <c r="AO1338" s="1">
        <v>100</v>
      </c>
      <c r="AP1338" s="1">
        <v>313984</v>
      </c>
      <c r="AQ1338" s="1">
        <v>313984</v>
      </c>
      <c r="AR1338" s="1">
        <v>100</v>
      </c>
      <c r="AS1338" s="1">
        <v>324095</v>
      </c>
      <c r="AT1338" s="1">
        <v>123502</v>
      </c>
      <c r="AU1338" s="1">
        <v>38.11</v>
      </c>
      <c r="AV1338" s="1">
        <v>334095</v>
      </c>
      <c r="AW1338" s="1">
        <v>0</v>
      </c>
      <c r="AX1338" s="1">
        <v>0</v>
      </c>
      <c r="AY1338" s="1">
        <v>334095</v>
      </c>
      <c r="AZ1338" s="1">
        <v>0</v>
      </c>
      <c r="BA1338" s="1">
        <v>0</v>
      </c>
      <c r="BB1338" s="1" t="s">
        <v>98</v>
      </c>
      <c r="BC1338" s="1" t="s">
        <v>98</v>
      </c>
      <c r="BD1338" s="1" t="s">
        <v>98</v>
      </c>
      <c r="BE1338" s="1">
        <v>2113376450</v>
      </c>
      <c r="BF1338" s="1">
        <v>1958583174</v>
      </c>
      <c r="BG1338" s="1">
        <v>92.68</v>
      </c>
      <c r="BH1338" s="1">
        <v>2761782326</v>
      </c>
      <c r="BI1338" s="1">
        <v>2715097923</v>
      </c>
      <c r="BJ1338" s="1">
        <v>98.31</v>
      </c>
      <c r="BK1338" s="1">
        <v>4707829739</v>
      </c>
      <c r="BL1338" s="1">
        <v>2933960450</v>
      </c>
      <c r="BM1338" s="1">
        <v>62.32</v>
      </c>
      <c r="BN1338" s="1">
        <v>3840370000</v>
      </c>
      <c r="BO1338" s="1">
        <v>0</v>
      </c>
      <c r="BP1338" s="1">
        <v>0</v>
      </c>
      <c r="BQ1338" s="1">
        <v>4144000000</v>
      </c>
      <c r="BR1338" s="1">
        <v>0</v>
      </c>
      <c r="BS1338" s="1">
        <v>0</v>
      </c>
      <c r="BT1338" s="1">
        <v>17567358515</v>
      </c>
      <c r="BU1338" s="1">
        <v>7607641547</v>
      </c>
      <c r="BV1338" s="1">
        <v>43.31</v>
      </c>
      <c r="BW1338" t="s">
        <v>2332</v>
      </c>
    </row>
    <row r="1339" spans="1:75" x14ac:dyDescent="0.25">
      <c r="A1339">
        <v>1193141582</v>
      </c>
      <c r="B1339">
        <v>5</v>
      </c>
      <c r="C1339" t="s">
        <v>75</v>
      </c>
      <c r="D1339" t="s">
        <v>76</v>
      </c>
      <c r="E1339">
        <v>2018</v>
      </c>
      <c r="F1339" t="s">
        <v>77</v>
      </c>
      <c r="G1339" t="s">
        <v>78</v>
      </c>
      <c r="H1339">
        <v>2</v>
      </c>
      <c r="I1339" t="s">
        <v>79</v>
      </c>
      <c r="J1339">
        <v>218</v>
      </c>
      <c r="K1339" t="s">
        <v>2292</v>
      </c>
      <c r="L1339" t="s">
        <v>3062</v>
      </c>
      <c r="M1339">
        <v>94</v>
      </c>
      <c r="N1339" t="s">
        <v>3092</v>
      </c>
      <c r="O1339">
        <v>6</v>
      </c>
      <c r="P1339" t="s">
        <v>763</v>
      </c>
      <c r="Q1339">
        <v>39</v>
      </c>
      <c r="R1339" t="s">
        <v>1333</v>
      </c>
      <c r="S1339">
        <v>0</v>
      </c>
      <c r="T1339" t="s">
        <v>83</v>
      </c>
      <c r="U1339">
        <v>0</v>
      </c>
      <c r="V1339" t="s">
        <v>83</v>
      </c>
      <c r="W1339">
        <v>0</v>
      </c>
      <c r="X1339" t="s">
        <v>83</v>
      </c>
      <c r="Y1339">
        <v>0</v>
      </c>
      <c r="Z1339" t="s">
        <v>83</v>
      </c>
      <c r="AA1339">
        <v>0</v>
      </c>
      <c r="AB1339" t="s">
        <v>1333</v>
      </c>
      <c r="AC1339">
        <v>1119</v>
      </c>
      <c r="AD1339" t="s">
        <v>2318</v>
      </c>
      <c r="AE1339">
        <v>42</v>
      </c>
      <c r="AF1339">
        <v>8</v>
      </c>
      <c r="AG1339" t="s">
        <v>2333</v>
      </c>
      <c r="AH1339">
        <v>2</v>
      </c>
      <c r="AI1339" t="s">
        <v>97</v>
      </c>
      <c r="AJ1339">
        <v>1</v>
      </c>
      <c r="AK1339" t="s">
        <v>87</v>
      </c>
      <c r="AL1339">
        <v>1</v>
      </c>
      <c r="AM1339" s="1">
        <v>100</v>
      </c>
      <c r="AN1339" s="1">
        <v>100</v>
      </c>
      <c r="AO1339" s="1">
        <v>100</v>
      </c>
      <c r="AP1339" s="1">
        <v>100</v>
      </c>
      <c r="AQ1339" s="1">
        <v>94.4</v>
      </c>
      <c r="AR1339" s="1">
        <v>94.4</v>
      </c>
      <c r="AS1339" s="1">
        <v>100</v>
      </c>
      <c r="AT1339" s="1">
        <v>51.2</v>
      </c>
      <c r="AU1339" s="1">
        <v>51.2</v>
      </c>
      <c r="AV1339" s="1">
        <v>100</v>
      </c>
      <c r="AW1339" s="1">
        <v>0</v>
      </c>
      <c r="AX1339" s="1">
        <v>0</v>
      </c>
      <c r="AY1339" s="1">
        <v>100</v>
      </c>
      <c r="AZ1339" s="1">
        <v>0</v>
      </c>
      <c r="BA1339" s="1">
        <v>0</v>
      </c>
      <c r="BB1339" s="1" t="s">
        <v>98</v>
      </c>
      <c r="BC1339" s="1" t="s">
        <v>98</v>
      </c>
      <c r="BD1339" s="1" t="s">
        <v>98</v>
      </c>
      <c r="BE1339" s="1">
        <v>27339833</v>
      </c>
      <c r="BF1339" s="1">
        <v>27339833</v>
      </c>
      <c r="BG1339" s="1">
        <v>100</v>
      </c>
      <c r="BH1339" s="1">
        <v>288467866</v>
      </c>
      <c r="BI1339" s="1">
        <v>288467866</v>
      </c>
      <c r="BJ1339" s="1">
        <v>100</v>
      </c>
      <c r="BK1339" s="1">
        <v>710859510</v>
      </c>
      <c r="BL1339" s="1">
        <v>465590214</v>
      </c>
      <c r="BM1339" s="1">
        <v>65.5</v>
      </c>
      <c r="BN1339" s="1">
        <v>620440000</v>
      </c>
      <c r="BO1339" s="1">
        <v>0</v>
      </c>
      <c r="BP1339" s="1">
        <v>0</v>
      </c>
      <c r="BQ1339" s="1">
        <v>650000000</v>
      </c>
      <c r="BR1339" s="1">
        <v>0</v>
      </c>
      <c r="BS1339" s="1">
        <v>0</v>
      </c>
      <c r="BT1339" s="1">
        <v>2297107209</v>
      </c>
      <c r="BU1339" s="1">
        <v>781397913</v>
      </c>
      <c r="BV1339" s="1">
        <v>34.020000000000003</v>
      </c>
      <c r="BW1339" t="s">
        <v>2334</v>
      </c>
    </row>
    <row r="1340" spans="1:75" x14ac:dyDescent="0.25">
      <c r="A1340">
        <v>1193141582</v>
      </c>
      <c r="B1340">
        <v>5</v>
      </c>
      <c r="C1340" t="s">
        <v>75</v>
      </c>
      <c r="D1340" t="s">
        <v>76</v>
      </c>
      <c r="E1340">
        <v>2018</v>
      </c>
      <c r="F1340" t="s">
        <v>77</v>
      </c>
      <c r="G1340" t="s">
        <v>78</v>
      </c>
      <c r="H1340">
        <v>2</v>
      </c>
      <c r="I1340" t="s">
        <v>79</v>
      </c>
      <c r="J1340">
        <v>218</v>
      </c>
      <c r="K1340" t="s">
        <v>2292</v>
      </c>
      <c r="L1340" t="s">
        <v>3062</v>
      </c>
      <c r="M1340">
        <v>94</v>
      </c>
      <c r="N1340" t="s">
        <v>3092</v>
      </c>
      <c r="O1340">
        <v>6</v>
      </c>
      <c r="P1340" t="s">
        <v>763</v>
      </c>
      <c r="Q1340">
        <v>39</v>
      </c>
      <c r="R1340" t="s">
        <v>1333</v>
      </c>
      <c r="S1340">
        <v>0</v>
      </c>
      <c r="T1340" t="s">
        <v>83</v>
      </c>
      <c r="U1340">
        <v>0</v>
      </c>
      <c r="V1340" t="s">
        <v>83</v>
      </c>
      <c r="W1340">
        <v>0</v>
      </c>
      <c r="X1340" t="s">
        <v>83</v>
      </c>
      <c r="Y1340">
        <v>0</v>
      </c>
      <c r="Z1340" t="s">
        <v>83</v>
      </c>
      <c r="AA1340">
        <v>0</v>
      </c>
      <c r="AB1340" t="s">
        <v>1333</v>
      </c>
      <c r="AC1340">
        <v>1119</v>
      </c>
      <c r="AD1340" t="s">
        <v>2318</v>
      </c>
      <c r="AE1340">
        <v>42</v>
      </c>
      <c r="AF1340">
        <v>9</v>
      </c>
      <c r="AG1340" t="s">
        <v>2335</v>
      </c>
      <c r="AH1340">
        <v>1</v>
      </c>
      <c r="AI1340" t="s">
        <v>86</v>
      </c>
      <c r="AJ1340">
        <v>1</v>
      </c>
      <c r="AK1340" t="s">
        <v>87</v>
      </c>
      <c r="AL1340">
        <v>1</v>
      </c>
      <c r="AM1340" s="1">
        <v>9384</v>
      </c>
      <c r="AN1340" s="1">
        <v>9384</v>
      </c>
      <c r="AO1340" s="1">
        <v>100</v>
      </c>
      <c r="AP1340" s="1">
        <v>27310</v>
      </c>
      <c r="AQ1340" s="1">
        <v>27310</v>
      </c>
      <c r="AR1340" s="1">
        <v>100</v>
      </c>
      <c r="AS1340" s="1">
        <v>11000</v>
      </c>
      <c r="AT1340" s="1">
        <v>8541</v>
      </c>
      <c r="AU1340" s="1">
        <v>77.650000000000006</v>
      </c>
      <c r="AV1340" s="1">
        <v>11000</v>
      </c>
      <c r="AW1340" s="1">
        <v>0</v>
      </c>
      <c r="AX1340" s="1">
        <v>0</v>
      </c>
      <c r="AY1340" s="1">
        <v>5500</v>
      </c>
      <c r="AZ1340" s="1">
        <v>0</v>
      </c>
      <c r="BA1340" s="1">
        <v>0</v>
      </c>
      <c r="BB1340" s="1">
        <v>64194</v>
      </c>
      <c r="BC1340" s="1">
        <v>45235</v>
      </c>
      <c r="BD1340" s="1">
        <v>70.47</v>
      </c>
      <c r="BE1340" s="1">
        <v>287326793</v>
      </c>
      <c r="BF1340" s="1">
        <v>287147401</v>
      </c>
      <c r="BG1340" s="1">
        <v>99.94</v>
      </c>
      <c r="BH1340" s="1">
        <v>215661255</v>
      </c>
      <c r="BI1340" s="1">
        <v>215648521</v>
      </c>
      <c r="BJ1340" s="1">
        <v>100</v>
      </c>
      <c r="BK1340" s="1">
        <v>272424080</v>
      </c>
      <c r="BL1340" s="1">
        <v>243924080</v>
      </c>
      <c r="BM1340" s="1">
        <v>89.54</v>
      </c>
      <c r="BN1340" s="1">
        <v>397803000</v>
      </c>
      <c r="BO1340" s="1">
        <v>0</v>
      </c>
      <c r="BP1340" s="1">
        <v>0</v>
      </c>
      <c r="BQ1340" s="1">
        <v>300000000</v>
      </c>
      <c r="BR1340" s="1">
        <v>0</v>
      </c>
      <c r="BS1340" s="1">
        <v>0</v>
      </c>
      <c r="BT1340" s="1">
        <v>1473215128</v>
      </c>
      <c r="BU1340" s="1">
        <v>746720002</v>
      </c>
      <c r="BV1340" s="1">
        <v>50.69</v>
      </c>
      <c r="BW1340" t="s">
        <v>2336</v>
      </c>
    </row>
    <row r="1341" spans="1:75" x14ac:dyDescent="0.25">
      <c r="A1341">
        <v>1193141582</v>
      </c>
      <c r="B1341">
        <v>5</v>
      </c>
      <c r="C1341" t="s">
        <v>75</v>
      </c>
      <c r="D1341" t="s">
        <v>76</v>
      </c>
      <c r="E1341">
        <v>2018</v>
      </c>
      <c r="F1341" t="s">
        <v>77</v>
      </c>
      <c r="G1341" t="s">
        <v>78</v>
      </c>
      <c r="H1341">
        <v>2</v>
      </c>
      <c r="I1341" t="s">
        <v>79</v>
      </c>
      <c r="J1341">
        <v>218</v>
      </c>
      <c r="K1341" t="s">
        <v>2292</v>
      </c>
      <c r="L1341" t="s">
        <v>3062</v>
      </c>
      <c r="M1341">
        <v>94</v>
      </c>
      <c r="N1341" t="s">
        <v>3092</v>
      </c>
      <c r="O1341">
        <v>6</v>
      </c>
      <c r="P1341" t="s">
        <v>763</v>
      </c>
      <c r="Q1341">
        <v>39</v>
      </c>
      <c r="R1341" t="s">
        <v>1333</v>
      </c>
      <c r="S1341">
        <v>0</v>
      </c>
      <c r="T1341" t="s">
        <v>83</v>
      </c>
      <c r="U1341">
        <v>0</v>
      </c>
      <c r="V1341" t="s">
        <v>83</v>
      </c>
      <c r="W1341">
        <v>0</v>
      </c>
      <c r="X1341" t="s">
        <v>83</v>
      </c>
      <c r="Y1341">
        <v>0</v>
      </c>
      <c r="Z1341" t="s">
        <v>83</v>
      </c>
      <c r="AA1341">
        <v>0</v>
      </c>
      <c r="AB1341" t="s">
        <v>1333</v>
      </c>
      <c r="AC1341">
        <v>1119</v>
      </c>
      <c r="AD1341" t="s">
        <v>2318</v>
      </c>
      <c r="AE1341">
        <v>42</v>
      </c>
      <c r="AF1341">
        <v>10</v>
      </c>
      <c r="AG1341" t="s">
        <v>2337</v>
      </c>
      <c r="AH1341">
        <v>1</v>
      </c>
      <c r="AI1341" t="s">
        <v>86</v>
      </c>
      <c r="AJ1341">
        <v>1</v>
      </c>
      <c r="AK1341" t="s">
        <v>87</v>
      </c>
      <c r="AL1341">
        <v>1</v>
      </c>
      <c r="AM1341" s="1">
        <v>9140</v>
      </c>
      <c r="AN1341" s="1">
        <v>9140</v>
      </c>
      <c r="AO1341" s="1">
        <v>100</v>
      </c>
      <c r="AP1341" s="1">
        <v>11540.5</v>
      </c>
      <c r="AQ1341" s="1">
        <v>11540.5</v>
      </c>
      <c r="AR1341" s="1">
        <v>100</v>
      </c>
      <c r="AS1341" s="1">
        <v>6309.2</v>
      </c>
      <c r="AT1341" s="1">
        <v>6309.2</v>
      </c>
      <c r="AU1341" s="1">
        <v>100</v>
      </c>
      <c r="AV1341" s="1">
        <v>2500</v>
      </c>
      <c r="AW1341" s="1">
        <v>0</v>
      </c>
      <c r="AX1341" s="1">
        <v>0</v>
      </c>
      <c r="AY1341" s="1">
        <v>84.3</v>
      </c>
      <c r="AZ1341" s="1">
        <v>0</v>
      </c>
      <c r="BA1341" s="1">
        <v>0</v>
      </c>
      <c r="BB1341" s="1">
        <v>29574</v>
      </c>
      <c r="BC1341" s="1">
        <v>26989.7</v>
      </c>
      <c r="BD1341" s="1">
        <v>91.26</v>
      </c>
      <c r="BE1341" s="1">
        <v>1381681188</v>
      </c>
      <c r="BF1341" s="1">
        <v>1381681188</v>
      </c>
      <c r="BG1341" s="1">
        <v>100</v>
      </c>
      <c r="BH1341" s="1">
        <v>1281638928</v>
      </c>
      <c r="BI1341" s="1">
        <v>975556303</v>
      </c>
      <c r="BJ1341" s="1">
        <v>76.12</v>
      </c>
      <c r="BK1341" s="1">
        <v>229707600</v>
      </c>
      <c r="BL1341" s="1">
        <v>216908400</v>
      </c>
      <c r="BM1341" s="1">
        <v>94.43</v>
      </c>
      <c r="BN1341" s="1">
        <v>1381587000</v>
      </c>
      <c r="BO1341" s="1">
        <v>0</v>
      </c>
      <c r="BP1341" s="1">
        <v>0</v>
      </c>
      <c r="BQ1341" s="1">
        <v>900000000</v>
      </c>
      <c r="BR1341" s="1">
        <v>0</v>
      </c>
      <c r="BS1341" s="1">
        <v>0</v>
      </c>
      <c r="BT1341" s="1">
        <v>5174614716</v>
      </c>
      <c r="BU1341" s="1">
        <v>2574145891</v>
      </c>
      <c r="BV1341" s="1">
        <v>49.75</v>
      </c>
      <c r="BW1341" t="s">
        <v>2338</v>
      </c>
    </row>
    <row r="1342" spans="1:75" x14ac:dyDescent="0.25">
      <c r="A1342">
        <v>1193141582</v>
      </c>
      <c r="B1342">
        <v>5</v>
      </c>
      <c r="C1342" t="s">
        <v>75</v>
      </c>
      <c r="D1342" t="s">
        <v>76</v>
      </c>
      <c r="E1342">
        <v>2018</v>
      </c>
      <c r="F1342" t="s">
        <v>77</v>
      </c>
      <c r="G1342" t="s">
        <v>78</v>
      </c>
      <c r="H1342">
        <v>2</v>
      </c>
      <c r="I1342" t="s">
        <v>79</v>
      </c>
      <c r="J1342">
        <v>218</v>
      </c>
      <c r="K1342" t="s">
        <v>2292</v>
      </c>
      <c r="L1342" t="s">
        <v>3062</v>
      </c>
      <c r="M1342">
        <v>94</v>
      </c>
      <c r="N1342" t="s">
        <v>3092</v>
      </c>
      <c r="O1342">
        <v>6</v>
      </c>
      <c r="P1342" t="s">
        <v>763</v>
      </c>
      <c r="Q1342">
        <v>39</v>
      </c>
      <c r="R1342" t="s">
        <v>1333</v>
      </c>
      <c r="S1342">
        <v>0</v>
      </c>
      <c r="T1342" t="s">
        <v>83</v>
      </c>
      <c r="U1342">
        <v>0</v>
      </c>
      <c r="V1342" t="s">
        <v>83</v>
      </c>
      <c r="W1342">
        <v>0</v>
      </c>
      <c r="X1342" t="s">
        <v>83</v>
      </c>
      <c r="Y1342">
        <v>0</v>
      </c>
      <c r="Z1342" t="s">
        <v>83</v>
      </c>
      <c r="AA1342">
        <v>0</v>
      </c>
      <c r="AB1342" t="s">
        <v>1333</v>
      </c>
      <c r="AC1342">
        <v>1119</v>
      </c>
      <c r="AD1342" t="s">
        <v>2318</v>
      </c>
      <c r="AE1342">
        <v>42</v>
      </c>
      <c r="AF1342">
        <v>11</v>
      </c>
      <c r="AG1342" t="s">
        <v>2339</v>
      </c>
      <c r="AH1342">
        <v>3</v>
      </c>
      <c r="AI1342" t="s">
        <v>133</v>
      </c>
      <c r="AJ1342">
        <v>1</v>
      </c>
      <c r="AK1342" t="s">
        <v>87</v>
      </c>
      <c r="AL1342">
        <v>1</v>
      </c>
      <c r="AM1342" s="1">
        <v>52416</v>
      </c>
      <c r="AN1342" s="1">
        <v>52416</v>
      </c>
      <c r="AO1342" s="1">
        <v>100</v>
      </c>
      <c r="AP1342" s="1">
        <v>103042</v>
      </c>
      <c r="AQ1342" s="1">
        <v>103042</v>
      </c>
      <c r="AR1342" s="1">
        <v>100</v>
      </c>
      <c r="AS1342" s="1">
        <v>114582.5</v>
      </c>
      <c r="AT1342" s="1">
        <v>78942.100000000006</v>
      </c>
      <c r="AU1342" s="1">
        <v>68.900000000000006</v>
      </c>
      <c r="AV1342" s="1">
        <v>117082.5</v>
      </c>
      <c r="AW1342" s="1">
        <v>0</v>
      </c>
      <c r="AX1342" s="1">
        <v>0</v>
      </c>
      <c r="AY1342" s="1">
        <v>117082.5</v>
      </c>
      <c r="AZ1342" s="1">
        <v>0</v>
      </c>
      <c r="BA1342" s="1">
        <v>0</v>
      </c>
      <c r="BB1342" s="1" t="s">
        <v>98</v>
      </c>
      <c r="BC1342" s="1" t="s">
        <v>98</v>
      </c>
      <c r="BD1342" s="1" t="s">
        <v>98</v>
      </c>
      <c r="BE1342" s="1">
        <v>425838054</v>
      </c>
      <c r="BF1342" s="1">
        <v>425838054</v>
      </c>
      <c r="BG1342" s="1">
        <v>100</v>
      </c>
      <c r="BH1342" s="1">
        <v>838743476</v>
      </c>
      <c r="BI1342" s="1">
        <v>817142857</v>
      </c>
      <c r="BJ1342" s="1">
        <v>97.42</v>
      </c>
      <c r="BK1342" s="1">
        <v>1250882960</v>
      </c>
      <c r="BL1342" s="1">
        <v>1048698880</v>
      </c>
      <c r="BM1342" s="1">
        <v>83.84</v>
      </c>
      <c r="BN1342" s="1">
        <v>2652444000</v>
      </c>
      <c r="BO1342" s="1">
        <v>0</v>
      </c>
      <c r="BP1342" s="1">
        <v>0</v>
      </c>
      <c r="BQ1342" s="1">
        <v>900000000</v>
      </c>
      <c r="BR1342" s="1">
        <v>0</v>
      </c>
      <c r="BS1342" s="1">
        <v>0</v>
      </c>
      <c r="BT1342" s="1">
        <v>6067908490</v>
      </c>
      <c r="BU1342" s="1">
        <v>2291679791</v>
      </c>
      <c r="BV1342" s="1">
        <v>37.770000000000003</v>
      </c>
      <c r="BW1342" t="s">
        <v>2340</v>
      </c>
    </row>
    <row r="1343" spans="1:75" x14ac:dyDescent="0.25">
      <c r="A1343">
        <v>1193141582</v>
      </c>
      <c r="B1343">
        <v>5</v>
      </c>
      <c r="C1343" t="s">
        <v>75</v>
      </c>
      <c r="D1343" t="s">
        <v>76</v>
      </c>
      <c r="E1343">
        <v>2018</v>
      </c>
      <c r="F1343" t="s">
        <v>77</v>
      </c>
      <c r="G1343" t="s">
        <v>78</v>
      </c>
      <c r="H1343">
        <v>2</v>
      </c>
      <c r="I1343" t="s">
        <v>79</v>
      </c>
      <c r="J1343">
        <v>218</v>
      </c>
      <c r="K1343" t="s">
        <v>2292</v>
      </c>
      <c r="L1343" t="s">
        <v>3062</v>
      </c>
      <c r="M1343">
        <v>94</v>
      </c>
      <c r="N1343" t="s">
        <v>3092</v>
      </c>
      <c r="O1343">
        <v>6</v>
      </c>
      <c r="P1343" t="s">
        <v>763</v>
      </c>
      <c r="Q1343">
        <v>39</v>
      </c>
      <c r="R1343" t="s">
        <v>1333</v>
      </c>
      <c r="S1343">
        <v>0</v>
      </c>
      <c r="T1343" t="s">
        <v>83</v>
      </c>
      <c r="U1343">
        <v>0</v>
      </c>
      <c r="V1343" t="s">
        <v>83</v>
      </c>
      <c r="W1343">
        <v>0</v>
      </c>
      <c r="X1343" t="s">
        <v>83</v>
      </c>
      <c r="Y1343">
        <v>0</v>
      </c>
      <c r="Z1343" t="s">
        <v>83</v>
      </c>
      <c r="AA1343">
        <v>0</v>
      </c>
      <c r="AB1343" t="s">
        <v>1333</v>
      </c>
      <c r="AC1343">
        <v>1119</v>
      </c>
      <c r="AD1343" t="s">
        <v>2318</v>
      </c>
      <c r="AE1343">
        <v>42</v>
      </c>
      <c r="AF1343">
        <v>12</v>
      </c>
      <c r="AG1343" t="s">
        <v>2341</v>
      </c>
      <c r="AH1343">
        <v>2</v>
      </c>
      <c r="AI1343" t="s">
        <v>97</v>
      </c>
      <c r="AJ1343">
        <v>1</v>
      </c>
      <c r="AK1343" t="s">
        <v>87</v>
      </c>
      <c r="AL1343">
        <v>1</v>
      </c>
      <c r="AM1343" s="1">
        <v>100</v>
      </c>
      <c r="AN1343" s="1">
        <v>100</v>
      </c>
      <c r="AO1343" s="1">
        <v>100</v>
      </c>
      <c r="AP1343" s="1">
        <v>100</v>
      </c>
      <c r="AQ1343" s="1">
        <v>100</v>
      </c>
      <c r="AR1343" s="1">
        <v>100</v>
      </c>
      <c r="AS1343" s="1">
        <v>100</v>
      </c>
      <c r="AT1343" s="1">
        <v>75</v>
      </c>
      <c r="AU1343" s="1">
        <v>75</v>
      </c>
      <c r="AV1343" s="1">
        <v>100</v>
      </c>
      <c r="AW1343" s="1">
        <v>0</v>
      </c>
      <c r="AX1343" s="1">
        <v>0</v>
      </c>
      <c r="AY1343" s="1">
        <v>100</v>
      </c>
      <c r="AZ1343" s="1">
        <v>0</v>
      </c>
      <c r="BA1343" s="1">
        <v>0</v>
      </c>
      <c r="BB1343" s="1" t="s">
        <v>98</v>
      </c>
      <c r="BC1343" s="1" t="s">
        <v>98</v>
      </c>
      <c r="BD1343" s="1" t="s">
        <v>98</v>
      </c>
      <c r="BE1343" s="1">
        <v>265815499</v>
      </c>
      <c r="BF1343" s="1">
        <v>265604567</v>
      </c>
      <c r="BG1343" s="1">
        <v>99.92</v>
      </c>
      <c r="BH1343" s="1">
        <v>429376300</v>
      </c>
      <c r="BI1343" s="1">
        <v>411308363</v>
      </c>
      <c r="BJ1343" s="1">
        <v>95.79</v>
      </c>
      <c r="BK1343" s="1">
        <v>436956487</v>
      </c>
      <c r="BL1343" s="1">
        <v>398173502</v>
      </c>
      <c r="BM1343" s="1">
        <v>91.12</v>
      </c>
      <c r="BN1343" s="1">
        <v>709056000</v>
      </c>
      <c r="BO1343" s="1">
        <v>0</v>
      </c>
      <c r="BP1343" s="1">
        <v>0</v>
      </c>
      <c r="BQ1343" s="1">
        <v>600000000</v>
      </c>
      <c r="BR1343" s="1">
        <v>0</v>
      </c>
      <c r="BS1343" s="1">
        <v>0</v>
      </c>
      <c r="BT1343" s="1">
        <v>2441204286</v>
      </c>
      <c r="BU1343" s="1">
        <v>1075086432</v>
      </c>
      <c r="BV1343" s="1">
        <v>44.04</v>
      </c>
      <c r="BW1343" t="s">
        <v>2342</v>
      </c>
    </row>
    <row r="1344" spans="1:75" x14ac:dyDescent="0.25">
      <c r="A1344">
        <v>1193141582</v>
      </c>
      <c r="B1344">
        <v>5</v>
      </c>
      <c r="C1344" t="s">
        <v>75</v>
      </c>
      <c r="D1344" t="s">
        <v>76</v>
      </c>
      <c r="E1344">
        <v>2018</v>
      </c>
      <c r="F1344" t="s">
        <v>77</v>
      </c>
      <c r="G1344" t="s">
        <v>78</v>
      </c>
      <c r="H1344">
        <v>2</v>
      </c>
      <c r="I1344" t="s">
        <v>79</v>
      </c>
      <c r="J1344">
        <v>218</v>
      </c>
      <c r="K1344" t="s">
        <v>2292</v>
      </c>
      <c r="L1344" t="s">
        <v>3062</v>
      </c>
      <c r="M1344">
        <v>94</v>
      </c>
      <c r="N1344" t="s">
        <v>3092</v>
      </c>
      <c r="O1344">
        <v>6</v>
      </c>
      <c r="P1344" t="s">
        <v>763</v>
      </c>
      <c r="Q1344">
        <v>39</v>
      </c>
      <c r="R1344" t="s">
        <v>1333</v>
      </c>
      <c r="S1344">
        <v>0</v>
      </c>
      <c r="T1344" t="s">
        <v>83</v>
      </c>
      <c r="U1344">
        <v>0</v>
      </c>
      <c r="V1344" t="s">
        <v>83</v>
      </c>
      <c r="W1344">
        <v>0</v>
      </c>
      <c r="X1344" t="s">
        <v>83</v>
      </c>
      <c r="Y1344">
        <v>0</v>
      </c>
      <c r="Z1344" t="s">
        <v>83</v>
      </c>
      <c r="AA1344">
        <v>0</v>
      </c>
      <c r="AB1344" t="s">
        <v>1333</v>
      </c>
      <c r="AC1344">
        <v>1119</v>
      </c>
      <c r="AD1344" t="s">
        <v>2318</v>
      </c>
      <c r="AE1344">
        <v>42</v>
      </c>
      <c r="AF1344">
        <v>13</v>
      </c>
      <c r="AG1344" t="s">
        <v>2343</v>
      </c>
      <c r="AH1344">
        <v>2</v>
      </c>
      <c r="AI1344" t="s">
        <v>97</v>
      </c>
      <c r="AJ1344">
        <v>1</v>
      </c>
      <c r="AK1344" t="s">
        <v>87</v>
      </c>
      <c r="AL1344">
        <v>1</v>
      </c>
      <c r="AM1344" s="1">
        <v>100</v>
      </c>
      <c r="AN1344" s="1">
        <v>100</v>
      </c>
      <c r="AO1344" s="1">
        <v>100</v>
      </c>
      <c r="AP1344" s="1">
        <v>100</v>
      </c>
      <c r="AQ1344" s="1">
        <v>100</v>
      </c>
      <c r="AR1344" s="1">
        <v>100</v>
      </c>
      <c r="AS1344" s="1">
        <v>100</v>
      </c>
      <c r="AT1344" s="1">
        <v>71.5</v>
      </c>
      <c r="AU1344" s="1">
        <v>71.5</v>
      </c>
      <c r="AV1344" s="1">
        <v>100</v>
      </c>
      <c r="AW1344" s="1">
        <v>0</v>
      </c>
      <c r="AX1344" s="1">
        <v>0</v>
      </c>
      <c r="AY1344" s="1">
        <v>100</v>
      </c>
      <c r="AZ1344" s="1">
        <v>0</v>
      </c>
      <c r="BA1344" s="1">
        <v>0</v>
      </c>
      <c r="BB1344" s="1" t="s">
        <v>98</v>
      </c>
      <c r="BC1344" s="1" t="s">
        <v>98</v>
      </c>
      <c r="BD1344" s="1" t="s">
        <v>98</v>
      </c>
      <c r="BE1344" s="1">
        <v>17048533</v>
      </c>
      <c r="BF1344" s="1">
        <v>17048533</v>
      </c>
      <c r="BG1344" s="1">
        <v>100</v>
      </c>
      <c r="BH1344" s="1">
        <v>71533000</v>
      </c>
      <c r="BI1344" s="1">
        <v>71533000</v>
      </c>
      <c r="BJ1344" s="1">
        <v>100</v>
      </c>
      <c r="BK1344" s="1">
        <v>111758602</v>
      </c>
      <c r="BL1344" s="1">
        <v>104866589</v>
      </c>
      <c r="BM1344" s="1">
        <v>93.84</v>
      </c>
      <c r="BN1344" s="1">
        <v>211737000</v>
      </c>
      <c r="BO1344" s="1">
        <v>0</v>
      </c>
      <c r="BP1344" s="1">
        <v>0</v>
      </c>
      <c r="BQ1344" s="1">
        <v>70000000</v>
      </c>
      <c r="BR1344" s="1">
        <v>0</v>
      </c>
      <c r="BS1344" s="1">
        <v>0</v>
      </c>
      <c r="BT1344" s="1">
        <v>482077135</v>
      </c>
      <c r="BU1344" s="1">
        <v>193448122</v>
      </c>
      <c r="BV1344" s="1">
        <v>40.130000000000003</v>
      </c>
      <c r="BW1344" t="s">
        <v>2344</v>
      </c>
    </row>
    <row r="1345" spans="1:75" x14ac:dyDescent="0.25">
      <c r="A1345">
        <v>1193141582</v>
      </c>
      <c r="B1345">
        <v>5</v>
      </c>
      <c r="C1345" t="s">
        <v>75</v>
      </c>
      <c r="D1345" t="s">
        <v>76</v>
      </c>
      <c r="E1345">
        <v>2018</v>
      </c>
      <c r="F1345" t="s">
        <v>77</v>
      </c>
      <c r="G1345" t="s">
        <v>78</v>
      </c>
      <c r="H1345">
        <v>2</v>
      </c>
      <c r="I1345" t="s">
        <v>79</v>
      </c>
      <c r="J1345">
        <v>218</v>
      </c>
      <c r="K1345" t="s">
        <v>2292</v>
      </c>
      <c r="L1345" t="s">
        <v>3062</v>
      </c>
      <c r="M1345">
        <v>94</v>
      </c>
      <c r="N1345" t="s">
        <v>3092</v>
      </c>
      <c r="O1345">
        <v>6</v>
      </c>
      <c r="P1345" t="s">
        <v>763</v>
      </c>
      <c r="Q1345">
        <v>39</v>
      </c>
      <c r="R1345" t="s">
        <v>1333</v>
      </c>
      <c r="S1345">
        <v>0</v>
      </c>
      <c r="T1345" t="s">
        <v>83</v>
      </c>
      <c r="U1345">
        <v>0</v>
      </c>
      <c r="V1345" t="s">
        <v>83</v>
      </c>
      <c r="W1345">
        <v>0</v>
      </c>
      <c r="X1345" t="s">
        <v>83</v>
      </c>
      <c r="Y1345">
        <v>0</v>
      </c>
      <c r="Z1345" t="s">
        <v>83</v>
      </c>
      <c r="AA1345">
        <v>0</v>
      </c>
      <c r="AB1345" t="s">
        <v>1333</v>
      </c>
      <c r="AC1345">
        <v>1119</v>
      </c>
      <c r="AD1345" t="s">
        <v>2318</v>
      </c>
      <c r="AE1345">
        <v>42</v>
      </c>
      <c r="AF1345">
        <v>14</v>
      </c>
      <c r="AG1345" t="s">
        <v>2345</v>
      </c>
      <c r="AH1345">
        <v>1</v>
      </c>
      <c r="AI1345" t="s">
        <v>86</v>
      </c>
      <c r="AJ1345">
        <v>1</v>
      </c>
      <c r="AK1345" t="s">
        <v>87</v>
      </c>
      <c r="AL1345">
        <v>1</v>
      </c>
      <c r="AM1345" s="1">
        <v>2842</v>
      </c>
      <c r="AN1345" s="1">
        <v>2842</v>
      </c>
      <c r="AO1345" s="1">
        <v>100</v>
      </c>
      <c r="AP1345" s="1">
        <v>3077</v>
      </c>
      <c r="AQ1345" s="1">
        <v>3077</v>
      </c>
      <c r="AR1345" s="1">
        <v>100</v>
      </c>
      <c r="AS1345" s="1">
        <v>0</v>
      </c>
      <c r="AT1345" s="1">
        <v>0</v>
      </c>
      <c r="AU1345" s="1">
        <v>0</v>
      </c>
      <c r="AV1345" s="1">
        <v>0</v>
      </c>
      <c r="AW1345" s="1">
        <v>0</v>
      </c>
      <c r="AX1345" s="1">
        <v>0</v>
      </c>
      <c r="AY1345" s="1">
        <v>0</v>
      </c>
      <c r="AZ1345" s="1">
        <v>0</v>
      </c>
      <c r="BA1345" s="1">
        <v>0</v>
      </c>
      <c r="BB1345" s="1">
        <v>5919</v>
      </c>
      <c r="BC1345" s="1">
        <v>5919</v>
      </c>
      <c r="BD1345" s="1">
        <v>100</v>
      </c>
      <c r="BE1345" s="1">
        <v>115789330</v>
      </c>
      <c r="BF1345" s="1">
        <v>110050733</v>
      </c>
      <c r="BG1345" s="1">
        <v>95.04</v>
      </c>
      <c r="BH1345" s="1">
        <v>357371000</v>
      </c>
      <c r="BI1345" s="1">
        <v>357062843</v>
      </c>
      <c r="BJ1345" s="1">
        <v>99.91</v>
      </c>
      <c r="BK1345" s="1">
        <v>0</v>
      </c>
      <c r="BL1345" s="1">
        <v>0</v>
      </c>
      <c r="BM1345" s="1">
        <v>0</v>
      </c>
      <c r="BN1345" s="1">
        <v>0</v>
      </c>
      <c r="BO1345" s="1">
        <v>0</v>
      </c>
      <c r="BP1345" s="1">
        <v>0</v>
      </c>
      <c r="BQ1345" s="1">
        <v>0</v>
      </c>
      <c r="BR1345" s="1">
        <v>0</v>
      </c>
      <c r="BS1345" s="1">
        <v>0</v>
      </c>
      <c r="BT1345" s="1">
        <v>473160330</v>
      </c>
      <c r="BU1345" s="1">
        <v>467113576</v>
      </c>
      <c r="BV1345" s="1">
        <v>98.72</v>
      </c>
    </row>
    <row r="1346" spans="1:75" x14ac:dyDescent="0.25">
      <c r="A1346">
        <v>1193141582</v>
      </c>
      <c r="B1346">
        <v>5</v>
      </c>
      <c r="C1346" t="s">
        <v>75</v>
      </c>
      <c r="D1346" t="s">
        <v>76</v>
      </c>
      <c r="E1346">
        <v>2018</v>
      </c>
      <c r="F1346" t="s">
        <v>77</v>
      </c>
      <c r="G1346" t="s">
        <v>78</v>
      </c>
      <c r="H1346">
        <v>2</v>
      </c>
      <c r="I1346" t="s">
        <v>79</v>
      </c>
      <c r="J1346">
        <v>218</v>
      </c>
      <c r="K1346" t="s">
        <v>2292</v>
      </c>
      <c r="L1346" t="s">
        <v>3062</v>
      </c>
      <c r="M1346">
        <v>94</v>
      </c>
      <c r="N1346" t="s">
        <v>3092</v>
      </c>
      <c r="O1346">
        <v>6</v>
      </c>
      <c r="P1346" t="s">
        <v>763</v>
      </c>
      <c r="Q1346">
        <v>39</v>
      </c>
      <c r="R1346" t="s">
        <v>1333</v>
      </c>
      <c r="S1346">
        <v>0</v>
      </c>
      <c r="T1346" t="s">
        <v>83</v>
      </c>
      <c r="U1346">
        <v>0</v>
      </c>
      <c r="V1346" t="s">
        <v>83</v>
      </c>
      <c r="W1346">
        <v>0</v>
      </c>
      <c r="X1346" t="s">
        <v>83</v>
      </c>
      <c r="Y1346">
        <v>0</v>
      </c>
      <c r="Z1346" t="s">
        <v>83</v>
      </c>
      <c r="AA1346">
        <v>0</v>
      </c>
      <c r="AB1346" t="s">
        <v>1333</v>
      </c>
      <c r="AC1346">
        <v>1119</v>
      </c>
      <c r="AD1346" t="s">
        <v>2318</v>
      </c>
      <c r="AE1346">
        <v>42</v>
      </c>
      <c r="AF1346">
        <v>15</v>
      </c>
      <c r="AG1346" t="s">
        <v>2346</v>
      </c>
      <c r="AH1346">
        <v>1</v>
      </c>
      <c r="AI1346" t="s">
        <v>86</v>
      </c>
      <c r="AJ1346">
        <v>1</v>
      </c>
      <c r="AK1346" t="s">
        <v>87</v>
      </c>
      <c r="AL1346">
        <v>1</v>
      </c>
      <c r="AM1346" s="1">
        <v>0</v>
      </c>
      <c r="AN1346" s="1">
        <v>0</v>
      </c>
      <c r="AO1346" s="1">
        <v>0</v>
      </c>
      <c r="AP1346" s="1">
        <v>5000</v>
      </c>
      <c r="AQ1346" s="1">
        <v>1694</v>
      </c>
      <c r="AR1346" s="1">
        <v>33.880000000000003</v>
      </c>
      <c r="AS1346" s="1">
        <v>13031</v>
      </c>
      <c r="AT1346" s="1">
        <v>6316</v>
      </c>
      <c r="AU1346" s="1">
        <v>48.47</v>
      </c>
      <c r="AV1346" s="1">
        <v>13600</v>
      </c>
      <c r="AW1346" s="1">
        <v>0</v>
      </c>
      <c r="AX1346" s="1">
        <v>0</v>
      </c>
      <c r="AY1346" s="1">
        <v>0</v>
      </c>
      <c r="AZ1346" s="1">
        <v>0</v>
      </c>
      <c r="BA1346" s="1">
        <v>0</v>
      </c>
      <c r="BB1346" s="1">
        <v>28325</v>
      </c>
      <c r="BC1346" s="1">
        <v>8010</v>
      </c>
      <c r="BD1346" s="1">
        <v>28.28</v>
      </c>
      <c r="BE1346" s="1">
        <v>0</v>
      </c>
      <c r="BF1346" s="1">
        <v>0</v>
      </c>
      <c r="BG1346" s="1">
        <v>0</v>
      </c>
      <c r="BH1346" s="1">
        <v>754883050</v>
      </c>
      <c r="BI1346" s="1">
        <v>684212300</v>
      </c>
      <c r="BJ1346" s="1">
        <v>90.64</v>
      </c>
      <c r="BK1346" s="1">
        <v>1796811005</v>
      </c>
      <c r="BL1346" s="1">
        <v>824420629</v>
      </c>
      <c r="BM1346" s="1">
        <v>45.88</v>
      </c>
      <c r="BN1346" s="1">
        <v>2334603000</v>
      </c>
      <c r="BO1346" s="1">
        <v>0</v>
      </c>
      <c r="BP1346" s="1">
        <v>0</v>
      </c>
      <c r="BQ1346" s="1">
        <v>0</v>
      </c>
      <c r="BR1346" s="1">
        <v>0</v>
      </c>
      <c r="BS1346" s="1">
        <v>0</v>
      </c>
      <c r="BT1346" s="1">
        <v>4886297055</v>
      </c>
      <c r="BU1346" s="1">
        <v>1508632929</v>
      </c>
      <c r="BV1346" s="1">
        <v>30.87</v>
      </c>
      <c r="BW1346" t="s">
        <v>2347</v>
      </c>
    </row>
    <row r="1347" spans="1:75" x14ac:dyDescent="0.25">
      <c r="A1347">
        <v>1193141582</v>
      </c>
      <c r="B1347">
        <v>5</v>
      </c>
      <c r="C1347" t="s">
        <v>75</v>
      </c>
      <c r="D1347" t="s">
        <v>76</v>
      </c>
      <c r="E1347">
        <v>2018</v>
      </c>
      <c r="F1347" t="s">
        <v>77</v>
      </c>
      <c r="G1347" t="s">
        <v>78</v>
      </c>
      <c r="H1347">
        <v>2</v>
      </c>
      <c r="I1347" t="s">
        <v>79</v>
      </c>
      <c r="J1347">
        <v>218</v>
      </c>
      <c r="K1347" t="s">
        <v>2292</v>
      </c>
      <c r="L1347" t="s">
        <v>3062</v>
      </c>
      <c r="M1347">
        <v>94</v>
      </c>
      <c r="N1347" t="s">
        <v>3092</v>
      </c>
      <c r="O1347">
        <v>6</v>
      </c>
      <c r="P1347" t="s">
        <v>763</v>
      </c>
      <c r="Q1347">
        <v>39</v>
      </c>
      <c r="R1347" t="s">
        <v>1333</v>
      </c>
      <c r="S1347">
        <v>0</v>
      </c>
      <c r="T1347" t="s">
        <v>83</v>
      </c>
      <c r="U1347">
        <v>0</v>
      </c>
      <c r="V1347" t="s">
        <v>83</v>
      </c>
      <c r="W1347">
        <v>0</v>
      </c>
      <c r="X1347" t="s">
        <v>83</v>
      </c>
      <c r="Y1347">
        <v>0</v>
      </c>
      <c r="Z1347" t="s">
        <v>83</v>
      </c>
      <c r="AA1347">
        <v>0</v>
      </c>
      <c r="AB1347" t="s">
        <v>1333</v>
      </c>
      <c r="AC1347">
        <v>1119</v>
      </c>
      <c r="AD1347" t="s">
        <v>2318</v>
      </c>
      <c r="AE1347">
        <v>42</v>
      </c>
      <c r="AF1347">
        <v>16</v>
      </c>
      <c r="AG1347" t="s">
        <v>2348</v>
      </c>
      <c r="AH1347">
        <v>1</v>
      </c>
      <c r="AI1347" t="s">
        <v>86</v>
      </c>
      <c r="AJ1347">
        <v>1</v>
      </c>
      <c r="AK1347" t="s">
        <v>87</v>
      </c>
      <c r="AL1347">
        <v>1</v>
      </c>
      <c r="AM1347" s="1">
        <v>0</v>
      </c>
      <c r="AN1347" s="1">
        <v>0</v>
      </c>
      <c r="AO1347" s="1">
        <v>0</v>
      </c>
      <c r="AP1347" s="1">
        <v>0</v>
      </c>
      <c r="AQ1347" s="1">
        <v>0</v>
      </c>
      <c r="AR1347" s="1">
        <v>0</v>
      </c>
      <c r="AS1347" s="1">
        <v>1500</v>
      </c>
      <c r="AT1347" s="1">
        <v>1110</v>
      </c>
      <c r="AU1347" s="1">
        <v>74</v>
      </c>
      <c r="AV1347" s="1">
        <v>1500</v>
      </c>
      <c r="AW1347" s="1">
        <v>0</v>
      </c>
      <c r="AX1347" s="1">
        <v>0</v>
      </c>
      <c r="AY1347" s="1">
        <v>1000</v>
      </c>
      <c r="AZ1347" s="1">
        <v>0</v>
      </c>
      <c r="BA1347" s="1">
        <v>0</v>
      </c>
      <c r="BB1347" s="1">
        <v>4000</v>
      </c>
      <c r="BC1347" s="1">
        <v>1110</v>
      </c>
      <c r="BD1347" s="1">
        <v>27.75</v>
      </c>
      <c r="BE1347" s="1">
        <v>0</v>
      </c>
      <c r="BF1347" s="1">
        <v>0</v>
      </c>
      <c r="BG1347" s="1">
        <v>0</v>
      </c>
      <c r="BH1347" s="1">
        <v>0</v>
      </c>
      <c r="BI1347" s="1">
        <v>0</v>
      </c>
      <c r="BJ1347" s="1">
        <v>0</v>
      </c>
      <c r="BK1347" s="1">
        <v>151882000</v>
      </c>
      <c r="BL1347" s="1">
        <v>146762000</v>
      </c>
      <c r="BM1347" s="1">
        <v>96.63</v>
      </c>
      <c r="BN1347" s="1">
        <v>300000000</v>
      </c>
      <c r="BO1347" s="1">
        <v>0</v>
      </c>
      <c r="BP1347" s="1">
        <v>0</v>
      </c>
      <c r="BQ1347" s="1">
        <v>200000000</v>
      </c>
      <c r="BR1347" s="1">
        <v>0</v>
      </c>
      <c r="BS1347" s="1">
        <v>0</v>
      </c>
      <c r="BT1347" s="1">
        <v>651882000</v>
      </c>
      <c r="BU1347" s="1">
        <v>146762000</v>
      </c>
      <c r="BV1347" s="1">
        <v>22.51</v>
      </c>
      <c r="BW1347" t="s">
        <v>2349</v>
      </c>
    </row>
    <row r="1348" spans="1:75" x14ac:dyDescent="0.25">
      <c r="A1348">
        <v>1193141582</v>
      </c>
      <c r="B1348">
        <v>5</v>
      </c>
      <c r="C1348" t="s">
        <v>75</v>
      </c>
      <c r="D1348" t="s">
        <v>76</v>
      </c>
      <c r="E1348">
        <v>2018</v>
      </c>
      <c r="F1348" t="s">
        <v>77</v>
      </c>
      <c r="G1348" t="s">
        <v>78</v>
      </c>
      <c r="H1348">
        <v>2</v>
      </c>
      <c r="I1348" t="s">
        <v>79</v>
      </c>
      <c r="J1348">
        <v>218</v>
      </c>
      <c r="K1348" t="s">
        <v>2292</v>
      </c>
      <c r="L1348" t="s">
        <v>3062</v>
      </c>
      <c r="M1348">
        <v>94</v>
      </c>
      <c r="N1348" t="s">
        <v>3092</v>
      </c>
      <c r="O1348">
        <v>6</v>
      </c>
      <c r="P1348" t="s">
        <v>763</v>
      </c>
      <c r="Q1348">
        <v>39</v>
      </c>
      <c r="R1348" t="s">
        <v>1333</v>
      </c>
      <c r="S1348">
        <v>0</v>
      </c>
      <c r="T1348" t="s">
        <v>83</v>
      </c>
      <c r="U1348">
        <v>0</v>
      </c>
      <c r="V1348" t="s">
        <v>83</v>
      </c>
      <c r="W1348">
        <v>0</v>
      </c>
      <c r="X1348" t="s">
        <v>83</v>
      </c>
      <c r="Y1348">
        <v>0</v>
      </c>
      <c r="Z1348" t="s">
        <v>83</v>
      </c>
      <c r="AA1348">
        <v>0</v>
      </c>
      <c r="AB1348" t="s">
        <v>1333</v>
      </c>
      <c r="AC1348">
        <v>1119</v>
      </c>
      <c r="AD1348" t="s">
        <v>2318</v>
      </c>
      <c r="AE1348">
        <v>42</v>
      </c>
      <c r="AF1348">
        <v>17</v>
      </c>
      <c r="AG1348" t="s">
        <v>2350</v>
      </c>
      <c r="AH1348">
        <v>2</v>
      </c>
      <c r="AI1348" t="s">
        <v>97</v>
      </c>
      <c r="AJ1348">
        <v>1</v>
      </c>
      <c r="AK1348" t="s">
        <v>87</v>
      </c>
      <c r="AL1348">
        <v>1</v>
      </c>
      <c r="AM1348" s="1">
        <v>0</v>
      </c>
      <c r="AN1348" s="1">
        <v>0</v>
      </c>
      <c r="AO1348" s="1">
        <v>0</v>
      </c>
      <c r="AP1348" s="1">
        <v>0</v>
      </c>
      <c r="AQ1348" s="1">
        <v>0</v>
      </c>
      <c r="AR1348" s="1">
        <v>0</v>
      </c>
      <c r="AS1348" s="1">
        <v>0</v>
      </c>
      <c r="AT1348" s="1">
        <v>0</v>
      </c>
      <c r="AU1348" s="1">
        <v>0</v>
      </c>
      <c r="AV1348" s="1">
        <v>100</v>
      </c>
      <c r="AW1348" s="1">
        <v>0</v>
      </c>
      <c r="AX1348" s="1">
        <v>0</v>
      </c>
      <c r="AY1348" s="1">
        <v>0</v>
      </c>
      <c r="AZ1348" s="1">
        <v>0</v>
      </c>
      <c r="BA1348" s="1">
        <v>0</v>
      </c>
      <c r="BB1348" s="1" t="s">
        <v>98</v>
      </c>
      <c r="BC1348" s="1" t="s">
        <v>98</v>
      </c>
      <c r="BD1348" s="1" t="s">
        <v>98</v>
      </c>
      <c r="BE1348" s="1">
        <v>0</v>
      </c>
      <c r="BF1348" s="1">
        <v>0</v>
      </c>
      <c r="BG1348" s="1">
        <v>0</v>
      </c>
      <c r="BH1348" s="1">
        <v>0</v>
      </c>
      <c r="BI1348" s="1">
        <v>0</v>
      </c>
      <c r="BJ1348" s="1">
        <v>0</v>
      </c>
      <c r="BK1348" s="1">
        <v>0</v>
      </c>
      <c r="BL1348" s="1">
        <v>0</v>
      </c>
      <c r="BM1348" s="1">
        <v>0</v>
      </c>
      <c r="BN1348" s="1">
        <v>316944000</v>
      </c>
      <c r="BO1348" s="1">
        <v>0</v>
      </c>
      <c r="BP1348" s="1">
        <v>0</v>
      </c>
      <c r="BQ1348" s="1">
        <v>0</v>
      </c>
      <c r="BR1348" s="1">
        <v>0</v>
      </c>
      <c r="BS1348" s="1">
        <v>0</v>
      </c>
      <c r="BT1348" s="1">
        <v>316944000</v>
      </c>
      <c r="BU1348" s="1">
        <v>0</v>
      </c>
      <c r="BV1348" s="1">
        <v>0</v>
      </c>
    </row>
    <row r="1349" spans="1:75" x14ac:dyDescent="0.25">
      <c r="A1349">
        <v>1193141582</v>
      </c>
      <c r="B1349">
        <v>5</v>
      </c>
      <c r="C1349" t="s">
        <v>75</v>
      </c>
      <c r="D1349" t="s">
        <v>76</v>
      </c>
      <c r="E1349">
        <v>2018</v>
      </c>
      <c r="F1349" t="s">
        <v>77</v>
      </c>
      <c r="G1349" t="s">
        <v>78</v>
      </c>
      <c r="H1349">
        <v>2</v>
      </c>
      <c r="I1349" t="s">
        <v>79</v>
      </c>
      <c r="J1349">
        <v>218</v>
      </c>
      <c r="K1349" t="s">
        <v>2292</v>
      </c>
      <c r="L1349" t="s">
        <v>3062</v>
      </c>
      <c r="M1349">
        <v>94</v>
      </c>
      <c r="N1349" t="s">
        <v>3092</v>
      </c>
      <c r="O1349">
        <v>6</v>
      </c>
      <c r="P1349" t="s">
        <v>763</v>
      </c>
      <c r="Q1349">
        <v>39</v>
      </c>
      <c r="R1349" t="s">
        <v>1333</v>
      </c>
      <c r="S1349">
        <v>0</v>
      </c>
      <c r="T1349" t="s">
        <v>83</v>
      </c>
      <c r="U1349">
        <v>0</v>
      </c>
      <c r="V1349" t="s">
        <v>83</v>
      </c>
      <c r="W1349">
        <v>0</v>
      </c>
      <c r="X1349" t="s">
        <v>83</v>
      </c>
      <c r="Y1349">
        <v>0</v>
      </c>
      <c r="Z1349" t="s">
        <v>83</v>
      </c>
      <c r="AA1349">
        <v>0</v>
      </c>
      <c r="AB1349" t="s">
        <v>1333</v>
      </c>
      <c r="AC1349">
        <v>1124</v>
      </c>
      <c r="AD1349" t="s">
        <v>2351</v>
      </c>
      <c r="AE1349">
        <v>28</v>
      </c>
      <c r="AF1349">
        <v>1</v>
      </c>
      <c r="AG1349" t="s">
        <v>2352</v>
      </c>
      <c r="AH1349">
        <v>1</v>
      </c>
      <c r="AI1349" t="s">
        <v>86</v>
      </c>
      <c r="AJ1349">
        <v>1</v>
      </c>
      <c r="AK1349" t="s">
        <v>87</v>
      </c>
      <c r="AL1349">
        <v>1</v>
      </c>
      <c r="AM1349" s="1">
        <v>9508</v>
      </c>
      <c r="AN1349" s="1">
        <v>9508</v>
      </c>
      <c r="AO1349" s="1">
        <v>100</v>
      </c>
      <c r="AP1349" s="1">
        <v>17698</v>
      </c>
      <c r="AQ1349" s="1">
        <v>17698</v>
      </c>
      <c r="AR1349" s="1">
        <v>100</v>
      </c>
      <c r="AS1349" s="1">
        <v>16700</v>
      </c>
      <c r="AT1349" s="1">
        <v>16453</v>
      </c>
      <c r="AU1349" s="1">
        <v>98.52</v>
      </c>
      <c r="AV1349" s="1">
        <v>11460</v>
      </c>
      <c r="AW1349" s="1">
        <v>0</v>
      </c>
      <c r="AX1349" s="1">
        <v>0</v>
      </c>
      <c r="AY1349" s="1">
        <v>8183</v>
      </c>
      <c r="AZ1349" s="1">
        <v>0</v>
      </c>
      <c r="BA1349" s="1">
        <v>0</v>
      </c>
      <c r="BB1349" s="1">
        <v>63549</v>
      </c>
      <c r="BC1349" s="1">
        <v>43659</v>
      </c>
      <c r="BD1349" s="1">
        <v>68.7</v>
      </c>
      <c r="BE1349" s="1">
        <v>382360934</v>
      </c>
      <c r="BF1349" s="1">
        <v>382360934</v>
      </c>
      <c r="BG1349" s="1">
        <v>100</v>
      </c>
      <c r="BH1349" s="1">
        <v>881833435</v>
      </c>
      <c r="BI1349" s="1">
        <v>881833435</v>
      </c>
      <c r="BJ1349" s="1">
        <v>100</v>
      </c>
      <c r="BK1349" s="1">
        <v>1642607666</v>
      </c>
      <c r="BL1349" s="1">
        <v>1164902337</v>
      </c>
      <c r="BM1349" s="1">
        <v>70.92</v>
      </c>
      <c r="BN1349" s="1">
        <v>1579753000</v>
      </c>
      <c r="BO1349" s="1">
        <v>0</v>
      </c>
      <c r="BP1349" s="1">
        <v>0</v>
      </c>
      <c r="BQ1349" s="1">
        <v>1014595000</v>
      </c>
      <c r="BR1349" s="1">
        <v>0</v>
      </c>
      <c r="BS1349" s="1">
        <v>0</v>
      </c>
      <c r="BT1349" s="1">
        <v>5501150035</v>
      </c>
      <c r="BU1349" s="1">
        <v>2429096706</v>
      </c>
      <c r="BV1349" s="1">
        <v>44.16</v>
      </c>
      <c r="BW1349" t="s">
        <v>2353</v>
      </c>
    </row>
    <row r="1350" spans="1:75" x14ac:dyDescent="0.25">
      <c r="A1350">
        <v>1193141582</v>
      </c>
      <c r="B1350">
        <v>5</v>
      </c>
      <c r="C1350" t="s">
        <v>75</v>
      </c>
      <c r="D1350" t="s">
        <v>76</v>
      </c>
      <c r="E1350">
        <v>2018</v>
      </c>
      <c r="F1350" t="s">
        <v>77</v>
      </c>
      <c r="G1350" t="s">
        <v>78</v>
      </c>
      <c r="H1350">
        <v>2</v>
      </c>
      <c r="I1350" t="s">
        <v>79</v>
      </c>
      <c r="J1350">
        <v>218</v>
      </c>
      <c r="K1350" t="s">
        <v>2292</v>
      </c>
      <c r="L1350" t="s">
        <v>3062</v>
      </c>
      <c r="M1350">
        <v>94</v>
      </c>
      <c r="N1350" t="s">
        <v>3092</v>
      </c>
      <c r="O1350">
        <v>6</v>
      </c>
      <c r="P1350" t="s">
        <v>763</v>
      </c>
      <c r="Q1350">
        <v>39</v>
      </c>
      <c r="R1350" t="s">
        <v>1333</v>
      </c>
      <c r="S1350">
        <v>0</v>
      </c>
      <c r="T1350" t="s">
        <v>83</v>
      </c>
      <c r="U1350">
        <v>0</v>
      </c>
      <c r="V1350" t="s">
        <v>83</v>
      </c>
      <c r="W1350">
        <v>0</v>
      </c>
      <c r="X1350" t="s">
        <v>83</v>
      </c>
      <c r="Y1350">
        <v>0</v>
      </c>
      <c r="Z1350" t="s">
        <v>83</v>
      </c>
      <c r="AA1350">
        <v>0</v>
      </c>
      <c r="AB1350" t="s">
        <v>1333</v>
      </c>
      <c r="AC1350">
        <v>1124</v>
      </c>
      <c r="AD1350" t="s">
        <v>2351</v>
      </c>
      <c r="AE1350">
        <v>28</v>
      </c>
      <c r="AF1350">
        <v>2</v>
      </c>
      <c r="AG1350" t="s">
        <v>2354</v>
      </c>
      <c r="AH1350">
        <v>1</v>
      </c>
      <c r="AI1350" t="s">
        <v>86</v>
      </c>
      <c r="AJ1350">
        <v>1</v>
      </c>
      <c r="AK1350" t="s">
        <v>87</v>
      </c>
      <c r="AL1350">
        <v>1</v>
      </c>
      <c r="AM1350" s="1">
        <v>472</v>
      </c>
      <c r="AN1350" s="1">
        <v>472</v>
      </c>
      <c r="AO1350" s="1">
        <v>100</v>
      </c>
      <c r="AP1350" s="1">
        <v>1049</v>
      </c>
      <c r="AQ1350" s="1">
        <v>1049</v>
      </c>
      <c r="AR1350" s="1">
        <v>100</v>
      </c>
      <c r="AS1350" s="1">
        <v>1100</v>
      </c>
      <c r="AT1350" s="1">
        <v>1058</v>
      </c>
      <c r="AU1350" s="1">
        <v>96.18</v>
      </c>
      <c r="AV1350" s="1">
        <v>945</v>
      </c>
      <c r="AW1350" s="1">
        <v>0</v>
      </c>
      <c r="AX1350" s="1">
        <v>0</v>
      </c>
      <c r="AY1350" s="1">
        <v>299</v>
      </c>
      <c r="AZ1350" s="1">
        <v>0</v>
      </c>
      <c r="BA1350" s="1">
        <v>0</v>
      </c>
      <c r="BB1350" s="1">
        <v>3865</v>
      </c>
      <c r="BC1350" s="1">
        <v>2579</v>
      </c>
      <c r="BD1350" s="1">
        <v>66.73</v>
      </c>
      <c r="BE1350" s="1">
        <v>56080400</v>
      </c>
      <c r="BF1350" s="1">
        <v>56080400</v>
      </c>
      <c r="BG1350" s="1">
        <v>100</v>
      </c>
      <c r="BH1350" s="1">
        <v>114325334</v>
      </c>
      <c r="BI1350" s="1">
        <v>114325334</v>
      </c>
      <c r="BJ1350" s="1">
        <v>100</v>
      </c>
      <c r="BK1350" s="1">
        <v>185737467</v>
      </c>
      <c r="BL1350" s="1">
        <v>149547000</v>
      </c>
      <c r="BM1350" s="1">
        <v>80.52</v>
      </c>
      <c r="BN1350" s="1">
        <v>189600000</v>
      </c>
      <c r="BO1350" s="1">
        <v>0</v>
      </c>
      <c r="BP1350" s="1">
        <v>0</v>
      </c>
      <c r="BQ1350" s="1">
        <v>224585000</v>
      </c>
      <c r="BR1350" s="1">
        <v>0</v>
      </c>
      <c r="BS1350" s="1">
        <v>0</v>
      </c>
      <c r="BT1350" s="1">
        <v>770328201</v>
      </c>
      <c r="BU1350" s="1">
        <v>319952734</v>
      </c>
      <c r="BV1350" s="1">
        <v>41.53</v>
      </c>
      <c r="BW1350" t="s">
        <v>2355</v>
      </c>
    </row>
    <row r="1351" spans="1:75" x14ac:dyDescent="0.25">
      <c r="A1351">
        <v>1193141582</v>
      </c>
      <c r="B1351">
        <v>5</v>
      </c>
      <c r="C1351" t="s">
        <v>75</v>
      </c>
      <c r="D1351" t="s">
        <v>76</v>
      </c>
      <c r="E1351">
        <v>2018</v>
      </c>
      <c r="F1351" t="s">
        <v>77</v>
      </c>
      <c r="G1351" t="s">
        <v>78</v>
      </c>
      <c r="H1351">
        <v>2</v>
      </c>
      <c r="I1351" t="s">
        <v>79</v>
      </c>
      <c r="J1351">
        <v>218</v>
      </c>
      <c r="K1351" t="s">
        <v>2292</v>
      </c>
      <c r="L1351" t="s">
        <v>3062</v>
      </c>
      <c r="M1351">
        <v>94</v>
      </c>
      <c r="N1351" t="s">
        <v>3092</v>
      </c>
      <c r="O1351">
        <v>6</v>
      </c>
      <c r="P1351" t="s">
        <v>763</v>
      </c>
      <c r="Q1351">
        <v>39</v>
      </c>
      <c r="R1351" t="s">
        <v>1333</v>
      </c>
      <c r="S1351">
        <v>0</v>
      </c>
      <c r="T1351" t="s">
        <v>83</v>
      </c>
      <c r="U1351">
        <v>0</v>
      </c>
      <c r="V1351" t="s">
        <v>83</v>
      </c>
      <c r="W1351">
        <v>0</v>
      </c>
      <c r="X1351" t="s">
        <v>83</v>
      </c>
      <c r="Y1351">
        <v>0</v>
      </c>
      <c r="Z1351" t="s">
        <v>83</v>
      </c>
      <c r="AA1351">
        <v>0</v>
      </c>
      <c r="AB1351" t="s">
        <v>1333</v>
      </c>
      <c r="AC1351">
        <v>1124</v>
      </c>
      <c r="AD1351" t="s">
        <v>2351</v>
      </c>
      <c r="AE1351">
        <v>28</v>
      </c>
      <c r="AF1351">
        <v>3</v>
      </c>
      <c r="AG1351" t="s">
        <v>2356</v>
      </c>
      <c r="AH1351">
        <v>1</v>
      </c>
      <c r="AI1351" t="s">
        <v>86</v>
      </c>
      <c r="AJ1351">
        <v>1</v>
      </c>
      <c r="AK1351" t="s">
        <v>87</v>
      </c>
      <c r="AL1351">
        <v>1</v>
      </c>
      <c r="AM1351" s="1">
        <v>83162</v>
      </c>
      <c r="AN1351" s="1">
        <v>83162</v>
      </c>
      <c r="AO1351" s="1">
        <v>100</v>
      </c>
      <c r="AP1351" s="1">
        <v>123500</v>
      </c>
      <c r="AQ1351" s="1">
        <v>123500</v>
      </c>
      <c r="AR1351" s="1">
        <v>100</v>
      </c>
      <c r="AS1351" s="1">
        <v>82300</v>
      </c>
      <c r="AT1351" s="1">
        <v>75918</v>
      </c>
      <c r="AU1351" s="1">
        <v>92.25</v>
      </c>
      <c r="AV1351" s="1">
        <v>52200</v>
      </c>
      <c r="AW1351" s="1">
        <v>0</v>
      </c>
      <c r="AX1351" s="1">
        <v>0</v>
      </c>
      <c r="AY1351" s="1">
        <v>50000</v>
      </c>
      <c r="AZ1351" s="1">
        <v>0</v>
      </c>
      <c r="BA1351" s="1">
        <v>0</v>
      </c>
      <c r="BB1351" s="1">
        <v>391162</v>
      </c>
      <c r="BC1351" s="1">
        <v>282580</v>
      </c>
      <c r="BD1351" s="1">
        <v>72.239999999999995</v>
      </c>
      <c r="BE1351" s="1">
        <v>352936469</v>
      </c>
      <c r="BF1351" s="1">
        <v>352936469</v>
      </c>
      <c r="BG1351" s="1">
        <v>100</v>
      </c>
      <c r="BH1351" s="1">
        <v>607337801</v>
      </c>
      <c r="BI1351" s="1">
        <v>607337801</v>
      </c>
      <c r="BJ1351" s="1">
        <v>100</v>
      </c>
      <c r="BK1351" s="1">
        <v>907729965</v>
      </c>
      <c r="BL1351" s="1">
        <v>676268467</v>
      </c>
      <c r="BM1351" s="1">
        <v>74.5</v>
      </c>
      <c r="BN1351" s="1">
        <v>1369186000</v>
      </c>
      <c r="BO1351" s="1">
        <v>0</v>
      </c>
      <c r="BP1351" s="1">
        <v>0</v>
      </c>
      <c r="BQ1351" s="1">
        <v>1095220000</v>
      </c>
      <c r="BR1351" s="1">
        <v>0</v>
      </c>
      <c r="BS1351" s="1">
        <v>0</v>
      </c>
      <c r="BT1351" s="1">
        <v>4332410235</v>
      </c>
      <c r="BU1351" s="1">
        <v>1636542737</v>
      </c>
      <c r="BV1351" s="1">
        <v>37.770000000000003</v>
      </c>
      <c r="BW1351" t="s">
        <v>2357</v>
      </c>
    </row>
    <row r="1352" spans="1:75" x14ac:dyDescent="0.25">
      <c r="A1352">
        <v>1193141582</v>
      </c>
      <c r="B1352">
        <v>5</v>
      </c>
      <c r="C1352" t="s">
        <v>75</v>
      </c>
      <c r="D1352" t="s">
        <v>76</v>
      </c>
      <c r="E1352">
        <v>2018</v>
      </c>
      <c r="F1352" t="s">
        <v>77</v>
      </c>
      <c r="G1352" t="s">
        <v>78</v>
      </c>
      <c r="H1352">
        <v>2</v>
      </c>
      <c r="I1352" t="s">
        <v>79</v>
      </c>
      <c r="J1352">
        <v>218</v>
      </c>
      <c r="K1352" t="s">
        <v>2292</v>
      </c>
      <c r="L1352" t="s">
        <v>3062</v>
      </c>
      <c r="M1352">
        <v>94</v>
      </c>
      <c r="N1352" t="s">
        <v>3092</v>
      </c>
      <c r="O1352">
        <v>6</v>
      </c>
      <c r="P1352" t="s">
        <v>763</v>
      </c>
      <c r="Q1352">
        <v>39</v>
      </c>
      <c r="R1352" t="s">
        <v>1333</v>
      </c>
      <c r="S1352">
        <v>0</v>
      </c>
      <c r="T1352" t="s">
        <v>83</v>
      </c>
      <c r="U1352">
        <v>0</v>
      </c>
      <c r="V1352" t="s">
        <v>83</v>
      </c>
      <c r="W1352">
        <v>0</v>
      </c>
      <c r="X1352" t="s">
        <v>83</v>
      </c>
      <c r="Y1352">
        <v>0</v>
      </c>
      <c r="Z1352" t="s">
        <v>83</v>
      </c>
      <c r="AA1352">
        <v>0</v>
      </c>
      <c r="AB1352" t="s">
        <v>1333</v>
      </c>
      <c r="AC1352">
        <v>1124</v>
      </c>
      <c r="AD1352" t="s">
        <v>2351</v>
      </c>
      <c r="AE1352">
        <v>28</v>
      </c>
      <c r="AF1352">
        <v>4</v>
      </c>
      <c r="AG1352" t="s">
        <v>2358</v>
      </c>
      <c r="AH1352">
        <v>1</v>
      </c>
      <c r="AI1352" t="s">
        <v>86</v>
      </c>
      <c r="AJ1352">
        <v>1</v>
      </c>
      <c r="AK1352" t="s">
        <v>87</v>
      </c>
      <c r="AL1352">
        <v>1</v>
      </c>
      <c r="AM1352" s="1">
        <v>500</v>
      </c>
      <c r="AN1352" s="1">
        <v>500</v>
      </c>
      <c r="AO1352" s="1">
        <v>100</v>
      </c>
      <c r="AP1352" s="1">
        <v>1009</v>
      </c>
      <c r="AQ1352" s="1">
        <v>1009</v>
      </c>
      <c r="AR1352" s="1">
        <v>100</v>
      </c>
      <c r="AS1352" s="1">
        <v>1000</v>
      </c>
      <c r="AT1352" s="1">
        <v>854</v>
      </c>
      <c r="AU1352" s="1">
        <v>85.4</v>
      </c>
      <c r="AV1352" s="1">
        <v>1000</v>
      </c>
      <c r="AW1352" s="1">
        <v>0</v>
      </c>
      <c r="AX1352" s="1">
        <v>0</v>
      </c>
      <c r="AY1352" s="1">
        <v>491</v>
      </c>
      <c r="AZ1352" s="1">
        <v>0</v>
      </c>
      <c r="BA1352" s="1">
        <v>0</v>
      </c>
      <c r="BB1352" s="1">
        <v>4000</v>
      </c>
      <c r="BC1352" s="1">
        <v>2363</v>
      </c>
      <c r="BD1352" s="1">
        <v>59.08</v>
      </c>
      <c r="BE1352" s="1">
        <v>154125198</v>
      </c>
      <c r="BF1352" s="1">
        <v>154125198</v>
      </c>
      <c r="BG1352" s="1">
        <v>100</v>
      </c>
      <c r="BH1352" s="1">
        <v>278453335</v>
      </c>
      <c r="BI1352" s="1">
        <v>278453335</v>
      </c>
      <c r="BJ1352" s="1">
        <v>100</v>
      </c>
      <c r="BK1352" s="1">
        <v>191495134</v>
      </c>
      <c r="BL1352" s="1">
        <v>177880000</v>
      </c>
      <c r="BM1352" s="1">
        <v>92.89</v>
      </c>
      <c r="BN1352" s="1">
        <v>233289000</v>
      </c>
      <c r="BO1352" s="1">
        <v>0</v>
      </c>
      <c r="BP1352" s="1">
        <v>0</v>
      </c>
      <c r="BQ1352" s="1">
        <v>693456000</v>
      </c>
      <c r="BR1352" s="1">
        <v>0</v>
      </c>
      <c r="BS1352" s="1">
        <v>0</v>
      </c>
      <c r="BT1352" s="1">
        <v>1550818667</v>
      </c>
      <c r="BU1352" s="1">
        <v>610458533</v>
      </c>
      <c r="BV1352" s="1">
        <v>39.36</v>
      </c>
      <c r="BW1352" t="s">
        <v>2359</v>
      </c>
    </row>
    <row r="1353" spans="1:75" x14ac:dyDescent="0.25">
      <c r="A1353">
        <v>1193141582</v>
      </c>
      <c r="B1353">
        <v>5</v>
      </c>
      <c r="C1353" t="s">
        <v>75</v>
      </c>
      <c r="D1353" t="s">
        <v>76</v>
      </c>
      <c r="E1353">
        <v>2018</v>
      </c>
      <c r="F1353" t="s">
        <v>77</v>
      </c>
      <c r="G1353" t="s">
        <v>78</v>
      </c>
      <c r="H1353">
        <v>2</v>
      </c>
      <c r="I1353" t="s">
        <v>79</v>
      </c>
      <c r="J1353">
        <v>218</v>
      </c>
      <c r="K1353" t="s">
        <v>2292</v>
      </c>
      <c r="L1353" t="s">
        <v>3062</v>
      </c>
      <c r="M1353">
        <v>94</v>
      </c>
      <c r="N1353" t="s">
        <v>3092</v>
      </c>
      <c r="O1353">
        <v>6</v>
      </c>
      <c r="P1353" t="s">
        <v>763</v>
      </c>
      <c r="Q1353">
        <v>39</v>
      </c>
      <c r="R1353" t="s">
        <v>1333</v>
      </c>
      <c r="S1353">
        <v>0</v>
      </c>
      <c r="T1353" t="s">
        <v>83</v>
      </c>
      <c r="U1353">
        <v>0</v>
      </c>
      <c r="V1353" t="s">
        <v>83</v>
      </c>
      <c r="W1353">
        <v>0</v>
      </c>
      <c r="X1353" t="s">
        <v>83</v>
      </c>
      <c r="Y1353">
        <v>0</v>
      </c>
      <c r="Z1353" t="s">
        <v>83</v>
      </c>
      <c r="AA1353">
        <v>0</v>
      </c>
      <c r="AB1353" t="s">
        <v>1333</v>
      </c>
      <c r="AC1353">
        <v>1124</v>
      </c>
      <c r="AD1353" t="s">
        <v>2351</v>
      </c>
      <c r="AE1353">
        <v>28</v>
      </c>
      <c r="AF1353">
        <v>5</v>
      </c>
      <c r="AG1353" t="s">
        <v>2360</v>
      </c>
      <c r="AH1353">
        <v>1</v>
      </c>
      <c r="AI1353" t="s">
        <v>86</v>
      </c>
      <c r="AJ1353">
        <v>1</v>
      </c>
      <c r="AK1353" t="s">
        <v>87</v>
      </c>
      <c r="AL1353">
        <v>1</v>
      </c>
      <c r="AM1353" s="1">
        <v>5250</v>
      </c>
      <c r="AN1353" s="1">
        <v>4390</v>
      </c>
      <c r="AO1353" s="1">
        <v>83.62</v>
      </c>
      <c r="AP1353" s="1">
        <v>27151</v>
      </c>
      <c r="AQ1353" s="1">
        <v>25423</v>
      </c>
      <c r="AR1353" s="1">
        <v>93.64</v>
      </c>
      <c r="AS1353" s="1">
        <v>28728</v>
      </c>
      <c r="AT1353" s="1">
        <v>24251</v>
      </c>
      <c r="AU1353" s="1">
        <v>84.42</v>
      </c>
      <c r="AV1353" s="1">
        <v>17000</v>
      </c>
      <c r="AW1353" s="1">
        <v>0</v>
      </c>
      <c r="AX1353" s="1">
        <v>0</v>
      </c>
      <c r="AY1353" s="1">
        <v>2731</v>
      </c>
      <c r="AZ1353" s="1">
        <v>0</v>
      </c>
      <c r="BA1353" s="1">
        <v>0</v>
      </c>
      <c r="BB1353" s="1">
        <v>78272</v>
      </c>
      <c r="BC1353" s="1">
        <v>54064</v>
      </c>
      <c r="BD1353" s="1">
        <v>69.069999999999993</v>
      </c>
      <c r="BE1353" s="1">
        <v>395720399</v>
      </c>
      <c r="BF1353" s="1">
        <v>308446933</v>
      </c>
      <c r="BG1353" s="1">
        <v>77.95</v>
      </c>
      <c r="BH1353" s="1">
        <v>530564974</v>
      </c>
      <c r="BI1353" s="1">
        <v>423059434</v>
      </c>
      <c r="BJ1353" s="1">
        <v>79.739999999999995</v>
      </c>
      <c r="BK1353" s="1">
        <v>603554874</v>
      </c>
      <c r="BL1353" s="1">
        <v>322361000</v>
      </c>
      <c r="BM1353" s="1">
        <v>53.41</v>
      </c>
      <c r="BN1353" s="1">
        <v>1370790000</v>
      </c>
      <c r="BO1353" s="1">
        <v>0</v>
      </c>
      <c r="BP1353" s="1">
        <v>0</v>
      </c>
      <c r="BQ1353" s="1">
        <v>1590581000</v>
      </c>
      <c r="BR1353" s="1">
        <v>0</v>
      </c>
      <c r="BS1353" s="1">
        <v>0</v>
      </c>
      <c r="BT1353" s="1">
        <v>4491211247</v>
      </c>
      <c r="BU1353" s="1">
        <v>1053867367</v>
      </c>
      <c r="BV1353" s="1">
        <v>23.47</v>
      </c>
      <c r="BW1353" t="s">
        <v>2361</v>
      </c>
    </row>
    <row r="1354" spans="1:75" x14ac:dyDescent="0.25">
      <c r="A1354">
        <v>1193141582</v>
      </c>
      <c r="B1354">
        <v>5</v>
      </c>
      <c r="C1354" t="s">
        <v>75</v>
      </c>
      <c r="D1354" t="s">
        <v>76</v>
      </c>
      <c r="E1354">
        <v>2018</v>
      </c>
      <c r="F1354" t="s">
        <v>77</v>
      </c>
      <c r="G1354" t="s">
        <v>78</v>
      </c>
      <c r="H1354">
        <v>2</v>
      </c>
      <c r="I1354" t="s">
        <v>79</v>
      </c>
      <c r="J1354">
        <v>218</v>
      </c>
      <c r="K1354" t="s">
        <v>2292</v>
      </c>
      <c r="L1354" t="s">
        <v>3062</v>
      </c>
      <c r="M1354">
        <v>94</v>
      </c>
      <c r="N1354" t="s">
        <v>3092</v>
      </c>
      <c r="O1354">
        <v>6</v>
      </c>
      <c r="P1354" t="s">
        <v>763</v>
      </c>
      <c r="Q1354">
        <v>39</v>
      </c>
      <c r="R1354" t="s">
        <v>1333</v>
      </c>
      <c r="S1354">
        <v>0</v>
      </c>
      <c r="T1354" t="s">
        <v>83</v>
      </c>
      <c r="U1354">
        <v>0</v>
      </c>
      <c r="V1354" t="s">
        <v>83</v>
      </c>
      <c r="W1354">
        <v>0</v>
      </c>
      <c r="X1354" t="s">
        <v>83</v>
      </c>
      <c r="Y1354">
        <v>0</v>
      </c>
      <c r="Z1354" t="s">
        <v>83</v>
      </c>
      <c r="AA1354">
        <v>0</v>
      </c>
      <c r="AB1354" t="s">
        <v>1333</v>
      </c>
      <c r="AC1354">
        <v>1124</v>
      </c>
      <c r="AD1354" t="s">
        <v>2351</v>
      </c>
      <c r="AE1354">
        <v>28</v>
      </c>
      <c r="AF1354">
        <v>6</v>
      </c>
      <c r="AG1354" t="s">
        <v>2362</v>
      </c>
      <c r="AH1354">
        <v>1</v>
      </c>
      <c r="AI1354" t="s">
        <v>86</v>
      </c>
      <c r="AJ1354">
        <v>1</v>
      </c>
      <c r="AK1354" t="s">
        <v>87</v>
      </c>
      <c r="AL1354">
        <v>1</v>
      </c>
      <c r="AM1354" s="1">
        <v>145796</v>
      </c>
      <c r="AN1354" s="1">
        <v>145796</v>
      </c>
      <c r="AO1354" s="1">
        <v>100</v>
      </c>
      <c r="AP1354" s="1">
        <v>321664</v>
      </c>
      <c r="AQ1354" s="1">
        <v>321664</v>
      </c>
      <c r="AR1354" s="1">
        <v>100</v>
      </c>
      <c r="AS1354" s="1">
        <v>300000</v>
      </c>
      <c r="AT1354" s="1">
        <v>254328</v>
      </c>
      <c r="AU1354" s="1">
        <v>84.78</v>
      </c>
      <c r="AV1354" s="1">
        <v>100000</v>
      </c>
      <c r="AW1354" s="1">
        <v>0</v>
      </c>
      <c r="AX1354" s="1">
        <v>0</v>
      </c>
      <c r="AY1354" s="1">
        <v>32540</v>
      </c>
      <c r="AZ1354" s="1">
        <v>0</v>
      </c>
      <c r="BA1354" s="1">
        <v>0</v>
      </c>
      <c r="BB1354" s="1">
        <v>900000</v>
      </c>
      <c r="BC1354" s="1">
        <v>721788</v>
      </c>
      <c r="BD1354" s="1">
        <v>80.2</v>
      </c>
      <c r="BE1354" s="1">
        <v>288730529</v>
      </c>
      <c r="BF1354" s="1">
        <v>288730529</v>
      </c>
      <c r="BG1354" s="1">
        <v>100</v>
      </c>
      <c r="BH1354" s="1">
        <v>307570967</v>
      </c>
      <c r="BI1354" s="1">
        <v>307570967</v>
      </c>
      <c r="BJ1354" s="1">
        <v>100</v>
      </c>
      <c r="BK1354" s="1">
        <v>454298200</v>
      </c>
      <c r="BL1354" s="1">
        <v>364966900</v>
      </c>
      <c r="BM1354" s="1">
        <v>80.34</v>
      </c>
      <c r="BN1354" s="1">
        <v>852529000</v>
      </c>
      <c r="BO1354" s="1">
        <v>0</v>
      </c>
      <c r="BP1354" s="1">
        <v>0</v>
      </c>
      <c r="BQ1354" s="1">
        <v>432823000</v>
      </c>
      <c r="BR1354" s="1">
        <v>0</v>
      </c>
      <c r="BS1354" s="1">
        <v>0</v>
      </c>
      <c r="BT1354" s="1">
        <v>2335951696</v>
      </c>
      <c r="BU1354" s="1">
        <v>961268396</v>
      </c>
      <c r="BV1354" s="1">
        <v>41.15</v>
      </c>
      <c r="BW1354" t="s">
        <v>2363</v>
      </c>
    </row>
    <row r="1355" spans="1:75" x14ac:dyDescent="0.25">
      <c r="A1355">
        <v>1193141582</v>
      </c>
      <c r="B1355">
        <v>5</v>
      </c>
      <c r="C1355" t="s">
        <v>75</v>
      </c>
      <c r="D1355" t="s">
        <v>76</v>
      </c>
      <c r="E1355">
        <v>2018</v>
      </c>
      <c r="F1355" t="s">
        <v>77</v>
      </c>
      <c r="G1355" t="s">
        <v>78</v>
      </c>
      <c r="H1355">
        <v>2</v>
      </c>
      <c r="I1355" t="s">
        <v>79</v>
      </c>
      <c r="J1355">
        <v>218</v>
      </c>
      <c r="K1355" t="s">
        <v>2292</v>
      </c>
      <c r="L1355" t="s">
        <v>3062</v>
      </c>
      <c r="M1355">
        <v>94</v>
      </c>
      <c r="N1355" t="s">
        <v>3092</v>
      </c>
      <c r="O1355">
        <v>6</v>
      </c>
      <c r="P1355" t="s">
        <v>763</v>
      </c>
      <c r="Q1355">
        <v>39</v>
      </c>
      <c r="R1355" t="s">
        <v>1333</v>
      </c>
      <c r="S1355">
        <v>0</v>
      </c>
      <c r="T1355" t="s">
        <v>83</v>
      </c>
      <c r="U1355">
        <v>0</v>
      </c>
      <c r="V1355" t="s">
        <v>83</v>
      </c>
      <c r="W1355">
        <v>0</v>
      </c>
      <c r="X1355" t="s">
        <v>83</v>
      </c>
      <c r="Y1355">
        <v>0</v>
      </c>
      <c r="Z1355" t="s">
        <v>83</v>
      </c>
      <c r="AA1355">
        <v>0</v>
      </c>
      <c r="AB1355" t="s">
        <v>1333</v>
      </c>
      <c r="AC1355">
        <v>1139</v>
      </c>
      <c r="AD1355" t="s">
        <v>2364</v>
      </c>
      <c r="AE1355">
        <v>21</v>
      </c>
      <c r="AF1355">
        <v>1</v>
      </c>
      <c r="AG1355" t="s">
        <v>2365</v>
      </c>
      <c r="AH1355">
        <v>1</v>
      </c>
      <c r="AI1355" t="s">
        <v>86</v>
      </c>
      <c r="AJ1355">
        <v>1</v>
      </c>
      <c r="AK1355" t="s">
        <v>87</v>
      </c>
      <c r="AL1355">
        <v>1</v>
      </c>
      <c r="AM1355" s="1">
        <v>290</v>
      </c>
      <c r="AN1355" s="1">
        <v>290</v>
      </c>
      <c r="AO1355" s="1">
        <v>100</v>
      </c>
      <c r="AP1355" s="1">
        <v>166</v>
      </c>
      <c r="AQ1355" s="1">
        <v>166</v>
      </c>
      <c r="AR1355" s="1">
        <v>100</v>
      </c>
      <c r="AS1355" s="1">
        <v>300</v>
      </c>
      <c r="AT1355" s="1">
        <v>221</v>
      </c>
      <c r="AU1355" s="1">
        <v>73.67</v>
      </c>
      <c r="AV1355" s="1">
        <v>100</v>
      </c>
      <c r="AW1355" s="1">
        <v>0</v>
      </c>
      <c r="AX1355" s="1">
        <v>0</v>
      </c>
      <c r="AY1355" s="1">
        <v>44</v>
      </c>
      <c r="AZ1355" s="1">
        <v>0</v>
      </c>
      <c r="BA1355" s="1">
        <v>0</v>
      </c>
      <c r="BB1355" s="1">
        <v>900</v>
      </c>
      <c r="BC1355" s="1">
        <v>677</v>
      </c>
      <c r="BD1355" s="1">
        <v>75.22</v>
      </c>
      <c r="BE1355" s="1">
        <v>68039132</v>
      </c>
      <c r="BF1355" s="1">
        <v>68039132</v>
      </c>
      <c r="BG1355" s="1">
        <v>100</v>
      </c>
      <c r="BH1355" s="1">
        <v>248558534</v>
      </c>
      <c r="BI1355" s="1">
        <v>248558534</v>
      </c>
      <c r="BJ1355" s="1">
        <v>100</v>
      </c>
      <c r="BK1355" s="1">
        <v>203464120</v>
      </c>
      <c r="BL1355" s="1">
        <v>181538000</v>
      </c>
      <c r="BM1355" s="1">
        <v>89.23</v>
      </c>
      <c r="BN1355" s="1">
        <v>255860000</v>
      </c>
      <c r="BO1355" s="1">
        <v>0</v>
      </c>
      <c r="BP1355" s="1">
        <v>0</v>
      </c>
      <c r="BQ1355" s="1">
        <v>278215000</v>
      </c>
      <c r="BR1355" s="1">
        <v>0</v>
      </c>
      <c r="BS1355" s="1">
        <v>0</v>
      </c>
      <c r="BT1355" s="1">
        <v>1054136786</v>
      </c>
      <c r="BU1355" s="1">
        <v>498135666</v>
      </c>
      <c r="BV1355" s="1">
        <v>47.26</v>
      </c>
      <c r="BW1355" t="s">
        <v>2366</v>
      </c>
    </row>
    <row r="1356" spans="1:75" x14ac:dyDescent="0.25">
      <c r="A1356">
        <v>1193141582</v>
      </c>
      <c r="B1356">
        <v>5</v>
      </c>
      <c r="C1356" t="s">
        <v>75</v>
      </c>
      <c r="D1356" t="s">
        <v>76</v>
      </c>
      <c r="E1356">
        <v>2018</v>
      </c>
      <c r="F1356" t="s">
        <v>77</v>
      </c>
      <c r="G1356" t="s">
        <v>78</v>
      </c>
      <c r="H1356">
        <v>2</v>
      </c>
      <c r="I1356" t="s">
        <v>79</v>
      </c>
      <c r="J1356">
        <v>218</v>
      </c>
      <c r="K1356" t="s">
        <v>2292</v>
      </c>
      <c r="L1356" t="s">
        <v>3062</v>
      </c>
      <c r="M1356">
        <v>94</v>
      </c>
      <c r="N1356" t="s">
        <v>3092</v>
      </c>
      <c r="O1356">
        <v>6</v>
      </c>
      <c r="P1356" t="s">
        <v>763</v>
      </c>
      <c r="Q1356">
        <v>39</v>
      </c>
      <c r="R1356" t="s">
        <v>1333</v>
      </c>
      <c r="S1356">
        <v>0</v>
      </c>
      <c r="T1356" t="s">
        <v>83</v>
      </c>
      <c r="U1356">
        <v>0</v>
      </c>
      <c r="V1356" t="s">
        <v>83</v>
      </c>
      <c r="W1356">
        <v>0</v>
      </c>
      <c r="X1356" t="s">
        <v>83</v>
      </c>
      <c r="Y1356">
        <v>0</v>
      </c>
      <c r="Z1356" t="s">
        <v>83</v>
      </c>
      <c r="AA1356">
        <v>0</v>
      </c>
      <c r="AB1356" t="s">
        <v>1333</v>
      </c>
      <c r="AC1356">
        <v>1139</v>
      </c>
      <c r="AD1356" t="s">
        <v>2364</v>
      </c>
      <c r="AE1356">
        <v>21</v>
      </c>
      <c r="AF1356">
        <v>2</v>
      </c>
      <c r="AG1356" t="s">
        <v>2367</v>
      </c>
      <c r="AH1356">
        <v>1</v>
      </c>
      <c r="AI1356" t="s">
        <v>86</v>
      </c>
      <c r="AJ1356">
        <v>1</v>
      </c>
      <c r="AK1356" t="s">
        <v>87</v>
      </c>
      <c r="AL1356">
        <v>1</v>
      </c>
      <c r="AM1356" s="1">
        <v>137</v>
      </c>
      <c r="AN1356" s="1">
        <v>137</v>
      </c>
      <c r="AO1356" s="1">
        <v>100</v>
      </c>
      <c r="AP1356" s="1">
        <v>796</v>
      </c>
      <c r="AQ1356" s="1">
        <v>796</v>
      </c>
      <c r="AR1356" s="1">
        <v>100</v>
      </c>
      <c r="AS1356" s="1">
        <v>900</v>
      </c>
      <c r="AT1356" s="1">
        <v>831</v>
      </c>
      <c r="AU1356" s="1">
        <v>92.33</v>
      </c>
      <c r="AV1356" s="1">
        <v>59</v>
      </c>
      <c r="AW1356" s="1">
        <v>0</v>
      </c>
      <c r="AX1356" s="1">
        <v>0</v>
      </c>
      <c r="AY1356" s="1">
        <v>20</v>
      </c>
      <c r="AZ1356" s="1">
        <v>0</v>
      </c>
      <c r="BA1356" s="1">
        <v>0</v>
      </c>
      <c r="BB1356" s="1">
        <v>1912</v>
      </c>
      <c r="BC1356" s="1">
        <v>1764</v>
      </c>
      <c r="BD1356" s="1">
        <v>92.26</v>
      </c>
      <c r="BE1356" s="1">
        <v>78987368</v>
      </c>
      <c r="BF1356" s="1">
        <v>78978368</v>
      </c>
      <c r="BG1356" s="1">
        <v>99.99</v>
      </c>
      <c r="BH1356" s="1">
        <v>255039905</v>
      </c>
      <c r="BI1356" s="1">
        <v>255039905</v>
      </c>
      <c r="BJ1356" s="1">
        <v>100</v>
      </c>
      <c r="BK1356" s="1">
        <v>323731493</v>
      </c>
      <c r="BL1356" s="1">
        <v>289758873</v>
      </c>
      <c r="BM1356" s="1">
        <v>89.51</v>
      </c>
      <c r="BN1356" s="1">
        <v>760659000</v>
      </c>
      <c r="BO1356" s="1">
        <v>0</v>
      </c>
      <c r="BP1356" s="1">
        <v>0</v>
      </c>
      <c r="BQ1356" s="1">
        <v>278215000</v>
      </c>
      <c r="BR1356" s="1">
        <v>0</v>
      </c>
      <c r="BS1356" s="1">
        <v>0</v>
      </c>
      <c r="BT1356" s="1">
        <v>1696632766</v>
      </c>
      <c r="BU1356" s="1">
        <v>623777146</v>
      </c>
      <c r="BV1356" s="1">
        <v>36.770000000000003</v>
      </c>
      <c r="BW1356" t="s">
        <v>2368</v>
      </c>
    </row>
    <row r="1357" spans="1:75" x14ac:dyDescent="0.25">
      <c r="A1357">
        <v>1193141582</v>
      </c>
      <c r="B1357">
        <v>5</v>
      </c>
      <c r="C1357" t="s">
        <v>75</v>
      </c>
      <c r="D1357" t="s">
        <v>76</v>
      </c>
      <c r="E1357">
        <v>2018</v>
      </c>
      <c r="F1357" t="s">
        <v>77</v>
      </c>
      <c r="G1357" t="s">
        <v>78</v>
      </c>
      <c r="H1357">
        <v>2</v>
      </c>
      <c r="I1357" t="s">
        <v>79</v>
      </c>
      <c r="J1357">
        <v>218</v>
      </c>
      <c r="K1357" t="s">
        <v>2292</v>
      </c>
      <c r="L1357" t="s">
        <v>3062</v>
      </c>
      <c r="M1357">
        <v>94</v>
      </c>
      <c r="N1357" t="s">
        <v>3092</v>
      </c>
      <c r="O1357">
        <v>6</v>
      </c>
      <c r="P1357" t="s">
        <v>763</v>
      </c>
      <c r="Q1357">
        <v>39</v>
      </c>
      <c r="R1357" t="s">
        <v>1333</v>
      </c>
      <c r="S1357">
        <v>0</v>
      </c>
      <c r="T1357" t="s">
        <v>83</v>
      </c>
      <c r="U1357">
        <v>0</v>
      </c>
      <c r="V1357" t="s">
        <v>83</v>
      </c>
      <c r="W1357">
        <v>0</v>
      </c>
      <c r="X1357" t="s">
        <v>83</v>
      </c>
      <c r="Y1357">
        <v>0</v>
      </c>
      <c r="Z1357" t="s">
        <v>83</v>
      </c>
      <c r="AA1357">
        <v>0</v>
      </c>
      <c r="AB1357" t="s">
        <v>1333</v>
      </c>
      <c r="AC1357">
        <v>1139</v>
      </c>
      <c r="AD1357" t="s">
        <v>2364</v>
      </c>
      <c r="AE1357">
        <v>21</v>
      </c>
      <c r="AF1357">
        <v>3</v>
      </c>
      <c r="AG1357" t="s">
        <v>2369</v>
      </c>
      <c r="AH1357">
        <v>1</v>
      </c>
      <c r="AI1357" t="s">
        <v>86</v>
      </c>
      <c r="AJ1357">
        <v>1</v>
      </c>
      <c r="AK1357" t="s">
        <v>87</v>
      </c>
      <c r="AL1357">
        <v>1</v>
      </c>
      <c r="AM1357" s="1">
        <v>2</v>
      </c>
      <c r="AN1357" s="1">
        <v>2</v>
      </c>
      <c r="AO1357" s="1">
        <v>100</v>
      </c>
      <c r="AP1357" s="1">
        <v>35</v>
      </c>
      <c r="AQ1357" s="1">
        <v>35</v>
      </c>
      <c r="AR1357" s="1">
        <v>100</v>
      </c>
      <c r="AS1357" s="1">
        <v>60</v>
      </c>
      <c r="AT1357" s="1">
        <v>48</v>
      </c>
      <c r="AU1357" s="1">
        <v>80</v>
      </c>
      <c r="AV1357" s="1">
        <v>30</v>
      </c>
      <c r="AW1357" s="1">
        <v>0</v>
      </c>
      <c r="AX1357" s="1">
        <v>0</v>
      </c>
      <c r="AY1357" s="1">
        <v>13</v>
      </c>
      <c r="AZ1357" s="1">
        <v>0</v>
      </c>
      <c r="BA1357" s="1">
        <v>0</v>
      </c>
      <c r="BB1357" s="1">
        <v>140</v>
      </c>
      <c r="BC1357" s="1">
        <v>85</v>
      </c>
      <c r="BD1357" s="1">
        <v>60.71</v>
      </c>
      <c r="BE1357" s="1">
        <v>180324921</v>
      </c>
      <c r="BF1357" s="1">
        <v>97666700</v>
      </c>
      <c r="BG1357" s="1">
        <v>54.16</v>
      </c>
      <c r="BH1357" s="1">
        <v>86770318</v>
      </c>
      <c r="BI1357" s="1">
        <v>45708000</v>
      </c>
      <c r="BJ1357" s="1">
        <v>52.68</v>
      </c>
      <c r="BK1357" s="1">
        <v>50401120</v>
      </c>
      <c r="BL1357" s="1">
        <v>45845640</v>
      </c>
      <c r="BM1357" s="1">
        <v>90.97</v>
      </c>
      <c r="BN1357" s="1">
        <v>61509000</v>
      </c>
      <c r="BO1357" s="1">
        <v>0</v>
      </c>
      <c r="BP1357" s="1">
        <v>0</v>
      </c>
      <c r="BQ1357" s="1">
        <v>278215000</v>
      </c>
      <c r="BR1357" s="1">
        <v>0</v>
      </c>
      <c r="BS1357" s="1">
        <v>0</v>
      </c>
      <c r="BT1357" s="1">
        <v>657220359</v>
      </c>
      <c r="BU1357" s="1">
        <v>189220340</v>
      </c>
      <c r="BV1357" s="1">
        <v>28.79</v>
      </c>
      <c r="BW1357" t="s">
        <v>2370</v>
      </c>
    </row>
    <row r="1358" spans="1:75" x14ac:dyDescent="0.25">
      <c r="A1358">
        <v>1193141582</v>
      </c>
      <c r="B1358">
        <v>5</v>
      </c>
      <c r="C1358" t="s">
        <v>75</v>
      </c>
      <c r="D1358" t="s">
        <v>76</v>
      </c>
      <c r="E1358">
        <v>2018</v>
      </c>
      <c r="F1358" t="s">
        <v>77</v>
      </c>
      <c r="G1358" t="s">
        <v>78</v>
      </c>
      <c r="H1358">
        <v>2</v>
      </c>
      <c r="I1358" t="s">
        <v>79</v>
      </c>
      <c r="J1358">
        <v>218</v>
      </c>
      <c r="K1358" t="s">
        <v>2292</v>
      </c>
      <c r="L1358" t="s">
        <v>3062</v>
      </c>
      <c r="M1358">
        <v>94</v>
      </c>
      <c r="N1358" t="s">
        <v>3092</v>
      </c>
      <c r="O1358">
        <v>6</v>
      </c>
      <c r="P1358" t="s">
        <v>763</v>
      </c>
      <c r="Q1358">
        <v>39</v>
      </c>
      <c r="R1358" t="s">
        <v>1333</v>
      </c>
      <c r="S1358">
        <v>0</v>
      </c>
      <c r="T1358" t="s">
        <v>83</v>
      </c>
      <c r="U1358">
        <v>0</v>
      </c>
      <c r="V1358" t="s">
        <v>83</v>
      </c>
      <c r="W1358">
        <v>0</v>
      </c>
      <c r="X1358" t="s">
        <v>83</v>
      </c>
      <c r="Y1358">
        <v>0</v>
      </c>
      <c r="Z1358" t="s">
        <v>83</v>
      </c>
      <c r="AA1358">
        <v>0</v>
      </c>
      <c r="AB1358" t="s">
        <v>1333</v>
      </c>
      <c r="AC1358">
        <v>1139</v>
      </c>
      <c r="AD1358" t="s">
        <v>2364</v>
      </c>
      <c r="AE1358">
        <v>21</v>
      </c>
      <c r="AF1358">
        <v>4</v>
      </c>
      <c r="AG1358" t="s">
        <v>2371</v>
      </c>
      <c r="AH1358">
        <v>1</v>
      </c>
      <c r="AI1358" t="s">
        <v>86</v>
      </c>
      <c r="AJ1358">
        <v>1</v>
      </c>
      <c r="AK1358" t="s">
        <v>87</v>
      </c>
      <c r="AL1358">
        <v>1</v>
      </c>
      <c r="AM1358" s="1">
        <v>3</v>
      </c>
      <c r="AN1358" s="1">
        <v>3</v>
      </c>
      <c r="AO1358" s="1">
        <v>100</v>
      </c>
      <c r="AP1358" s="1">
        <v>10</v>
      </c>
      <c r="AQ1358" s="1">
        <v>10</v>
      </c>
      <c r="AR1358" s="1">
        <v>100</v>
      </c>
      <c r="AS1358" s="1">
        <v>17</v>
      </c>
      <c r="AT1358" s="1">
        <v>15</v>
      </c>
      <c r="AU1358" s="1">
        <v>88.24</v>
      </c>
      <c r="AV1358" s="1">
        <v>7</v>
      </c>
      <c r="AW1358" s="1">
        <v>0</v>
      </c>
      <c r="AX1358" s="1">
        <v>0</v>
      </c>
      <c r="AY1358" s="1">
        <v>5</v>
      </c>
      <c r="AZ1358" s="1">
        <v>0</v>
      </c>
      <c r="BA1358" s="1">
        <v>0</v>
      </c>
      <c r="BB1358" s="1">
        <v>42</v>
      </c>
      <c r="BC1358" s="1">
        <v>28</v>
      </c>
      <c r="BD1358" s="1">
        <v>66.67</v>
      </c>
      <c r="BE1358" s="1">
        <v>444553500</v>
      </c>
      <c r="BF1358" s="1">
        <v>444553500</v>
      </c>
      <c r="BG1358" s="1">
        <v>100</v>
      </c>
      <c r="BH1358" s="1">
        <v>103825455</v>
      </c>
      <c r="BI1358" s="1">
        <v>103825455</v>
      </c>
      <c r="BJ1358" s="1">
        <v>100</v>
      </c>
      <c r="BK1358" s="1">
        <v>292111763</v>
      </c>
      <c r="BL1358" s="1">
        <v>133005691</v>
      </c>
      <c r="BM1358" s="1">
        <v>45.53</v>
      </c>
      <c r="BN1358" s="1">
        <v>391435000</v>
      </c>
      <c r="BO1358" s="1">
        <v>0</v>
      </c>
      <c r="BP1358" s="1">
        <v>0</v>
      </c>
      <c r="BQ1358" s="1">
        <v>143941000</v>
      </c>
      <c r="BR1358" s="1">
        <v>0</v>
      </c>
      <c r="BS1358" s="1">
        <v>0</v>
      </c>
      <c r="BT1358" s="1">
        <v>1375866718</v>
      </c>
      <c r="BU1358" s="1">
        <v>681384646</v>
      </c>
      <c r="BV1358" s="1">
        <v>49.52</v>
      </c>
      <c r="BW1358" t="s">
        <v>2372</v>
      </c>
    </row>
    <row r="1359" spans="1:75" x14ac:dyDescent="0.25">
      <c r="A1359">
        <v>1193141582</v>
      </c>
      <c r="B1359">
        <v>5</v>
      </c>
      <c r="C1359" t="s">
        <v>75</v>
      </c>
      <c r="D1359" t="s">
        <v>76</v>
      </c>
      <c r="E1359">
        <v>2018</v>
      </c>
      <c r="F1359" t="s">
        <v>77</v>
      </c>
      <c r="G1359" t="s">
        <v>78</v>
      </c>
      <c r="H1359">
        <v>2</v>
      </c>
      <c r="I1359" t="s">
        <v>79</v>
      </c>
      <c r="J1359">
        <v>218</v>
      </c>
      <c r="K1359" t="s">
        <v>2292</v>
      </c>
      <c r="L1359" t="s">
        <v>3062</v>
      </c>
      <c r="M1359">
        <v>94</v>
      </c>
      <c r="N1359" t="s">
        <v>3092</v>
      </c>
      <c r="O1359">
        <v>6</v>
      </c>
      <c r="P1359" t="s">
        <v>763</v>
      </c>
      <c r="Q1359">
        <v>39</v>
      </c>
      <c r="R1359" t="s">
        <v>1333</v>
      </c>
      <c r="S1359">
        <v>0</v>
      </c>
      <c r="T1359" t="s">
        <v>83</v>
      </c>
      <c r="U1359">
        <v>0</v>
      </c>
      <c r="V1359" t="s">
        <v>83</v>
      </c>
      <c r="W1359">
        <v>0</v>
      </c>
      <c r="X1359" t="s">
        <v>83</v>
      </c>
      <c r="Y1359">
        <v>0</v>
      </c>
      <c r="Z1359" t="s">
        <v>83</v>
      </c>
      <c r="AA1359">
        <v>0</v>
      </c>
      <c r="AB1359" t="s">
        <v>1333</v>
      </c>
      <c r="AC1359">
        <v>1139</v>
      </c>
      <c r="AD1359" t="s">
        <v>2364</v>
      </c>
      <c r="AE1359">
        <v>21</v>
      </c>
      <c r="AF1359">
        <v>5</v>
      </c>
      <c r="AG1359" t="s">
        <v>2373</v>
      </c>
      <c r="AH1359">
        <v>1</v>
      </c>
      <c r="AI1359" t="s">
        <v>86</v>
      </c>
      <c r="AJ1359">
        <v>1</v>
      </c>
      <c r="AK1359" t="s">
        <v>87</v>
      </c>
      <c r="AL1359">
        <v>1</v>
      </c>
      <c r="AM1359" s="1">
        <v>66494</v>
      </c>
      <c r="AN1359" s="1">
        <v>66494</v>
      </c>
      <c r="AO1359" s="1">
        <v>100</v>
      </c>
      <c r="AP1359" s="1">
        <v>103615</v>
      </c>
      <c r="AQ1359" s="1">
        <v>103615</v>
      </c>
      <c r="AR1359" s="1">
        <v>100</v>
      </c>
      <c r="AS1359" s="1">
        <v>90000</v>
      </c>
      <c r="AT1359" s="1">
        <v>83396</v>
      </c>
      <c r="AU1359" s="1">
        <v>92.66</v>
      </c>
      <c r="AV1359" s="1">
        <v>60000</v>
      </c>
      <c r="AW1359" s="1">
        <v>0</v>
      </c>
      <c r="AX1359" s="1">
        <v>0</v>
      </c>
      <c r="AY1359" s="1">
        <v>4891</v>
      </c>
      <c r="AZ1359" s="1">
        <v>0</v>
      </c>
      <c r="BA1359" s="1">
        <v>0</v>
      </c>
      <c r="BB1359" s="1">
        <v>325000</v>
      </c>
      <c r="BC1359" s="1">
        <v>253505</v>
      </c>
      <c r="BD1359" s="1">
        <v>78</v>
      </c>
      <c r="BE1359" s="1">
        <v>388447079</v>
      </c>
      <c r="BF1359" s="1">
        <v>388447079</v>
      </c>
      <c r="BG1359" s="1">
        <v>100</v>
      </c>
      <c r="BH1359" s="1">
        <v>330836892</v>
      </c>
      <c r="BI1359" s="1">
        <v>330836892</v>
      </c>
      <c r="BJ1359" s="1">
        <v>100</v>
      </c>
      <c r="BK1359" s="1">
        <v>593179504</v>
      </c>
      <c r="BL1359" s="1">
        <v>242103876</v>
      </c>
      <c r="BM1359" s="1">
        <v>40.81</v>
      </c>
      <c r="BN1359" s="1">
        <v>572743000</v>
      </c>
      <c r="BO1359" s="1">
        <v>0</v>
      </c>
      <c r="BP1359" s="1">
        <v>0</v>
      </c>
      <c r="BQ1359" s="1">
        <v>364154000</v>
      </c>
      <c r="BR1359" s="1">
        <v>0</v>
      </c>
      <c r="BS1359" s="1">
        <v>0</v>
      </c>
      <c r="BT1359" s="1">
        <v>2249360475</v>
      </c>
      <c r="BU1359" s="1">
        <v>961387847</v>
      </c>
      <c r="BV1359" s="1">
        <v>42.74</v>
      </c>
      <c r="BW1359" t="s">
        <v>2374</v>
      </c>
    </row>
    <row r="1360" spans="1:75" x14ac:dyDescent="0.25">
      <c r="A1360">
        <v>1193141582</v>
      </c>
      <c r="B1360">
        <v>5</v>
      </c>
      <c r="C1360" t="s">
        <v>75</v>
      </c>
      <c r="D1360" t="s">
        <v>76</v>
      </c>
      <c r="E1360">
        <v>2018</v>
      </c>
      <c r="F1360" t="s">
        <v>77</v>
      </c>
      <c r="G1360" t="s">
        <v>78</v>
      </c>
      <c r="H1360">
        <v>2</v>
      </c>
      <c r="I1360" t="s">
        <v>79</v>
      </c>
      <c r="J1360">
        <v>218</v>
      </c>
      <c r="K1360" t="s">
        <v>2292</v>
      </c>
      <c r="L1360" t="s">
        <v>3062</v>
      </c>
      <c r="M1360">
        <v>94</v>
      </c>
      <c r="N1360" t="s">
        <v>3092</v>
      </c>
      <c r="O1360">
        <v>7</v>
      </c>
      <c r="P1360" t="s">
        <v>81</v>
      </c>
      <c r="Q1360">
        <v>42</v>
      </c>
      <c r="R1360" t="s">
        <v>82</v>
      </c>
      <c r="S1360">
        <v>0</v>
      </c>
      <c r="T1360" t="s">
        <v>83</v>
      </c>
      <c r="U1360">
        <v>0</v>
      </c>
      <c r="V1360" t="s">
        <v>83</v>
      </c>
      <c r="W1360">
        <v>0</v>
      </c>
      <c r="X1360" t="s">
        <v>83</v>
      </c>
      <c r="Y1360">
        <v>0</v>
      </c>
      <c r="Z1360" t="s">
        <v>83</v>
      </c>
      <c r="AA1360">
        <v>0</v>
      </c>
      <c r="AB1360" t="s">
        <v>82</v>
      </c>
      <c r="AC1360">
        <v>315</v>
      </c>
      <c r="AD1360" t="s">
        <v>2375</v>
      </c>
      <c r="AE1360">
        <v>24</v>
      </c>
      <c r="AF1360">
        <v>1</v>
      </c>
      <c r="AG1360" t="s">
        <v>2376</v>
      </c>
      <c r="AH1360">
        <v>2</v>
      </c>
      <c r="AI1360" t="s">
        <v>97</v>
      </c>
      <c r="AJ1360">
        <v>1</v>
      </c>
      <c r="AK1360" t="s">
        <v>87</v>
      </c>
      <c r="AL1360">
        <v>1</v>
      </c>
      <c r="AM1360" s="1">
        <v>100</v>
      </c>
      <c r="AN1360" s="1">
        <v>100</v>
      </c>
      <c r="AO1360" s="1">
        <v>100</v>
      </c>
      <c r="AP1360" s="1">
        <v>100</v>
      </c>
      <c r="AQ1360" s="1">
        <v>96.45</v>
      </c>
      <c r="AR1360" s="1">
        <v>96.45</v>
      </c>
      <c r="AS1360" s="1">
        <v>100</v>
      </c>
      <c r="AT1360" s="1">
        <v>72.34</v>
      </c>
      <c r="AU1360" s="1">
        <v>72.34</v>
      </c>
      <c r="AV1360" s="1">
        <v>100</v>
      </c>
      <c r="AW1360" s="1">
        <v>0</v>
      </c>
      <c r="AX1360" s="1">
        <v>0</v>
      </c>
      <c r="AY1360" s="1">
        <v>100</v>
      </c>
      <c r="AZ1360" s="1">
        <v>0</v>
      </c>
      <c r="BA1360" s="1">
        <v>0</v>
      </c>
      <c r="BB1360" s="1" t="s">
        <v>98</v>
      </c>
      <c r="BC1360" s="1" t="s">
        <v>98</v>
      </c>
      <c r="BD1360" s="1" t="s">
        <v>98</v>
      </c>
      <c r="BE1360" s="1">
        <v>404356399</v>
      </c>
      <c r="BF1360" s="1">
        <v>404356399</v>
      </c>
      <c r="BG1360" s="1">
        <v>100</v>
      </c>
      <c r="BH1360" s="1">
        <v>746220267</v>
      </c>
      <c r="BI1360" s="1">
        <v>740362434</v>
      </c>
      <c r="BJ1360" s="1">
        <v>99.21</v>
      </c>
      <c r="BK1360" s="1">
        <v>1317592166</v>
      </c>
      <c r="BL1360" s="1">
        <v>1171530533</v>
      </c>
      <c r="BM1360" s="1">
        <v>88.91</v>
      </c>
      <c r="BN1360" s="1">
        <v>2404800000</v>
      </c>
      <c r="BO1360" s="1">
        <v>0</v>
      </c>
      <c r="BP1360" s="1">
        <v>0</v>
      </c>
      <c r="BQ1360" s="1">
        <v>1573000000</v>
      </c>
      <c r="BR1360" s="1">
        <v>0</v>
      </c>
      <c r="BS1360" s="1">
        <v>0</v>
      </c>
      <c r="BT1360" s="1">
        <v>6445968832</v>
      </c>
      <c r="BU1360" s="1">
        <v>2316249366</v>
      </c>
      <c r="BV1360" s="1">
        <v>35.93</v>
      </c>
      <c r="BW1360" t="s">
        <v>2377</v>
      </c>
    </row>
    <row r="1361" spans="1:75" x14ac:dyDescent="0.25">
      <c r="A1361">
        <v>1193141582</v>
      </c>
      <c r="B1361">
        <v>5</v>
      </c>
      <c r="C1361" t="s">
        <v>75</v>
      </c>
      <c r="D1361" t="s">
        <v>76</v>
      </c>
      <c r="E1361">
        <v>2018</v>
      </c>
      <c r="F1361" t="s">
        <v>77</v>
      </c>
      <c r="G1361" t="s">
        <v>78</v>
      </c>
      <c r="H1361">
        <v>2</v>
      </c>
      <c r="I1361" t="s">
        <v>79</v>
      </c>
      <c r="J1361">
        <v>218</v>
      </c>
      <c r="K1361" t="s">
        <v>2292</v>
      </c>
      <c r="L1361" t="s">
        <v>3062</v>
      </c>
      <c r="M1361">
        <v>94</v>
      </c>
      <c r="N1361" t="s">
        <v>3092</v>
      </c>
      <c r="O1361">
        <v>7</v>
      </c>
      <c r="P1361" t="s">
        <v>81</v>
      </c>
      <c r="Q1361">
        <v>42</v>
      </c>
      <c r="R1361" t="s">
        <v>82</v>
      </c>
      <c r="S1361">
        <v>0</v>
      </c>
      <c r="T1361" t="s">
        <v>83</v>
      </c>
      <c r="U1361">
        <v>0</v>
      </c>
      <c r="V1361" t="s">
        <v>83</v>
      </c>
      <c r="W1361">
        <v>0</v>
      </c>
      <c r="X1361" t="s">
        <v>83</v>
      </c>
      <c r="Y1361">
        <v>0</v>
      </c>
      <c r="Z1361" t="s">
        <v>83</v>
      </c>
      <c r="AA1361">
        <v>0</v>
      </c>
      <c r="AB1361" t="s">
        <v>82</v>
      </c>
      <c r="AC1361">
        <v>315</v>
      </c>
      <c r="AD1361" t="s">
        <v>2375</v>
      </c>
      <c r="AE1361">
        <v>24</v>
      </c>
      <c r="AF1361">
        <v>2</v>
      </c>
      <c r="AG1361" t="s">
        <v>2378</v>
      </c>
      <c r="AH1361">
        <v>1</v>
      </c>
      <c r="AI1361" t="s">
        <v>86</v>
      </c>
      <c r="AJ1361">
        <v>1</v>
      </c>
      <c r="AK1361" t="s">
        <v>87</v>
      </c>
      <c r="AL1361">
        <v>1</v>
      </c>
      <c r="AM1361" s="1">
        <v>10</v>
      </c>
      <c r="AN1361" s="1">
        <v>10</v>
      </c>
      <c r="AO1361" s="1">
        <v>100</v>
      </c>
      <c r="AP1361" s="1">
        <v>20</v>
      </c>
      <c r="AQ1361" s="1">
        <v>19.77</v>
      </c>
      <c r="AR1361" s="1">
        <v>98.85</v>
      </c>
      <c r="AS1361" s="1">
        <v>30.23</v>
      </c>
      <c r="AT1361" s="1">
        <v>20.73</v>
      </c>
      <c r="AU1361" s="1">
        <v>68.569999999999993</v>
      </c>
      <c r="AV1361" s="1">
        <v>30</v>
      </c>
      <c r="AW1361" s="1">
        <v>0</v>
      </c>
      <c r="AX1361" s="1">
        <v>0</v>
      </c>
      <c r="AY1361" s="1">
        <v>10</v>
      </c>
      <c r="AZ1361" s="1">
        <v>0</v>
      </c>
      <c r="BA1361" s="1">
        <v>0</v>
      </c>
      <c r="BB1361" s="1">
        <v>100</v>
      </c>
      <c r="BC1361" s="1">
        <v>50.5</v>
      </c>
      <c r="BD1361" s="1">
        <v>50.5</v>
      </c>
      <c r="BE1361" s="1">
        <v>509276398</v>
      </c>
      <c r="BF1361" s="1">
        <v>258819096</v>
      </c>
      <c r="BG1361" s="1">
        <v>50.82</v>
      </c>
      <c r="BH1361" s="1">
        <v>515034987</v>
      </c>
      <c r="BI1361" s="1">
        <v>433364503</v>
      </c>
      <c r="BJ1361" s="1">
        <v>84.14</v>
      </c>
      <c r="BK1361" s="1">
        <v>927917717</v>
      </c>
      <c r="BL1361" s="1">
        <v>706024105</v>
      </c>
      <c r="BM1361" s="1">
        <v>76.09</v>
      </c>
      <c r="BN1361" s="1">
        <v>1542061000</v>
      </c>
      <c r="BO1361" s="1">
        <v>0</v>
      </c>
      <c r="BP1361" s="1">
        <v>0</v>
      </c>
      <c r="BQ1361" s="1">
        <v>408000000</v>
      </c>
      <c r="BR1361" s="1">
        <v>0</v>
      </c>
      <c r="BS1361" s="1">
        <v>0</v>
      </c>
      <c r="BT1361" s="1">
        <v>3902290102</v>
      </c>
      <c r="BU1361" s="1">
        <v>1398207704</v>
      </c>
      <c r="BV1361" s="1">
        <v>35.83</v>
      </c>
      <c r="BW1361" t="s">
        <v>2379</v>
      </c>
    </row>
    <row r="1362" spans="1:75" x14ac:dyDescent="0.25">
      <c r="A1362">
        <v>1193141582</v>
      </c>
      <c r="B1362">
        <v>5</v>
      </c>
      <c r="C1362" t="s">
        <v>75</v>
      </c>
      <c r="D1362" t="s">
        <v>76</v>
      </c>
      <c r="E1362">
        <v>2018</v>
      </c>
      <c r="F1362" t="s">
        <v>77</v>
      </c>
      <c r="G1362" t="s">
        <v>78</v>
      </c>
      <c r="H1362">
        <v>2</v>
      </c>
      <c r="I1362" t="s">
        <v>79</v>
      </c>
      <c r="J1362">
        <v>218</v>
      </c>
      <c r="K1362" t="s">
        <v>2292</v>
      </c>
      <c r="L1362" t="s">
        <v>3062</v>
      </c>
      <c r="M1362">
        <v>94</v>
      </c>
      <c r="N1362" t="s">
        <v>3092</v>
      </c>
      <c r="O1362">
        <v>7</v>
      </c>
      <c r="P1362" t="s">
        <v>81</v>
      </c>
      <c r="Q1362">
        <v>42</v>
      </c>
      <c r="R1362" t="s">
        <v>82</v>
      </c>
      <c r="S1362">
        <v>0</v>
      </c>
      <c r="T1362" t="s">
        <v>83</v>
      </c>
      <c r="U1362">
        <v>0</v>
      </c>
      <c r="V1362" t="s">
        <v>83</v>
      </c>
      <c r="W1362">
        <v>0</v>
      </c>
      <c r="X1362" t="s">
        <v>83</v>
      </c>
      <c r="Y1362">
        <v>0</v>
      </c>
      <c r="Z1362" t="s">
        <v>83</v>
      </c>
      <c r="AA1362">
        <v>0</v>
      </c>
      <c r="AB1362" t="s">
        <v>82</v>
      </c>
      <c r="AC1362">
        <v>315</v>
      </c>
      <c r="AD1362" t="s">
        <v>2375</v>
      </c>
      <c r="AE1362">
        <v>24</v>
      </c>
      <c r="AF1362">
        <v>3</v>
      </c>
      <c r="AG1362" t="s">
        <v>2380</v>
      </c>
      <c r="AH1362">
        <v>1</v>
      </c>
      <c r="AI1362" t="s">
        <v>86</v>
      </c>
      <c r="AJ1362">
        <v>1</v>
      </c>
      <c r="AK1362" t="s">
        <v>87</v>
      </c>
      <c r="AL1362">
        <v>1</v>
      </c>
      <c r="AM1362" s="1">
        <v>10</v>
      </c>
      <c r="AN1362" s="1">
        <v>10</v>
      </c>
      <c r="AO1362" s="1">
        <v>100</v>
      </c>
      <c r="AP1362" s="1">
        <v>30</v>
      </c>
      <c r="AQ1362" s="1">
        <v>30</v>
      </c>
      <c r="AR1362" s="1">
        <v>100</v>
      </c>
      <c r="AS1362" s="1">
        <v>30</v>
      </c>
      <c r="AT1362" s="1">
        <v>21.46</v>
      </c>
      <c r="AU1362" s="1">
        <v>71.53</v>
      </c>
      <c r="AV1362" s="1">
        <v>20</v>
      </c>
      <c r="AW1362" s="1">
        <v>0</v>
      </c>
      <c r="AX1362" s="1">
        <v>0</v>
      </c>
      <c r="AY1362" s="1">
        <v>10</v>
      </c>
      <c r="AZ1362" s="1">
        <v>0</v>
      </c>
      <c r="BA1362" s="1">
        <v>0</v>
      </c>
      <c r="BB1362" s="1">
        <v>100</v>
      </c>
      <c r="BC1362" s="1">
        <v>61.46</v>
      </c>
      <c r="BD1362" s="1">
        <v>61.46</v>
      </c>
      <c r="BE1362" s="1">
        <v>14385034</v>
      </c>
      <c r="BF1362" s="1">
        <v>14385034</v>
      </c>
      <c r="BG1362" s="1">
        <v>100</v>
      </c>
      <c r="BH1362" s="1">
        <v>312532487</v>
      </c>
      <c r="BI1362" s="1">
        <v>253425733</v>
      </c>
      <c r="BJ1362" s="1">
        <v>81.09</v>
      </c>
      <c r="BK1362" s="1">
        <v>390305500</v>
      </c>
      <c r="BL1362" s="1">
        <v>365993800</v>
      </c>
      <c r="BM1362" s="1">
        <v>93.77</v>
      </c>
      <c r="BN1362" s="1">
        <v>516352000</v>
      </c>
      <c r="BO1362" s="1">
        <v>0</v>
      </c>
      <c r="BP1362" s="1">
        <v>0</v>
      </c>
      <c r="BQ1362" s="1">
        <v>159000000</v>
      </c>
      <c r="BR1362" s="1">
        <v>0</v>
      </c>
      <c r="BS1362" s="1">
        <v>0</v>
      </c>
      <c r="BT1362" s="1">
        <v>1392575021</v>
      </c>
      <c r="BU1362" s="1">
        <v>633804567</v>
      </c>
      <c r="BV1362" s="1">
        <v>45.51</v>
      </c>
      <c r="BW1362" t="s">
        <v>2381</v>
      </c>
    </row>
    <row r="1363" spans="1:75" x14ac:dyDescent="0.25">
      <c r="A1363">
        <v>1193141582</v>
      </c>
      <c r="B1363">
        <v>5</v>
      </c>
      <c r="C1363" t="s">
        <v>75</v>
      </c>
      <c r="D1363" t="s">
        <v>76</v>
      </c>
      <c r="E1363">
        <v>2018</v>
      </c>
      <c r="F1363" t="s">
        <v>77</v>
      </c>
      <c r="G1363" t="s">
        <v>78</v>
      </c>
      <c r="H1363">
        <v>2</v>
      </c>
      <c r="I1363" t="s">
        <v>79</v>
      </c>
      <c r="J1363">
        <v>218</v>
      </c>
      <c r="K1363" t="s">
        <v>2292</v>
      </c>
      <c r="L1363" t="s">
        <v>3062</v>
      </c>
      <c r="M1363">
        <v>94</v>
      </c>
      <c r="N1363" t="s">
        <v>3092</v>
      </c>
      <c r="O1363">
        <v>7</v>
      </c>
      <c r="P1363" t="s">
        <v>81</v>
      </c>
      <c r="Q1363">
        <v>42</v>
      </c>
      <c r="R1363" t="s">
        <v>82</v>
      </c>
      <c r="S1363">
        <v>0</v>
      </c>
      <c r="T1363" t="s">
        <v>83</v>
      </c>
      <c r="U1363">
        <v>0</v>
      </c>
      <c r="V1363" t="s">
        <v>83</v>
      </c>
      <c r="W1363">
        <v>0</v>
      </c>
      <c r="X1363" t="s">
        <v>83</v>
      </c>
      <c r="Y1363">
        <v>0</v>
      </c>
      <c r="Z1363" t="s">
        <v>83</v>
      </c>
      <c r="AA1363">
        <v>0</v>
      </c>
      <c r="AB1363" t="s">
        <v>82</v>
      </c>
      <c r="AC1363">
        <v>315</v>
      </c>
      <c r="AD1363" t="s">
        <v>2375</v>
      </c>
      <c r="AE1363">
        <v>24</v>
      </c>
      <c r="AF1363">
        <v>4</v>
      </c>
      <c r="AG1363" t="s">
        <v>2382</v>
      </c>
      <c r="AH1363">
        <v>2</v>
      </c>
      <c r="AI1363" t="s">
        <v>97</v>
      </c>
      <c r="AJ1363">
        <v>1</v>
      </c>
      <c r="AK1363" t="s">
        <v>87</v>
      </c>
      <c r="AL1363">
        <v>1</v>
      </c>
      <c r="AM1363" s="1">
        <v>5</v>
      </c>
      <c r="AN1363" s="1">
        <v>5</v>
      </c>
      <c r="AO1363" s="1">
        <v>100</v>
      </c>
      <c r="AP1363" s="1">
        <v>5</v>
      </c>
      <c r="AQ1363" s="1">
        <v>5</v>
      </c>
      <c r="AR1363" s="1">
        <v>100</v>
      </c>
      <c r="AS1363" s="1">
        <v>5</v>
      </c>
      <c r="AT1363" s="1">
        <v>3.25</v>
      </c>
      <c r="AU1363" s="1">
        <v>65</v>
      </c>
      <c r="AV1363" s="1">
        <v>5</v>
      </c>
      <c r="AW1363" s="1">
        <v>0</v>
      </c>
      <c r="AX1363" s="1">
        <v>0</v>
      </c>
      <c r="AY1363" s="1">
        <v>5</v>
      </c>
      <c r="AZ1363" s="1">
        <v>0</v>
      </c>
      <c r="BA1363" s="1">
        <v>0</v>
      </c>
      <c r="BB1363" s="1" t="s">
        <v>98</v>
      </c>
      <c r="BC1363" s="1" t="s">
        <v>98</v>
      </c>
      <c r="BD1363" s="1" t="s">
        <v>98</v>
      </c>
      <c r="BE1363" s="1">
        <v>3180000</v>
      </c>
      <c r="BF1363" s="1">
        <v>3180000</v>
      </c>
      <c r="BG1363" s="1">
        <v>100</v>
      </c>
      <c r="BH1363" s="1">
        <v>57611036</v>
      </c>
      <c r="BI1363" s="1">
        <v>44127089</v>
      </c>
      <c r="BJ1363" s="1">
        <v>76.599999999999994</v>
      </c>
      <c r="BK1363" s="1">
        <v>157169000</v>
      </c>
      <c r="BL1363" s="1">
        <v>75282000</v>
      </c>
      <c r="BM1363" s="1">
        <v>47.9</v>
      </c>
      <c r="BN1363" s="1">
        <v>198613000</v>
      </c>
      <c r="BO1363" s="1">
        <v>0</v>
      </c>
      <c r="BP1363" s="1">
        <v>0</v>
      </c>
      <c r="BQ1363" s="1">
        <v>86000000</v>
      </c>
      <c r="BR1363" s="1">
        <v>0</v>
      </c>
      <c r="BS1363" s="1">
        <v>0</v>
      </c>
      <c r="BT1363" s="1">
        <v>502573036</v>
      </c>
      <c r="BU1363" s="1">
        <v>122589089</v>
      </c>
      <c r="BV1363" s="1">
        <v>24.39</v>
      </c>
      <c r="BW1363" t="s">
        <v>2383</v>
      </c>
    </row>
    <row r="1364" spans="1:75" x14ac:dyDescent="0.25">
      <c r="A1364">
        <v>1193141582</v>
      </c>
      <c r="B1364">
        <v>5</v>
      </c>
      <c r="C1364" t="s">
        <v>75</v>
      </c>
      <c r="D1364" t="s">
        <v>76</v>
      </c>
      <c r="E1364">
        <v>2018</v>
      </c>
      <c r="F1364" t="s">
        <v>77</v>
      </c>
      <c r="G1364" t="s">
        <v>78</v>
      </c>
      <c r="H1364">
        <v>2</v>
      </c>
      <c r="I1364" t="s">
        <v>79</v>
      </c>
      <c r="J1364">
        <v>218</v>
      </c>
      <c r="K1364" t="s">
        <v>2292</v>
      </c>
      <c r="L1364" t="s">
        <v>3062</v>
      </c>
      <c r="M1364">
        <v>94</v>
      </c>
      <c r="N1364" t="s">
        <v>3092</v>
      </c>
      <c r="O1364">
        <v>7</v>
      </c>
      <c r="P1364" t="s">
        <v>81</v>
      </c>
      <c r="Q1364">
        <v>42</v>
      </c>
      <c r="R1364" t="s">
        <v>82</v>
      </c>
      <c r="S1364">
        <v>0</v>
      </c>
      <c r="T1364" t="s">
        <v>83</v>
      </c>
      <c r="U1364">
        <v>0</v>
      </c>
      <c r="V1364" t="s">
        <v>83</v>
      </c>
      <c r="W1364">
        <v>0</v>
      </c>
      <c r="X1364" t="s">
        <v>83</v>
      </c>
      <c r="Y1364">
        <v>0</v>
      </c>
      <c r="Z1364" t="s">
        <v>83</v>
      </c>
      <c r="AA1364">
        <v>0</v>
      </c>
      <c r="AB1364" t="s">
        <v>82</v>
      </c>
      <c r="AC1364">
        <v>315</v>
      </c>
      <c r="AD1364" t="s">
        <v>2375</v>
      </c>
      <c r="AE1364">
        <v>24</v>
      </c>
      <c r="AF1364">
        <v>5</v>
      </c>
      <c r="AG1364" t="s">
        <v>2384</v>
      </c>
      <c r="AH1364">
        <v>1</v>
      </c>
      <c r="AI1364" t="s">
        <v>86</v>
      </c>
      <c r="AJ1364">
        <v>1</v>
      </c>
      <c r="AK1364" t="s">
        <v>87</v>
      </c>
      <c r="AL1364">
        <v>1</v>
      </c>
      <c r="AM1364" s="1">
        <v>10</v>
      </c>
      <c r="AN1364" s="1">
        <v>10</v>
      </c>
      <c r="AO1364" s="1">
        <v>100</v>
      </c>
      <c r="AP1364" s="1">
        <v>25</v>
      </c>
      <c r="AQ1364" s="1">
        <v>19</v>
      </c>
      <c r="AR1364" s="1">
        <v>76</v>
      </c>
      <c r="AS1364" s="1">
        <v>36</v>
      </c>
      <c r="AT1364" s="1">
        <v>24.91</v>
      </c>
      <c r="AU1364" s="1">
        <v>69.19</v>
      </c>
      <c r="AV1364" s="1">
        <v>25</v>
      </c>
      <c r="AW1364" s="1">
        <v>0</v>
      </c>
      <c r="AX1364" s="1">
        <v>0</v>
      </c>
      <c r="AY1364" s="1">
        <v>10</v>
      </c>
      <c r="AZ1364" s="1">
        <v>0</v>
      </c>
      <c r="BA1364" s="1">
        <v>0</v>
      </c>
      <c r="BB1364" s="1">
        <v>100</v>
      </c>
      <c r="BC1364" s="1">
        <v>53.91</v>
      </c>
      <c r="BD1364" s="1">
        <v>53.91</v>
      </c>
      <c r="BE1364" s="1">
        <v>22286334</v>
      </c>
      <c r="BF1364" s="1">
        <v>22286334</v>
      </c>
      <c r="BG1364" s="1">
        <v>100</v>
      </c>
      <c r="BH1364" s="1">
        <v>308600000</v>
      </c>
      <c r="BI1364" s="1">
        <v>158427177</v>
      </c>
      <c r="BJ1364" s="1">
        <v>51.34</v>
      </c>
      <c r="BK1364" s="1">
        <v>616788800</v>
      </c>
      <c r="BL1364" s="1">
        <v>264578485</v>
      </c>
      <c r="BM1364" s="1">
        <v>42.9</v>
      </c>
      <c r="BN1364" s="1">
        <v>1392097000</v>
      </c>
      <c r="BO1364" s="1">
        <v>0</v>
      </c>
      <c r="BP1364" s="1">
        <v>0</v>
      </c>
      <c r="BQ1364" s="1">
        <v>311000000</v>
      </c>
      <c r="BR1364" s="1">
        <v>0</v>
      </c>
      <c r="BS1364" s="1">
        <v>0</v>
      </c>
      <c r="BT1364" s="1">
        <v>2650772134</v>
      </c>
      <c r="BU1364" s="1">
        <v>445291996</v>
      </c>
      <c r="BV1364" s="1">
        <v>16.8</v>
      </c>
      <c r="BW1364" t="s">
        <v>2385</v>
      </c>
    </row>
    <row r="1365" spans="1:75" x14ac:dyDescent="0.25">
      <c r="A1365">
        <v>1193141582</v>
      </c>
      <c r="B1365">
        <v>5</v>
      </c>
      <c r="C1365" t="s">
        <v>75</v>
      </c>
      <c r="D1365" t="s">
        <v>76</v>
      </c>
      <c r="E1365">
        <v>2018</v>
      </c>
      <c r="F1365" t="s">
        <v>77</v>
      </c>
      <c r="G1365" t="s">
        <v>78</v>
      </c>
      <c r="H1365">
        <v>2</v>
      </c>
      <c r="I1365" t="s">
        <v>79</v>
      </c>
      <c r="J1365">
        <v>218</v>
      </c>
      <c r="K1365" t="s">
        <v>2292</v>
      </c>
      <c r="L1365" t="s">
        <v>3062</v>
      </c>
      <c r="M1365">
        <v>94</v>
      </c>
      <c r="N1365" t="s">
        <v>3092</v>
      </c>
      <c r="O1365">
        <v>7</v>
      </c>
      <c r="P1365" t="s">
        <v>81</v>
      </c>
      <c r="Q1365">
        <v>42</v>
      </c>
      <c r="R1365" t="s">
        <v>82</v>
      </c>
      <c r="S1365">
        <v>0</v>
      </c>
      <c r="T1365" t="s">
        <v>83</v>
      </c>
      <c r="U1365">
        <v>0</v>
      </c>
      <c r="V1365" t="s">
        <v>83</v>
      </c>
      <c r="W1365">
        <v>0</v>
      </c>
      <c r="X1365" t="s">
        <v>83</v>
      </c>
      <c r="Y1365">
        <v>0</v>
      </c>
      <c r="Z1365" t="s">
        <v>83</v>
      </c>
      <c r="AA1365">
        <v>0</v>
      </c>
      <c r="AB1365" t="s">
        <v>82</v>
      </c>
      <c r="AC1365">
        <v>315</v>
      </c>
      <c r="AD1365" t="s">
        <v>2375</v>
      </c>
      <c r="AE1365">
        <v>24</v>
      </c>
      <c r="AF1365">
        <v>6</v>
      </c>
      <c r="AG1365" t="s">
        <v>2386</v>
      </c>
      <c r="AH1365">
        <v>1</v>
      </c>
      <c r="AI1365" t="s">
        <v>86</v>
      </c>
      <c r="AJ1365">
        <v>1</v>
      </c>
      <c r="AK1365" t="s">
        <v>87</v>
      </c>
      <c r="AL1365">
        <v>1</v>
      </c>
      <c r="AM1365" s="1">
        <v>10</v>
      </c>
      <c r="AN1365" s="1">
        <v>10</v>
      </c>
      <c r="AO1365" s="1">
        <v>100</v>
      </c>
      <c r="AP1365" s="1">
        <v>25</v>
      </c>
      <c r="AQ1365" s="1">
        <v>25</v>
      </c>
      <c r="AR1365" s="1">
        <v>100</v>
      </c>
      <c r="AS1365" s="1">
        <v>30</v>
      </c>
      <c r="AT1365" s="1">
        <v>15</v>
      </c>
      <c r="AU1365" s="1">
        <v>50</v>
      </c>
      <c r="AV1365" s="1">
        <v>25</v>
      </c>
      <c r="AW1365" s="1">
        <v>0</v>
      </c>
      <c r="AX1365" s="1">
        <v>0</v>
      </c>
      <c r="AY1365" s="1">
        <v>10</v>
      </c>
      <c r="AZ1365" s="1">
        <v>0</v>
      </c>
      <c r="BA1365" s="1">
        <v>0</v>
      </c>
      <c r="BB1365" s="1">
        <v>100</v>
      </c>
      <c r="BC1365" s="1">
        <v>50</v>
      </c>
      <c r="BD1365" s="1">
        <v>50</v>
      </c>
      <c r="BE1365" s="1">
        <v>29547500</v>
      </c>
      <c r="BF1365" s="1">
        <v>29547500</v>
      </c>
      <c r="BG1365" s="1">
        <v>100</v>
      </c>
      <c r="BH1365" s="1">
        <v>173272500</v>
      </c>
      <c r="BI1365" s="1">
        <v>173272500</v>
      </c>
      <c r="BJ1365" s="1">
        <v>100</v>
      </c>
      <c r="BK1365" s="1">
        <v>183137000</v>
      </c>
      <c r="BL1365" s="1">
        <v>118843000</v>
      </c>
      <c r="BM1365" s="1">
        <v>64.89</v>
      </c>
      <c r="BN1365" s="1">
        <v>389863000</v>
      </c>
      <c r="BO1365" s="1">
        <v>0</v>
      </c>
      <c r="BP1365" s="1">
        <v>0</v>
      </c>
      <c r="BQ1365" s="1">
        <v>210000000</v>
      </c>
      <c r="BR1365" s="1">
        <v>0</v>
      </c>
      <c r="BS1365" s="1">
        <v>0</v>
      </c>
      <c r="BT1365" s="1">
        <v>985820000</v>
      </c>
      <c r="BU1365" s="1">
        <v>321663000</v>
      </c>
      <c r="BV1365" s="1">
        <v>32.630000000000003</v>
      </c>
      <c r="BW1365" t="s">
        <v>2387</v>
      </c>
    </row>
    <row r="1366" spans="1:75" x14ac:dyDescent="0.25">
      <c r="A1366">
        <v>1193141582</v>
      </c>
      <c r="B1366">
        <v>5</v>
      </c>
      <c r="C1366" t="s">
        <v>75</v>
      </c>
      <c r="D1366" t="s">
        <v>76</v>
      </c>
      <c r="E1366">
        <v>2018</v>
      </c>
      <c r="F1366" t="s">
        <v>77</v>
      </c>
      <c r="G1366" t="s">
        <v>78</v>
      </c>
      <c r="H1366">
        <v>2</v>
      </c>
      <c r="I1366" t="s">
        <v>79</v>
      </c>
      <c r="J1366">
        <v>218</v>
      </c>
      <c r="K1366" t="s">
        <v>2292</v>
      </c>
      <c r="L1366" t="s">
        <v>3062</v>
      </c>
      <c r="M1366">
        <v>94</v>
      </c>
      <c r="N1366" t="s">
        <v>3092</v>
      </c>
      <c r="O1366">
        <v>7</v>
      </c>
      <c r="P1366" t="s">
        <v>81</v>
      </c>
      <c r="Q1366">
        <v>42</v>
      </c>
      <c r="R1366" t="s">
        <v>82</v>
      </c>
      <c r="S1366">
        <v>0</v>
      </c>
      <c r="T1366" t="s">
        <v>83</v>
      </c>
      <c r="U1366">
        <v>0</v>
      </c>
      <c r="V1366" t="s">
        <v>83</v>
      </c>
      <c r="W1366">
        <v>0</v>
      </c>
      <c r="X1366" t="s">
        <v>83</v>
      </c>
      <c r="Y1366">
        <v>0</v>
      </c>
      <c r="Z1366" t="s">
        <v>83</v>
      </c>
      <c r="AA1366">
        <v>0</v>
      </c>
      <c r="AB1366" t="s">
        <v>82</v>
      </c>
      <c r="AC1366">
        <v>315</v>
      </c>
      <c r="AD1366" t="s">
        <v>2375</v>
      </c>
      <c r="AE1366">
        <v>24</v>
      </c>
      <c r="AF1366">
        <v>7</v>
      </c>
      <c r="AG1366" t="s">
        <v>2388</v>
      </c>
      <c r="AH1366">
        <v>1</v>
      </c>
      <c r="AI1366" t="s">
        <v>86</v>
      </c>
      <c r="AJ1366">
        <v>1</v>
      </c>
      <c r="AK1366" t="s">
        <v>87</v>
      </c>
      <c r="AL1366">
        <v>1</v>
      </c>
      <c r="AM1366" s="1">
        <v>10</v>
      </c>
      <c r="AN1366" s="1">
        <v>10</v>
      </c>
      <c r="AO1366" s="1">
        <v>100</v>
      </c>
      <c r="AP1366" s="1">
        <v>25</v>
      </c>
      <c r="AQ1366" s="1">
        <v>16</v>
      </c>
      <c r="AR1366" s="1">
        <v>64</v>
      </c>
      <c r="AS1366" s="1">
        <v>39</v>
      </c>
      <c r="AT1366" s="1">
        <v>34.82</v>
      </c>
      <c r="AU1366" s="1">
        <v>89.28</v>
      </c>
      <c r="AV1366" s="1">
        <v>25</v>
      </c>
      <c r="AW1366" s="1">
        <v>0</v>
      </c>
      <c r="AX1366" s="1">
        <v>0</v>
      </c>
      <c r="AY1366" s="1">
        <v>10</v>
      </c>
      <c r="AZ1366" s="1">
        <v>0</v>
      </c>
      <c r="BA1366" s="1">
        <v>0</v>
      </c>
      <c r="BB1366" s="1">
        <v>100</v>
      </c>
      <c r="BC1366" s="1">
        <v>60.82</v>
      </c>
      <c r="BD1366" s="1">
        <v>60.82</v>
      </c>
      <c r="BE1366" s="1">
        <v>206118115</v>
      </c>
      <c r="BF1366" s="1">
        <v>206118115</v>
      </c>
      <c r="BG1366" s="1">
        <v>100</v>
      </c>
      <c r="BH1366" s="1">
        <v>764596959</v>
      </c>
      <c r="BI1366" s="1">
        <v>660233388</v>
      </c>
      <c r="BJ1366" s="1">
        <v>86.35</v>
      </c>
      <c r="BK1366" s="1">
        <v>1209726483</v>
      </c>
      <c r="BL1366" s="1">
        <v>978406766</v>
      </c>
      <c r="BM1366" s="1">
        <v>80.88</v>
      </c>
      <c r="BN1366" s="1">
        <v>1694920000</v>
      </c>
      <c r="BO1366" s="1">
        <v>0</v>
      </c>
      <c r="BP1366" s="1">
        <v>0</v>
      </c>
      <c r="BQ1366" s="1">
        <v>100000000</v>
      </c>
      <c r="BR1366" s="1">
        <v>0</v>
      </c>
      <c r="BS1366" s="1">
        <v>0</v>
      </c>
      <c r="BT1366" s="1">
        <v>3975361557</v>
      </c>
      <c r="BU1366" s="1">
        <v>1844758269</v>
      </c>
      <c r="BV1366" s="1">
        <v>46.4</v>
      </c>
      <c r="BW1366" t="s">
        <v>2389</v>
      </c>
    </row>
    <row r="1367" spans="1:75" x14ac:dyDescent="0.25">
      <c r="A1367">
        <v>1193141582</v>
      </c>
      <c r="B1367">
        <v>5</v>
      </c>
      <c r="C1367" t="s">
        <v>75</v>
      </c>
      <c r="D1367" t="s">
        <v>76</v>
      </c>
      <c r="E1367">
        <v>2018</v>
      </c>
      <c r="F1367" t="s">
        <v>77</v>
      </c>
      <c r="G1367" t="s">
        <v>78</v>
      </c>
      <c r="H1367">
        <v>2</v>
      </c>
      <c r="I1367" t="s">
        <v>79</v>
      </c>
      <c r="J1367">
        <v>218</v>
      </c>
      <c r="K1367" t="s">
        <v>2292</v>
      </c>
      <c r="L1367" t="s">
        <v>3062</v>
      </c>
      <c r="M1367">
        <v>94</v>
      </c>
      <c r="N1367" t="s">
        <v>3092</v>
      </c>
      <c r="O1367">
        <v>7</v>
      </c>
      <c r="P1367" t="s">
        <v>81</v>
      </c>
      <c r="Q1367">
        <v>42</v>
      </c>
      <c r="R1367" t="s">
        <v>82</v>
      </c>
      <c r="S1367">
        <v>0</v>
      </c>
      <c r="T1367" t="s">
        <v>83</v>
      </c>
      <c r="U1367">
        <v>0</v>
      </c>
      <c r="V1367" t="s">
        <v>83</v>
      </c>
      <c r="W1367">
        <v>0</v>
      </c>
      <c r="X1367" t="s">
        <v>83</v>
      </c>
      <c r="Y1367">
        <v>0</v>
      </c>
      <c r="Z1367" t="s">
        <v>83</v>
      </c>
      <c r="AA1367">
        <v>0</v>
      </c>
      <c r="AB1367" t="s">
        <v>82</v>
      </c>
      <c r="AC1367">
        <v>315</v>
      </c>
      <c r="AD1367" t="s">
        <v>2375</v>
      </c>
      <c r="AE1367">
        <v>24</v>
      </c>
      <c r="AF1367">
        <v>8</v>
      </c>
      <c r="AG1367" t="s">
        <v>2390</v>
      </c>
      <c r="AH1367">
        <v>1</v>
      </c>
      <c r="AI1367" t="s">
        <v>86</v>
      </c>
      <c r="AJ1367">
        <v>1</v>
      </c>
      <c r="AK1367" t="s">
        <v>87</v>
      </c>
      <c r="AL1367">
        <v>1</v>
      </c>
      <c r="AM1367" s="1">
        <v>1</v>
      </c>
      <c r="AN1367" s="1">
        <v>1</v>
      </c>
      <c r="AO1367" s="1">
        <v>100</v>
      </c>
      <c r="AP1367" s="1">
        <v>2</v>
      </c>
      <c r="AQ1367" s="1">
        <v>2</v>
      </c>
      <c r="AR1367" s="1">
        <v>100</v>
      </c>
      <c r="AS1367" s="1">
        <v>2</v>
      </c>
      <c r="AT1367" s="1">
        <v>2</v>
      </c>
      <c r="AU1367" s="1">
        <v>100</v>
      </c>
      <c r="AV1367" s="1">
        <v>2</v>
      </c>
      <c r="AW1367" s="1">
        <v>0</v>
      </c>
      <c r="AX1367" s="1">
        <v>0</v>
      </c>
      <c r="AY1367" s="1">
        <v>1</v>
      </c>
      <c r="AZ1367" s="1">
        <v>0</v>
      </c>
      <c r="BA1367" s="1">
        <v>0</v>
      </c>
      <c r="BB1367" s="1">
        <v>8</v>
      </c>
      <c r="BC1367" s="1">
        <v>5</v>
      </c>
      <c r="BD1367" s="1">
        <v>62.5</v>
      </c>
      <c r="BE1367" s="1">
        <v>11167295821</v>
      </c>
      <c r="BF1367" s="1">
        <v>11167295821</v>
      </c>
      <c r="BG1367" s="1">
        <v>100</v>
      </c>
      <c r="BH1367" s="1">
        <v>4109803764</v>
      </c>
      <c r="BI1367" s="1">
        <v>3859733108</v>
      </c>
      <c r="BJ1367" s="1">
        <v>93.92</v>
      </c>
      <c r="BK1367" s="1">
        <v>11844911334</v>
      </c>
      <c r="BL1367" s="1">
        <v>2865232196</v>
      </c>
      <c r="BM1367" s="1">
        <v>24.19</v>
      </c>
      <c r="BN1367" s="1">
        <v>9824268000</v>
      </c>
      <c r="BO1367" s="1">
        <v>0</v>
      </c>
      <c r="BP1367" s="1">
        <v>0</v>
      </c>
      <c r="BQ1367" s="1">
        <v>1962000000</v>
      </c>
      <c r="BR1367" s="1">
        <v>0</v>
      </c>
      <c r="BS1367" s="1">
        <v>0</v>
      </c>
      <c r="BT1367" s="1">
        <v>38908278919</v>
      </c>
      <c r="BU1367" s="1">
        <v>17892261125</v>
      </c>
      <c r="BV1367" s="1">
        <v>45.99</v>
      </c>
      <c r="BW1367" t="s">
        <v>2391</v>
      </c>
    </row>
    <row r="1368" spans="1:75" x14ac:dyDescent="0.25">
      <c r="A1368">
        <v>1193141582</v>
      </c>
      <c r="B1368">
        <v>5</v>
      </c>
      <c r="C1368" t="s">
        <v>75</v>
      </c>
      <c r="D1368" t="s">
        <v>76</v>
      </c>
      <c r="E1368">
        <v>2018</v>
      </c>
      <c r="F1368" t="s">
        <v>77</v>
      </c>
      <c r="G1368" t="s">
        <v>78</v>
      </c>
      <c r="H1368">
        <v>2</v>
      </c>
      <c r="I1368" t="s">
        <v>79</v>
      </c>
      <c r="J1368">
        <v>218</v>
      </c>
      <c r="K1368" t="s">
        <v>2292</v>
      </c>
      <c r="L1368" t="s">
        <v>3062</v>
      </c>
      <c r="M1368">
        <v>94</v>
      </c>
      <c r="N1368" t="s">
        <v>3092</v>
      </c>
      <c r="O1368">
        <v>7</v>
      </c>
      <c r="P1368" t="s">
        <v>81</v>
      </c>
      <c r="Q1368">
        <v>42</v>
      </c>
      <c r="R1368" t="s">
        <v>82</v>
      </c>
      <c r="S1368">
        <v>0</v>
      </c>
      <c r="T1368" t="s">
        <v>83</v>
      </c>
      <c r="U1368">
        <v>0</v>
      </c>
      <c r="V1368" t="s">
        <v>83</v>
      </c>
      <c r="W1368">
        <v>0</v>
      </c>
      <c r="X1368" t="s">
        <v>83</v>
      </c>
      <c r="Y1368">
        <v>0</v>
      </c>
      <c r="Z1368" t="s">
        <v>83</v>
      </c>
      <c r="AA1368">
        <v>0</v>
      </c>
      <c r="AB1368" t="s">
        <v>82</v>
      </c>
      <c r="AC1368">
        <v>315</v>
      </c>
      <c r="AD1368" t="s">
        <v>2375</v>
      </c>
      <c r="AE1368">
        <v>24</v>
      </c>
      <c r="AF1368">
        <v>9</v>
      </c>
      <c r="AG1368" t="s">
        <v>2350</v>
      </c>
      <c r="AH1368">
        <v>2</v>
      </c>
      <c r="AI1368" t="s">
        <v>97</v>
      </c>
      <c r="AJ1368">
        <v>1</v>
      </c>
      <c r="AK1368" t="s">
        <v>87</v>
      </c>
      <c r="AL1368">
        <v>1</v>
      </c>
      <c r="AM1368" s="1">
        <v>0</v>
      </c>
      <c r="AN1368" s="1">
        <v>0</v>
      </c>
      <c r="AO1368" s="1">
        <v>0</v>
      </c>
      <c r="AP1368" s="1">
        <v>0</v>
      </c>
      <c r="AQ1368" s="1">
        <v>0</v>
      </c>
      <c r="AR1368" s="1">
        <v>0</v>
      </c>
      <c r="AS1368" s="1">
        <v>0</v>
      </c>
      <c r="AT1368" s="1">
        <v>0</v>
      </c>
      <c r="AU1368" s="1">
        <v>0</v>
      </c>
      <c r="AV1368" s="1">
        <v>100</v>
      </c>
      <c r="AW1368" s="1">
        <v>0</v>
      </c>
      <c r="AX1368" s="1">
        <v>0</v>
      </c>
      <c r="AY1368" s="1">
        <v>0</v>
      </c>
      <c r="AZ1368" s="1">
        <v>0</v>
      </c>
      <c r="BA1368" s="1">
        <v>0</v>
      </c>
      <c r="BB1368" s="1" t="s">
        <v>98</v>
      </c>
      <c r="BC1368" s="1" t="s">
        <v>98</v>
      </c>
      <c r="BD1368" s="1" t="s">
        <v>98</v>
      </c>
      <c r="BE1368" s="1">
        <v>0</v>
      </c>
      <c r="BF1368" s="1">
        <v>0</v>
      </c>
      <c r="BG1368" s="1">
        <v>0</v>
      </c>
      <c r="BH1368" s="1">
        <v>0</v>
      </c>
      <c r="BI1368" s="1">
        <v>0</v>
      </c>
      <c r="BJ1368" s="1">
        <v>0</v>
      </c>
      <c r="BK1368" s="1">
        <v>0</v>
      </c>
      <c r="BL1368" s="1">
        <v>0</v>
      </c>
      <c r="BM1368" s="1">
        <v>0</v>
      </c>
      <c r="BN1368" s="1">
        <v>456671000</v>
      </c>
      <c r="BO1368" s="1">
        <v>0</v>
      </c>
      <c r="BP1368" s="1">
        <v>0</v>
      </c>
      <c r="BQ1368" s="1">
        <v>0</v>
      </c>
      <c r="BR1368" s="1">
        <v>0</v>
      </c>
      <c r="BS1368" s="1">
        <v>0</v>
      </c>
      <c r="BT1368" s="1">
        <v>456671000</v>
      </c>
      <c r="BU1368" s="1">
        <v>0</v>
      </c>
      <c r="BV1368" s="1">
        <v>0</v>
      </c>
    </row>
    <row r="1369" spans="1:75" x14ac:dyDescent="0.25">
      <c r="A1369">
        <v>1193141582</v>
      </c>
      <c r="B1369">
        <v>5</v>
      </c>
      <c r="C1369" t="s">
        <v>75</v>
      </c>
      <c r="D1369" t="s">
        <v>76</v>
      </c>
      <c r="E1369">
        <v>2018</v>
      </c>
      <c r="F1369" t="s">
        <v>77</v>
      </c>
      <c r="G1369" t="s">
        <v>78</v>
      </c>
      <c r="H1369">
        <v>2</v>
      </c>
      <c r="I1369" t="s">
        <v>79</v>
      </c>
      <c r="J1369">
        <v>219</v>
      </c>
      <c r="K1369" t="s">
        <v>2392</v>
      </c>
      <c r="L1369" t="s">
        <v>3063</v>
      </c>
      <c r="M1369">
        <v>90</v>
      </c>
      <c r="N1369" t="s">
        <v>3084</v>
      </c>
      <c r="O1369">
        <v>1</v>
      </c>
      <c r="P1369" t="s">
        <v>468</v>
      </c>
      <c r="Q1369">
        <v>6</v>
      </c>
      <c r="R1369" t="s">
        <v>474</v>
      </c>
      <c r="S1369">
        <v>0</v>
      </c>
      <c r="T1369" t="s">
        <v>83</v>
      </c>
      <c r="U1369">
        <v>0</v>
      </c>
      <c r="V1369" t="s">
        <v>83</v>
      </c>
      <c r="W1369">
        <v>0</v>
      </c>
      <c r="X1369" t="s">
        <v>83</v>
      </c>
      <c r="Y1369">
        <v>0</v>
      </c>
      <c r="Z1369" t="s">
        <v>83</v>
      </c>
      <c r="AA1369">
        <v>0</v>
      </c>
      <c r="AB1369" t="s">
        <v>474</v>
      </c>
      <c r="AC1369">
        <v>1079</v>
      </c>
      <c r="AD1369" t="s">
        <v>2393</v>
      </c>
      <c r="AE1369">
        <v>51</v>
      </c>
      <c r="AF1369">
        <v>2</v>
      </c>
      <c r="AG1369" t="s">
        <v>2394</v>
      </c>
      <c r="AH1369">
        <v>1</v>
      </c>
      <c r="AI1369" t="s">
        <v>86</v>
      </c>
      <c r="AJ1369">
        <v>1</v>
      </c>
      <c r="AK1369" t="s">
        <v>87</v>
      </c>
      <c r="AL1369">
        <v>1</v>
      </c>
      <c r="AM1369" s="1">
        <v>1</v>
      </c>
      <c r="AN1369" s="1">
        <v>1</v>
      </c>
      <c r="AO1369" s="1">
        <v>100</v>
      </c>
      <c r="AP1369" s="1">
        <v>1</v>
      </c>
      <c r="AQ1369" s="1">
        <v>1</v>
      </c>
      <c r="AR1369" s="1">
        <v>100</v>
      </c>
      <c r="AS1369" s="1">
        <v>1</v>
      </c>
      <c r="AT1369" s="1">
        <v>0.77</v>
      </c>
      <c r="AU1369" s="1">
        <v>77</v>
      </c>
      <c r="AV1369" s="1">
        <v>1</v>
      </c>
      <c r="AW1369" s="1">
        <v>0</v>
      </c>
      <c r="AX1369" s="1">
        <v>0</v>
      </c>
      <c r="AY1369" s="1">
        <v>1</v>
      </c>
      <c r="AZ1369" s="1">
        <v>0</v>
      </c>
      <c r="BA1369" s="1">
        <v>0</v>
      </c>
      <c r="BB1369" s="1">
        <v>5</v>
      </c>
      <c r="BC1369" s="1">
        <v>2.77</v>
      </c>
      <c r="BD1369" s="1">
        <v>55.4</v>
      </c>
      <c r="BE1369" s="1">
        <v>200000000</v>
      </c>
      <c r="BF1369" s="1">
        <v>200000000</v>
      </c>
      <c r="BG1369" s="1">
        <v>100</v>
      </c>
      <c r="BH1369" s="1">
        <v>559128726</v>
      </c>
      <c r="BI1369" s="1">
        <v>559128726</v>
      </c>
      <c r="BJ1369" s="1">
        <v>100</v>
      </c>
      <c r="BK1369" s="1">
        <v>646532000</v>
      </c>
      <c r="BL1369" s="1">
        <v>646532000</v>
      </c>
      <c r="BM1369" s="1">
        <v>100</v>
      </c>
      <c r="BN1369" s="1">
        <v>584885000</v>
      </c>
      <c r="BO1369" s="1">
        <v>0</v>
      </c>
      <c r="BP1369" s="1">
        <v>0</v>
      </c>
      <c r="BQ1369" s="1">
        <v>800000000</v>
      </c>
      <c r="BR1369" s="1">
        <v>0</v>
      </c>
      <c r="BS1369" s="1">
        <v>0</v>
      </c>
      <c r="BT1369" s="1">
        <v>2790545726</v>
      </c>
      <c r="BU1369" s="1">
        <v>1405660726</v>
      </c>
      <c r="BV1369" s="1">
        <v>50.37</v>
      </c>
    </row>
    <row r="1370" spans="1:75" x14ac:dyDescent="0.25">
      <c r="A1370">
        <v>1193141582</v>
      </c>
      <c r="B1370">
        <v>5</v>
      </c>
      <c r="C1370" t="s">
        <v>75</v>
      </c>
      <c r="D1370" t="s">
        <v>76</v>
      </c>
      <c r="E1370">
        <v>2018</v>
      </c>
      <c r="F1370" t="s">
        <v>77</v>
      </c>
      <c r="G1370" t="s">
        <v>78</v>
      </c>
      <c r="H1370">
        <v>2</v>
      </c>
      <c r="I1370" t="s">
        <v>79</v>
      </c>
      <c r="J1370">
        <v>219</v>
      </c>
      <c r="K1370" t="s">
        <v>2392</v>
      </c>
      <c r="L1370" t="s">
        <v>3063</v>
      </c>
      <c r="M1370">
        <v>90</v>
      </c>
      <c r="N1370" t="s">
        <v>3084</v>
      </c>
      <c r="O1370">
        <v>1</v>
      </c>
      <c r="P1370" t="s">
        <v>468</v>
      </c>
      <c r="Q1370">
        <v>6</v>
      </c>
      <c r="R1370" t="s">
        <v>474</v>
      </c>
      <c r="S1370">
        <v>0</v>
      </c>
      <c r="T1370" t="s">
        <v>83</v>
      </c>
      <c r="U1370">
        <v>0</v>
      </c>
      <c r="V1370" t="s">
        <v>83</v>
      </c>
      <c r="W1370">
        <v>0</v>
      </c>
      <c r="X1370" t="s">
        <v>83</v>
      </c>
      <c r="Y1370">
        <v>0</v>
      </c>
      <c r="Z1370" t="s">
        <v>83</v>
      </c>
      <c r="AA1370">
        <v>0</v>
      </c>
      <c r="AB1370" t="s">
        <v>474</v>
      </c>
      <c r="AC1370">
        <v>1079</v>
      </c>
      <c r="AD1370" t="s">
        <v>2393</v>
      </c>
      <c r="AE1370">
        <v>51</v>
      </c>
      <c r="AF1370">
        <v>3</v>
      </c>
      <c r="AG1370" t="s">
        <v>2395</v>
      </c>
      <c r="AH1370">
        <v>1</v>
      </c>
      <c r="AI1370" t="s">
        <v>86</v>
      </c>
      <c r="AJ1370">
        <v>1</v>
      </c>
      <c r="AK1370" t="s">
        <v>87</v>
      </c>
      <c r="AL1370">
        <v>1</v>
      </c>
      <c r="AM1370" s="1">
        <v>4</v>
      </c>
      <c r="AN1370" s="1">
        <v>4</v>
      </c>
      <c r="AO1370" s="1">
        <v>100</v>
      </c>
      <c r="AP1370" s="1">
        <v>3</v>
      </c>
      <c r="AQ1370" s="1">
        <v>3</v>
      </c>
      <c r="AR1370" s="1">
        <v>100</v>
      </c>
      <c r="AS1370" s="1">
        <v>3</v>
      </c>
      <c r="AT1370" s="1">
        <v>2.23</v>
      </c>
      <c r="AU1370" s="1">
        <v>74.33</v>
      </c>
      <c r="AV1370" s="1">
        <v>3</v>
      </c>
      <c r="AW1370" s="1">
        <v>0</v>
      </c>
      <c r="AX1370" s="1">
        <v>0</v>
      </c>
      <c r="AY1370" s="1">
        <v>0</v>
      </c>
      <c r="AZ1370" s="1">
        <v>0</v>
      </c>
      <c r="BA1370" s="1">
        <v>0</v>
      </c>
      <c r="BB1370" s="1">
        <v>13</v>
      </c>
      <c r="BC1370" s="1">
        <v>9.23</v>
      </c>
      <c r="BD1370" s="1">
        <v>71</v>
      </c>
      <c r="BE1370" s="1">
        <v>898015916</v>
      </c>
      <c r="BF1370" s="1">
        <v>898015916</v>
      </c>
      <c r="BG1370" s="1">
        <v>100</v>
      </c>
      <c r="BH1370" s="1">
        <v>731000000</v>
      </c>
      <c r="BI1370" s="1">
        <v>731000000</v>
      </c>
      <c r="BJ1370" s="1">
        <v>100</v>
      </c>
      <c r="BK1370" s="1">
        <v>1915881792</v>
      </c>
      <c r="BL1370" s="1">
        <v>1915881792</v>
      </c>
      <c r="BM1370" s="1">
        <v>100</v>
      </c>
      <c r="BN1370" s="1">
        <v>1930124000</v>
      </c>
      <c r="BO1370" s="1">
        <v>0</v>
      </c>
      <c r="BP1370" s="1">
        <v>0</v>
      </c>
      <c r="BQ1370" s="1">
        <v>0</v>
      </c>
      <c r="BR1370" s="1">
        <v>0</v>
      </c>
      <c r="BS1370" s="1">
        <v>0</v>
      </c>
      <c r="BT1370" s="1">
        <v>5475021708</v>
      </c>
      <c r="BU1370" s="1">
        <v>3544897708</v>
      </c>
      <c r="BV1370" s="1">
        <v>64.75</v>
      </c>
    </row>
    <row r="1371" spans="1:75" x14ac:dyDescent="0.25">
      <c r="A1371">
        <v>1193141582</v>
      </c>
      <c r="B1371">
        <v>5</v>
      </c>
      <c r="C1371" t="s">
        <v>75</v>
      </c>
      <c r="D1371" t="s">
        <v>76</v>
      </c>
      <c r="E1371">
        <v>2018</v>
      </c>
      <c r="F1371" t="s">
        <v>77</v>
      </c>
      <c r="G1371" t="s">
        <v>78</v>
      </c>
      <c r="H1371">
        <v>2</v>
      </c>
      <c r="I1371" t="s">
        <v>79</v>
      </c>
      <c r="J1371">
        <v>219</v>
      </c>
      <c r="K1371" t="s">
        <v>2392</v>
      </c>
      <c r="L1371" t="s">
        <v>3063</v>
      </c>
      <c r="M1371">
        <v>90</v>
      </c>
      <c r="N1371" t="s">
        <v>3084</v>
      </c>
      <c r="O1371">
        <v>1</v>
      </c>
      <c r="P1371" t="s">
        <v>468</v>
      </c>
      <c r="Q1371">
        <v>6</v>
      </c>
      <c r="R1371" t="s">
        <v>474</v>
      </c>
      <c r="S1371">
        <v>0</v>
      </c>
      <c r="T1371" t="s">
        <v>83</v>
      </c>
      <c r="U1371">
        <v>0</v>
      </c>
      <c r="V1371" t="s">
        <v>83</v>
      </c>
      <c r="W1371">
        <v>0</v>
      </c>
      <c r="X1371" t="s">
        <v>83</v>
      </c>
      <c r="Y1371">
        <v>0</v>
      </c>
      <c r="Z1371" t="s">
        <v>83</v>
      </c>
      <c r="AA1371">
        <v>0</v>
      </c>
      <c r="AB1371" t="s">
        <v>474</v>
      </c>
      <c r="AC1371">
        <v>1079</v>
      </c>
      <c r="AD1371" t="s">
        <v>2393</v>
      </c>
      <c r="AE1371">
        <v>51</v>
      </c>
      <c r="AF1371">
        <v>4</v>
      </c>
      <c r="AG1371" t="s">
        <v>2396</v>
      </c>
      <c r="AH1371">
        <v>1</v>
      </c>
      <c r="AI1371" t="s">
        <v>86</v>
      </c>
      <c r="AJ1371">
        <v>3</v>
      </c>
      <c r="AK1371" t="s">
        <v>121</v>
      </c>
      <c r="AL1371">
        <v>1</v>
      </c>
      <c r="AM1371" s="1">
        <v>0.1</v>
      </c>
      <c r="AN1371" s="1">
        <v>0.1</v>
      </c>
      <c r="AO1371" s="1">
        <v>100</v>
      </c>
      <c r="AP1371" s="1">
        <v>0.9</v>
      </c>
      <c r="AQ1371" s="1">
        <v>0.9</v>
      </c>
      <c r="AR1371" s="1">
        <v>100</v>
      </c>
      <c r="AS1371" s="1">
        <v>0</v>
      </c>
      <c r="AT1371" s="1">
        <v>0</v>
      </c>
      <c r="AU1371" s="1">
        <v>0</v>
      </c>
      <c r="AV1371" s="1">
        <v>0</v>
      </c>
      <c r="AW1371" s="1">
        <v>0</v>
      </c>
      <c r="AX1371" s="1">
        <v>0</v>
      </c>
      <c r="AY1371" s="1">
        <v>0</v>
      </c>
      <c r="AZ1371" s="1">
        <v>0</v>
      </c>
      <c r="BA1371" s="1">
        <v>0</v>
      </c>
      <c r="BB1371" s="1">
        <v>1</v>
      </c>
      <c r="BC1371" s="1">
        <v>1</v>
      </c>
      <c r="BD1371" s="1">
        <v>100</v>
      </c>
      <c r="BE1371" s="1">
        <v>100000000</v>
      </c>
      <c r="BF1371" s="1">
        <v>100000000</v>
      </c>
      <c r="BG1371" s="1">
        <v>100</v>
      </c>
      <c r="BH1371" s="1">
        <v>256871255</v>
      </c>
      <c r="BI1371" s="1">
        <v>256871255</v>
      </c>
      <c r="BJ1371" s="1">
        <v>100</v>
      </c>
      <c r="BK1371" s="1">
        <v>0</v>
      </c>
      <c r="BL1371" s="1">
        <v>0</v>
      </c>
      <c r="BM1371" s="1">
        <v>0</v>
      </c>
      <c r="BN1371" s="1">
        <v>0</v>
      </c>
      <c r="BO1371" s="1">
        <v>0</v>
      </c>
      <c r="BP1371" s="1">
        <v>0</v>
      </c>
      <c r="BQ1371" s="1">
        <v>0</v>
      </c>
      <c r="BR1371" s="1">
        <v>0</v>
      </c>
      <c r="BS1371" s="1">
        <v>0</v>
      </c>
      <c r="BT1371" s="1">
        <v>356871255</v>
      </c>
      <c r="BU1371" s="1">
        <v>356871255</v>
      </c>
      <c r="BV1371" s="1">
        <v>100</v>
      </c>
    </row>
    <row r="1372" spans="1:75" x14ac:dyDescent="0.25">
      <c r="A1372">
        <v>1193141582</v>
      </c>
      <c r="B1372">
        <v>5</v>
      </c>
      <c r="C1372" t="s">
        <v>75</v>
      </c>
      <c r="D1372" t="s">
        <v>76</v>
      </c>
      <c r="E1372">
        <v>2018</v>
      </c>
      <c r="F1372" t="s">
        <v>77</v>
      </c>
      <c r="G1372" t="s">
        <v>78</v>
      </c>
      <c r="H1372">
        <v>2</v>
      </c>
      <c r="I1372" t="s">
        <v>79</v>
      </c>
      <c r="J1372">
        <v>219</v>
      </c>
      <c r="K1372" t="s">
        <v>2392</v>
      </c>
      <c r="L1372" t="s">
        <v>3063</v>
      </c>
      <c r="M1372">
        <v>90</v>
      </c>
      <c r="N1372" t="s">
        <v>3084</v>
      </c>
      <c r="O1372">
        <v>1</v>
      </c>
      <c r="P1372" t="s">
        <v>468</v>
      </c>
      <c r="Q1372">
        <v>6</v>
      </c>
      <c r="R1372" t="s">
        <v>474</v>
      </c>
      <c r="S1372">
        <v>0</v>
      </c>
      <c r="T1372" t="s">
        <v>83</v>
      </c>
      <c r="U1372">
        <v>0</v>
      </c>
      <c r="V1372" t="s">
        <v>83</v>
      </c>
      <c r="W1372">
        <v>0</v>
      </c>
      <c r="X1372" t="s">
        <v>83</v>
      </c>
      <c r="Y1372">
        <v>0</v>
      </c>
      <c r="Z1372" t="s">
        <v>83</v>
      </c>
      <c r="AA1372">
        <v>0</v>
      </c>
      <c r="AB1372" t="s">
        <v>474</v>
      </c>
      <c r="AC1372">
        <v>1079</v>
      </c>
      <c r="AD1372" t="s">
        <v>2393</v>
      </c>
      <c r="AE1372">
        <v>51</v>
      </c>
      <c r="AF1372">
        <v>5</v>
      </c>
      <c r="AG1372" t="s">
        <v>2397</v>
      </c>
      <c r="AH1372">
        <v>2</v>
      </c>
      <c r="AI1372" t="s">
        <v>97</v>
      </c>
      <c r="AJ1372">
        <v>1</v>
      </c>
      <c r="AK1372" t="s">
        <v>87</v>
      </c>
      <c r="AL1372">
        <v>1</v>
      </c>
      <c r="AM1372" s="1">
        <v>1</v>
      </c>
      <c r="AN1372" s="1">
        <v>0.93</v>
      </c>
      <c r="AO1372" s="1">
        <v>93</v>
      </c>
      <c r="AP1372" s="1">
        <v>1</v>
      </c>
      <c r="AQ1372" s="1">
        <v>1</v>
      </c>
      <c r="AR1372" s="1">
        <v>100</v>
      </c>
      <c r="AS1372" s="1">
        <v>1</v>
      </c>
      <c r="AT1372" s="1">
        <v>0.72</v>
      </c>
      <c r="AU1372" s="1">
        <v>72</v>
      </c>
      <c r="AV1372" s="1">
        <v>1</v>
      </c>
      <c r="AW1372" s="1">
        <v>0</v>
      </c>
      <c r="AX1372" s="1">
        <v>0</v>
      </c>
      <c r="AY1372" s="1">
        <v>1</v>
      </c>
      <c r="AZ1372" s="1">
        <v>0</v>
      </c>
      <c r="BA1372" s="1">
        <v>0</v>
      </c>
      <c r="BB1372" s="1" t="s">
        <v>98</v>
      </c>
      <c r="BC1372" s="1" t="s">
        <v>98</v>
      </c>
      <c r="BD1372" s="1" t="s">
        <v>98</v>
      </c>
      <c r="BE1372" s="1">
        <v>692190628</v>
      </c>
      <c r="BF1372" s="1">
        <v>674088720</v>
      </c>
      <c r="BG1372" s="1">
        <v>97.39</v>
      </c>
      <c r="BH1372" s="1">
        <v>387000019</v>
      </c>
      <c r="BI1372" s="1">
        <v>379367979</v>
      </c>
      <c r="BJ1372" s="1">
        <v>98.03</v>
      </c>
      <c r="BK1372" s="1">
        <v>275249000</v>
      </c>
      <c r="BL1372" s="1">
        <v>248247536</v>
      </c>
      <c r="BM1372" s="1">
        <v>90.19</v>
      </c>
      <c r="BN1372" s="1">
        <v>311393000</v>
      </c>
      <c r="BO1372" s="1">
        <v>0</v>
      </c>
      <c r="BP1372" s="1">
        <v>0</v>
      </c>
      <c r="BQ1372" s="1">
        <v>574000000</v>
      </c>
      <c r="BR1372" s="1">
        <v>0</v>
      </c>
      <c r="BS1372" s="1">
        <v>0</v>
      </c>
      <c r="BT1372" s="1">
        <v>2239832647</v>
      </c>
      <c r="BU1372" s="1">
        <v>1301704235</v>
      </c>
      <c r="BV1372" s="1">
        <v>58.12</v>
      </c>
    </row>
    <row r="1373" spans="1:75" x14ac:dyDescent="0.25">
      <c r="A1373">
        <v>1193141582</v>
      </c>
      <c r="B1373">
        <v>5</v>
      </c>
      <c r="C1373" t="s">
        <v>75</v>
      </c>
      <c r="D1373" t="s">
        <v>76</v>
      </c>
      <c r="E1373">
        <v>2018</v>
      </c>
      <c r="F1373" t="s">
        <v>77</v>
      </c>
      <c r="G1373" t="s">
        <v>78</v>
      </c>
      <c r="H1373">
        <v>2</v>
      </c>
      <c r="I1373" t="s">
        <v>79</v>
      </c>
      <c r="J1373">
        <v>219</v>
      </c>
      <c r="K1373" t="s">
        <v>2392</v>
      </c>
      <c r="L1373" t="s">
        <v>3063</v>
      </c>
      <c r="M1373">
        <v>90</v>
      </c>
      <c r="N1373" t="s">
        <v>3084</v>
      </c>
      <c r="O1373">
        <v>1</v>
      </c>
      <c r="P1373" t="s">
        <v>468</v>
      </c>
      <c r="Q1373">
        <v>6</v>
      </c>
      <c r="R1373" t="s">
        <v>474</v>
      </c>
      <c r="S1373">
        <v>0</v>
      </c>
      <c r="T1373" t="s">
        <v>83</v>
      </c>
      <c r="U1373">
        <v>0</v>
      </c>
      <c r="V1373" t="s">
        <v>83</v>
      </c>
      <c r="W1373">
        <v>0</v>
      </c>
      <c r="X1373" t="s">
        <v>83</v>
      </c>
      <c r="Y1373">
        <v>0</v>
      </c>
      <c r="Z1373" t="s">
        <v>83</v>
      </c>
      <c r="AA1373">
        <v>0</v>
      </c>
      <c r="AB1373" t="s">
        <v>474</v>
      </c>
      <c r="AC1373">
        <v>1079</v>
      </c>
      <c r="AD1373" t="s">
        <v>2393</v>
      </c>
      <c r="AE1373">
        <v>51</v>
      </c>
      <c r="AF1373">
        <v>7</v>
      </c>
      <c r="AG1373" t="s">
        <v>2398</v>
      </c>
      <c r="AH1373">
        <v>1</v>
      </c>
      <c r="AI1373" t="s">
        <v>86</v>
      </c>
      <c r="AJ1373">
        <v>1</v>
      </c>
      <c r="AK1373" t="s">
        <v>87</v>
      </c>
      <c r="AL1373">
        <v>1</v>
      </c>
      <c r="AM1373" s="1">
        <v>1</v>
      </c>
      <c r="AN1373" s="1">
        <v>1</v>
      </c>
      <c r="AO1373" s="1">
        <v>100</v>
      </c>
      <c r="AP1373" s="1">
        <v>1</v>
      </c>
      <c r="AQ1373" s="1">
        <v>1</v>
      </c>
      <c r="AR1373" s="1">
        <v>100</v>
      </c>
      <c r="AS1373" s="1">
        <v>1</v>
      </c>
      <c r="AT1373" s="1">
        <v>0.8</v>
      </c>
      <c r="AU1373" s="1">
        <v>80</v>
      </c>
      <c r="AV1373" s="1">
        <v>1</v>
      </c>
      <c r="AW1373" s="1">
        <v>0</v>
      </c>
      <c r="AX1373" s="1">
        <v>0</v>
      </c>
      <c r="AY1373" s="1">
        <v>1</v>
      </c>
      <c r="AZ1373" s="1">
        <v>0</v>
      </c>
      <c r="BA1373" s="1">
        <v>0</v>
      </c>
      <c r="BB1373" s="1">
        <v>5</v>
      </c>
      <c r="BC1373" s="1">
        <v>2.8</v>
      </c>
      <c r="BD1373" s="1">
        <v>56</v>
      </c>
      <c r="BE1373" s="1">
        <v>200000000</v>
      </c>
      <c r="BF1373" s="1">
        <v>200000000</v>
      </c>
      <c r="BG1373" s="1">
        <v>100</v>
      </c>
      <c r="BH1373" s="1">
        <v>1219839666</v>
      </c>
      <c r="BI1373" s="1">
        <v>1219839666</v>
      </c>
      <c r="BJ1373" s="1">
        <v>100</v>
      </c>
      <c r="BK1373" s="1">
        <v>2394845692</v>
      </c>
      <c r="BL1373" s="1">
        <v>2378845692</v>
      </c>
      <c r="BM1373" s="1">
        <v>99.33</v>
      </c>
      <c r="BN1373" s="1">
        <v>2088101000</v>
      </c>
      <c r="BO1373" s="1">
        <v>0</v>
      </c>
      <c r="BP1373" s="1">
        <v>0</v>
      </c>
      <c r="BQ1373" s="1">
        <v>533000000</v>
      </c>
      <c r="BR1373" s="1">
        <v>0</v>
      </c>
      <c r="BS1373" s="1">
        <v>0</v>
      </c>
      <c r="BT1373" s="1">
        <v>6435786358</v>
      </c>
      <c r="BU1373" s="1">
        <v>3798685358</v>
      </c>
      <c r="BV1373" s="1">
        <v>59.02</v>
      </c>
    </row>
    <row r="1374" spans="1:75" x14ac:dyDescent="0.25">
      <c r="A1374">
        <v>1193141582</v>
      </c>
      <c r="B1374">
        <v>5</v>
      </c>
      <c r="C1374" t="s">
        <v>75</v>
      </c>
      <c r="D1374" t="s">
        <v>76</v>
      </c>
      <c r="E1374">
        <v>2018</v>
      </c>
      <c r="F1374" t="s">
        <v>77</v>
      </c>
      <c r="G1374" t="s">
        <v>78</v>
      </c>
      <c r="H1374">
        <v>2</v>
      </c>
      <c r="I1374" t="s">
        <v>79</v>
      </c>
      <c r="J1374">
        <v>219</v>
      </c>
      <c r="K1374" t="s">
        <v>2392</v>
      </c>
      <c r="L1374" t="s">
        <v>3063</v>
      </c>
      <c r="M1374">
        <v>90</v>
      </c>
      <c r="N1374" t="s">
        <v>3084</v>
      </c>
      <c r="O1374">
        <v>1</v>
      </c>
      <c r="P1374" t="s">
        <v>468</v>
      </c>
      <c r="Q1374">
        <v>6</v>
      </c>
      <c r="R1374" t="s">
        <v>474</v>
      </c>
      <c r="S1374">
        <v>0</v>
      </c>
      <c r="T1374" t="s">
        <v>83</v>
      </c>
      <c r="U1374">
        <v>0</v>
      </c>
      <c r="V1374" t="s">
        <v>83</v>
      </c>
      <c r="W1374">
        <v>0</v>
      </c>
      <c r="X1374" t="s">
        <v>83</v>
      </c>
      <c r="Y1374">
        <v>0</v>
      </c>
      <c r="Z1374" t="s">
        <v>83</v>
      </c>
      <c r="AA1374">
        <v>0</v>
      </c>
      <c r="AB1374" t="s">
        <v>474</v>
      </c>
      <c r="AC1374">
        <v>1079</v>
      </c>
      <c r="AD1374" t="s">
        <v>2393</v>
      </c>
      <c r="AE1374">
        <v>51</v>
      </c>
      <c r="AF1374">
        <v>8</v>
      </c>
      <c r="AG1374" t="s">
        <v>2399</v>
      </c>
      <c r="AH1374">
        <v>1</v>
      </c>
      <c r="AI1374" t="s">
        <v>86</v>
      </c>
      <c r="AJ1374">
        <v>3</v>
      </c>
      <c r="AK1374" t="s">
        <v>121</v>
      </c>
      <c r="AL1374">
        <v>1</v>
      </c>
      <c r="AM1374" s="1">
        <v>0.1</v>
      </c>
      <c r="AN1374" s="1">
        <v>0.1</v>
      </c>
      <c r="AO1374" s="1">
        <v>100</v>
      </c>
      <c r="AP1374" s="1">
        <v>0.9</v>
      </c>
      <c r="AQ1374" s="1">
        <v>0.9</v>
      </c>
      <c r="AR1374" s="1">
        <v>100</v>
      </c>
      <c r="AS1374" s="1">
        <v>0</v>
      </c>
      <c r="AT1374" s="1">
        <v>0</v>
      </c>
      <c r="AU1374" s="1">
        <v>0</v>
      </c>
      <c r="AV1374" s="1">
        <v>0</v>
      </c>
      <c r="AW1374" s="1">
        <v>0</v>
      </c>
      <c r="AX1374" s="1">
        <v>0</v>
      </c>
      <c r="AY1374" s="1">
        <v>0</v>
      </c>
      <c r="AZ1374" s="1">
        <v>0</v>
      </c>
      <c r="BA1374" s="1">
        <v>0</v>
      </c>
      <c r="BB1374" s="1">
        <v>1</v>
      </c>
      <c r="BC1374" s="1">
        <v>1</v>
      </c>
      <c r="BD1374" s="1">
        <v>100</v>
      </c>
      <c r="BE1374" s="1">
        <v>100000000</v>
      </c>
      <c r="BF1374" s="1">
        <v>100000000</v>
      </c>
      <c r="BG1374" s="1">
        <v>100</v>
      </c>
      <c r="BH1374" s="1">
        <v>48689322</v>
      </c>
      <c r="BI1374" s="1">
        <v>48689322</v>
      </c>
      <c r="BJ1374" s="1">
        <v>100</v>
      </c>
      <c r="BK1374" s="1">
        <v>0</v>
      </c>
      <c r="BL1374" s="1">
        <v>0</v>
      </c>
      <c r="BM1374" s="1">
        <v>0</v>
      </c>
      <c r="BN1374" s="1">
        <v>0</v>
      </c>
      <c r="BO1374" s="1">
        <v>0</v>
      </c>
      <c r="BP1374" s="1">
        <v>0</v>
      </c>
      <c r="BQ1374" s="1">
        <v>0</v>
      </c>
      <c r="BR1374" s="1">
        <v>0</v>
      </c>
      <c r="BS1374" s="1">
        <v>0</v>
      </c>
      <c r="BT1374" s="1">
        <v>148689322</v>
      </c>
      <c r="BU1374" s="1">
        <v>148689322</v>
      </c>
      <c r="BV1374" s="1">
        <v>100</v>
      </c>
    </row>
    <row r="1375" spans="1:75" x14ac:dyDescent="0.25">
      <c r="A1375">
        <v>1193141582</v>
      </c>
      <c r="B1375">
        <v>5</v>
      </c>
      <c r="C1375" t="s">
        <v>75</v>
      </c>
      <c r="D1375" t="s">
        <v>76</v>
      </c>
      <c r="E1375">
        <v>2018</v>
      </c>
      <c r="F1375" t="s">
        <v>77</v>
      </c>
      <c r="G1375" t="s">
        <v>78</v>
      </c>
      <c r="H1375">
        <v>2</v>
      </c>
      <c r="I1375" t="s">
        <v>79</v>
      </c>
      <c r="J1375">
        <v>219</v>
      </c>
      <c r="K1375" t="s">
        <v>2392</v>
      </c>
      <c r="L1375" t="s">
        <v>3063</v>
      </c>
      <c r="M1375">
        <v>90</v>
      </c>
      <c r="N1375" t="s">
        <v>3084</v>
      </c>
      <c r="O1375">
        <v>1</v>
      </c>
      <c r="P1375" t="s">
        <v>468</v>
      </c>
      <c r="Q1375">
        <v>6</v>
      </c>
      <c r="R1375" t="s">
        <v>474</v>
      </c>
      <c r="S1375">
        <v>0</v>
      </c>
      <c r="T1375" t="s">
        <v>83</v>
      </c>
      <c r="U1375">
        <v>0</v>
      </c>
      <c r="V1375" t="s">
        <v>83</v>
      </c>
      <c r="W1375">
        <v>0</v>
      </c>
      <c r="X1375" t="s">
        <v>83</v>
      </c>
      <c r="Y1375">
        <v>0</v>
      </c>
      <c r="Z1375" t="s">
        <v>83</v>
      </c>
      <c r="AA1375">
        <v>0</v>
      </c>
      <c r="AB1375" t="s">
        <v>474</v>
      </c>
      <c r="AC1375">
        <v>1079</v>
      </c>
      <c r="AD1375" t="s">
        <v>2393</v>
      </c>
      <c r="AE1375">
        <v>51</v>
      </c>
      <c r="AF1375">
        <v>9</v>
      </c>
      <c r="AG1375" t="s">
        <v>2400</v>
      </c>
      <c r="AH1375">
        <v>1</v>
      </c>
      <c r="AI1375" t="s">
        <v>86</v>
      </c>
      <c r="AJ1375">
        <v>1</v>
      </c>
      <c r="AK1375" t="s">
        <v>87</v>
      </c>
      <c r="AL1375">
        <v>1</v>
      </c>
      <c r="AM1375" s="1">
        <v>2</v>
      </c>
      <c r="AN1375" s="1">
        <v>2</v>
      </c>
      <c r="AO1375" s="1">
        <v>100</v>
      </c>
      <c r="AP1375" s="1">
        <v>3</v>
      </c>
      <c r="AQ1375" s="1">
        <v>3</v>
      </c>
      <c r="AR1375" s="1">
        <v>100</v>
      </c>
      <c r="AS1375" s="1">
        <v>4</v>
      </c>
      <c r="AT1375" s="1">
        <v>2.85</v>
      </c>
      <c r="AU1375" s="1">
        <v>71.25</v>
      </c>
      <c r="AV1375" s="1">
        <v>2</v>
      </c>
      <c r="AW1375" s="1">
        <v>0</v>
      </c>
      <c r="AX1375" s="1">
        <v>0</v>
      </c>
      <c r="AY1375" s="1">
        <v>0</v>
      </c>
      <c r="AZ1375" s="1">
        <v>0</v>
      </c>
      <c r="BA1375" s="1">
        <v>0</v>
      </c>
      <c r="BB1375" s="1">
        <v>11</v>
      </c>
      <c r="BC1375" s="1">
        <v>7.85</v>
      </c>
      <c r="BD1375" s="1">
        <v>71.36</v>
      </c>
      <c r="BE1375" s="1">
        <v>227000000</v>
      </c>
      <c r="BF1375" s="1">
        <v>215731700</v>
      </c>
      <c r="BG1375" s="1">
        <v>95.04</v>
      </c>
      <c r="BH1375" s="1">
        <v>917471012</v>
      </c>
      <c r="BI1375" s="1">
        <v>917471012</v>
      </c>
      <c r="BJ1375" s="1">
        <v>100</v>
      </c>
      <c r="BK1375" s="1">
        <v>640000000</v>
      </c>
      <c r="BL1375" s="1">
        <v>640000000</v>
      </c>
      <c r="BM1375" s="1">
        <v>100</v>
      </c>
      <c r="BN1375" s="1">
        <v>425408000</v>
      </c>
      <c r="BO1375" s="1">
        <v>0</v>
      </c>
      <c r="BP1375" s="1">
        <v>0</v>
      </c>
      <c r="BQ1375" s="1">
        <v>0</v>
      </c>
      <c r="BR1375" s="1">
        <v>0</v>
      </c>
      <c r="BS1375" s="1">
        <v>0</v>
      </c>
      <c r="BT1375" s="1">
        <v>2209879012</v>
      </c>
      <c r="BU1375" s="1">
        <v>1773202712</v>
      </c>
      <c r="BV1375" s="1">
        <v>80.239999999999995</v>
      </c>
    </row>
    <row r="1376" spans="1:75" x14ac:dyDescent="0.25">
      <c r="A1376">
        <v>1193141582</v>
      </c>
      <c r="B1376">
        <v>5</v>
      </c>
      <c r="C1376" t="s">
        <v>75</v>
      </c>
      <c r="D1376" t="s">
        <v>76</v>
      </c>
      <c r="E1376">
        <v>2018</v>
      </c>
      <c r="F1376" t="s">
        <v>77</v>
      </c>
      <c r="G1376" t="s">
        <v>78</v>
      </c>
      <c r="H1376">
        <v>2</v>
      </c>
      <c r="I1376" t="s">
        <v>79</v>
      </c>
      <c r="J1376">
        <v>219</v>
      </c>
      <c r="K1376" t="s">
        <v>2392</v>
      </c>
      <c r="L1376" t="s">
        <v>3063</v>
      </c>
      <c r="M1376">
        <v>90</v>
      </c>
      <c r="N1376" t="s">
        <v>3084</v>
      </c>
      <c r="O1376">
        <v>1</v>
      </c>
      <c r="P1376" t="s">
        <v>468</v>
      </c>
      <c r="Q1376">
        <v>6</v>
      </c>
      <c r="R1376" t="s">
        <v>474</v>
      </c>
      <c r="S1376">
        <v>0</v>
      </c>
      <c r="T1376" t="s">
        <v>83</v>
      </c>
      <c r="U1376">
        <v>0</v>
      </c>
      <c r="V1376" t="s">
        <v>83</v>
      </c>
      <c r="W1376">
        <v>0</v>
      </c>
      <c r="X1376" t="s">
        <v>83</v>
      </c>
      <c r="Y1376">
        <v>0</v>
      </c>
      <c r="Z1376" t="s">
        <v>83</v>
      </c>
      <c r="AA1376">
        <v>0</v>
      </c>
      <c r="AB1376" t="s">
        <v>474</v>
      </c>
      <c r="AC1376">
        <v>1079</v>
      </c>
      <c r="AD1376" t="s">
        <v>2393</v>
      </c>
      <c r="AE1376">
        <v>51</v>
      </c>
      <c r="AF1376">
        <v>10</v>
      </c>
      <c r="AG1376" t="s">
        <v>2401</v>
      </c>
      <c r="AH1376">
        <v>2</v>
      </c>
      <c r="AI1376" t="s">
        <v>97</v>
      </c>
      <c r="AJ1376">
        <v>1</v>
      </c>
      <c r="AK1376" t="s">
        <v>87</v>
      </c>
      <c r="AL1376">
        <v>1</v>
      </c>
      <c r="AM1376" s="1">
        <v>0</v>
      </c>
      <c r="AN1376" s="1">
        <v>0</v>
      </c>
      <c r="AO1376" s="1">
        <v>0</v>
      </c>
      <c r="AP1376" s="1">
        <v>1</v>
      </c>
      <c r="AQ1376" s="1">
        <v>1</v>
      </c>
      <c r="AR1376" s="1">
        <v>100</v>
      </c>
      <c r="AS1376" s="1">
        <v>1</v>
      </c>
      <c r="AT1376" s="1">
        <v>0.72</v>
      </c>
      <c r="AU1376" s="1">
        <v>72</v>
      </c>
      <c r="AV1376" s="1">
        <v>1</v>
      </c>
      <c r="AW1376" s="1">
        <v>0</v>
      </c>
      <c r="AX1376" s="1">
        <v>0</v>
      </c>
      <c r="AY1376" s="1">
        <v>1</v>
      </c>
      <c r="AZ1376" s="1">
        <v>0</v>
      </c>
      <c r="BA1376" s="1">
        <v>0</v>
      </c>
      <c r="BB1376" s="1" t="s">
        <v>98</v>
      </c>
      <c r="BC1376" s="1" t="s">
        <v>98</v>
      </c>
      <c r="BD1376" s="1" t="s">
        <v>98</v>
      </c>
      <c r="BE1376" s="1">
        <v>0</v>
      </c>
      <c r="BF1376" s="1">
        <v>0</v>
      </c>
      <c r="BG1376" s="1">
        <v>0</v>
      </c>
      <c r="BH1376" s="1">
        <v>1345891900</v>
      </c>
      <c r="BI1376" s="1">
        <v>1342047150</v>
      </c>
      <c r="BJ1376" s="1">
        <v>99.71</v>
      </c>
      <c r="BK1376" s="1">
        <v>359778000</v>
      </c>
      <c r="BL1376" s="1">
        <v>345784197</v>
      </c>
      <c r="BM1376" s="1">
        <v>96.11</v>
      </c>
      <c r="BN1376" s="1">
        <v>467089000</v>
      </c>
      <c r="BO1376" s="1">
        <v>0</v>
      </c>
      <c r="BP1376" s="1">
        <v>0</v>
      </c>
      <c r="BQ1376" s="1">
        <v>1050000000</v>
      </c>
      <c r="BR1376" s="1">
        <v>0</v>
      </c>
      <c r="BS1376" s="1">
        <v>0</v>
      </c>
      <c r="BT1376" s="1">
        <v>3222758900</v>
      </c>
      <c r="BU1376" s="1">
        <v>1687831347</v>
      </c>
      <c r="BV1376" s="1">
        <v>52.37</v>
      </c>
    </row>
    <row r="1377" spans="1:75" x14ac:dyDescent="0.25">
      <c r="A1377">
        <v>1193141582</v>
      </c>
      <c r="B1377">
        <v>5</v>
      </c>
      <c r="C1377" t="s">
        <v>75</v>
      </c>
      <c r="D1377" t="s">
        <v>76</v>
      </c>
      <c r="E1377">
        <v>2018</v>
      </c>
      <c r="F1377" t="s">
        <v>77</v>
      </c>
      <c r="G1377" t="s">
        <v>78</v>
      </c>
      <c r="H1377">
        <v>2</v>
      </c>
      <c r="I1377" t="s">
        <v>79</v>
      </c>
      <c r="J1377">
        <v>219</v>
      </c>
      <c r="K1377" t="s">
        <v>2392</v>
      </c>
      <c r="L1377" t="s">
        <v>3063</v>
      </c>
      <c r="M1377">
        <v>90</v>
      </c>
      <c r="N1377" t="s">
        <v>3084</v>
      </c>
      <c r="O1377">
        <v>7</v>
      </c>
      <c r="P1377" t="s">
        <v>81</v>
      </c>
      <c r="Q1377">
        <v>42</v>
      </c>
      <c r="R1377" t="s">
        <v>82</v>
      </c>
      <c r="S1377">
        <v>0</v>
      </c>
      <c r="T1377" t="s">
        <v>83</v>
      </c>
      <c r="U1377">
        <v>0</v>
      </c>
      <c r="V1377" t="s">
        <v>83</v>
      </c>
      <c r="W1377">
        <v>0</v>
      </c>
      <c r="X1377" t="s">
        <v>83</v>
      </c>
      <c r="Y1377">
        <v>0</v>
      </c>
      <c r="Z1377" t="s">
        <v>83</v>
      </c>
      <c r="AA1377">
        <v>0</v>
      </c>
      <c r="AB1377" t="s">
        <v>82</v>
      </c>
      <c r="AC1377">
        <v>1039</v>
      </c>
      <c r="AD1377" t="s">
        <v>2402</v>
      </c>
      <c r="AE1377">
        <v>35</v>
      </c>
      <c r="AF1377">
        <v>1</v>
      </c>
      <c r="AG1377" t="s">
        <v>2403</v>
      </c>
      <c r="AH1377">
        <v>2</v>
      </c>
      <c r="AI1377" t="s">
        <v>97</v>
      </c>
      <c r="AJ1377">
        <v>1</v>
      </c>
      <c r="AK1377" t="s">
        <v>87</v>
      </c>
      <c r="AL1377">
        <v>1</v>
      </c>
      <c r="AM1377" s="1">
        <v>100</v>
      </c>
      <c r="AN1377" s="1">
        <v>90</v>
      </c>
      <c r="AO1377" s="1">
        <v>90</v>
      </c>
      <c r="AP1377" s="1">
        <v>100</v>
      </c>
      <c r="AQ1377" s="1">
        <v>100</v>
      </c>
      <c r="AR1377" s="1">
        <v>100</v>
      </c>
      <c r="AS1377" s="1">
        <v>100</v>
      </c>
      <c r="AT1377" s="1">
        <v>82</v>
      </c>
      <c r="AU1377" s="1">
        <v>82</v>
      </c>
      <c r="AV1377" s="1">
        <v>100</v>
      </c>
      <c r="AW1377" s="1">
        <v>0</v>
      </c>
      <c r="AX1377" s="1">
        <v>0</v>
      </c>
      <c r="AY1377" s="1">
        <v>100</v>
      </c>
      <c r="AZ1377" s="1">
        <v>0</v>
      </c>
      <c r="BA1377" s="1">
        <v>0</v>
      </c>
      <c r="BB1377" s="1" t="s">
        <v>98</v>
      </c>
      <c r="BC1377" s="1" t="s">
        <v>98</v>
      </c>
      <c r="BD1377" s="1" t="s">
        <v>98</v>
      </c>
      <c r="BE1377" s="1">
        <v>330686641</v>
      </c>
      <c r="BF1377" s="1">
        <v>328868769</v>
      </c>
      <c r="BG1377" s="1">
        <v>99.45</v>
      </c>
      <c r="BH1377" s="1">
        <v>721023000</v>
      </c>
      <c r="BI1377" s="1">
        <v>720340636</v>
      </c>
      <c r="BJ1377" s="1">
        <v>99.91</v>
      </c>
      <c r="BK1377" s="1">
        <v>679406000</v>
      </c>
      <c r="BL1377" s="1">
        <v>668798000</v>
      </c>
      <c r="BM1377" s="1">
        <v>98.44</v>
      </c>
      <c r="BN1377" s="1">
        <v>702629000</v>
      </c>
      <c r="BO1377" s="1">
        <v>0</v>
      </c>
      <c r="BP1377" s="1">
        <v>0</v>
      </c>
      <c r="BQ1377" s="1">
        <v>438000000</v>
      </c>
      <c r="BR1377" s="1">
        <v>0</v>
      </c>
      <c r="BS1377" s="1">
        <v>0</v>
      </c>
      <c r="BT1377" s="1">
        <v>2871744641</v>
      </c>
      <c r="BU1377" s="1">
        <v>1718007405</v>
      </c>
      <c r="BV1377" s="1">
        <v>59.82</v>
      </c>
    </row>
    <row r="1378" spans="1:75" x14ac:dyDescent="0.25">
      <c r="A1378">
        <v>1193141582</v>
      </c>
      <c r="B1378">
        <v>5</v>
      </c>
      <c r="C1378" t="s">
        <v>75</v>
      </c>
      <c r="D1378" t="s">
        <v>76</v>
      </c>
      <c r="E1378">
        <v>2018</v>
      </c>
      <c r="F1378" t="s">
        <v>77</v>
      </c>
      <c r="G1378" t="s">
        <v>78</v>
      </c>
      <c r="H1378">
        <v>2</v>
      </c>
      <c r="I1378" t="s">
        <v>79</v>
      </c>
      <c r="J1378">
        <v>220</v>
      </c>
      <c r="K1378" t="s">
        <v>2404</v>
      </c>
      <c r="L1378" t="s">
        <v>3064</v>
      </c>
      <c r="M1378">
        <v>98</v>
      </c>
      <c r="N1378" t="s">
        <v>3082</v>
      </c>
      <c r="O1378">
        <v>7</v>
      </c>
      <c r="P1378" t="s">
        <v>81</v>
      </c>
      <c r="Q1378">
        <v>42</v>
      </c>
      <c r="R1378" t="s">
        <v>82</v>
      </c>
      <c r="S1378">
        <v>0</v>
      </c>
      <c r="T1378" t="s">
        <v>83</v>
      </c>
      <c r="U1378">
        <v>0</v>
      </c>
      <c r="V1378" t="s">
        <v>83</v>
      </c>
      <c r="W1378">
        <v>0</v>
      </c>
      <c r="X1378" t="s">
        <v>83</v>
      </c>
      <c r="Y1378">
        <v>0</v>
      </c>
      <c r="Z1378" t="s">
        <v>83</v>
      </c>
      <c r="AA1378">
        <v>0</v>
      </c>
      <c r="AB1378" t="s">
        <v>82</v>
      </c>
      <c r="AC1378">
        <v>1080</v>
      </c>
      <c r="AD1378" t="s">
        <v>2405</v>
      </c>
      <c r="AE1378">
        <v>46</v>
      </c>
      <c r="AF1378">
        <v>1</v>
      </c>
      <c r="AG1378" t="s">
        <v>2406</v>
      </c>
      <c r="AH1378">
        <v>2</v>
      </c>
      <c r="AI1378" t="s">
        <v>97</v>
      </c>
      <c r="AJ1378">
        <v>1</v>
      </c>
      <c r="AK1378" t="s">
        <v>87</v>
      </c>
      <c r="AL1378">
        <v>1</v>
      </c>
      <c r="AM1378" s="1">
        <v>100</v>
      </c>
      <c r="AN1378" s="1">
        <v>100</v>
      </c>
      <c r="AO1378" s="1">
        <v>100</v>
      </c>
      <c r="AP1378" s="1">
        <v>100</v>
      </c>
      <c r="AQ1378" s="1">
        <v>99.96</v>
      </c>
      <c r="AR1378" s="1">
        <v>99.96</v>
      </c>
      <c r="AS1378" s="1">
        <v>100</v>
      </c>
      <c r="AT1378" s="1">
        <v>60</v>
      </c>
      <c r="AU1378" s="1">
        <v>60</v>
      </c>
      <c r="AV1378" s="1">
        <v>100</v>
      </c>
      <c r="AW1378" s="1">
        <v>0</v>
      </c>
      <c r="AX1378" s="1">
        <v>0</v>
      </c>
      <c r="AY1378" s="1">
        <v>100</v>
      </c>
      <c r="AZ1378" s="1">
        <v>0</v>
      </c>
      <c r="BA1378" s="1">
        <v>0</v>
      </c>
      <c r="BB1378" s="1" t="s">
        <v>98</v>
      </c>
      <c r="BC1378" s="1" t="s">
        <v>98</v>
      </c>
      <c r="BD1378" s="1" t="s">
        <v>98</v>
      </c>
      <c r="BE1378" s="1">
        <v>274480000</v>
      </c>
      <c r="BF1378" s="1">
        <v>274480000</v>
      </c>
      <c r="BG1378" s="1">
        <v>100</v>
      </c>
      <c r="BH1378" s="1">
        <v>842539832</v>
      </c>
      <c r="BI1378" s="1">
        <v>842006499</v>
      </c>
      <c r="BJ1378" s="1">
        <v>99.94</v>
      </c>
      <c r="BK1378" s="1">
        <v>1075893334</v>
      </c>
      <c r="BL1378" s="1">
        <v>1055193333</v>
      </c>
      <c r="BM1378" s="1">
        <v>98.08</v>
      </c>
      <c r="BN1378" s="1">
        <v>942327000</v>
      </c>
      <c r="BO1378" s="1">
        <v>0</v>
      </c>
      <c r="BP1378" s="1">
        <v>0</v>
      </c>
      <c r="BQ1378" s="1">
        <v>264285960</v>
      </c>
      <c r="BR1378" s="1">
        <v>0</v>
      </c>
      <c r="BS1378" s="1">
        <v>0</v>
      </c>
      <c r="BT1378" s="1">
        <v>3399526126</v>
      </c>
      <c r="BU1378" s="1">
        <v>2171679832</v>
      </c>
      <c r="BV1378" s="1">
        <v>63.88</v>
      </c>
      <c r="BW1378" t="s">
        <v>2407</v>
      </c>
    </row>
    <row r="1379" spans="1:75" x14ac:dyDescent="0.25">
      <c r="A1379">
        <v>1193141582</v>
      </c>
      <c r="B1379">
        <v>5</v>
      </c>
      <c r="C1379" t="s">
        <v>75</v>
      </c>
      <c r="D1379" t="s">
        <v>76</v>
      </c>
      <c r="E1379">
        <v>2018</v>
      </c>
      <c r="F1379" t="s">
        <v>77</v>
      </c>
      <c r="G1379" t="s">
        <v>78</v>
      </c>
      <c r="H1379">
        <v>2</v>
      </c>
      <c r="I1379" t="s">
        <v>79</v>
      </c>
      <c r="J1379">
        <v>220</v>
      </c>
      <c r="K1379" t="s">
        <v>2404</v>
      </c>
      <c r="L1379" t="s">
        <v>3064</v>
      </c>
      <c r="M1379">
        <v>98</v>
      </c>
      <c r="N1379" t="s">
        <v>3082</v>
      </c>
      <c r="O1379">
        <v>7</v>
      </c>
      <c r="P1379" t="s">
        <v>81</v>
      </c>
      <c r="Q1379">
        <v>42</v>
      </c>
      <c r="R1379" t="s">
        <v>82</v>
      </c>
      <c r="S1379">
        <v>0</v>
      </c>
      <c r="T1379" t="s">
        <v>83</v>
      </c>
      <c r="U1379">
        <v>0</v>
      </c>
      <c r="V1379" t="s">
        <v>83</v>
      </c>
      <c r="W1379">
        <v>0</v>
      </c>
      <c r="X1379" t="s">
        <v>83</v>
      </c>
      <c r="Y1379">
        <v>0</v>
      </c>
      <c r="Z1379" t="s">
        <v>83</v>
      </c>
      <c r="AA1379">
        <v>0</v>
      </c>
      <c r="AB1379" t="s">
        <v>82</v>
      </c>
      <c r="AC1379">
        <v>1080</v>
      </c>
      <c r="AD1379" t="s">
        <v>2405</v>
      </c>
      <c r="AE1379">
        <v>46</v>
      </c>
      <c r="AF1379">
        <v>2</v>
      </c>
      <c r="AG1379" t="s">
        <v>2408</v>
      </c>
      <c r="AH1379">
        <v>1</v>
      </c>
      <c r="AI1379" t="s">
        <v>86</v>
      </c>
      <c r="AJ1379">
        <v>1</v>
      </c>
      <c r="AK1379" t="s">
        <v>87</v>
      </c>
      <c r="AL1379">
        <v>1</v>
      </c>
      <c r="AM1379" s="1">
        <v>4</v>
      </c>
      <c r="AN1379" s="1">
        <v>4</v>
      </c>
      <c r="AO1379" s="1">
        <v>100</v>
      </c>
      <c r="AP1379" s="1">
        <v>30</v>
      </c>
      <c r="AQ1379" s="1">
        <v>26.1</v>
      </c>
      <c r="AR1379" s="1">
        <v>87</v>
      </c>
      <c r="AS1379" s="1">
        <v>28.9</v>
      </c>
      <c r="AT1379" s="1">
        <v>13.2</v>
      </c>
      <c r="AU1379" s="1">
        <v>45.67</v>
      </c>
      <c r="AV1379" s="1">
        <v>25</v>
      </c>
      <c r="AW1379" s="1">
        <v>0</v>
      </c>
      <c r="AX1379" s="1">
        <v>0</v>
      </c>
      <c r="AY1379" s="1">
        <v>16</v>
      </c>
      <c r="AZ1379" s="1">
        <v>0</v>
      </c>
      <c r="BA1379" s="1">
        <v>0</v>
      </c>
      <c r="BB1379" s="1">
        <v>100</v>
      </c>
      <c r="BC1379" s="1">
        <v>43.3</v>
      </c>
      <c r="BD1379" s="1">
        <v>43.3</v>
      </c>
      <c r="BE1379" s="1">
        <v>54211573</v>
      </c>
      <c r="BF1379" s="1">
        <v>54211573</v>
      </c>
      <c r="BG1379" s="1">
        <v>100</v>
      </c>
      <c r="BH1379" s="1">
        <v>239946330</v>
      </c>
      <c r="BI1379" s="1">
        <v>239879663</v>
      </c>
      <c r="BJ1379" s="1">
        <v>99.97</v>
      </c>
      <c r="BK1379" s="1">
        <v>399731620</v>
      </c>
      <c r="BL1379" s="1">
        <v>309777666</v>
      </c>
      <c r="BM1379" s="1">
        <v>77.5</v>
      </c>
      <c r="BN1379" s="1">
        <v>437152000</v>
      </c>
      <c r="BO1379" s="1">
        <v>0</v>
      </c>
      <c r="BP1379" s="1">
        <v>0</v>
      </c>
      <c r="BQ1379" s="1">
        <v>53974744</v>
      </c>
      <c r="BR1379" s="1">
        <v>0</v>
      </c>
      <c r="BS1379" s="1">
        <v>0</v>
      </c>
      <c r="BT1379" s="1">
        <v>1185016267</v>
      </c>
      <c r="BU1379" s="1">
        <v>603868902</v>
      </c>
      <c r="BV1379" s="1">
        <v>50.96</v>
      </c>
      <c r="BW1379" t="s">
        <v>2409</v>
      </c>
    </row>
    <row r="1380" spans="1:75" x14ac:dyDescent="0.25">
      <c r="A1380">
        <v>1193141582</v>
      </c>
      <c r="B1380">
        <v>5</v>
      </c>
      <c r="C1380" t="s">
        <v>75</v>
      </c>
      <c r="D1380" t="s">
        <v>76</v>
      </c>
      <c r="E1380">
        <v>2018</v>
      </c>
      <c r="F1380" t="s">
        <v>77</v>
      </c>
      <c r="G1380" t="s">
        <v>78</v>
      </c>
      <c r="H1380">
        <v>2</v>
      </c>
      <c r="I1380" t="s">
        <v>79</v>
      </c>
      <c r="J1380">
        <v>220</v>
      </c>
      <c r="K1380" t="s">
        <v>2404</v>
      </c>
      <c r="L1380" t="s">
        <v>3064</v>
      </c>
      <c r="M1380">
        <v>98</v>
      </c>
      <c r="N1380" t="s">
        <v>3082</v>
      </c>
      <c r="O1380">
        <v>7</v>
      </c>
      <c r="P1380" t="s">
        <v>81</v>
      </c>
      <c r="Q1380">
        <v>42</v>
      </c>
      <c r="R1380" t="s">
        <v>82</v>
      </c>
      <c r="S1380">
        <v>0</v>
      </c>
      <c r="T1380" t="s">
        <v>83</v>
      </c>
      <c r="U1380">
        <v>0</v>
      </c>
      <c r="V1380" t="s">
        <v>83</v>
      </c>
      <c r="W1380">
        <v>0</v>
      </c>
      <c r="X1380" t="s">
        <v>83</v>
      </c>
      <c r="Y1380">
        <v>0</v>
      </c>
      <c r="Z1380" t="s">
        <v>83</v>
      </c>
      <c r="AA1380">
        <v>0</v>
      </c>
      <c r="AB1380" t="s">
        <v>82</v>
      </c>
      <c r="AC1380">
        <v>1080</v>
      </c>
      <c r="AD1380" t="s">
        <v>2405</v>
      </c>
      <c r="AE1380">
        <v>46</v>
      </c>
      <c r="AF1380">
        <v>3</v>
      </c>
      <c r="AG1380" t="s">
        <v>2410</v>
      </c>
      <c r="AH1380">
        <v>1</v>
      </c>
      <c r="AI1380" t="s">
        <v>86</v>
      </c>
      <c r="AJ1380">
        <v>1</v>
      </c>
      <c r="AK1380" t="s">
        <v>87</v>
      </c>
      <c r="AL1380">
        <v>1</v>
      </c>
      <c r="AM1380" s="1">
        <v>5</v>
      </c>
      <c r="AN1380" s="1">
        <v>5</v>
      </c>
      <c r="AO1380" s="1">
        <v>100</v>
      </c>
      <c r="AP1380" s="1">
        <v>25</v>
      </c>
      <c r="AQ1380" s="1">
        <v>22.32</v>
      </c>
      <c r="AR1380" s="1">
        <v>89.28</v>
      </c>
      <c r="AS1380" s="1">
        <v>32.68</v>
      </c>
      <c r="AT1380" s="1">
        <v>26.5</v>
      </c>
      <c r="AU1380" s="1">
        <v>81.09</v>
      </c>
      <c r="AV1380" s="1">
        <v>30</v>
      </c>
      <c r="AW1380" s="1">
        <v>0</v>
      </c>
      <c r="AX1380" s="1">
        <v>0</v>
      </c>
      <c r="AY1380" s="1">
        <v>10</v>
      </c>
      <c r="AZ1380" s="1">
        <v>0</v>
      </c>
      <c r="BA1380" s="1">
        <v>0</v>
      </c>
      <c r="BB1380" s="1">
        <v>100</v>
      </c>
      <c r="BC1380" s="1">
        <v>53.82</v>
      </c>
      <c r="BD1380" s="1">
        <v>53.82</v>
      </c>
      <c r="BE1380" s="1">
        <v>32757053</v>
      </c>
      <c r="BF1380" s="1">
        <v>32757053</v>
      </c>
      <c r="BG1380" s="1">
        <v>100</v>
      </c>
      <c r="BH1380" s="1">
        <v>65533334</v>
      </c>
      <c r="BI1380" s="1">
        <v>65533334</v>
      </c>
      <c r="BJ1380" s="1">
        <v>100</v>
      </c>
      <c r="BK1380" s="1">
        <v>150860000</v>
      </c>
      <c r="BL1380" s="1">
        <v>80860000</v>
      </c>
      <c r="BM1380" s="1">
        <v>53.6</v>
      </c>
      <c r="BN1380" s="1">
        <v>85000000</v>
      </c>
      <c r="BO1380" s="1">
        <v>0</v>
      </c>
      <c r="BP1380" s="1">
        <v>0</v>
      </c>
      <c r="BQ1380" s="1">
        <v>32553174</v>
      </c>
      <c r="BR1380" s="1">
        <v>0</v>
      </c>
      <c r="BS1380" s="1">
        <v>0</v>
      </c>
      <c r="BT1380" s="1">
        <v>366703561</v>
      </c>
      <c r="BU1380" s="1">
        <v>179150387</v>
      </c>
      <c r="BV1380" s="1">
        <v>48.85</v>
      </c>
      <c r="BW1380" t="s">
        <v>2411</v>
      </c>
    </row>
    <row r="1381" spans="1:75" x14ac:dyDescent="0.25">
      <c r="A1381">
        <v>1193141582</v>
      </c>
      <c r="B1381">
        <v>5</v>
      </c>
      <c r="C1381" t="s">
        <v>75</v>
      </c>
      <c r="D1381" t="s">
        <v>76</v>
      </c>
      <c r="E1381">
        <v>2018</v>
      </c>
      <c r="F1381" t="s">
        <v>77</v>
      </c>
      <c r="G1381" t="s">
        <v>78</v>
      </c>
      <c r="H1381">
        <v>2</v>
      </c>
      <c r="I1381" t="s">
        <v>79</v>
      </c>
      <c r="J1381">
        <v>220</v>
      </c>
      <c r="K1381" t="s">
        <v>2404</v>
      </c>
      <c r="L1381" t="s">
        <v>3064</v>
      </c>
      <c r="M1381">
        <v>98</v>
      </c>
      <c r="N1381" t="s">
        <v>3082</v>
      </c>
      <c r="O1381">
        <v>7</v>
      </c>
      <c r="P1381" t="s">
        <v>81</v>
      </c>
      <c r="Q1381">
        <v>42</v>
      </c>
      <c r="R1381" t="s">
        <v>82</v>
      </c>
      <c r="S1381">
        <v>0</v>
      </c>
      <c r="T1381" t="s">
        <v>83</v>
      </c>
      <c r="U1381">
        <v>0</v>
      </c>
      <c r="V1381" t="s">
        <v>83</v>
      </c>
      <c r="W1381">
        <v>0</v>
      </c>
      <c r="X1381" t="s">
        <v>83</v>
      </c>
      <c r="Y1381">
        <v>0</v>
      </c>
      <c r="Z1381" t="s">
        <v>83</v>
      </c>
      <c r="AA1381">
        <v>0</v>
      </c>
      <c r="AB1381" t="s">
        <v>82</v>
      </c>
      <c r="AC1381">
        <v>1080</v>
      </c>
      <c r="AD1381" t="s">
        <v>2405</v>
      </c>
      <c r="AE1381">
        <v>46</v>
      </c>
      <c r="AF1381">
        <v>4</v>
      </c>
      <c r="AG1381" t="s">
        <v>2412</v>
      </c>
      <c r="AH1381">
        <v>2</v>
      </c>
      <c r="AI1381" t="s">
        <v>97</v>
      </c>
      <c r="AJ1381">
        <v>1</v>
      </c>
      <c r="AK1381" t="s">
        <v>87</v>
      </c>
      <c r="AL1381">
        <v>1</v>
      </c>
      <c r="AM1381" s="1">
        <v>20</v>
      </c>
      <c r="AN1381" s="1">
        <v>20</v>
      </c>
      <c r="AO1381" s="1">
        <v>100</v>
      </c>
      <c r="AP1381" s="1">
        <v>20</v>
      </c>
      <c r="AQ1381" s="1">
        <v>19</v>
      </c>
      <c r="AR1381" s="1">
        <v>95</v>
      </c>
      <c r="AS1381" s="1">
        <v>20</v>
      </c>
      <c r="AT1381" s="1">
        <v>20</v>
      </c>
      <c r="AU1381" s="1">
        <v>100</v>
      </c>
      <c r="AV1381" s="1">
        <v>20</v>
      </c>
      <c r="AW1381" s="1">
        <v>0</v>
      </c>
      <c r="AX1381" s="1">
        <v>0</v>
      </c>
      <c r="AY1381" s="1">
        <v>20</v>
      </c>
      <c r="AZ1381" s="1">
        <v>0</v>
      </c>
      <c r="BA1381" s="1">
        <v>0</v>
      </c>
      <c r="BB1381" s="1" t="s">
        <v>98</v>
      </c>
      <c r="BC1381" s="1" t="s">
        <v>98</v>
      </c>
      <c r="BD1381" s="1" t="s">
        <v>98</v>
      </c>
      <c r="BE1381" s="1">
        <v>53940000</v>
      </c>
      <c r="BF1381" s="1">
        <v>53940000</v>
      </c>
      <c r="BG1381" s="1">
        <v>100</v>
      </c>
      <c r="BH1381" s="1">
        <v>0</v>
      </c>
      <c r="BI1381" s="1">
        <v>0</v>
      </c>
      <c r="BJ1381" s="1">
        <v>0</v>
      </c>
      <c r="BK1381" s="1">
        <v>19000000</v>
      </c>
      <c r="BL1381" s="1">
        <v>0</v>
      </c>
      <c r="BM1381" s="1">
        <v>0</v>
      </c>
      <c r="BN1381" s="1">
        <v>10000000</v>
      </c>
      <c r="BO1381" s="1">
        <v>0</v>
      </c>
      <c r="BP1381" s="1">
        <v>0</v>
      </c>
      <c r="BQ1381" s="1">
        <v>82838167</v>
      </c>
      <c r="BR1381" s="1">
        <v>0</v>
      </c>
      <c r="BS1381" s="1">
        <v>0</v>
      </c>
      <c r="BT1381" s="1">
        <v>165778167</v>
      </c>
      <c r="BU1381" s="1">
        <v>53940000</v>
      </c>
      <c r="BV1381" s="1">
        <v>32.54</v>
      </c>
      <c r="BW1381" t="s">
        <v>2413</v>
      </c>
    </row>
    <row r="1382" spans="1:75" x14ac:dyDescent="0.25">
      <c r="A1382">
        <v>1193141582</v>
      </c>
      <c r="B1382">
        <v>5</v>
      </c>
      <c r="C1382" t="s">
        <v>75</v>
      </c>
      <c r="D1382" t="s">
        <v>76</v>
      </c>
      <c r="E1382">
        <v>2018</v>
      </c>
      <c r="F1382" t="s">
        <v>77</v>
      </c>
      <c r="G1382" t="s">
        <v>78</v>
      </c>
      <c r="H1382">
        <v>2</v>
      </c>
      <c r="I1382" t="s">
        <v>79</v>
      </c>
      <c r="J1382">
        <v>220</v>
      </c>
      <c r="K1382" t="s">
        <v>2404</v>
      </c>
      <c r="L1382" t="s">
        <v>3064</v>
      </c>
      <c r="M1382">
        <v>98</v>
      </c>
      <c r="N1382" t="s">
        <v>3082</v>
      </c>
      <c r="O1382">
        <v>7</v>
      </c>
      <c r="P1382" t="s">
        <v>81</v>
      </c>
      <c r="Q1382">
        <v>42</v>
      </c>
      <c r="R1382" t="s">
        <v>82</v>
      </c>
      <c r="S1382">
        <v>0</v>
      </c>
      <c r="T1382" t="s">
        <v>83</v>
      </c>
      <c r="U1382">
        <v>0</v>
      </c>
      <c r="V1382" t="s">
        <v>83</v>
      </c>
      <c r="W1382">
        <v>0</v>
      </c>
      <c r="X1382" t="s">
        <v>83</v>
      </c>
      <c r="Y1382">
        <v>0</v>
      </c>
      <c r="Z1382" t="s">
        <v>83</v>
      </c>
      <c r="AA1382">
        <v>0</v>
      </c>
      <c r="AB1382" t="s">
        <v>82</v>
      </c>
      <c r="AC1382">
        <v>1080</v>
      </c>
      <c r="AD1382" t="s">
        <v>2405</v>
      </c>
      <c r="AE1382">
        <v>46</v>
      </c>
      <c r="AF1382">
        <v>5</v>
      </c>
      <c r="AG1382" t="s">
        <v>2414</v>
      </c>
      <c r="AH1382">
        <v>2</v>
      </c>
      <c r="AI1382" t="s">
        <v>97</v>
      </c>
      <c r="AJ1382">
        <v>1</v>
      </c>
      <c r="AK1382" t="s">
        <v>87</v>
      </c>
      <c r="AL1382">
        <v>1</v>
      </c>
      <c r="AM1382" s="1">
        <v>100</v>
      </c>
      <c r="AN1382" s="1">
        <v>100</v>
      </c>
      <c r="AO1382" s="1">
        <v>100</v>
      </c>
      <c r="AP1382" s="1">
        <v>100</v>
      </c>
      <c r="AQ1382" s="1">
        <v>97.4</v>
      </c>
      <c r="AR1382" s="1">
        <v>97.4</v>
      </c>
      <c r="AS1382" s="1">
        <v>100</v>
      </c>
      <c r="AT1382" s="1">
        <v>68.3</v>
      </c>
      <c r="AU1382" s="1">
        <v>68.3</v>
      </c>
      <c r="AV1382" s="1">
        <v>100</v>
      </c>
      <c r="AW1382" s="1">
        <v>0</v>
      </c>
      <c r="AX1382" s="1">
        <v>0</v>
      </c>
      <c r="AY1382" s="1">
        <v>100</v>
      </c>
      <c r="AZ1382" s="1">
        <v>0</v>
      </c>
      <c r="BA1382" s="1">
        <v>0</v>
      </c>
      <c r="BB1382" s="1" t="s">
        <v>98</v>
      </c>
      <c r="BC1382" s="1" t="s">
        <v>98</v>
      </c>
      <c r="BD1382" s="1" t="s">
        <v>98</v>
      </c>
      <c r="BE1382" s="1">
        <v>534146507</v>
      </c>
      <c r="BF1382" s="1">
        <v>534146208</v>
      </c>
      <c r="BG1382" s="1">
        <v>100</v>
      </c>
      <c r="BH1382" s="1">
        <v>988400000</v>
      </c>
      <c r="BI1382" s="1">
        <v>988400000</v>
      </c>
      <c r="BJ1382" s="1">
        <v>100</v>
      </c>
      <c r="BK1382" s="1">
        <v>1044233333</v>
      </c>
      <c r="BL1382" s="1">
        <v>997593333</v>
      </c>
      <c r="BM1382" s="1">
        <v>95.53</v>
      </c>
      <c r="BN1382" s="1">
        <v>883061000</v>
      </c>
      <c r="BO1382" s="1">
        <v>0</v>
      </c>
      <c r="BP1382" s="1">
        <v>0</v>
      </c>
      <c r="BQ1382" s="1">
        <v>613456801</v>
      </c>
      <c r="BR1382" s="1">
        <v>0</v>
      </c>
      <c r="BS1382" s="1">
        <v>0</v>
      </c>
      <c r="BT1382" s="1">
        <v>4063297641</v>
      </c>
      <c r="BU1382" s="1">
        <v>2520139541</v>
      </c>
      <c r="BV1382" s="1">
        <v>62.02</v>
      </c>
      <c r="BW1382" t="s">
        <v>2415</v>
      </c>
    </row>
    <row r="1383" spans="1:75" x14ac:dyDescent="0.25">
      <c r="A1383">
        <v>1193141582</v>
      </c>
      <c r="B1383">
        <v>5</v>
      </c>
      <c r="C1383" t="s">
        <v>75</v>
      </c>
      <c r="D1383" t="s">
        <v>76</v>
      </c>
      <c r="E1383">
        <v>2018</v>
      </c>
      <c r="F1383" t="s">
        <v>77</v>
      </c>
      <c r="G1383" t="s">
        <v>78</v>
      </c>
      <c r="H1383">
        <v>2</v>
      </c>
      <c r="I1383" t="s">
        <v>79</v>
      </c>
      <c r="J1383">
        <v>220</v>
      </c>
      <c r="K1383" t="s">
        <v>2404</v>
      </c>
      <c r="L1383" t="s">
        <v>3064</v>
      </c>
      <c r="M1383">
        <v>98</v>
      </c>
      <c r="N1383" t="s">
        <v>3082</v>
      </c>
      <c r="O1383">
        <v>7</v>
      </c>
      <c r="P1383" t="s">
        <v>81</v>
      </c>
      <c r="Q1383">
        <v>42</v>
      </c>
      <c r="R1383" t="s">
        <v>82</v>
      </c>
      <c r="S1383">
        <v>0</v>
      </c>
      <c r="T1383" t="s">
        <v>83</v>
      </c>
      <c r="U1383">
        <v>0</v>
      </c>
      <c r="V1383" t="s">
        <v>83</v>
      </c>
      <c r="W1383">
        <v>0</v>
      </c>
      <c r="X1383" t="s">
        <v>83</v>
      </c>
      <c r="Y1383">
        <v>0</v>
      </c>
      <c r="Z1383" t="s">
        <v>83</v>
      </c>
      <c r="AA1383">
        <v>0</v>
      </c>
      <c r="AB1383" t="s">
        <v>82</v>
      </c>
      <c r="AC1383">
        <v>1080</v>
      </c>
      <c r="AD1383" t="s">
        <v>2405</v>
      </c>
      <c r="AE1383">
        <v>46</v>
      </c>
      <c r="AF1383">
        <v>6</v>
      </c>
      <c r="AG1383" t="s">
        <v>2416</v>
      </c>
      <c r="AH1383">
        <v>2</v>
      </c>
      <c r="AI1383" t="s">
        <v>97</v>
      </c>
      <c r="AJ1383">
        <v>1</v>
      </c>
      <c r="AK1383" t="s">
        <v>87</v>
      </c>
      <c r="AL1383">
        <v>1</v>
      </c>
      <c r="AM1383" s="1">
        <v>100</v>
      </c>
      <c r="AN1383" s="1">
        <v>100</v>
      </c>
      <c r="AO1383" s="1">
        <v>100</v>
      </c>
      <c r="AP1383" s="1">
        <v>100</v>
      </c>
      <c r="AQ1383" s="1">
        <v>99.9</v>
      </c>
      <c r="AR1383" s="1">
        <v>99.9</v>
      </c>
      <c r="AS1383" s="1">
        <v>100</v>
      </c>
      <c r="AT1383" s="1">
        <v>75.5</v>
      </c>
      <c r="AU1383" s="1">
        <v>75.5</v>
      </c>
      <c r="AV1383" s="1">
        <v>100</v>
      </c>
      <c r="AW1383" s="1">
        <v>0</v>
      </c>
      <c r="AX1383" s="1">
        <v>0</v>
      </c>
      <c r="AY1383" s="1">
        <v>100</v>
      </c>
      <c r="AZ1383" s="1">
        <v>0</v>
      </c>
      <c r="BA1383" s="1">
        <v>0</v>
      </c>
      <c r="BB1383" s="1" t="s">
        <v>98</v>
      </c>
      <c r="BC1383" s="1" t="s">
        <v>98</v>
      </c>
      <c r="BD1383" s="1" t="s">
        <v>98</v>
      </c>
      <c r="BE1383" s="1">
        <v>1646800054</v>
      </c>
      <c r="BF1383" s="1">
        <v>1646800054</v>
      </c>
      <c r="BG1383" s="1">
        <v>100</v>
      </c>
      <c r="BH1383" s="1">
        <v>568810504</v>
      </c>
      <c r="BI1383" s="1">
        <v>568710005</v>
      </c>
      <c r="BJ1383" s="1">
        <v>99.98</v>
      </c>
      <c r="BK1383" s="1">
        <v>614981713</v>
      </c>
      <c r="BL1383" s="1">
        <v>227620217</v>
      </c>
      <c r="BM1383" s="1">
        <v>37.01</v>
      </c>
      <c r="BN1383" s="1">
        <v>1174792000</v>
      </c>
      <c r="BO1383" s="1">
        <v>0</v>
      </c>
      <c r="BP1383" s="1">
        <v>0</v>
      </c>
      <c r="BQ1383" s="1">
        <v>1812891155</v>
      </c>
      <c r="BR1383" s="1">
        <v>0</v>
      </c>
      <c r="BS1383" s="1">
        <v>0</v>
      </c>
      <c r="BT1383" s="1">
        <v>5818275426</v>
      </c>
      <c r="BU1383" s="1">
        <v>2443130276</v>
      </c>
      <c r="BV1383" s="1">
        <v>41.99</v>
      </c>
      <c r="BW1383" t="s">
        <v>2417</v>
      </c>
    </row>
    <row r="1384" spans="1:75" x14ac:dyDescent="0.25">
      <c r="A1384">
        <v>1193141582</v>
      </c>
      <c r="B1384">
        <v>5</v>
      </c>
      <c r="C1384" t="s">
        <v>75</v>
      </c>
      <c r="D1384" t="s">
        <v>76</v>
      </c>
      <c r="E1384">
        <v>2018</v>
      </c>
      <c r="F1384" t="s">
        <v>77</v>
      </c>
      <c r="G1384" t="s">
        <v>78</v>
      </c>
      <c r="H1384">
        <v>2</v>
      </c>
      <c r="I1384" t="s">
        <v>79</v>
      </c>
      <c r="J1384">
        <v>220</v>
      </c>
      <c r="K1384" t="s">
        <v>2404</v>
      </c>
      <c r="L1384" t="s">
        <v>3064</v>
      </c>
      <c r="M1384">
        <v>98</v>
      </c>
      <c r="N1384" t="s">
        <v>3082</v>
      </c>
      <c r="O1384">
        <v>7</v>
      </c>
      <c r="P1384" t="s">
        <v>81</v>
      </c>
      <c r="Q1384">
        <v>44</v>
      </c>
      <c r="R1384" t="s">
        <v>287</v>
      </c>
      <c r="S1384">
        <v>0</v>
      </c>
      <c r="T1384" t="s">
        <v>83</v>
      </c>
      <c r="U1384">
        <v>0</v>
      </c>
      <c r="V1384" t="s">
        <v>83</v>
      </c>
      <c r="W1384">
        <v>0</v>
      </c>
      <c r="X1384" t="s">
        <v>83</v>
      </c>
      <c r="Y1384">
        <v>0</v>
      </c>
      <c r="Z1384" t="s">
        <v>83</v>
      </c>
      <c r="AA1384">
        <v>0</v>
      </c>
      <c r="AB1384" t="s">
        <v>287</v>
      </c>
      <c r="AC1384">
        <v>1193</v>
      </c>
      <c r="AD1384" t="s">
        <v>2418</v>
      </c>
      <c r="AE1384">
        <v>19</v>
      </c>
      <c r="AF1384">
        <v>1</v>
      </c>
      <c r="AG1384" t="s">
        <v>2419</v>
      </c>
      <c r="AH1384">
        <v>3</v>
      </c>
      <c r="AI1384" t="s">
        <v>133</v>
      </c>
      <c r="AJ1384">
        <v>1</v>
      </c>
      <c r="AK1384" t="s">
        <v>87</v>
      </c>
      <c r="AL1384">
        <v>1</v>
      </c>
      <c r="AM1384" s="1">
        <v>5</v>
      </c>
      <c r="AN1384" s="1">
        <v>5</v>
      </c>
      <c r="AO1384" s="1">
        <v>100</v>
      </c>
      <c r="AP1384" s="1">
        <v>35</v>
      </c>
      <c r="AQ1384" s="1">
        <v>35</v>
      </c>
      <c r="AR1384" s="1">
        <v>100</v>
      </c>
      <c r="AS1384" s="1">
        <v>70</v>
      </c>
      <c r="AT1384" s="1">
        <v>49.6</v>
      </c>
      <c r="AU1384" s="1">
        <v>70.86</v>
      </c>
      <c r="AV1384" s="1">
        <v>90</v>
      </c>
      <c r="AW1384" s="1">
        <v>0</v>
      </c>
      <c r="AX1384" s="1">
        <v>0</v>
      </c>
      <c r="AY1384" s="1">
        <v>100</v>
      </c>
      <c r="AZ1384" s="1">
        <v>0</v>
      </c>
      <c r="BA1384" s="1">
        <v>0</v>
      </c>
      <c r="BB1384" s="1" t="s">
        <v>98</v>
      </c>
      <c r="BC1384" s="1" t="s">
        <v>98</v>
      </c>
      <c r="BD1384" s="1" t="s">
        <v>98</v>
      </c>
      <c r="BE1384" s="1">
        <v>320041999</v>
      </c>
      <c r="BF1384" s="1">
        <v>320041999</v>
      </c>
      <c r="BG1384" s="1">
        <v>100</v>
      </c>
      <c r="BH1384" s="1">
        <v>380099258</v>
      </c>
      <c r="BI1384" s="1">
        <v>380099255</v>
      </c>
      <c r="BJ1384" s="1">
        <v>100</v>
      </c>
      <c r="BK1384" s="1">
        <v>382826114</v>
      </c>
      <c r="BL1384" s="1">
        <v>0</v>
      </c>
      <c r="BM1384" s="1">
        <v>0</v>
      </c>
      <c r="BN1384" s="1">
        <v>20405000</v>
      </c>
      <c r="BO1384" s="1">
        <v>0</v>
      </c>
      <c r="BP1384" s="1">
        <v>0</v>
      </c>
      <c r="BQ1384" s="1">
        <v>117310467</v>
      </c>
      <c r="BR1384" s="1">
        <v>0</v>
      </c>
      <c r="BS1384" s="1">
        <v>0</v>
      </c>
      <c r="BT1384" s="1">
        <v>1220682838</v>
      </c>
      <c r="BU1384" s="1">
        <v>700141254</v>
      </c>
      <c r="BV1384" s="1">
        <v>57.36</v>
      </c>
      <c r="BW1384" t="s">
        <v>2420</v>
      </c>
    </row>
    <row r="1385" spans="1:75" x14ac:dyDescent="0.25">
      <c r="A1385">
        <v>1193141582</v>
      </c>
      <c r="B1385">
        <v>5</v>
      </c>
      <c r="C1385" t="s">
        <v>75</v>
      </c>
      <c r="D1385" t="s">
        <v>76</v>
      </c>
      <c r="E1385">
        <v>2018</v>
      </c>
      <c r="F1385" t="s">
        <v>77</v>
      </c>
      <c r="G1385" t="s">
        <v>78</v>
      </c>
      <c r="H1385">
        <v>2</v>
      </c>
      <c r="I1385" t="s">
        <v>79</v>
      </c>
      <c r="J1385">
        <v>220</v>
      </c>
      <c r="K1385" t="s">
        <v>2404</v>
      </c>
      <c r="L1385" t="s">
        <v>3064</v>
      </c>
      <c r="M1385">
        <v>98</v>
      </c>
      <c r="N1385" t="s">
        <v>3082</v>
      </c>
      <c r="O1385">
        <v>7</v>
      </c>
      <c r="P1385" t="s">
        <v>81</v>
      </c>
      <c r="Q1385">
        <v>44</v>
      </c>
      <c r="R1385" t="s">
        <v>287</v>
      </c>
      <c r="S1385">
        <v>0</v>
      </c>
      <c r="T1385" t="s">
        <v>83</v>
      </c>
      <c r="U1385">
        <v>0</v>
      </c>
      <c r="V1385" t="s">
        <v>83</v>
      </c>
      <c r="W1385">
        <v>0</v>
      </c>
      <c r="X1385" t="s">
        <v>83</v>
      </c>
      <c r="Y1385">
        <v>0</v>
      </c>
      <c r="Z1385" t="s">
        <v>83</v>
      </c>
      <c r="AA1385">
        <v>0</v>
      </c>
      <c r="AB1385" t="s">
        <v>287</v>
      </c>
      <c r="AC1385">
        <v>1193</v>
      </c>
      <c r="AD1385" t="s">
        <v>2418</v>
      </c>
      <c r="AE1385">
        <v>19</v>
      </c>
      <c r="AF1385">
        <v>2</v>
      </c>
      <c r="AG1385" t="s">
        <v>2421</v>
      </c>
      <c r="AH1385">
        <v>3</v>
      </c>
      <c r="AI1385" t="s">
        <v>133</v>
      </c>
      <c r="AJ1385">
        <v>1</v>
      </c>
      <c r="AK1385" t="s">
        <v>87</v>
      </c>
      <c r="AL1385">
        <v>1</v>
      </c>
      <c r="AM1385" s="1">
        <v>15</v>
      </c>
      <c r="AN1385" s="1">
        <v>15</v>
      </c>
      <c r="AO1385" s="1">
        <v>100</v>
      </c>
      <c r="AP1385" s="1">
        <v>35</v>
      </c>
      <c r="AQ1385" s="1">
        <v>35</v>
      </c>
      <c r="AR1385" s="1">
        <v>100</v>
      </c>
      <c r="AS1385" s="1">
        <v>70</v>
      </c>
      <c r="AT1385" s="1">
        <v>64.099999999999994</v>
      </c>
      <c r="AU1385" s="1">
        <v>91.57</v>
      </c>
      <c r="AV1385" s="1">
        <v>90</v>
      </c>
      <c r="AW1385" s="1">
        <v>0</v>
      </c>
      <c r="AX1385" s="1">
        <v>0</v>
      </c>
      <c r="AY1385" s="1">
        <v>100</v>
      </c>
      <c r="AZ1385" s="1">
        <v>0</v>
      </c>
      <c r="BA1385" s="1">
        <v>0</v>
      </c>
      <c r="BB1385" s="1" t="s">
        <v>98</v>
      </c>
      <c r="BC1385" s="1" t="s">
        <v>98</v>
      </c>
      <c r="BD1385" s="1" t="s">
        <v>98</v>
      </c>
      <c r="BE1385" s="1">
        <v>49358001</v>
      </c>
      <c r="BF1385" s="1">
        <v>49358001</v>
      </c>
      <c r="BG1385" s="1">
        <v>100</v>
      </c>
      <c r="BH1385" s="1">
        <v>212067409</v>
      </c>
      <c r="BI1385" s="1">
        <v>211123698</v>
      </c>
      <c r="BJ1385" s="1">
        <v>99.55</v>
      </c>
      <c r="BK1385" s="1">
        <v>320287219</v>
      </c>
      <c r="BL1385" s="1">
        <v>236396977</v>
      </c>
      <c r="BM1385" s="1">
        <v>73.81</v>
      </c>
      <c r="BN1385" s="1">
        <v>490000000</v>
      </c>
      <c r="BO1385" s="1">
        <v>0</v>
      </c>
      <c r="BP1385" s="1">
        <v>0</v>
      </c>
      <c r="BQ1385" s="1">
        <v>62289533</v>
      </c>
      <c r="BR1385" s="1">
        <v>0</v>
      </c>
      <c r="BS1385" s="1">
        <v>0</v>
      </c>
      <c r="BT1385" s="1">
        <v>1134002162</v>
      </c>
      <c r="BU1385" s="1">
        <v>496878676</v>
      </c>
      <c r="BV1385" s="1">
        <v>43.82</v>
      </c>
      <c r="BW1385" t="s">
        <v>2422</v>
      </c>
    </row>
    <row r="1386" spans="1:75" x14ac:dyDescent="0.25">
      <c r="A1386">
        <v>1193141582</v>
      </c>
      <c r="B1386">
        <v>5</v>
      </c>
      <c r="C1386" t="s">
        <v>75</v>
      </c>
      <c r="D1386" t="s">
        <v>76</v>
      </c>
      <c r="E1386">
        <v>2018</v>
      </c>
      <c r="F1386" t="s">
        <v>77</v>
      </c>
      <c r="G1386" t="s">
        <v>78</v>
      </c>
      <c r="H1386">
        <v>2</v>
      </c>
      <c r="I1386" t="s">
        <v>79</v>
      </c>
      <c r="J1386">
        <v>220</v>
      </c>
      <c r="K1386" t="s">
        <v>2404</v>
      </c>
      <c r="L1386" t="s">
        <v>3064</v>
      </c>
      <c r="M1386">
        <v>98</v>
      </c>
      <c r="N1386" t="s">
        <v>3082</v>
      </c>
      <c r="O1386">
        <v>7</v>
      </c>
      <c r="P1386" t="s">
        <v>81</v>
      </c>
      <c r="Q1386">
        <v>44</v>
      </c>
      <c r="R1386" t="s">
        <v>287</v>
      </c>
      <c r="S1386">
        <v>0</v>
      </c>
      <c r="T1386" t="s">
        <v>83</v>
      </c>
      <c r="U1386">
        <v>0</v>
      </c>
      <c r="V1386" t="s">
        <v>83</v>
      </c>
      <c r="W1386">
        <v>0</v>
      </c>
      <c r="X1386" t="s">
        <v>83</v>
      </c>
      <c r="Y1386">
        <v>0</v>
      </c>
      <c r="Z1386" t="s">
        <v>83</v>
      </c>
      <c r="AA1386">
        <v>0</v>
      </c>
      <c r="AB1386" t="s">
        <v>287</v>
      </c>
      <c r="AC1386">
        <v>1193</v>
      </c>
      <c r="AD1386" t="s">
        <v>2418</v>
      </c>
      <c r="AE1386">
        <v>19</v>
      </c>
      <c r="AF1386">
        <v>3</v>
      </c>
      <c r="AG1386" t="s">
        <v>2423</v>
      </c>
      <c r="AH1386">
        <v>3</v>
      </c>
      <c r="AI1386" t="s">
        <v>133</v>
      </c>
      <c r="AJ1386">
        <v>1</v>
      </c>
      <c r="AK1386" t="s">
        <v>87</v>
      </c>
      <c r="AL1386">
        <v>1</v>
      </c>
      <c r="AM1386" s="1">
        <v>0</v>
      </c>
      <c r="AN1386" s="1">
        <v>0</v>
      </c>
      <c r="AO1386" s="1">
        <v>0</v>
      </c>
      <c r="AP1386" s="1">
        <v>5</v>
      </c>
      <c r="AQ1386" s="1">
        <v>5</v>
      </c>
      <c r="AR1386" s="1">
        <v>100</v>
      </c>
      <c r="AS1386" s="1">
        <v>45</v>
      </c>
      <c r="AT1386" s="1">
        <v>38</v>
      </c>
      <c r="AU1386" s="1">
        <v>84.44</v>
      </c>
      <c r="AV1386" s="1">
        <v>85</v>
      </c>
      <c r="AW1386" s="1">
        <v>0</v>
      </c>
      <c r="AX1386" s="1">
        <v>0</v>
      </c>
      <c r="AY1386" s="1">
        <v>100</v>
      </c>
      <c r="AZ1386" s="1">
        <v>0</v>
      </c>
      <c r="BA1386" s="1">
        <v>0</v>
      </c>
      <c r="BB1386" s="1" t="s">
        <v>98</v>
      </c>
      <c r="BC1386" s="1" t="s">
        <v>98</v>
      </c>
      <c r="BD1386" s="1" t="s">
        <v>98</v>
      </c>
      <c r="BE1386" s="1">
        <v>0</v>
      </c>
      <c r="BF1386" s="1">
        <v>0</v>
      </c>
      <c r="BG1386" s="1">
        <v>0</v>
      </c>
      <c r="BH1386" s="1">
        <v>68833333</v>
      </c>
      <c r="BI1386" s="1">
        <v>68833333</v>
      </c>
      <c r="BJ1386" s="1">
        <v>100</v>
      </c>
      <c r="BK1386" s="1">
        <v>225886667</v>
      </c>
      <c r="BL1386" s="1">
        <v>175066667</v>
      </c>
      <c r="BM1386" s="1">
        <v>77.5</v>
      </c>
      <c r="BN1386" s="1">
        <v>190000000</v>
      </c>
      <c r="BO1386" s="1">
        <v>0</v>
      </c>
      <c r="BP1386" s="1">
        <v>0</v>
      </c>
      <c r="BQ1386" s="1">
        <v>269400000</v>
      </c>
      <c r="BR1386" s="1">
        <v>0</v>
      </c>
      <c r="BS1386" s="1">
        <v>0</v>
      </c>
      <c r="BT1386" s="1">
        <v>754120000</v>
      </c>
      <c r="BU1386" s="1">
        <v>243900000</v>
      </c>
      <c r="BV1386" s="1">
        <v>32.340000000000003</v>
      </c>
      <c r="BW1386" t="s">
        <v>2424</v>
      </c>
    </row>
    <row r="1387" spans="1:75" x14ac:dyDescent="0.25">
      <c r="A1387">
        <v>1193141582</v>
      </c>
      <c r="B1387">
        <v>5</v>
      </c>
      <c r="C1387" t="s">
        <v>75</v>
      </c>
      <c r="D1387" t="s">
        <v>76</v>
      </c>
      <c r="E1387">
        <v>2018</v>
      </c>
      <c r="F1387" t="s">
        <v>77</v>
      </c>
      <c r="G1387" t="s">
        <v>78</v>
      </c>
      <c r="H1387">
        <v>2</v>
      </c>
      <c r="I1387" t="s">
        <v>79</v>
      </c>
      <c r="J1387">
        <v>220</v>
      </c>
      <c r="K1387" t="s">
        <v>2404</v>
      </c>
      <c r="L1387" t="s">
        <v>3064</v>
      </c>
      <c r="M1387">
        <v>98</v>
      </c>
      <c r="N1387" t="s">
        <v>3082</v>
      </c>
      <c r="O1387">
        <v>7</v>
      </c>
      <c r="P1387" t="s">
        <v>81</v>
      </c>
      <c r="Q1387">
        <v>45</v>
      </c>
      <c r="R1387" t="s">
        <v>297</v>
      </c>
      <c r="S1387">
        <v>0</v>
      </c>
      <c r="T1387" t="s">
        <v>83</v>
      </c>
      <c r="U1387">
        <v>0</v>
      </c>
      <c r="V1387" t="s">
        <v>83</v>
      </c>
      <c r="W1387">
        <v>0</v>
      </c>
      <c r="X1387" t="s">
        <v>83</v>
      </c>
      <c r="Y1387">
        <v>0</v>
      </c>
      <c r="Z1387" t="s">
        <v>83</v>
      </c>
      <c r="AA1387">
        <v>0</v>
      </c>
      <c r="AB1387" t="s">
        <v>297</v>
      </c>
      <c r="AC1387">
        <v>1013</v>
      </c>
      <c r="AD1387" t="s">
        <v>2425</v>
      </c>
      <c r="AE1387">
        <v>45</v>
      </c>
      <c r="AF1387">
        <v>1</v>
      </c>
      <c r="AG1387" t="s">
        <v>2426</v>
      </c>
      <c r="AH1387">
        <v>1</v>
      </c>
      <c r="AI1387" t="s">
        <v>86</v>
      </c>
      <c r="AJ1387">
        <v>1</v>
      </c>
      <c r="AK1387" t="s">
        <v>87</v>
      </c>
      <c r="AL1387">
        <v>1</v>
      </c>
      <c r="AM1387" s="1">
        <v>2</v>
      </c>
      <c r="AN1387" s="1">
        <v>3</v>
      </c>
      <c r="AO1387" s="1">
        <v>150</v>
      </c>
      <c r="AP1387" s="1">
        <v>20</v>
      </c>
      <c r="AQ1387" s="1">
        <v>41</v>
      </c>
      <c r="AR1387" s="1">
        <v>205</v>
      </c>
      <c r="AS1387" s="1">
        <v>20</v>
      </c>
      <c r="AT1387" s="1">
        <v>0</v>
      </c>
      <c r="AU1387" s="1">
        <v>0</v>
      </c>
      <c r="AV1387" s="1">
        <v>20</v>
      </c>
      <c r="AW1387" s="1">
        <v>0</v>
      </c>
      <c r="AX1387" s="1">
        <v>0</v>
      </c>
      <c r="AY1387" s="1">
        <v>5</v>
      </c>
      <c r="AZ1387" s="1">
        <v>0</v>
      </c>
      <c r="BA1387" s="1">
        <v>0</v>
      </c>
      <c r="BB1387" s="1">
        <v>89</v>
      </c>
      <c r="BC1387" s="1">
        <v>44</v>
      </c>
      <c r="BD1387" s="1">
        <v>49.44</v>
      </c>
      <c r="BE1387" s="1">
        <v>60777297</v>
      </c>
      <c r="BF1387" s="1">
        <v>60777297</v>
      </c>
      <c r="BG1387" s="1">
        <v>100</v>
      </c>
      <c r="BH1387" s="1">
        <v>112773333</v>
      </c>
      <c r="BI1387" s="1">
        <v>112773333</v>
      </c>
      <c r="BJ1387" s="1">
        <v>100</v>
      </c>
      <c r="BK1387" s="1">
        <v>83220000</v>
      </c>
      <c r="BL1387" s="1">
        <v>83220000</v>
      </c>
      <c r="BM1387" s="1">
        <v>100</v>
      </c>
      <c r="BN1387" s="1">
        <v>60500000</v>
      </c>
      <c r="BO1387" s="1">
        <v>0</v>
      </c>
      <c r="BP1387" s="1">
        <v>0</v>
      </c>
      <c r="BQ1387" s="1">
        <v>75384348</v>
      </c>
      <c r="BR1387" s="1">
        <v>0</v>
      </c>
      <c r="BS1387" s="1">
        <v>0</v>
      </c>
      <c r="BT1387" s="1">
        <v>392654978</v>
      </c>
      <c r="BU1387" s="1">
        <v>256770630</v>
      </c>
      <c r="BV1387" s="1">
        <v>65.39</v>
      </c>
      <c r="BW1387" t="s">
        <v>2427</v>
      </c>
    </row>
    <row r="1388" spans="1:75" x14ac:dyDescent="0.25">
      <c r="A1388">
        <v>1193141582</v>
      </c>
      <c r="B1388">
        <v>5</v>
      </c>
      <c r="C1388" t="s">
        <v>75</v>
      </c>
      <c r="D1388" t="s">
        <v>76</v>
      </c>
      <c r="E1388">
        <v>2018</v>
      </c>
      <c r="F1388" t="s">
        <v>77</v>
      </c>
      <c r="G1388" t="s">
        <v>78</v>
      </c>
      <c r="H1388">
        <v>2</v>
      </c>
      <c r="I1388" t="s">
        <v>79</v>
      </c>
      <c r="J1388">
        <v>220</v>
      </c>
      <c r="K1388" t="s">
        <v>2404</v>
      </c>
      <c r="L1388" t="s">
        <v>3064</v>
      </c>
      <c r="M1388">
        <v>98</v>
      </c>
      <c r="N1388" t="s">
        <v>3082</v>
      </c>
      <c r="O1388">
        <v>7</v>
      </c>
      <c r="P1388" t="s">
        <v>81</v>
      </c>
      <c r="Q1388">
        <v>45</v>
      </c>
      <c r="R1388" t="s">
        <v>297</v>
      </c>
      <c r="S1388">
        <v>0</v>
      </c>
      <c r="T1388" t="s">
        <v>83</v>
      </c>
      <c r="U1388">
        <v>0</v>
      </c>
      <c r="V1388" t="s">
        <v>83</v>
      </c>
      <c r="W1388">
        <v>0</v>
      </c>
      <c r="X1388" t="s">
        <v>83</v>
      </c>
      <c r="Y1388">
        <v>0</v>
      </c>
      <c r="Z1388" t="s">
        <v>83</v>
      </c>
      <c r="AA1388">
        <v>0</v>
      </c>
      <c r="AB1388" t="s">
        <v>297</v>
      </c>
      <c r="AC1388">
        <v>1013</v>
      </c>
      <c r="AD1388" t="s">
        <v>2425</v>
      </c>
      <c r="AE1388">
        <v>45</v>
      </c>
      <c r="AF1388">
        <v>2</v>
      </c>
      <c r="AG1388" t="s">
        <v>2428</v>
      </c>
      <c r="AH1388">
        <v>1</v>
      </c>
      <c r="AI1388" t="s">
        <v>86</v>
      </c>
      <c r="AJ1388">
        <v>1</v>
      </c>
      <c r="AK1388" t="s">
        <v>87</v>
      </c>
      <c r="AL1388">
        <v>1</v>
      </c>
      <c r="AM1388" s="1">
        <v>1650</v>
      </c>
      <c r="AN1388" s="1">
        <v>1585</v>
      </c>
      <c r="AO1388" s="1">
        <v>96.06</v>
      </c>
      <c r="AP1388" s="1">
        <v>4500</v>
      </c>
      <c r="AQ1388" s="1">
        <v>6692</v>
      </c>
      <c r="AR1388" s="1">
        <v>148.71</v>
      </c>
      <c r="AS1388" s="1">
        <v>7020</v>
      </c>
      <c r="AT1388" s="1">
        <v>9046</v>
      </c>
      <c r="AU1388" s="1">
        <v>128.86000000000001</v>
      </c>
      <c r="AV1388" s="1">
        <v>6000</v>
      </c>
      <c r="AW1388" s="1">
        <v>0</v>
      </c>
      <c r="AX1388" s="1">
        <v>0</v>
      </c>
      <c r="AY1388" s="1">
        <v>2288</v>
      </c>
      <c r="AZ1388" s="1">
        <v>0</v>
      </c>
      <c r="BA1388" s="1">
        <v>0</v>
      </c>
      <c r="BB1388" s="1">
        <v>23585</v>
      </c>
      <c r="BC1388" s="1">
        <v>17323</v>
      </c>
      <c r="BD1388" s="1">
        <v>73.45</v>
      </c>
      <c r="BE1388" s="1">
        <v>1212094399</v>
      </c>
      <c r="BF1388" s="1">
        <v>1211094399</v>
      </c>
      <c r="BG1388" s="1">
        <v>99.92</v>
      </c>
      <c r="BH1388" s="1">
        <v>1746846667</v>
      </c>
      <c r="BI1388" s="1">
        <v>1746803334</v>
      </c>
      <c r="BJ1388" s="1">
        <v>100</v>
      </c>
      <c r="BK1388" s="1">
        <v>2732511867</v>
      </c>
      <c r="BL1388" s="1">
        <v>2694260113</v>
      </c>
      <c r="BM1388" s="1">
        <v>98.6</v>
      </c>
      <c r="BN1388" s="1">
        <v>2451500000</v>
      </c>
      <c r="BO1388" s="1">
        <v>0</v>
      </c>
      <c r="BP1388" s="1">
        <v>0</v>
      </c>
      <c r="BQ1388" s="1">
        <v>1798923609</v>
      </c>
      <c r="BR1388" s="1">
        <v>0</v>
      </c>
      <c r="BS1388" s="1">
        <v>0</v>
      </c>
      <c r="BT1388" s="1">
        <v>9941876542</v>
      </c>
      <c r="BU1388" s="1">
        <v>5652157846</v>
      </c>
      <c r="BV1388" s="1">
        <v>56.85</v>
      </c>
      <c r="BW1388" t="s">
        <v>2429</v>
      </c>
    </row>
    <row r="1389" spans="1:75" x14ac:dyDescent="0.25">
      <c r="A1389">
        <v>1193141582</v>
      </c>
      <c r="B1389">
        <v>5</v>
      </c>
      <c r="C1389" t="s">
        <v>75</v>
      </c>
      <c r="D1389" t="s">
        <v>76</v>
      </c>
      <c r="E1389">
        <v>2018</v>
      </c>
      <c r="F1389" t="s">
        <v>77</v>
      </c>
      <c r="G1389" t="s">
        <v>78</v>
      </c>
      <c r="H1389">
        <v>2</v>
      </c>
      <c r="I1389" t="s">
        <v>79</v>
      </c>
      <c r="J1389">
        <v>220</v>
      </c>
      <c r="K1389" t="s">
        <v>2404</v>
      </c>
      <c r="L1389" t="s">
        <v>3064</v>
      </c>
      <c r="M1389">
        <v>98</v>
      </c>
      <c r="N1389" t="s">
        <v>3082</v>
      </c>
      <c r="O1389">
        <v>7</v>
      </c>
      <c r="P1389" t="s">
        <v>81</v>
      </c>
      <c r="Q1389">
        <v>45</v>
      </c>
      <c r="R1389" t="s">
        <v>297</v>
      </c>
      <c r="S1389">
        <v>0</v>
      </c>
      <c r="T1389" t="s">
        <v>83</v>
      </c>
      <c r="U1389">
        <v>0</v>
      </c>
      <c r="V1389" t="s">
        <v>83</v>
      </c>
      <c r="W1389">
        <v>0</v>
      </c>
      <c r="X1389" t="s">
        <v>83</v>
      </c>
      <c r="Y1389">
        <v>0</v>
      </c>
      <c r="Z1389" t="s">
        <v>83</v>
      </c>
      <c r="AA1389">
        <v>0</v>
      </c>
      <c r="AB1389" t="s">
        <v>297</v>
      </c>
      <c r="AC1389">
        <v>1013</v>
      </c>
      <c r="AD1389" t="s">
        <v>2425</v>
      </c>
      <c r="AE1389">
        <v>45</v>
      </c>
      <c r="AF1389">
        <v>3</v>
      </c>
      <c r="AG1389" t="s">
        <v>2430</v>
      </c>
      <c r="AH1389">
        <v>1</v>
      </c>
      <c r="AI1389" t="s">
        <v>86</v>
      </c>
      <c r="AJ1389">
        <v>1</v>
      </c>
      <c r="AK1389" t="s">
        <v>87</v>
      </c>
      <c r="AL1389">
        <v>1</v>
      </c>
      <c r="AM1389" s="1">
        <v>1</v>
      </c>
      <c r="AN1389" s="1">
        <v>1</v>
      </c>
      <c r="AO1389" s="1">
        <v>100</v>
      </c>
      <c r="AP1389" s="1">
        <v>1</v>
      </c>
      <c r="AQ1389" s="1">
        <v>1</v>
      </c>
      <c r="AR1389" s="1">
        <v>100</v>
      </c>
      <c r="AS1389" s="1">
        <v>1</v>
      </c>
      <c r="AT1389" s="1">
        <v>0</v>
      </c>
      <c r="AU1389" s="1">
        <v>0</v>
      </c>
      <c r="AV1389" s="1">
        <v>1</v>
      </c>
      <c r="AW1389" s="1">
        <v>0</v>
      </c>
      <c r="AX1389" s="1">
        <v>0</v>
      </c>
      <c r="AY1389" s="1">
        <v>1</v>
      </c>
      <c r="AZ1389" s="1">
        <v>0</v>
      </c>
      <c r="BA1389" s="1">
        <v>0</v>
      </c>
      <c r="BB1389" s="1">
        <v>5</v>
      </c>
      <c r="BC1389" s="1">
        <v>2</v>
      </c>
      <c r="BD1389" s="1">
        <v>40</v>
      </c>
      <c r="BE1389" s="1">
        <v>10000000</v>
      </c>
      <c r="BF1389" s="1">
        <v>10000000</v>
      </c>
      <c r="BG1389" s="1">
        <v>100</v>
      </c>
      <c r="BH1389" s="1">
        <v>10000000</v>
      </c>
      <c r="BI1389" s="1">
        <v>10000000</v>
      </c>
      <c r="BJ1389" s="1">
        <v>100</v>
      </c>
      <c r="BK1389" s="1">
        <v>35266667</v>
      </c>
      <c r="BL1389" s="1">
        <v>35266667</v>
      </c>
      <c r="BM1389" s="1">
        <v>100</v>
      </c>
      <c r="BN1389" s="1">
        <v>35000000</v>
      </c>
      <c r="BO1389" s="1">
        <v>0</v>
      </c>
      <c r="BP1389" s="1">
        <v>0</v>
      </c>
      <c r="BQ1389" s="1">
        <v>14477326</v>
      </c>
      <c r="BR1389" s="1">
        <v>0</v>
      </c>
      <c r="BS1389" s="1">
        <v>0</v>
      </c>
      <c r="BT1389" s="1">
        <v>104743993</v>
      </c>
      <c r="BU1389" s="1">
        <v>55266667</v>
      </c>
      <c r="BV1389" s="1">
        <v>52.76</v>
      </c>
      <c r="BW1389" t="s">
        <v>2431</v>
      </c>
    </row>
    <row r="1390" spans="1:75" x14ac:dyDescent="0.25">
      <c r="A1390">
        <v>1193141582</v>
      </c>
      <c r="B1390">
        <v>5</v>
      </c>
      <c r="C1390" t="s">
        <v>75</v>
      </c>
      <c r="D1390" t="s">
        <v>76</v>
      </c>
      <c r="E1390">
        <v>2018</v>
      </c>
      <c r="F1390" t="s">
        <v>77</v>
      </c>
      <c r="G1390" t="s">
        <v>78</v>
      </c>
      <c r="H1390">
        <v>2</v>
      </c>
      <c r="I1390" t="s">
        <v>79</v>
      </c>
      <c r="J1390">
        <v>220</v>
      </c>
      <c r="K1390" t="s">
        <v>2404</v>
      </c>
      <c r="L1390" t="s">
        <v>3064</v>
      </c>
      <c r="M1390">
        <v>98</v>
      </c>
      <c r="N1390" t="s">
        <v>3082</v>
      </c>
      <c r="O1390">
        <v>7</v>
      </c>
      <c r="P1390" t="s">
        <v>81</v>
      </c>
      <c r="Q1390">
        <v>45</v>
      </c>
      <c r="R1390" t="s">
        <v>297</v>
      </c>
      <c r="S1390">
        <v>0</v>
      </c>
      <c r="T1390" t="s">
        <v>83</v>
      </c>
      <c r="U1390">
        <v>0</v>
      </c>
      <c r="V1390" t="s">
        <v>83</v>
      </c>
      <c r="W1390">
        <v>0</v>
      </c>
      <c r="X1390" t="s">
        <v>83</v>
      </c>
      <c r="Y1390">
        <v>0</v>
      </c>
      <c r="Z1390" t="s">
        <v>83</v>
      </c>
      <c r="AA1390">
        <v>0</v>
      </c>
      <c r="AB1390" t="s">
        <v>297</v>
      </c>
      <c r="AC1390">
        <v>1013</v>
      </c>
      <c r="AD1390" t="s">
        <v>2425</v>
      </c>
      <c r="AE1390">
        <v>45</v>
      </c>
      <c r="AF1390">
        <v>4</v>
      </c>
      <c r="AG1390" t="s">
        <v>2432</v>
      </c>
      <c r="AH1390">
        <v>1</v>
      </c>
      <c r="AI1390" t="s">
        <v>86</v>
      </c>
      <c r="AJ1390">
        <v>1</v>
      </c>
      <c r="AK1390" t="s">
        <v>87</v>
      </c>
      <c r="AL1390">
        <v>1</v>
      </c>
      <c r="AM1390" s="1">
        <v>19</v>
      </c>
      <c r="AN1390" s="1">
        <v>19</v>
      </c>
      <c r="AO1390" s="1">
        <v>100</v>
      </c>
      <c r="AP1390" s="1">
        <v>20</v>
      </c>
      <c r="AQ1390" s="1">
        <v>26</v>
      </c>
      <c r="AR1390" s="1">
        <v>130</v>
      </c>
      <c r="AS1390" s="1">
        <v>20</v>
      </c>
      <c r="AT1390" s="1">
        <v>0</v>
      </c>
      <c r="AU1390" s="1">
        <v>0</v>
      </c>
      <c r="AV1390" s="1">
        <v>20</v>
      </c>
      <c r="AW1390" s="1">
        <v>0</v>
      </c>
      <c r="AX1390" s="1">
        <v>0</v>
      </c>
      <c r="AY1390" s="1">
        <v>5</v>
      </c>
      <c r="AZ1390" s="1">
        <v>0</v>
      </c>
      <c r="BA1390" s="1">
        <v>0</v>
      </c>
      <c r="BB1390" s="1">
        <v>90</v>
      </c>
      <c r="BC1390" s="1">
        <v>45</v>
      </c>
      <c r="BD1390" s="1">
        <v>50</v>
      </c>
      <c r="BE1390" s="1">
        <v>243651304</v>
      </c>
      <c r="BF1390" s="1">
        <v>243651304</v>
      </c>
      <c r="BG1390" s="1">
        <v>100</v>
      </c>
      <c r="BH1390" s="1">
        <v>193600000</v>
      </c>
      <c r="BI1390" s="1">
        <v>193600000</v>
      </c>
      <c r="BJ1390" s="1">
        <v>100</v>
      </c>
      <c r="BK1390" s="1">
        <v>150000000</v>
      </c>
      <c r="BL1390" s="1">
        <v>150000000</v>
      </c>
      <c r="BM1390" s="1">
        <v>100</v>
      </c>
      <c r="BN1390" s="1">
        <v>150000000</v>
      </c>
      <c r="BO1390" s="1">
        <v>0</v>
      </c>
      <c r="BP1390" s="1">
        <v>0</v>
      </c>
      <c r="BQ1390" s="1">
        <v>321214175</v>
      </c>
      <c r="BR1390" s="1">
        <v>0</v>
      </c>
      <c r="BS1390" s="1">
        <v>0</v>
      </c>
      <c r="BT1390" s="1">
        <v>1058465479</v>
      </c>
      <c r="BU1390" s="1">
        <v>587251304</v>
      </c>
      <c r="BV1390" s="1">
        <v>55.48</v>
      </c>
      <c r="BW1390" t="s">
        <v>2433</v>
      </c>
    </row>
    <row r="1391" spans="1:75" x14ac:dyDescent="0.25">
      <c r="A1391">
        <v>1193141582</v>
      </c>
      <c r="B1391">
        <v>5</v>
      </c>
      <c r="C1391" t="s">
        <v>75</v>
      </c>
      <c r="D1391" t="s">
        <v>76</v>
      </c>
      <c r="E1391">
        <v>2018</v>
      </c>
      <c r="F1391" t="s">
        <v>77</v>
      </c>
      <c r="G1391" t="s">
        <v>78</v>
      </c>
      <c r="H1391">
        <v>2</v>
      </c>
      <c r="I1391" t="s">
        <v>79</v>
      </c>
      <c r="J1391">
        <v>220</v>
      </c>
      <c r="K1391" t="s">
        <v>2404</v>
      </c>
      <c r="L1391" t="s">
        <v>3064</v>
      </c>
      <c r="M1391">
        <v>98</v>
      </c>
      <c r="N1391" t="s">
        <v>3082</v>
      </c>
      <c r="O1391">
        <v>7</v>
      </c>
      <c r="P1391" t="s">
        <v>81</v>
      </c>
      <c r="Q1391">
        <v>45</v>
      </c>
      <c r="R1391" t="s">
        <v>297</v>
      </c>
      <c r="S1391">
        <v>0</v>
      </c>
      <c r="T1391" t="s">
        <v>83</v>
      </c>
      <c r="U1391">
        <v>0</v>
      </c>
      <c r="V1391" t="s">
        <v>83</v>
      </c>
      <c r="W1391">
        <v>0</v>
      </c>
      <c r="X1391" t="s">
        <v>83</v>
      </c>
      <c r="Y1391">
        <v>0</v>
      </c>
      <c r="Z1391" t="s">
        <v>83</v>
      </c>
      <c r="AA1391">
        <v>0</v>
      </c>
      <c r="AB1391" t="s">
        <v>297</v>
      </c>
      <c r="AC1391">
        <v>1014</v>
      </c>
      <c r="AD1391" t="s">
        <v>2434</v>
      </c>
      <c r="AE1391">
        <v>44</v>
      </c>
      <c r="AF1391">
        <v>1</v>
      </c>
      <c r="AG1391" t="s">
        <v>2435</v>
      </c>
      <c r="AH1391">
        <v>1</v>
      </c>
      <c r="AI1391" t="s">
        <v>86</v>
      </c>
      <c r="AJ1391">
        <v>1</v>
      </c>
      <c r="AK1391" t="s">
        <v>87</v>
      </c>
      <c r="AL1391">
        <v>1</v>
      </c>
      <c r="AM1391" s="1">
        <v>40</v>
      </c>
      <c r="AN1391" s="1">
        <v>40</v>
      </c>
      <c r="AO1391" s="1">
        <v>100</v>
      </c>
      <c r="AP1391" s="1">
        <v>25</v>
      </c>
      <c r="AQ1391" s="1">
        <v>25</v>
      </c>
      <c r="AR1391" s="1">
        <v>100</v>
      </c>
      <c r="AS1391" s="1">
        <v>35</v>
      </c>
      <c r="AT1391" s="1">
        <v>17</v>
      </c>
      <c r="AU1391" s="1">
        <v>48.57</v>
      </c>
      <c r="AV1391" s="1">
        <v>25</v>
      </c>
      <c r="AW1391" s="1">
        <v>0</v>
      </c>
      <c r="AX1391" s="1">
        <v>0</v>
      </c>
      <c r="AY1391" s="1">
        <v>25</v>
      </c>
      <c r="AZ1391" s="1">
        <v>0</v>
      </c>
      <c r="BA1391" s="1">
        <v>0</v>
      </c>
      <c r="BB1391" s="1">
        <v>150</v>
      </c>
      <c r="BC1391" s="1">
        <v>82</v>
      </c>
      <c r="BD1391" s="1">
        <v>54.67</v>
      </c>
      <c r="BE1391" s="1">
        <v>631529999</v>
      </c>
      <c r="BF1391" s="1">
        <v>630488959</v>
      </c>
      <c r="BG1391" s="1">
        <v>99.84</v>
      </c>
      <c r="BH1391" s="1">
        <v>623129495</v>
      </c>
      <c r="BI1391" s="1">
        <v>623129495</v>
      </c>
      <c r="BJ1391" s="1">
        <v>100</v>
      </c>
      <c r="BK1391" s="1">
        <v>745728738</v>
      </c>
      <c r="BL1391" s="1">
        <v>680662912</v>
      </c>
      <c r="BM1391" s="1">
        <v>91.27</v>
      </c>
      <c r="BN1391" s="1">
        <v>648005000</v>
      </c>
      <c r="BO1391" s="1">
        <v>0</v>
      </c>
      <c r="BP1391" s="1">
        <v>0</v>
      </c>
      <c r="BQ1391" s="1">
        <v>1028805006</v>
      </c>
      <c r="BR1391" s="1">
        <v>0</v>
      </c>
      <c r="BS1391" s="1">
        <v>0</v>
      </c>
      <c r="BT1391" s="1">
        <v>3677198238</v>
      </c>
      <c r="BU1391" s="1">
        <v>1934281366</v>
      </c>
      <c r="BV1391" s="1">
        <v>52.6</v>
      </c>
      <c r="BW1391" t="s">
        <v>2436</v>
      </c>
    </row>
    <row r="1392" spans="1:75" x14ac:dyDescent="0.25">
      <c r="A1392">
        <v>1193141582</v>
      </c>
      <c r="B1392">
        <v>5</v>
      </c>
      <c r="C1392" t="s">
        <v>75</v>
      </c>
      <c r="D1392" t="s">
        <v>76</v>
      </c>
      <c r="E1392">
        <v>2018</v>
      </c>
      <c r="F1392" t="s">
        <v>77</v>
      </c>
      <c r="G1392" t="s">
        <v>78</v>
      </c>
      <c r="H1392">
        <v>2</v>
      </c>
      <c r="I1392" t="s">
        <v>79</v>
      </c>
      <c r="J1392">
        <v>220</v>
      </c>
      <c r="K1392" t="s">
        <v>2404</v>
      </c>
      <c r="L1392" t="s">
        <v>3064</v>
      </c>
      <c r="M1392">
        <v>98</v>
      </c>
      <c r="N1392" t="s">
        <v>3082</v>
      </c>
      <c r="O1392">
        <v>7</v>
      </c>
      <c r="P1392" t="s">
        <v>81</v>
      </c>
      <c r="Q1392">
        <v>45</v>
      </c>
      <c r="R1392" t="s">
        <v>297</v>
      </c>
      <c r="S1392">
        <v>0</v>
      </c>
      <c r="T1392" t="s">
        <v>83</v>
      </c>
      <c r="U1392">
        <v>0</v>
      </c>
      <c r="V1392" t="s">
        <v>83</v>
      </c>
      <c r="W1392">
        <v>0</v>
      </c>
      <c r="X1392" t="s">
        <v>83</v>
      </c>
      <c r="Y1392">
        <v>0</v>
      </c>
      <c r="Z1392" t="s">
        <v>83</v>
      </c>
      <c r="AA1392">
        <v>0</v>
      </c>
      <c r="AB1392" t="s">
        <v>297</v>
      </c>
      <c r="AC1392">
        <v>1014</v>
      </c>
      <c r="AD1392" t="s">
        <v>2434</v>
      </c>
      <c r="AE1392">
        <v>44</v>
      </c>
      <c r="AF1392">
        <v>2</v>
      </c>
      <c r="AG1392" t="s">
        <v>2437</v>
      </c>
      <c r="AH1392">
        <v>1</v>
      </c>
      <c r="AI1392" t="s">
        <v>86</v>
      </c>
      <c r="AJ1392">
        <v>1</v>
      </c>
      <c r="AK1392" t="s">
        <v>87</v>
      </c>
      <c r="AL1392">
        <v>1</v>
      </c>
      <c r="AM1392" s="1">
        <v>25</v>
      </c>
      <c r="AN1392" s="1">
        <v>23</v>
      </c>
      <c r="AO1392" s="1">
        <v>92</v>
      </c>
      <c r="AP1392" s="1">
        <v>27</v>
      </c>
      <c r="AQ1392" s="1">
        <v>27</v>
      </c>
      <c r="AR1392" s="1">
        <v>100</v>
      </c>
      <c r="AS1392" s="1">
        <v>25</v>
      </c>
      <c r="AT1392" s="1">
        <v>12</v>
      </c>
      <c r="AU1392" s="1">
        <v>48</v>
      </c>
      <c r="AV1392" s="1">
        <v>50</v>
      </c>
      <c r="AW1392" s="1">
        <v>0</v>
      </c>
      <c r="AX1392" s="1">
        <v>0</v>
      </c>
      <c r="AY1392" s="1">
        <v>25</v>
      </c>
      <c r="AZ1392" s="1">
        <v>0</v>
      </c>
      <c r="BA1392" s="1">
        <v>0</v>
      </c>
      <c r="BB1392" s="1">
        <v>150</v>
      </c>
      <c r="BC1392" s="1">
        <v>62</v>
      </c>
      <c r="BD1392" s="1">
        <v>41.33</v>
      </c>
      <c r="BE1392" s="1">
        <v>204973333</v>
      </c>
      <c r="BF1392" s="1">
        <v>204973333</v>
      </c>
      <c r="BG1392" s="1">
        <v>100</v>
      </c>
      <c r="BH1392" s="1">
        <v>414689703</v>
      </c>
      <c r="BI1392" s="1">
        <v>412061495</v>
      </c>
      <c r="BJ1392" s="1">
        <v>99.37</v>
      </c>
      <c r="BK1392" s="1">
        <v>534988738</v>
      </c>
      <c r="BL1392" s="1">
        <v>504246246</v>
      </c>
      <c r="BM1392" s="1">
        <v>94.25</v>
      </c>
      <c r="BN1392" s="1">
        <v>464194000</v>
      </c>
      <c r="BO1392" s="1">
        <v>0</v>
      </c>
      <c r="BP1392" s="1">
        <v>0</v>
      </c>
      <c r="BQ1392" s="1">
        <v>330444973</v>
      </c>
      <c r="BR1392" s="1">
        <v>0</v>
      </c>
      <c r="BS1392" s="1">
        <v>0</v>
      </c>
      <c r="BT1392" s="1">
        <v>1949290747</v>
      </c>
      <c r="BU1392" s="1">
        <v>1121281074</v>
      </c>
      <c r="BV1392" s="1">
        <v>57.52</v>
      </c>
      <c r="BW1392" t="s">
        <v>2438</v>
      </c>
    </row>
    <row r="1393" spans="1:75" x14ac:dyDescent="0.25">
      <c r="A1393">
        <v>1193141582</v>
      </c>
      <c r="B1393">
        <v>5</v>
      </c>
      <c r="C1393" t="s">
        <v>75</v>
      </c>
      <c r="D1393" t="s">
        <v>76</v>
      </c>
      <c r="E1393">
        <v>2018</v>
      </c>
      <c r="F1393" t="s">
        <v>77</v>
      </c>
      <c r="G1393" t="s">
        <v>78</v>
      </c>
      <c r="H1393">
        <v>2</v>
      </c>
      <c r="I1393" t="s">
        <v>79</v>
      </c>
      <c r="J1393">
        <v>220</v>
      </c>
      <c r="K1393" t="s">
        <v>2404</v>
      </c>
      <c r="L1393" t="s">
        <v>3064</v>
      </c>
      <c r="M1393">
        <v>98</v>
      </c>
      <c r="N1393" t="s">
        <v>3082</v>
      </c>
      <c r="O1393">
        <v>7</v>
      </c>
      <c r="P1393" t="s">
        <v>81</v>
      </c>
      <c r="Q1393">
        <v>45</v>
      </c>
      <c r="R1393" t="s">
        <v>297</v>
      </c>
      <c r="S1393">
        <v>0</v>
      </c>
      <c r="T1393" t="s">
        <v>83</v>
      </c>
      <c r="U1393">
        <v>0</v>
      </c>
      <c r="V1393" t="s">
        <v>83</v>
      </c>
      <c r="W1393">
        <v>0</v>
      </c>
      <c r="X1393" t="s">
        <v>83</v>
      </c>
      <c r="Y1393">
        <v>0</v>
      </c>
      <c r="Z1393" t="s">
        <v>83</v>
      </c>
      <c r="AA1393">
        <v>0</v>
      </c>
      <c r="AB1393" t="s">
        <v>297</v>
      </c>
      <c r="AC1393">
        <v>1014</v>
      </c>
      <c r="AD1393" t="s">
        <v>2434</v>
      </c>
      <c r="AE1393">
        <v>44</v>
      </c>
      <c r="AF1393">
        <v>3</v>
      </c>
      <c r="AG1393" t="s">
        <v>2439</v>
      </c>
      <c r="AH1393">
        <v>1</v>
      </c>
      <c r="AI1393" t="s">
        <v>86</v>
      </c>
      <c r="AJ1393">
        <v>1</v>
      </c>
      <c r="AK1393" t="s">
        <v>87</v>
      </c>
      <c r="AL1393">
        <v>1</v>
      </c>
      <c r="AM1393" s="1">
        <v>25</v>
      </c>
      <c r="AN1393" s="1">
        <v>24</v>
      </c>
      <c r="AO1393" s="1">
        <v>96</v>
      </c>
      <c r="AP1393" s="1">
        <v>26</v>
      </c>
      <c r="AQ1393" s="1">
        <v>26</v>
      </c>
      <c r="AR1393" s="1">
        <v>100</v>
      </c>
      <c r="AS1393" s="1">
        <v>50</v>
      </c>
      <c r="AT1393" s="1">
        <v>25</v>
      </c>
      <c r="AU1393" s="1">
        <v>50</v>
      </c>
      <c r="AV1393" s="1">
        <v>25</v>
      </c>
      <c r="AW1393" s="1">
        <v>0</v>
      </c>
      <c r="AX1393" s="1">
        <v>0</v>
      </c>
      <c r="AY1393" s="1">
        <v>25</v>
      </c>
      <c r="AZ1393" s="1">
        <v>0</v>
      </c>
      <c r="BA1393" s="1">
        <v>0</v>
      </c>
      <c r="BB1393" s="1">
        <v>150</v>
      </c>
      <c r="BC1393" s="1">
        <v>75</v>
      </c>
      <c r="BD1393" s="1">
        <v>50</v>
      </c>
      <c r="BE1393" s="1">
        <v>297105918</v>
      </c>
      <c r="BF1393" s="1">
        <v>296467009</v>
      </c>
      <c r="BG1393" s="1">
        <v>99.78</v>
      </c>
      <c r="BH1393" s="1">
        <v>600221493</v>
      </c>
      <c r="BI1393" s="1">
        <v>598621492</v>
      </c>
      <c r="BJ1393" s="1">
        <v>99.73</v>
      </c>
      <c r="BK1393" s="1">
        <v>650512514</v>
      </c>
      <c r="BL1393" s="1">
        <v>603116246</v>
      </c>
      <c r="BM1393" s="1">
        <v>92.71</v>
      </c>
      <c r="BN1393" s="1">
        <v>518401000</v>
      </c>
      <c r="BO1393" s="1">
        <v>0</v>
      </c>
      <c r="BP1393" s="1">
        <v>0</v>
      </c>
      <c r="BQ1393" s="1">
        <v>539516258</v>
      </c>
      <c r="BR1393" s="1">
        <v>0</v>
      </c>
      <c r="BS1393" s="1">
        <v>0</v>
      </c>
      <c r="BT1393" s="1">
        <v>2605757183</v>
      </c>
      <c r="BU1393" s="1">
        <v>1498204747</v>
      </c>
      <c r="BV1393" s="1">
        <v>57.5</v>
      </c>
      <c r="BW1393" t="s">
        <v>2440</v>
      </c>
    </row>
    <row r="1394" spans="1:75" x14ac:dyDescent="0.25">
      <c r="A1394">
        <v>1193141582</v>
      </c>
      <c r="B1394">
        <v>5</v>
      </c>
      <c r="C1394" t="s">
        <v>75</v>
      </c>
      <c r="D1394" t="s">
        <v>76</v>
      </c>
      <c r="E1394">
        <v>2018</v>
      </c>
      <c r="F1394" t="s">
        <v>77</v>
      </c>
      <c r="G1394" t="s">
        <v>78</v>
      </c>
      <c r="H1394">
        <v>2</v>
      </c>
      <c r="I1394" t="s">
        <v>79</v>
      </c>
      <c r="J1394">
        <v>220</v>
      </c>
      <c r="K1394" t="s">
        <v>2404</v>
      </c>
      <c r="L1394" t="s">
        <v>3064</v>
      </c>
      <c r="M1394">
        <v>98</v>
      </c>
      <c r="N1394" t="s">
        <v>3082</v>
      </c>
      <c r="O1394">
        <v>7</v>
      </c>
      <c r="P1394" t="s">
        <v>81</v>
      </c>
      <c r="Q1394">
        <v>45</v>
      </c>
      <c r="R1394" t="s">
        <v>297</v>
      </c>
      <c r="S1394">
        <v>0</v>
      </c>
      <c r="T1394" t="s">
        <v>83</v>
      </c>
      <c r="U1394">
        <v>0</v>
      </c>
      <c r="V1394" t="s">
        <v>83</v>
      </c>
      <c r="W1394">
        <v>0</v>
      </c>
      <c r="X1394" t="s">
        <v>83</v>
      </c>
      <c r="Y1394">
        <v>0</v>
      </c>
      <c r="Z1394" t="s">
        <v>83</v>
      </c>
      <c r="AA1394">
        <v>0</v>
      </c>
      <c r="AB1394" t="s">
        <v>297</v>
      </c>
      <c r="AC1394">
        <v>1014</v>
      </c>
      <c r="AD1394" t="s">
        <v>2434</v>
      </c>
      <c r="AE1394">
        <v>44</v>
      </c>
      <c r="AF1394">
        <v>4</v>
      </c>
      <c r="AG1394" t="s">
        <v>2441</v>
      </c>
      <c r="AH1394">
        <v>1</v>
      </c>
      <c r="AI1394" t="s">
        <v>86</v>
      </c>
      <c r="AJ1394">
        <v>1</v>
      </c>
      <c r="AK1394" t="s">
        <v>87</v>
      </c>
      <c r="AL1394">
        <v>1</v>
      </c>
      <c r="AM1394" s="1">
        <v>5</v>
      </c>
      <c r="AN1394" s="1">
        <v>4</v>
      </c>
      <c r="AO1394" s="1">
        <v>80</v>
      </c>
      <c r="AP1394" s="1">
        <v>11</v>
      </c>
      <c r="AQ1394" s="1">
        <v>11</v>
      </c>
      <c r="AR1394" s="1">
        <v>100</v>
      </c>
      <c r="AS1394" s="1">
        <v>20</v>
      </c>
      <c r="AT1394" s="1">
        <v>7</v>
      </c>
      <c r="AU1394" s="1">
        <v>35</v>
      </c>
      <c r="AV1394" s="1">
        <v>10</v>
      </c>
      <c r="AW1394" s="1">
        <v>0</v>
      </c>
      <c r="AX1394" s="1">
        <v>0</v>
      </c>
      <c r="AY1394" s="1">
        <v>5</v>
      </c>
      <c r="AZ1394" s="1">
        <v>0</v>
      </c>
      <c r="BA1394" s="1">
        <v>0</v>
      </c>
      <c r="BB1394" s="1">
        <v>50</v>
      </c>
      <c r="BC1394" s="1">
        <v>22</v>
      </c>
      <c r="BD1394" s="1">
        <v>44</v>
      </c>
      <c r="BE1394" s="1">
        <v>93281831</v>
      </c>
      <c r="BF1394" s="1">
        <v>93275715</v>
      </c>
      <c r="BG1394" s="1">
        <v>100</v>
      </c>
      <c r="BH1394" s="1">
        <v>241149826</v>
      </c>
      <c r="BI1394" s="1">
        <v>241149826</v>
      </c>
      <c r="BJ1394" s="1">
        <v>100</v>
      </c>
      <c r="BK1394" s="1">
        <v>343278738</v>
      </c>
      <c r="BL1394" s="1">
        <v>274499579</v>
      </c>
      <c r="BM1394" s="1">
        <v>79.959999999999994</v>
      </c>
      <c r="BN1394" s="1">
        <v>268210000</v>
      </c>
      <c r="BO1394" s="1">
        <v>0</v>
      </c>
      <c r="BP1394" s="1">
        <v>0</v>
      </c>
      <c r="BQ1394" s="1">
        <v>148355020</v>
      </c>
      <c r="BR1394" s="1">
        <v>0</v>
      </c>
      <c r="BS1394" s="1">
        <v>0</v>
      </c>
      <c r="BT1394" s="1">
        <v>1094275415</v>
      </c>
      <c r="BU1394" s="1">
        <v>608925120</v>
      </c>
      <c r="BV1394" s="1">
        <v>55.65</v>
      </c>
      <c r="BW1394" t="s">
        <v>2442</v>
      </c>
    </row>
    <row r="1395" spans="1:75" x14ac:dyDescent="0.25">
      <c r="A1395">
        <v>1193141582</v>
      </c>
      <c r="B1395">
        <v>5</v>
      </c>
      <c r="C1395" t="s">
        <v>75</v>
      </c>
      <c r="D1395" t="s">
        <v>76</v>
      </c>
      <c r="E1395">
        <v>2018</v>
      </c>
      <c r="F1395" t="s">
        <v>77</v>
      </c>
      <c r="G1395" t="s">
        <v>78</v>
      </c>
      <c r="H1395">
        <v>2</v>
      </c>
      <c r="I1395" t="s">
        <v>79</v>
      </c>
      <c r="J1395">
        <v>220</v>
      </c>
      <c r="K1395" t="s">
        <v>2404</v>
      </c>
      <c r="L1395" t="s">
        <v>3064</v>
      </c>
      <c r="M1395">
        <v>98</v>
      </c>
      <c r="N1395" t="s">
        <v>3082</v>
      </c>
      <c r="O1395">
        <v>7</v>
      </c>
      <c r="P1395" t="s">
        <v>81</v>
      </c>
      <c r="Q1395">
        <v>45</v>
      </c>
      <c r="R1395" t="s">
        <v>297</v>
      </c>
      <c r="S1395">
        <v>0</v>
      </c>
      <c r="T1395" t="s">
        <v>83</v>
      </c>
      <c r="U1395">
        <v>0</v>
      </c>
      <c r="V1395" t="s">
        <v>83</v>
      </c>
      <c r="W1395">
        <v>0</v>
      </c>
      <c r="X1395" t="s">
        <v>83</v>
      </c>
      <c r="Y1395">
        <v>0</v>
      </c>
      <c r="Z1395" t="s">
        <v>83</v>
      </c>
      <c r="AA1395">
        <v>0</v>
      </c>
      <c r="AB1395" t="s">
        <v>297</v>
      </c>
      <c r="AC1395">
        <v>1014</v>
      </c>
      <c r="AD1395" t="s">
        <v>2434</v>
      </c>
      <c r="AE1395">
        <v>44</v>
      </c>
      <c r="AF1395">
        <v>5</v>
      </c>
      <c r="AG1395" t="s">
        <v>2443</v>
      </c>
      <c r="AH1395">
        <v>1</v>
      </c>
      <c r="AI1395" t="s">
        <v>86</v>
      </c>
      <c r="AJ1395">
        <v>1</v>
      </c>
      <c r="AK1395" t="s">
        <v>87</v>
      </c>
      <c r="AL1395">
        <v>1</v>
      </c>
      <c r="AM1395" s="1">
        <v>5</v>
      </c>
      <c r="AN1395" s="1">
        <v>6</v>
      </c>
      <c r="AO1395" s="1">
        <v>120</v>
      </c>
      <c r="AP1395" s="1">
        <v>14</v>
      </c>
      <c r="AQ1395" s="1">
        <v>14</v>
      </c>
      <c r="AR1395" s="1">
        <v>100</v>
      </c>
      <c r="AS1395" s="1">
        <v>15</v>
      </c>
      <c r="AT1395" s="1">
        <v>7</v>
      </c>
      <c r="AU1395" s="1">
        <v>46.67</v>
      </c>
      <c r="AV1395" s="1">
        <v>10</v>
      </c>
      <c r="AW1395" s="1">
        <v>0</v>
      </c>
      <c r="AX1395" s="1">
        <v>0</v>
      </c>
      <c r="AY1395" s="1">
        <v>5</v>
      </c>
      <c r="AZ1395" s="1">
        <v>0</v>
      </c>
      <c r="BA1395" s="1">
        <v>0</v>
      </c>
      <c r="BB1395" s="1">
        <v>50</v>
      </c>
      <c r="BC1395" s="1">
        <v>27</v>
      </c>
      <c r="BD1395" s="1">
        <v>54</v>
      </c>
      <c r="BE1395" s="1">
        <v>344702593</v>
      </c>
      <c r="BF1395" s="1">
        <v>341802593</v>
      </c>
      <c r="BG1395" s="1">
        <v>99.16</v>
      </c>
      <c r="BH1395" s="1">
        <v>986209483</v>
      </c>
      <c r="BI1395" s="1">
        <v>986209483</v>
      </c>
      <c r="BJ1395" s="1">
        <v>100</v>
      </c>
      <c r="BK1395" s="1">
        <v>1600328738</v>
      </c>
      <c r="BL1395" s="1">
        <v>1244182513</v>
      </c>
      <c r="BM1395" s="1">
        <v>77.75</v>
      </c>
      <c r="BN1395" s="1">
        <v>1508109000</v>
      </c>
      <c r="BO1395" s="1">
        <v>0</v>
      </c>
      <c r="BP1395" s="1">
        <v>0</v>
      </c>
      <c r="BQ1395" s="1">
        <v>495878743</v>
      </c>
      <c r="BR1395" s="1">
        <v>0</v>
      </c>
      <c r="BS1395" s="1">
        <v>0</v>
      </c>
      <c r="BT1395" s="1">
        <v>4935228557</v>
      </c>
      <c r="BU1395" s="1">
        <v>2572194589</v>
      </c>
      <c r="BV1395" s="1">
        <v>52.12</v>
      </c>
      <c r="BW1395" t="s">
        <v>2444</v>
      </c>
    </row>
    <row r="1396" spans="1:75" x14ac:dyDescent="0.25">
      <c r="A1396">
        <v>1193141582</v>
      </c>
      <c r="B1396">
        <v>5</v>
      </c>
      <c r="C1396" t="s">
        <v>75</v>
      </c>
      <c r="D1396" t="s">
        <v>76</v>
      </c>
      <c r="E1396">
        <v>2018</v>
      </c>
      <c r="F1396" t="s">
        <v>77</v>
      </c>
      <c r="G1396" t="s">
        <v>78</v>
      </c>
      <c r="H1396">
        <v>2</v>
      </c>
      <c r="I1396" t="s">
        <v>79</v>
      </c>
      <c r="J1396">
        <v>220</v>
      </c>
      <c r="K1396" t="s">
        <v>2404</v>
      </c>
      <c r="L1396" t="s">
        <v>3064</v>
      </c>
      <c r="M1396">
        <v>98</v>
      </c>
      <c r="N1396" t="s">
        <v>3082</v>
      </c>
      <c r="O1396">
        <v>7</v>
      </c>
      <c r="P1396" t="s">
        <v>81</v>
      </c>
      <c r="Q1396">
        <v>45</v>
      </c>
      <c r="R1396" t="s">
        <v>297</v>
      </c>
      <c r="S1396">
        <v>0</v>
      </c>
      <c r="T1396" t="s">
        <v>83</v>
      </c>
      <c r="U1396">
        <v>0</v>
      </c>
      <c r="V1396" t="s">
        <v>83</v>
      </c>
      <c r="W1396">
        <v>0</v>
      </c>
      <c r="X1396" t="s">
        <v>83</v>
      </c>
      <c r="Y1396">
        <v>0</v>
      </c>
      <c r="Z1396" t="s">
        <v>83</v>
      </c>
      <c r="AA1396">
        <v>0</v>
      </c>
      <c r="AB1396" t="s">
        <v>297</v>
      </c>
      <c r="AC1396">
        <v>1088</v>
      </c>
      <c r="AD1396" t="s">
        <v>2445</v>
      </c>
      <c r="AE1396">
        <v>36</v>
      </c>
      <c r="AF1396">
        <v>1</v>
      </c>
      <c r="AG1396" t="s">
        <v>2446</v>
      </c>
      <c r="AH1396">
        <v>2</v>
      </c>
      <c r="AI1396" t="s">
        <v>97</v>
      </c>
      <c r="AJ1396">
        <v>1</v>
      </c>
      <c r="AK1396" t="s">
        <v>87</v>
      </c>
      <c r="AL1396">
        <v>1</v>
      </c>
      <c r="AM1396" s="1">
        <v>100</v>
      </c>
      <c r="AN1396" s="1">
        <v>100</v>
      </c>
      <c r="AO1396" s="1">
        <v>100</v>
      </c>
      <c r="AP1396" s="1">
        <v>100</v>
      </c>
      <c r="AQ1396" s="1">
        <v>100</v>
      </c>
      <c r="AR1396" s="1">
        <v>100</v>
      </c>
      <c r="AS1396" s="1">
        <v>100</v>
      </c>
      <c r="AT1396" s="1">
        <v>100</v>
      </c>
      <c r="AU1396" s="1">
        <v>100</v>
      </c>
      <c r="AV1396" s="1">
        <v>100</v>
      </c>
      <c r="AW1396" s="1">
        <v>0</v>
      </c>
      <c r="AX1396" s="1">
        <v>0</v>
      </c>
      <c r="AY1396" s="1">
        <v>100</v>
      </c>
      <c r="AZ1396" s="1">
        <v>0</v>
      </c>
      <c r="BA1396" s="1">
        <v>0</v>
      </c>
      <c r="BB1396" s="1" t="s">
        <v>98</v>
      </c>
      <c r="BC1396" s="1" t="s">
        <v>98</v>
      </c>
      <c r="BD1396" s="1" t="s">
        <v>98</v>
      </c>
      <c r="BE1396" s="1">
        <v>120266667</v>
      </c>
      <c r="BF1396" s="1">
        <v>120266667</v>
      </c>
      <c r="BG1396" s="1">
        <v>100</v>
      </c>
      <c r="BH1396" s="1">
        <v>203113334</v>
      </c>
      <c r="BI1396" s="1">
        <v>203113334</v>
      </c>
      <c r="BJ1396" s="1">
        <v>100</v>
      </c>
      <c r="BK1396" s="1">
        <v>590607000</v>
      </c>
      <c r="BL1396" s="1">
        <v>559597000</v>
      </c>
      <c r="BM1396" s="1">
        <v>94.75</v>
      </c>
      <c r="BN1396" s="1">
        <v>441134000</v>
      </c>
      <c r="BO1396" s="1">
        <v>0</v>
      </c>
      <c r="BP1396" s="1">
        <v>0</v>
      </c>
      <c r="BQ1396" s="1">
        <v>92675987</v>
      </c>
      <c r="BR1396" s="1">
        <v>0</v>
      </c>
      <c r="BS1396" s="1">
        <v>0</v>
      </c>
      <c r="BT1396" s="1">
        <v>1447796988</v>
      </c>
      <c r="BU1396" s="1">
        <v>882977001</v>
      </c>
      <c r="BV1396" s="1">
        <v>60.99</v>
      </c>
      <c r="BW1396" t="s">
        <v>2447</v>
      </c>
    </row>
    <row r="1397" spans="1:75" x14ac:dyDescent="0.25">
      <c r="A1397">
        <v>1193141582</v>
      </c>
      <c r="B1397">
        <v>5</v>
      </c>
      <c r="C1397" t="s">
        <v>75</v>
      </c>
      <c r="D1397" t="s">
        <v>76</v>
      </c>
      <c r="E1397">
        <v>2018</v>
      </c>
      <c r="F1397" t="s">
        <v>77</v>
      </c>
      <c r="G1397" t="s">
        <v>78</v>
      </c>
      <c r="H1397">
        <v>2</v>
      </c>
      <c r="I1397" t="s">
        <v>79</v>
      </c>
      <c r="J1397">
        <v>220</v>
      </c>
      <c r="K1397" t="s">
        <v>2404</v>
      </c>
      <c r="L1397" t="s">
        <v>3064</v>
      </c>
      <c r="M1397">
        <v>98</v>
      </c>
      <c r="N1397" t="s">
        <v>3082</v>
      </c>
      <c r="O1397">
        <v>7</v>
      </c>
      <c r="P1397" t="s">
        <v>81</v>
      </c>
      <c r="Q1397">
        <v>45</v>
      </c>
      <c r="R1397" t="s">
        <v>297</v>
      </c>
      <c r="S1397">
        <v>0</v>
      </c>
      <c r="T1397" t="s">
        <v>83</v>
      </c>
      <c r="U1397">
        <v>0</v>
      </c>
      <c r="V1397" t="s">
        <v>83</v>
      </c>
      <c r="W1397">
        <v>0</v>
      </c>
      <c r="X1397" t="s">
        <v>83</v>
      </c>
      <c r="Y1397">
        <v>0</v>
      </c>
      <c r="Z1397" t="s">
        <v>83</v>
      </c>
      <c r="AA1397">
        <v>0</v>
      </c>
      <c r="AB1397" t="s">
        <v>297</v>
      </c>
      <c r="AC1397">
        <v>1088</v>
      </c>
      <c r="AD1397" t="s">
        <v>2445</v>
      </c>
      <c r="AE1397">
        <v>36</v>
      </c>
      <c r="AF1397">
        <v>2</v>
      </c>
      <c r="AG1397" t="s">
        <v>2448</v>
      </c>
      <c r="AH1397">
        <v>1</v>
      </c>
      <c r="AI1397" t="s">
        <v>86</v>
      </c>
      <c r="AJ1397">
        <v>1</v>
      </c>
      <c r="AK1397" t="s">
        <v>87</v>
      </c>
      <c r="AL1397">
        <v>1</v>
      </c>
      <c r="AM1397" s="1">
        <v>6.25</v>
      </c>
      <c r="AN1397" s="1">
        <v>6.25</v>
      </c>
      <c r="AO1397" s="1">
        <v>100</v>
      </c>
      <c r="AP1397" s="1">
        <v>12.5</v>
      </c>
      <c r="AQ1397" s="1">
        <v>12.5</v>
      </c>
      <c r="AR1397" s="1">
        <v>100</v>
      </c>
      <c r="AS1397" s="1">
        <v>12.5</v>
      </c>
      <c r="AT1397" s="1">
        <v>9.3699999999999992</v>
      </c>
      <c r="AU1397" s="1">
        <v>74.959999999999994</v>
      </c>
      <c r="AV1397" s="1">
        <v>12.5</v>
      </c>
      <c r="AW1397" s="1">
        <v>0</v>
      </c>
      <c r="AX1397" s="1">
        <v>0</v>
      </c>
      <c r="AY1397" s="1">
        <v>6.25</v>
      </c>
      <c r="AZ1397" s="1">
        <v>0</v>
      </c>
      <c r="BA1397" s="1">
        <v>0</v>
      </c>
      <c r="BB1397" s="1">
        <v>50</v>
      </c>
      <c r="BC1397" s="1">
        <v>28.12</v>
      </c>
      <c r="BD1397" s="1">
        <v>56.24</v>
      </c>
      <c r="BE1397" s="1">
        <v>830045701</v>
      </c>
      <c r="BF1397" s="1">
        <v>830045701</v>
      </c>
      <c r="BG1397" s="1">
        <v>100</v>
      </c>
      <c r="BH1397" s="1">
        <v>1433463333</v>
      </c>
      <c r="BI1397" s="1">
        <v>1433463333</v>
      </c>
      <c r="BJ1397" s="1">
        <v>100</v>
      </c>
      <c r="BK1397" s="1">
        <v>1634100000</v>
      </c>
      <c r="BL1397" s="1">
        <v>1626286667</v>
      </c>
      <c r="BM1397" s="1">
        <v>99.52</v>
      </c>
      <c r="BN1397" s="1">
        <v>1482033000</v>
      </c>
      <c r="BO1397" s="1">
        <v>0</v>
      </c>
      <c r="BP1397" s="1">
        <v>0</v>
      </c>
      <c r="BQ1397" s="1">
        <v>699343745</v>
      </c>
      <c r="BR1397" s="1">
        <v>0</v>
      </c>
      <c r="BS1397" s="1">
        <v>0</v>
      </c>
      <c r="BT1397" s="1">
        <v>6078985779</v>
      </c>
      <c r="BU1397" s="1">
        <v>3889795701</v>
      </c>
      <c r="BV1397" s="1">
        <v>63.99</v>
      </c>
      <c r="BW1397" t="s">
        <v>2449</v>
      </c>
    </row>
    <row r="1398" spans="1:75" x14ac:dyDescent="0.25">
      <c r="A1398">
        <v>1193141582</v>
      </c>
      <c r="B1398">
        <v>5</v>
      </c>
      <c r="C1398" t="s">
        <v>75</v>
      </c>
      <c r="D1398" t="s">
        <v>76</v>
      </c>
      <c r="E1398">
        <v>2018</v>
      </c>
      <c r="F1398" t="s">
        <v>77</v>
      </c>
      <c r="G1398" t="s">
        <v>78</v>
      </c>
      <c r="H1398">
        <v>2</v>
      </c>
      <c r="I1398" t="s">
        <v>79</v>
      </c>
      <c r="J1398">
        <v>220</v>
      </c>
      <c r="K1398" t="s">
        <v>2404</v>
      </c>
      <c r="L1398" t="s">
        <v>3064</v>
      </c>
      <c r="M1398">
        <v>98</v>
      </c>
      <c r="N1398" t="s">
        <v>3082</v>
      </c>
      <c r="O1398">
        <v>7</v>
      </c>
      <c r="P1398" t="s">
        <v>81</v>
      </c>
      <c r="Q1398">
        <v>45</v>
      </c>
      <c r="R1398" t="s">
        <v>297</v>
      </c>
      <c r="S1398">
        <v>0</v>
      </c>
      <c r="T1398" t="s">
        <v>83</v>
      </c>
      <c r="U1398">
        <v>0</v>
      </c>
      <c r="V1398" t="s">
        <v>83</v>
      </c>
      <c r="W1398">
        <v>0</v>
      </c>
      <c r="X1398" t="s">
        <v>83</v>
      </c>
      <c r="Y1398">
        <v>0</v>
      </c>
      <c r="Z1398" t="s">
        <v>83</v>
      </c>
      <c r="AA1398">
        <v>0</v>
      </c>
      <c r="AB1398" t="s">
        <v>297</v>
      </c>
      <c r="AC1398">
        <v>1088</v>
      </c>
      <c r="AD1398" t="s">
        <v>2445</v>
      </c>
      <c r="AE1398">
        <v>36</v>
      </c>
      <c r="AF1398">
        <v>3</v>
      </c>
      <c r="AG1398" t="s">
        <v>2450</v>
      </c>
      <c r="AH1398">
        <v>2</v>
      </c>
      <c r="AI1398" t="s">
        <v>97</v>
      </c>
      <c r="AJ1398">
        <v>1</v>
      </c>
      <c r="AK1398" t="s">
        <v>87</v>
      </c>
      <c r="AL1398">
        <v>1</v>
      </c>
      <c r="AM1398" s="1">
        <v>0</v>
      </c>
      <c r="AN1398" s="1">
        <v>0</v>
      </c>
      <c r="AO1398" s="1">
        <v>0</v>
      </c>
      <c r="AP1398" s="1">
        <v>100</v>
      </c>
      <c r="AQ1398" s="1">
        <v>100</v>
      </c>
      <c r="AR1398" s="1">
        <v>100</v>
      </c>
      <c r="AS1398" s="1">
        <v>100</v>
      </c>
      <c r="AT1398" s="1">
        <v>75</v>
      </c>
      <c r="AU1398" s="1">
        <v>75</v>
      </c>
      <c r="AV1398" s="1">
        <v>100</v>
      </c>
      <c r="AW1398" s="1">
        <v>0</v>
      </c>
      <c r="AX1398" s="1">
        <v>0</v>
      </c>
      <c r="AY1398" s="1">
        <v>100</v>
      </c>
      <c r="AZ1398" s="1">
        <v>0</v>
      </c>
      <c r="BA1398" s="1">
        <v>0</v>
      </c>
      <c r="BB1398" s="1" t="s">
        <v>98</v>
      </c>
      <c r="BC1398" s="1" t="s">
        <v>98</v>
      </c>
      <c r="BD1398" s="1" t="s">
        <v>98</v>
      </c>
      <c r="BE1398" s="1">
        <v>0</v>
      </c>
      <c r="BF1398" s="1">
        <v>0</v>
      </c>
      <c r="BG1398" s="1">
        <v>0</v>
      </c>
      <c r="BH1398" s="1">
        <v>0</v>
      </c>
      <c r="BI1398" s="1">
        <v>0</v>
      </c>
      <c r="BJ1398" s="1">
        <v>0</v>
      </c>
      <c r="BK1398" s="1">
        <v>83700000</v>
      </c>
      <c r="BL1398" s="1">
        <v>0</v>
      </c>
      <c r="BM1398" s="1">
        <v>0</v>
      </c>
      <c r="BN1398" s="1">
        <v>54000000</v>
      </c>
      <c r="BO1398" s="1">
        <v>0</v>
      </c>
      <c r="BP1398" s="1">
        <v>0</v>
      </c>
      <c r="BQ1398" s="1">
        <v>52405834</v>
      </c>
      <c r="BR1398" s="1">
        <v>0</v>
      </c>
      <c r="BS1398" s="1">
        <v>0</v>
      </c>
      <c r="BT1398" s="1">
        <v>190105834</v>
      </c>
      <c r="BU1398" s="1">
        <v>0</v>
      </c>
      <c r="BV1398" s="1">
        <v>0</v>
      </c>
      <c r="BW1398" t="s">
        <v>2451</v>
      </c>
    </row>
    <row r="1399" spans="1:75" x14ac:dyDescent="0.25">
      <c r="A1399">
        <v>1193141582</v>
      </c>
      <c r="B1399">
        <v>5</v>
      </c>
      <c r="C1399" t="s">
        <v>75</v>
      </c>
      <c r="D1399" t="s">
        <v>76</v>
      </c>
      <c r="E1399">
        <v>2018</v>
      </c>
      <c r="F1399" t="s">
        <v>77</v>
      </c>
      <c r="G1399" t="s">
        <v>78</v>
      </c>
      <c r="H1399">
        <v>2</v>
      </c>
      <c r="I1399" t="s">
        <v>79</v>
      </c>
      <c r="J1399">
        <v>220</v>
      </c>
      <c r="K1399" t="s">
        <v>2404</v>
      </c>
      <c r="L1399" t="s">
        <v>3064</v>
      </c>
      <c r="M1399">
        <v>98</v>
      </c>
      <c r="N1399" t="s">
        <v>3082</v>
      </c>
      <c r="O1399">
        <v>7</v>
      </c>
      <c r="P1399" t="s">
        <v>81</v>
      </c>
      <c r="Q1399">
        <v>45</v>
      </c>
      <c r="R1399" t="s">
        <v>297</v>
      </c>
      <c r="S1399">
        <v>0</v>
      </c>
      <c r="T1399" t="s">
        <v>83</v>
      </c>
      <c r="U1399">
        <v>0</v>
      </c>
      <c r="V1399" t="s">
        <v>83</v>
      </c>
      <c r="W1399">
        <v>0</v>
      </c>
      <c r="X1399" t="s">
        <v>83</v>
      </c>
      <c r="Y1399">
        <v>0</v>
      </c>
      <c r="Z1399" t="s">
        <v>83</v>
      </c>
      <c r="AA1399">
        <v>0</v>
      </c>
      <c r="AB1399" t="s">
        <v>297</v>
      </c>
      <c r="AC1399">
        <v>1088</v>
      </c>
      <c r="AD1399" t="s">
        <v>2445</v>
      </c>
      <c r="AE1399">
        <v>36</v>
      </c>
      <c r="AF1399">
        <v>4</v>
      </c>
      <c r="AG1399" t="s">
        <v>2452</v>
      </c>
      <c r="AH1399">
        <v>2</v>
      </c>
      <c r="AI1399" t="s">
        <v>97</v>
      </c>
      <c r="AJ1399">
        <v>1</v>
      </c>
      <c r="AK1399" t="s">
        <v>87</v>
      </c>
      <c r="AL1399">
        <v>1</v>
      </c>
      <c r="AM1399" s="1">
        <v>0</v>
      </c>
      <c r="AN1399" s="1">
        <v>0</v>
      </c>
      <c r="AO1399" s="1">
        <v>0</v>
      </c>
      <c r="AP1399" s="1">
        <v>1</v>
      </c>
      <c r="AQ1399" s="1">
        <v>1</v>
      </c>
      <c r="AR1399" s="1">
        <v>100</v>
      </c>
      <c r="AS1399" s="1">
        <v>1</v>
      </c>
      <c r="AT1399" s="1">
        <v>0</v>
      </c>
      <c r="AU1399" s="1">
        <v>0</v>
      </c>
      <c r="AV1399" s="1">
        <v>1</v>
      </c>
      <c r="AW1399" s="1">
        <v>0</v>
      </c>
      <c r="AX1399" s="1">
        <v>0</v>
      </c>
      <c r="AY1399" s="1">
        <v>1</v>
      </c>
      <c r="AZ1399" s="1">
        <v>0</v>
      </c>
      <c r="BA1399" s="1">
        <v>0</v>
      </c>
      <c r="BB1399" s="1" t="s">
        <v>98</v>
      </c>
      <c r="BC1399" s="1" t="s">
        <v>98</v>
      </c>
      <c r="BD1399" s="1" t="s">
        <v>98</v>
      </c>
      <c r="BE1399" s="1">
        <v>0</v>
      </c>
      <c r="BF1399" s="1">
        <v>0</v>
      </c>
      <c r="BG1399" s="1">
        <v>0</v>
      </c>
      <c r="BH1399" s="1">
        <v>17000000</v>
      </c>
      <c r="BI1399" s="1">
        <v>17000000</v>
      </c>
      <c r="BJ1399" s="1">
        <v>100</v>
      </c>
      <c r="BK1399" s="1">
        <v>20000000</v>
      </c>
      <c r="BL1399" s="1">
        <v>0</v>
      </c>
      <c r="BM1399" s="1">
        <v>0</v>
      </c>
      <c r="BN1399" s="1">
        <v>34000000</v>
      </c>
      <c r="BO1399" s="1">
        <v>0</v>
      </c>
      <c r="BP1399" s="1">
        <v>0</v>
      </c>
      <c r="BQ1399" s="1">
        <v>212776500</v>
      </c>
      <c r="BR1399" s="1">
        <v>0</v>
      </c>
      <c r="BS1399" s="1">
        <v>0</v>
      </c>
      <c r="BT1399" s="1">
        <v>283776500</v>
      </c>
      <c r="BU1399" s="1">
        <v>17000000</v>
      </c>
      <c r="BV1399" s="1">
        <v>5.99</v>
      </c>
      <c r="BW1399" t="s">
        <v>2453</v>
      </c>
    </row>
    <row r="1400" spans="1:75" x14ac:dyDescent="0.25">
      <c r="A1400">
        <v>1193141582</v>
      </c>
      <c r="B1400">
        <v>5</v>
      </c>
      <c r="C1400" t="s">
        <v>75</v>
      </c>
      <c r="D1400" t="s">
        <v>76</v>
      </c>
      <c r="E1400">
        <v>2018</v>
      </c>
      <c r="F1400" t="s">
        <v>77</v>
      </c>
      <c r="G1400" t="s">
        <v>78</v>
      </c>
      <c r="H1400">
        <v>2</v>
      </c>
      <c r="I1400" t="s">
        <v>79</v>
      </c>
      <c r="J1400">
        <v>220</v>
      </c>
      <c r="K1400" t="s">
        <v>2404</v>
      </c>
      <c r="L1400" t="s">
        <v>3064</v>
      </c>
      <c r="M1400">
        <v>98</v>
      </c>
      <c r="N1400" t="s">
        <v>3082</v>
      </c>
      <c r="O1400">
        <v>7</v>
      </c>
      <c r="P1400" t="s">
        <v>81</v>
      </c>
      <c r="Q1400">
        <v>45</v>
      </c>
      <c r="R1400" t="s">
        <v>297</v>
      </c>
      <c r="S1400">
        <v>0</v>
      </c>
      <c r="T1400" t="s">
        <v>83</v>
      </c>
      <c r="U1400">
        <v>0</v>
      </c>
      <c r="V1400" t="s">
        <v>83</v>
      </c>
      <c r="W1400">
        <v>0</v>
      </c>
      <c r="X1400" t="s">
        <v>83</v>
      </c>
      <c r="Y1400">
        <v>0</v>
      </c>
      <c r="Z1400" t="s">
        <v>83</v>
      </c>
      <c r="AA1400">
        <v>0</v>
      </c>
      <c r="AB1400" t="s">
        <v>297</v>
      </c>
      <c r="AC1400">
        <v>1088</v>
      </c>
      <c r="AD1400" t="s">
        <v>2445</v>
      </c>
      <c r="AE1400">
        <v>36</v>
      </c>
      <c r="AF1400">
        <v>5</v>
      </c>
      <c r="AG1400" t="s">
        <v>2454</v>
      </c>
      <c r="AH1400">
        <v>1</v>
      </c>
      <c r="AI1400" t="s">
        <v>86</v>
      </c>
      <c r="AJ1400">
        <v>1</v>
      </c>
      <c r="AK1400" t="s">
        <v>87</v>
      </c>
      <c r="AL1400">
        <v>1</v>
      </c>
      <c r="AM1400" s="1">
        <v>10</v>
      </c>
      <c r="AN1400" s="1">
        <v>10</v>
      </c>
      <c r="AO1400" s="1">
        <v>100</v>
      </c>
      <c r="AP1400" s="1">
        <v>35</v>
      </c>
      <c r="AQ1400" s="1">
        <v>35</v>
      </c>
      <c r="AR1400" s="1">
        <v>100</v>
      </c>
      <c r="AS1400" s="1">
        <v>35</v>
      </c>
      <c r="AT1400" s="1">
        <v>27</v>
      </c>
      <c r="AU1400" s="1">
        <v>77.14</v>
      </c>
      <c r="AV1400" s="1">
        <v>30</v>
      </c>
      <c r="AW1400" s="1">
        <v>0</v>
      </c>
      <c r="AX1400" s="1">
        <v>0</v>
      </c>
      <c r="AY1400" s="1">
        <v>15</v>
      </c>
      <c r="AZ1400" s="1">
        <v>0</v>
      </c>
      <c r="BA1400" s="1">
        <v>0</v>
      </c>
      <c r="BB1400" s="1">
        <v>125</v>
      </c>
      <c r="BC1400" s="1">
        <v>72</v>
      </c>
      <c r="BD1400" s="1">
        <v>57.6</v>
      </c>
      <c r="BE1400" s="1">
        <v>866670346</v>
      </c>
      <c r="BF1400" s="1">
        <v>848470345</v>
      </c>
      <c r="BG1400" s="1">
        <v>97.9</v>
      </c>
      <c r="BH1400" s="1">
        <v>291053667</v>
      </c>
      <c r="BI1400" s="1">
        <v>290803667</v>
      </c>
      <c r="BJ1400" s="1">
        <v>99.91</v>
      </c>
      <c r="BK1400" s="1">
        <v>238000000</v>
      </c>
      <c r="BL1400" s="1">
        <v>88000000</v>
      </c>
      <c r="BM1400" s="1">
        <v>36.97</v>
      </c>
      <c r="BN1400" s="1">
        <v>204518000</v>
      </c>
      <c r="BO1400" s="1">
        <v>0</v>
      </c>
      <c r="BP1400" s="1">
        <v>0</v>
      </c>
      <c r="BQ1400" s="1">
        <v>659528228</v>
      </c>
      <c r="BR1400" s="1">
        <v>0</v>
      </c>
      <c r="BS1400" s="1">
        <v>0</v>
      </c>
      <c r="BT1400" s="1">
        <v>2259770241</v>
      </c>
      <c r="BU1400" s="1">
        <v>1227274012</v>
      </c>
      <c r="BV1400" s="1">
        <v>54.31</v>
      </c>
      <c r="BW1400" t="s">
        <v>2455</v>
      </c>
    </row>
    <row r="1401" spans="1:75" x14ac:dyDescent="0.25">
      <c r="A1401">
        <v>1193141582</v>
      </c>
      <c r="B1401">
        <v>5</v>
      </c>
      <c r="C1401" t="s">
        <v>75</v>
      </c>
      <c r="D1401" t="s">
        <v>76</v>
      </c>
      <c r="E1401">
        <v>2018</v>
      </c>
      <c r="F1401" t="s">
        <v>77</v>
      </c>
      <c r="G1401" t="s">
        <v>78</v>
      </c>
      <c r="H1401">
        <v>2</v>
      </c>
      <c r="I1401" t="s">
        <v>79</v>
      </c>
      <c r="J1401">
        <v>220</v>
      </c>
      <c r="K1401" t="s">
        <v>2404</v>
      </c>
      <c r="L1401" t="s">
        <v>3064</v>
      </c>
      <c r="M1401">
        <v>98</v>
      </c>
      <c r="N1401" t="s">
        <v>3082</v>
      </c>
      <c r="O1401">
        <v>7</v>
      </c>
      <c r="P1401" t="s">
        <v>81</v>
      </c>
      <c r="Q1401">
        <v>45</v>
      </c>
      <c r="R1401" t="s">
        <v>297</v>
      </c>
      <c r="S1401">
        <v>0</v>
      </c>
      <c r="T1401" t="s">
        <v>83</v>
      </c>
      <c r="U1401">
        <v>0</v>
      </c>
      <c r="V1401" t="s">
        <v>83</v>
      </c>
      <c r="W1401">
        <v>0</v>
      </c>
      <c r="X1401" t="s">
        <v>83</v>
      </c>
      <c r="Y1401">
        <v>0</v>
      </c>
      <c r="Z1401" t="s">
        <v>83</v>
      </c>
      <c r="AA1401">
        <v>0</v>
      </c>
      <c r="AB1401" t="s">
        <v>297</v>
      </c>
      <c r="AC1401">
        <v>1088</v>
      </c>
      <c r="AD1401" t="s">
        <v>2445</v>
      </c>
      <c r="AE1401">
        <v>36</v>
      </c>
      <c r="AF1401">
        <v>6</v>
      </c>
      <c r="AG1401" t="s">
        <v>2456</v>
      </c>
      <c r="AH1401">
        <v>1</v>
      </c>
      <c r="AI1401" t="s">
        <v>86</v>
      </c>
      <c r="AJ1401">
        <v>1</v>
      </c>
      <c r="AK1401" t="s">
        <v>87</v>
      </c>
      <c r="AL1401">
        <v>1</v>
      </c>
      <c r="AM1401" s="1">
        <v>1</v>
      </c>
      <c r="AN1401" s="1">
        <v>1</v>
      </c>
      <c r="AO1401" s="1">
        <v>100</v>
      </c>
      <c r="AP1401" s="1">
        <v>29</v>
      </c>
      <c r="AQ1401" s="1">
        <v>29</v>
      </c>
      <c r="AR1401" s="1">
        <v>100</v>
      </c>
      <c r="AS1401" s="1">
        <v>30</v>
      </c>
      <c r="AT1401" s="1">
        <v>22.5</v>
      </c>
      <c r="AU1401" s="1">
        <v>75</v>
      </c>
      <c r="AV1401" s="1">
        <v>30</v>
      </c>
      <c r="AW1401" s="1">
        <v>0</v>
      </c>
      <c r="AX1401" s="1">
        <v>0</v>
      </c>
      <c r="AY1401" s="1">
        <v>10</v>
      </c>
      <c r="AZ1401" s="1">
        <v>0</v>
      </c>
      <c r="BA1401" s="1">
        <v>0</v>
      </c>
      <c r="BB1401" s="1">
        <v>100</v>
      </c>
      <c r="BC1401" s="1">
        <v>52.5</v>
      </c>
      <c r="BD1401" s="1">
        <v>52.5</v>
      </c>
      <c r="BE1401" s="1">
        <v>21600000</v>
      </c>
      <c r="BF1401" s="1">
        <v>21600000</v>
      </c>
      <c r="BG1401" s="1">
        <v>100</v>
      </c>
      <c r="BH1401" s="1">
        <v>38160000</v>
      </c>
      <c r="BI1401" s="1">
        <v>38160000</v>
      </c>
      <c r="BJ1401" s="1">
        <v>100</v>
      </c>
      <c r="BK1401" s="1">
        <v>44000000</v>
      </c>
      <c r="BL1401" s="1">
        <v>44000000</v>
      </c>
      <c r="BM1401" s="1">
        <v>100</v>
      </c>
      <c r="BN1401" s="1">
        <v>48000000</v>
      </c>
      <c r="BO1401" s="1">
        <v>0</v>
      </c>
      <c r="BP1401" s="1">
        <v>0</v>
      </c>
      <c r="BQ1401" s="1">
        <v>17022120</v>
      </c>
      <c r="BR1401" s="1">
        <v>0</v>
      </c>
      <c r="BS1401" s="1">
        <v>0</v>
      </c>
      <c r="BT1401" s="1">
        <v>168782120</v>
      </c>
      <c r="BU1401" s="1">
        <v>103760000</v>
      </c>
      <c r="BV1401" s="1">
        <v>61.48</v>
      </c>
      <c r="BW1401" t="s">
        <v>2457</v>
      </c>
    </row>
    <row r="1402" spans="1:75" x14ac:dyDescent="0.25">
      <c r="A1402">
        <v>1193141582</v>
      </c>
      <c r="B1402">
        <v>5</v>
      </c>
      <c r="C1402" t="s">
        <v>75</v>
      </c>
      <c r="D1402" t="s">
        <v>76</v>
      </c>
      <c r="E1402">
        <v>2018</v>
      </c>
      <c r="F1402" t="s">
        <v>77</v>
      </c>
      <c r="G1402" t="s">
        <v>78</v>
      </c>
      <c r="H1402">
        <v>2</v>
      </c>
      <c r="I1402" t="s">
        <v>79</v>
      </c>
      <c r="J1402">
        <v>220</v>
      </c>
      <c r="K1402" t="s">
        <v>2404</v>
      </c>
      <c r="L1402" t="s">
        <v>3064</v>
      </c>
      <c r="M1402">
        <v>98</v>
      </c>
      <c r="N1402" t="s">
        <v>3082</v>
      </c>
      <c r="O1402">
        <v>7</v>
      </c>
      <c r="P1402" t="s">
        <v>81</v>
      </c>
      <c r="Q1402">
        <v>45</v>
      </c>
      <c r="R1402" t="s">
        <v>297</v>
      </c>
      <c r="S1402">
        <v>0</v>
      </c>
      <c r="T1402" t="s">
        <v>83</v>
      </c>
      <c r="U1402">
        <v>0</v>
      </c>
      <c r="V1402" t="s">
        <v>83</v>
      </c>
      <c r="W1402">
        <v>0</v>
      </c>
      <c r="X1402" t="s">
        <v>83</v>
      </c>
      <c r="Y1402">
        <v>0</v>
      </c>
      <c r="Z1402" t="s">
        <v>83</v>
      </c>
      <c r="AA1402">
        <v>0</v>
      </c>
      <c r="AB1402" t="s">
        <v>297</v>
      </c>
      <c r="AC1402">
        <v>1088</v>
      </c>
      <c r="AD1402" t="s">
        <v>2445</v>
      </c>
      <c r="AE1402">
        <v>36</v>
      </c>
      <c r="AF1402">
        <v>7</v>
      </c>
      <c r="AG1402" t="s">
        <v>2458</v>
      </c>
      <c r="AH1402">
        <v>1</v>
      </c>
      <c r="AI1402" t="s">
        <v>86</v>
      </c>
      <c r="AJ1402">
        <v>1</v>
      </c>
      <c r="AK1402" t="s">
        <v>87</v>
      </c>
      <c r="AL1402">
        <v>1</v>
      </c>
      <c r="AM1402" s="1">
        <v>5</v>
      </c>
      <c r="AN1402" s="1">
        <v>5</v>
      </c>
      <c r="AO1402" s="1">
        <v>100</v>
      </c>
      <c r="AP1402" s="1">
        <v>15</v>
      </c>
      <c r="AQ1402" s="1">
        <v>16</v>
      </c>
      <c r="AR1402" s="1">
        <v>106.67</v>
      </c>
      <c r="AS1402" s="1">
        <v>14</v>
      </c>
      <c r="AT1402" s="1">
        <v>10</v>
      </c>
      <c r="AU1402" s="1">
        <v>71.430000000000007</v>
      </c>
      <c r="AV1402" s="1">
        <v>10</v>
      </c>
      <c r="AW1402" s="1">
        <v>0</v>
      </c>
      <c r="AX1402" s="1">
        <v>0</v>
      </c>
      <c r="AY1402" s="1">
        <v>5</v>
      </c>
      <c r="AZ1402" s="1">
        <v>0</v>
      </c>
      <c r="BA1402" s="1">
        <v>0</v>
      </c>
      <c r="BB1402" s="1">
        <v>50</v>
      </c>
      <c r="BC1402" s="1">
        <v>31</v>
      </c>
      <c r="BD1402" s="1">
        <v>62</v>
      </c>
      <c r="BE1402" s="1">
        <v>144716378</v>
      </c>
      <c r="BF1402" s="1">
        <v>144716378</v>
      </c>
      <c r="BG1402" s="1">
        <v>100</v>
      </c>
      <c r="BH1402" s="1">
        <v>88790000</v>
      </c>
      <c r="BI1402" s="1">
        <v>88790000</v>
      </c>
      <c r="BJ1402" s="1">
        <v>100</v>
      </c>
      <c r="BK1402" s="1">
        <v>176000000</v>
      </c>
      <c r="BL1402" s="1">
        <v>176000000</v>
      </c>
      <c r="BM1402" s="1">
        <v>100</v>
      </c>
      <c r="BN1402" s="1">
        <v>154533000</v>
      </c>
      <c r="BO1402" s="1">
        <v>0</v>
      </c>
      <c r="BP1402" s="1">
        <v>0</v>
      </c>
      <c r="BQ1402" s="1">
        <v>120989843</v>
      </c>
      <c r="BR1402" s="1">
        <v>0</v>
      </c>
      <c r="BS1402" s="1">
        <v>0</v>
      </c>
      <c r="BT1402" s="1">
        <v>685029221</v>
      </c>
      <c r="BU1402" s="1">
        <v>409506378</v>
      </c>
      <c r="BV1402" s="1">
        <v>59.78</v>
      </c>
      <c r="BW1402" t="s">
        <v>2459</v>
      </c>
    </row>
    <row r="1403" spans="1:75" x14ac:dyDescent="0.25">
      <c r="A1403">
        <v>1193141582</v>
      </c>
      <c r="B1403">
        <v>5</v>
      </c>
      <c r="C1403" t="s">
        <v>75</v>
      </c>
      <c r="D1403" t="s">
        <v>76</v>
      </c>
      <c r="E1403">
        <v>2018</v>
      </c>
      <c r="F1403" t="s">
        <v>77</v>
      </c>
      <c r="G1403" t="s">
        <v>78</v>
      </c>
      <c r="H1403">
        <v>2</v>
      </c>
      <c r="I1403" t="s">
        <v>79</v>
      </c>
      <c r="J1403">
        <v>220</v>
      </c>
      <c r="K1403" t="s">
        <v>2404</v>
      </c>
      <c r="L1403" t="s">
        <v>3064</v>
      </c>
      <c r="M1403">
        <v>98</v>
      </c>
      <c r="N1403" t="s">
        <v>3082</v>
      </c>
      <c r="O1403">
        <v>7</v>
      </c>
      <c r="P1403" t="s">
        <v>81</v>
      </c>
      <c r="Q1403">
        <v>45</v>
      </c>
      <c r="R1403" t="s">
        <v>297</v>
      </c>
      <c r="S1403">
        <v>0</v>
      </c>
      <c r="T1403" t="s">
        <v>83</v>
      </c>
      <c r="U1403">
        <v>0</v>
      </c>
      <c r="V1403" t="s">
        <v>83</v>
      </c>
      <c r="W1403">
        <v>0</v>
      </c>
      <c r="X1403" t="s">
        <v>83</v>
      </c>
      <c r="Y1403">
        <v>0</v>
      </c>
      <c r="Z1403" t="s">
        <v>83</v>
      </c>
      <c r="AA1403">
        <v>0</v>
      </c>
      <c r="AB1403" t="s">
        <v>297</v>
      </c>
      <c r="AC1403">
        <v>1088</v>
      </c>
      <c r="AD1403" t="s">
        <v>2445</v>
      </c>
      <c r="AE1403">
        <v>36</v>
      </c>
      <c r="AF1403">
        <v>8</v>
      </c>
      <c r="AG1403" t="s">
        <v>2460</v>
      </c>
      <c r="AH1403">
        <v>1</v>
      </c>
      <c r="AI1403" t="s">
        <v>86</v>
      </c>
      <c r="AJ1403">
        <v>1</v>
      </c>
      <c r="AK1403" t="s">
        <v>87</v>
      </c>
      <c r="AL1403">
        <v>1</v>
      </c>
      <c r="AM1403" s="1">
        <v>2</v>
      </c>
      <c r="AN1403" s="1">
        <v>3</v>
      </c>
      <c r="AO1403" s="1">
        <v>150</v>
      </c>
      <c r="AP1403" s="1">
        <v>3</v>
      </c>
      <c r="AQ1403" s="1">
        <v>3</v>
      </c>
      <c r="AR1403" s="1">
        <v>100</v>
      </c>
      <c r="AS1403" s="1">
        <v>5</v>
      </c>
      <c r="AT1403" s="1">
        <v>2</v>
      </c>
      <c r="AU1403" s="1">
        <v>40</v>
      </c>
      <c r="AV1403" s="1">
        <v>5</v>
      </c>
      <c r="AW1403" s="1">
        <v>0</v>
      </c>
      <c r="AX1403" s="1">
        <v>0</v>
      </c>
      <c r="AY1403" s="1">
        <v>3</v>
      </c>
      <c r="AZ1403" s="1">
        <v>0</v>
      </c>
      <c r="BA1403" s="1">
        <v>0</v>
      </c>
      <c r="BB1403" s="1">
        <v>19</v>
      </c>
      <c r="BC1403" s="1">
        <v>8</v>
      </c>
      <c r="BD1403" s="1">
        <v>42.11</v>
      </c>
      <c r="BE1403" s="1">
        <v>56077332</v>
      </c>
      <c r="BF1403" s="1">
        <v>56077332</v>
      </c>
      <c r="BG1403" s="1">
        <v>100</v>
      </c>
      <c r="BH1403" s="1">
        <v>111640000</v>
      </c>
      <c r="BI1403" s="1">
        <v>111640000</v>
      </c>
      <c r="BJ1403" s="1">
        <v>100</v>
      </c>
      <c r="BK1403" s="1">
        <v>35200000</v>
      </c>
      <c r="BL1403" s="1">
        <v>35200000</v>
      </c>
      <c r="BM1403" s="1">
        <v>100</v>
      </c>
      <c r="BN1403" s="1">
        <v>39200000</v>
      </c>
      <c r="BO1403" s="1">
        <v>0</v>
      </c>
      <c r="BP1403" s="1">
        <v>0</v>
      </c>
      <c r="BQ1403" s="1">
        <v>8000000</v>
      </c>
      <c r="BR1403" s="1">
        <v>0</v>
      </c>
      <c r="BS1403" s="1">
        <v>0</v>
      </c>
      <c r="BT1403" s="1">
        <v>250117332</v>
      </c>
      <c r="BU1403" s="1">
        <v>202917332</v>
      </c>
      <c r="BV1403" s="1">
        <v>81.13</v>
      </c>
      <c r="BW1403" t="s">
        <v>2461</v>
      </c>
    </row>
    <row r="1404" spans="1:75" x14ac:dyDescent="0.25">
      <c r="A1404">
        <v>1193141582</v>
      </c>
      <c r="B1404">
        <v>5</v>
      </c>
      <c r="C1404" t="s">
        <v>75</v>
      </c>
      <c r="D1404" t="s">
        <v>76</v>
      </c>
      <c r="E1404">
        <v>2018</v>
      </c>
      <c r="F1404" t="s">
        <v>77</v>
      </c>
      <c r="G1404" t="s">
        <v>78</v>
      </c>
      <c r="H1404">
        <v>2</v>
      </c>
      <c r="I1404" t="s">
        <v>79</v>
      </c>
      <c r="J1404">
        <v>220</v>
      </c>
      <c r="K1404" t="s">
        <v>2404</v>
      </c>
      <c r="L1404" t="s">
        <v>3064</v>
      </c>
      <c r="M1404">
        <v>98</v>
      </c>
      <c r="N1404" t="s">
        <v>3082</v>
      </c>
      <c r="O1404">
        <v>7</v>
      </c>
      <c r="P1404" t="s">
        <v>81</v>
      </c>
      <c r="Q1404">
        <v>45</v>
      </c>
      <c r="R1404" t="s">
        <v>297</v>
      </c>
      <c r="S1404">
        <v>0</v>
      </c>
      <c r="T1404" t="s">
        <v>83</v>
      </c>
      <c r="U1404">
        <v>0</v>
      </c>
      <c r="V1404" t="s">
        <v>83</v>
      </c>
      <c r="W1404">
        <v>0</v>
      </c>
      <c r="X1404" t="s">
        <v>83</v>
      </c>
      <c r="Y1404">
        <v>0</v>
      </c>
      <c r="Z1404" t="s">
        <v>83</v>
      </c>
      <c r="AA1404">
        <v>0</v>
      </c>
      <c r="AB1404" t="s">
        <v>297</v>
      </c>
      <c r="AC1404">
        <v>1088</v>
      </c>
      <c r="AD1404" t="s">
        <v>2445</v>
      </c>
      <c r="AE1404">
        <v>36</v>
      </c>
      <c r="AF1404">
        <v>9</v>
      </c>
      <c r="AG1404" t="s">
        <v>2462</v>
      </c>
      <c r="AH1404">
        <v>1</v>
      </c>
      <c r="AI1404" t="s">
        <v>86</v>
      </c>
      <c r="AJ1404">
        <v>1</v>
      </c>
      <c r="AK1404" t="s">
        <v>87</v>
      </c>
      <c r="AL1404">
        <v>1</v>
      </c>
      <c r="AM1404" s="1">
        <v>0</v>
      </c>
      <c r="AN1404" s="1">
        <v>0</v>
      </c>
      <c r="AO1404" s="1">
        <v>0</v>
      </c>
      <c r="AP1404" s="1">
        <v>40</v>
      </c>
      <c r="AQ1404" s="1">
        <v>40</v>
      </c>
      <c r="AR1404" s="1">
        <v>100</v>
      </c>
      <c r="AS1404" s="1">
        <v>40</v>
      </c>
      <c r="AT1404" s="1">
        <v>20</v>
      </c>
      <c r="AU1404" s="1">
        <v>50</v>
      </c>
      <c r="AV1404" s="1">
        <v>10</v>
      </c>
      <c r="AW1404" s="1">
        <v>0</v>
      </c>
      <c r="AX1404" s="1">
        <v>0</v>
      </c>
      <c r="AY1404" s="1">
        <v>10</v>
      </c>
      <c r="AZ1404" s="1">
        <v>0</v>
      </c>
      <c r="BA1404" s="1">
        <v>0</v>
      </c>
      <c r="BB1404" s="1">
        <v>100</v>
      </c>
      <c r="BC1404" s="1">
        <v>60</v>
      </c>
      <c r="BD1404" s="1">
        <v>60</v>
      </c>
      <c r="BE1404" s="1">
        <v>0</v>
      </c>
      <c r="BF1404" s="1">
        <v>0</v>
      </c>
      <c r="BG1404" s="1">
        <v>0</v>
      </c>
      <c r="BH1404" s="1">
        <v>154346666</v>
      </c>
      <c r="BI1404" s="1">
        <v>154300000</v>
      </c>
      <c r="BJ1404" s="1">
        <v>99.97</v>
      </c>
      <c r="BK1404" s="1">
        <v>179000000</v>
      </c>
      <c r="BL1404" s="1">
        <v>165000000</v>
      </c>
      <c r="BM1404" s="1">
        <v>92.18</v>
      </c>
      <c r="BN1404" s="1">
        <v>189000000</v>
      </c>
      <c r="BO1404" s="1">
        <v>0</v>
      </c>
      <c r="BP1404" s="1">
        <v>0</v>
      </c>
      <c r="BQ1404" s="1">
        <v>66257742</v>
      </c>
      <c r="BR1404" s="1">
        <v>0</v>
      </c>
      <c r="BS1404" s="1">
        <v>0</v>
      </c>
      <c r="BT1404" s="1">
        <v>588604408</v>
      </c>
      <c r="BU1404" s="1">
        <v>319300000</v>
      </c>
      <c r="BV1404" s="1">
        <v>54.25</v>
      </c>
      <c r="BW1404" t="s">
        <v>2463</v>
      </c>
    </row>
    <row r="1405" spans="1:75" x14ac:dyDescent="0.25">
      <c r="A1405">
        <v>1193141582</v>
      </c>
      <c r="B1405">
        <v>5</v>
      </c>
      <c r="C1405" t="s">
        <v>75</v>
      </c>
      <c r="D1405" t="s">
        <v>76</v>
      </c>
      <c r="E1405">
        <v>2018</v>
      </c>
      <c r="F1405" t="s">
        <v>77</v>
      </c>
      <c r="G1405" t="s">
        <v>78</v>
      </c>
      <c r="H1405">
        <v>2</v>
      </c>
      <c r="I1405" t="s">
        <v>79</v>
      </c>
      <c r="J1405">
        <v>220</v>
      </c>
      <c r="K1405" t="s">
        <v>2404</v>
      </c>
      <c r="L1405" t="s">
        <v>3064</v>
      </c>
      <c r="M1405">
        <v>98</v>
      </c>
      <c r="N1405" t="s">
        <v>3082</v>
      </c>
      <c r="O1405">
        <v>7</v>
      </c>
      <c r="P1405" t="s">
        <v>81</v>
      </c>
      <c r="Q1405">
        <v>45</v>
      </c>
      <c r="R1405" t="s">
        <v>297</v>
      </c>
      <c r="S1405">
        <v>0</v>
      </c>
      <c r="T1405" t="s">
        <v>83</v>
      </c>
      <c r="U1405">
        <v>0</v>
      </c>
      <c r="V1405" t="s">
        <v>83</v>
      </c>
      <c r="W1405">
        <v>0</v>
      </c>
      <c r="X1405" t="s">
        <v>83</v>
      </c>
      <c r="Y1405">
        <v>0</v>
      </c>
      <c r="Z1405" t="s">
        <v>83</v>
      </c>
      <c r="AA1405">
        <v>0</v>
      </c>
      <c r="AB1405" t="s">
        <v>297</v>
      </c>
      <c r="AC1405">
        <v>1089</v>
      </c>
      <c r="AD1405" t="s">
        <v>2464</v>
      </c>
      <c r="AE1405">
        <v>30</v>
      </c>
      <c r="AF1405">
        <v>1</v>
      </c>
      <c r="AG1405" t="s">
        <v>2465</v>
      </c>
      <c r="AH1405">
        <v>1</v>
      </c>
      <c r="AI1405" t="s">
        <v>86</v>
      </c>
      <c r="AJ1405">
        <v>1</v>
      </c>
      <c r="AK1405" t="s">
        <v>87</v>
      </c>
      <c r="AL1405">
        <v>1</v>
      </c>
      <c r="AM1405" s="1">
        <v>6</v>
      </c>
      <c r="AN1405" s="1">
        <v>7</v>
      </c>
      <c r="AO1405" s="1">
        <v>116.67</v>
      </c>
      <c r="AP1405" s="1">
        <v>11</v>
      </c>
      <c r="AQ1405" s="1">
        <v>13</v>
      </c>
      <c r="AR1405" s="1">
        <v>118.18</v>
      </c>
      <c r="AS1405" s="1">
        <v>19</v>
      </c>
      <c r="AT1405" s="1">
        <v>20</v>
      </c>
      <c r="AU1405" s="1">
        <v>105.26</v>
      </c>
      <c r="AV1405" s="1">
        <v>14</v>
      </c>
      <c r="AW1405" s="1">
        <v>0</v>
      </c>
      <c r="AX1405" s="1">
        <v>0</v>
      </c>
      <c r="AY1405" s="1">
        <v>7</v>
      </c>
      <c r="AZ1405" s="1">
        <v>0</v>
      </c>
      <c r="BA1405" s="1">
        <v>0</v>
      </c>
      <c r="BB1405" s="1">
        <v>60</v>
      </c>
      <c r="BC1405" s="1">
        <v>40</v>
      </c>
      <c r="BD1405" s="1">
        <v>66.67</v>
      </c>
      <c r="BE1405" s="1">
        <v>93220001</v>
      </c>
      <c r="BF1405" s="1">
        <v>93220001</v>
      </c>
      <c r="BG1405" s="1">
        <v>100</v>
      </c>
      <c r="BH1405" s="1">
        <v>173228267</v>
      </c>
      <c r="BI1405" s="1">
        <v>173228267</v>
      </c>
      <c r="BJ1405" s="1">
        <v>100</v>
      </c>
      <c r="BK1405" s="1">
        <v>204633333</v>
      </c>
      <c r="BL1405" s="1">
        <v>195633333</v>
      </c>
      <c r="BM1405" s="1">
        <v>95.6</v>
      </c>
      <c r="BN1405" s="1">
        <v>137500000</v>
      </c>
      <c r="BO1405" s="1">
        <v>0</v>
      </c>
      <c r="BP1405" s="1">
        <v>0</v>
      </c>
      <c r="BQ1405" s="1">
        <v>1050097276</v>
      </c>
      <c r="BR1405" s="1">
        <v>0</v>
      </c>
      <c r="BS1405" s="1">
        <v>0</v>
      </c>
      <c r="BT1405" s="1">
        <v>1658678877</v>
      </c>
      <c r="BU1405" s="1">
        <v>462081601</v>
      </c>
      <c r="BV1405" s="1">
        <v>27.86</v>
      </c>
      <c r="BW1405" t="s">
        <v>2466</v>
      </c>
    </row>
    <row r="1406" spans="1:75" x14ac:dyDescent="0.25">
      <c r="A1406">
        <v>1193141582</v>
      </c>
      <c r="B1406">
        <v>5</v>
      </c>
      <c r="C1406" t="s">
        <v>75</v>
      </c>
      <c r="D1406" t="s">
        <v>76</v>
      </c>
      <c r="E1406">
        <v>2018</v>
      </c>
      <c r="F1406" t="s">
        <v>77</v>
      </c>
      <c r="G1406" t="s">
        <v>78</v>
      </c>
      <c r="H1406">
        <v>2</v>
      </c>
      <c r="I1406" t="s">
        <v>79</v>
      </c>
      <c r="J1406">
        <v>220</v>
      </c>
      <c r="K1406" t="s">
        <v>2404</v>
      </c>
      <c r="L1406" t="s">
        <v>3064</v>
      </c>
      <c r="M1406">
        <v>98</v>
      </c>
      <c r="N1406" t="s">
        <v>3082</v>
      </c>
      <c r="O1406">
        <v>7</v>
      </c>
      <c r="P1406" t="s">
        <v>81</v>
      </c>
      <c r="Q1406">
        <v>45</v>
      </c>
      <c r="R1406" t="s">
        <v>297</v>
      </c>
      <c r="S1406">
        <v>0</v>
      </c>
      <c r="T1406" t="s">
        <v>83</v>
      </c>
      <c r="U1406">
        <v>0</v>
      </c>
      <c r="V1406" t="s">
        <v>83</v>
      </c>
      <c r="W1406">
        <v>0</v>
      </c>
      <c r="X1406" t="s">
        <v>83</v>
      </c>
      <c r="Y1406">
        <v>0</v>
      </c>
      <c r="Z1406" t="s">
        <v>83</v>
      </c>
      <c r="AA1406">
        <v>0</v>
      </c>
      <c r="AB1406" t="s">
        <v>297</v>
      </c>
      <c r="AC1406">
        <v>1089</v>
      </c>
      <c r="AD1406" t="s">
        <v>2464</v>
      </c>
      <c r="AE1406">
        <v>30</v>
      </c>
      <c r="AF1406">
        <v>2</v>
      </c>
      <c r="AG1406" t="s">
        <v>2467</v>
      </c>
      <c r="AH1406">
        <v>1</v>
      </c>
      <c r="AI1406" t="s">
        <v>86</v>
      </c>
      <c r="AJ1406">
        <v>1</v>
      </c>
      <c r="AK1406" t="s">
        <v>87</v>
      </c>
      <c r="AL1406">
        <v>1</v>
      </c>
      <c r="AM1406" s="1">
        <v>350000</v>
      </c>
      <c r="AN1406" s="1">
        <v>3424910</v>
      </c>
      <c r="AO1406" s="1">
        <v>978.55</v>
      </c>
      <c r="AP1406" s="1">
        <v>5500000</v>
      </c>
      <c r="AQ1406" s="1">
        <v>5733615</v>
      </c>
      <c r="AR1406" s="1">
        <v>104.25</v>
      </c>
      <c r="AS1406" s="1">
        <v>5383193</v>
      </c>
      <c r="AT1406" s="1">
        <v>6836877</v>
      </c>
      <c r="AU1406" s="1">
        <v>127</v>
      </c>
      <c r="AV1406" s="1">
        <v>5383192</v>
      </c>
      <c r="AW1406" s="1">
        <v>0</v>
      </c>
      <c r="AX1406" s="1">
        <v>0</v>
      </c>
      <c r="AY1406" s="1">
        <v>2250000</v>
      </c>
      <c r="AZ1406" s="1">
        <v>0</v>
      </c>
      <c r="BA1406" s="1">
        <v>0</v>
      </c>
      <c r="BB1406" s="1">
        <v>22174910</v>
      </c>
      <c r="BC1406" s="1">
        <v>15995402</v>
      </c>
      <c r="BD1406" s="1">
        <v>72.13</v>
      </c>
      <c r="BE1406" s="1">
        <v>241703334</v>
      </c>
      <c r="BF1406" s="1">
        <v>241703334</v>
      </c>
      <c r="BG1406" s="1">
        <v>100</v>
      </c>
      <c r="BH1406" s="1">
        <v>984979412</v>
      </c>
      <c r="BI1406" s="1">
        <v>984939413</v>
      </c>
      <c r="BJ1406" s="1">
        <v>100</v>
      </c>
      <c r="BK1406" s="1">
        <v>1409985585</v>
      </c>
      <c r="BL1406" s="1">
        <v>949670508</v>
      </c>
      <c r="BM1406" s="1">
        <v>67.349999999999994</v>
      </c>
      <c r="BN1406" s="1">
        <v>1471000000</v>
      </c>
      <c r="BO1406" s="1">
        <v>0</v>
      </c>
      <c r="BP1406" s="1">
        <v>0</v>
      </c>
      <c r="BQ1406" s="1">
        <v>324358224</v>
      </c>
      <c r="BR1406" s="1">
        <v>0</v>
      </c>
      <c r="BS1406" s="1">
        <v>0</v>
      </c>
      <c r="BT1406" s="1">
        <v>4432026555</v>
      </c>
      <c r="BU1406" s="1">
        <v>2176313255</v>
      </c>
      <c r="BV1406" s="1">
        <v>49.1</v>
      </c>
      <c r="BW1406" t="s">
        <v>2468</v>
      </c>
    </row>
    <row r="1407" spans="1:75" x14ac:dyDescent="0.25">
      <c r="A1407">
        <v>1193141582</v>
      </c>
      <c r="B1407">
        <v>5</v>
      </c>
      <c r="C1407" t="s">
        <v>75</v>
      </c>
      <c r="D1407" t="s">
        <v>76</v>
      </c>
      <c r="E1407">
        <v>2018</v>
      </c>
      <c r="F1407" t="s">
        <v>77</v>
      </c>
      <c r="G1407" t="s">
        <v>78</v>
      </c>
      <c r="H1407">
        <v>2</v>
      </c>
      <c r="I1407" t="s">
        <v>79</v>
      </c>
      <c r="J1407">
        <v>220</v>
      </c>
      <c r="K1407" t="s">
        <v>2404</v>
      </c>
      <c r="L1407" t="s">
        <v>3064</v>
      </c>
      <c r="M1407">
        <v>98</v>
      </c>
      <c r="N1407" t="s">
        <v>3082</v>
      </c>
      <c r="O1407">
        <v>7</v>
      </c>
      <c r="P1407" t="s">
        <v>81</v>
      </c>
      <c r="Q1407">
        <v>45</v>
      </c>
      <c r="R1407" t="s">
        <v>297</v>
      </c>
      <c r="S1407">
        <v>0</v>
      </c>
      <c r="T1407" t="s">
        <v>83</v>
      </c>
      <c r="U1407">
        <v>0</v>
      </c>
      <c r="V1407" t="s">
        <v>83</v>
      </c>
      <c r="W1407">
        <v>0</v>
      </c>
      <c r="X1407" t="s">
        <v>83</v>
      </c>
      <c r="Y1407">
        <v>0</v>
      </c>
      <c r="Z1407" t="s">
        <v>83</v>
      </c>
      <c r="AA1407">
        <v>0</v>
      </c>
      <c r="AB1407" t="s">
        <v>297</v>
      </c>
      <c r="AC1407">
        <v>1089</v>
      </c>
      <c r="AD1407" t="s">
        <v>2464</v>
      </c>
      <c r="AE1407">
        <v>30</v>
      </c>
      <c r="AF1407">
        <v>3</v>
      </c>
      <c r="AG1407" t="s">
        <v>2469</v>
      </c>
      <c r="AH1407">
        <v>1</v>
      </c>
      <c r="AI1407" t="s">
        <v>86</v>
      </c>
      <c r="AJ1407">
        <v>3</v>
      </c>
      <c r="AK1407" t="s">
        <v>121</v>
      </c>
      <c r="AL1407">
        <v>1</v>
      </c>
      <c r="AM1407" s="1">
        <v>0.5</v>
      </c>
      <c r="AN1407" s="1">
        <v>0.5</v>
      </c>
      <c r="AO1407" s="1">
        <v>100</v>
      </c>
      <c r="AP1407" s="1">
        <v>1</v>
      </c>
      <c r="AQ1407" s="1">
        <v>3.5</v>
      </c>
      <c r="AR1407" s="1">
        <v>350</v>
      </c>
      <c r="AS1407" s="1">
        <v>0</v>
      </c>
      <c r="AT1407" s="1">
        <v>0</v>
      </c>
      <c r="AU1407" s="1">
        <v>0</v>
      </c>
      <c r="AV1407" s="1">
        <v>0</v>
      </c>
      <c r="AW1407" s="1">
        <v>0</v>
      </c>
      <c r="AX1407" s="1">
        <v>0</v>
      </c>
      <c r="AY1407" s="1">
        <v>0</v>
      </c>
      <c r="AZ1407" s="1">
        <v>0</v>
      </c>
      <c r="BA1407" s="1">
        <v>0</v>
      </c>
      <c r="BB1407" s="1">
        <v>4</v>
      </c>
      <c r="BC1407" s="1">
        <v>4</v>
      </c>
      <c r="BD1407" s="1">
        <v>100</v>
      </c>
      <c r="BE1407" s="1">
        <v>349316667</v>
      </c>
      <c r="BF1407" s="1">
        <v>349316667</v>
      </c>
      <c r="BG1407" s="1">
        <v>100</v>
      </c>
      <c r="BH1407" s="1">
        <v>298172491</v>
      </c>
      <c r="BI1407" s="1">
        <v>298172491</v>
      </c>
      <c r="BJ1407" s="1">
        <v>100</v>
      </c>
      <c r="BK1407" s="1">
        <v>0</v>
      </c>
      <c r="BL1407" s="1">
        <v>0</v>
      </c>
      <c r="BM1407" s="1">
        <v>0</v>
      </c>
      <c r="BN1407" s="1">
        <v>0</v>
      </c>
      <c r="BO1407" s="1">
        <v>0</v>
      </c>
      <c r="BP1407" s="1">
        <v>0</v>
      </c>
      <c r="BQ1407" s="1">
        <v>0</v>
      </c>
      <c r="BR1407" s="1">
        <v>0</v>
      </c>
      <c r="BS1407" s="1">
        <v>0</v>
      </c>
      <c r="BT1407" s="1">
        <v>647489158</v>
      </c>
      <c r="BU1407" s="1">
        <v>647489158</v>
      </c>
      <c r="BV1407" s="1">
        <v>100</v>
      </c>
    </row>
    <row r="1408" spans="1:75" x14ac:dyDescent="0.25">
      <c r="A1408">
        <v>1193141582</v>
      </c>
      <c r="B1408">
        <v>5</v>
      </c>
      <c r="C1408" t="s">
        <v>75</v>
      </c>
      <c r="D1408" t="s">
        <v>76</v>
      </c>
      <c r="E1408">
        <v>2018</v>
      </c>
      <c r="F1408" t="s">
        <v>77</v>
      </c>
      <c r="G1408" t="s">
        <v>78</v>
      </c>
      <c r="H1408">
        <v>2</v>
      </c>
      <c r="I1408" t="s">
        <v>79</v>
      </c>
      <c r="J1408">
        <v>220</v>
      </c>
      <c r="K1408" t="s">
        <v>2404</v>
      </c>
      <c r="L1408" t="s">
        <v>3064</v>
      </c>
      <c r="M1408">
        <v>98</v>
      </c>
      <c r="N1408" t="s">
        <v>3082</v>
      </c>
      <c r="O1408">
        <v>7</v>
      </c>
      <c r="P1408" t="s">
        <v>81</v>
      </c>
      <c r="Q1408">
        <v>45</v>
      </c>
      <c r="R1408" t="s">
        <v>297</v>
      </c>
      <c r="S1408">
        <v>0</v>
      </c>
      <c r="T1408" t="s">
        <v>83</v>
      </c>
      <c r="U1408">
        <v>0</v>
      </c>
      <c r="V1408" t="s">
        <v>83</v>
      </c>
      <c r="W1408">
        <v>0</v>
      </c>
      <c r="X1408" t="s">
        <v>83</v>
      </c>
      <c r="Y1408">
        <v>0</v>
      </c>
      <c r="Z1408" t="s">
        <v>83</v>
      </c>
      <c r="AA1408">
        <v>0</v>
      </c>
      <c r="AB1408" t="s">
        <v>297</v>
      </c>
      <c r="AC1408">
        <v>1089</v>
      </c>
      <c r="AD1408" t="s">
        <v>2464</v>
      </c>
      <c r="AE1408">
        <v>30</v>
      </c>
      <c r="AF1408">
        <v>4</v>
      </c>
      <c r="AG1408" t="s">
        <v>2470</v>
      </c>
      <c r="AH1408">
        <v>1</v>
      </c>
      <c r="AI1408" t="s">
        <v>86</v>
      </c>
      <c r="AJ1408">
        <v>1</v>
      </c>
      <c r="AK1408" t="s">
        <v>87</v>
      </c>
      <c r="AL1408">
        <v>1</v>
      </c>
      <c r="AM1408" s="1">
        <v>2</v>
      </c>
      <c r="AN1408" s="1">
        <v>2</v>
      </c>
      <c r="AO1408" s="1">
        <v>100</v>
      </c>
      <c r="AP1408" s="1">
        <v>8</v>
      </c>
      <c r="AQ1408" s="1">
        <v>12</v>
      </c>
      <c r="AR1408" s="1">
        <v>150</v>
      </c>
      <c r="AS1408" s="1">
        <v>28</v>
      </c>
      <c r="AT1408" s="1">
        <v>28</v>
      </c>
      <c r="AU1408" s="1">
        <v>100</v>
      </c>
      <c r="AV1408" s="1">
        <v>12</v>
      </c>
      <c r="AW1408" s="1">
        <v>0</v>
      </c>
      <c r="AX1408" s="1">
        <v>0</v>
      </c>
      <c r="AY1408" s="1">
        <v>6</v>
      </c>
      <c r="AZ1408" s="1">
        <v>0</v>
      </c>
      <c r="BA1408" s="1">
        <v>0</v>
      </c>
      <c r="BB1408" s="1">
        <v>60</v>
      </c>
      <c r="BC1408" s="1">
        <v>42</v>
      </c>
      <c r="BD1408" s="1">
        <v>70</v>
      </c>
      <c r="BE1408" s="1">
        <v>809471902</v>
      </c>
      <c r="BF1408" s="1">
        <v>800238250</v>
      </c>
      <c r="BG1408" s="1">
        <v>98.86</v>
      </c>
      <c r="BH1408" s="1">
        <v>1004025000</v>
      </c>
      <c r="BI1408" s="1">
        <v>1004024999</v>
      </c>
      <c r="BJ1408" s="1">
        <v>100</v>
      </c>
      <c r="BK1408" s="1">
        <v>1914824417</v>
      </c>
      <c r="BL1408" s="1">
        <v>1531964667</v>
      </c>
      <c r="BM1408" s="1">
        <v>80.010000000000005</v>
      </c>
      <c r="BN1408" s="1">
        <v>2191400000</v>
      </c>
      <c r="BO1408" s="1">
        <v>0</v>
      </c>
      <c r="BP1408" s="1">
        <v>0</v>
      </c>
      <c r="BQ1408" s="1">
        <v>1673203550</v>
      </c>
      <c r="BR1408" s="1">
        <v>0</v>
      </c>
      <c r="BS1408" s="1">
        <v>0</v>
      </c>
      <c r="BT1408" s="1">
        <v>7592924869</v>
      </c>
      <c r="BU1408" s="1">
        <v>3336227916</v>
      </c>
      <c r="BV1408" s="1">
        <v>43.94</v>
      </c>
      <c r="BW1408" t="s">
        <v>2471</v>
      </c>
    </row>
    <row r="1409" spans="1:75" x14ac:dyDescent="0.25">
      <c r="A1409">
        <v>1193141582</v>
      </c>
      <c r="B1409">
        <v>5</v>
      </c>
      <c r="C1409" t="s">
        <v>75</v>
      </c>
      <c r="D1409" t="s">
        <v>76</v>
      </c>
      <c r="E1409">
        <v>2018</v>
      </c>
      <c r="F1409" t="s">
        <v>77</v>
      </c>
      <c r="G1409" t="s">
        <v>78</v>
      </c>
      <c r="H1409">
        <v>2</v>
      </c>
      <c r="I1409" t="s">
        <v>79</v>
      </c>
      <c r="J1409">
        <v>220</v>
      </c>
      <c r="K1409" t="s">
        <v>2404</v>
      </c>
      <c r="L1409" t="s">
        <v>3064</v>
      </c>
      <c r="M1409">
        <v>98</v>
      </c>
      <c r="N1409" t="s">
        <v>3082</v>
      </c>
      <c r="O1409">
        <v>7</v>
      </c>
      <c r="P1409" t="s">
        <v>81</v>
      </c>
      <c r="Q1409">
        <v>45</v>
      </c>
      <c r="R1409" t="s">
        <v>297</v>
      </c>
      <c r="S1409">
        <v>0</v>
      </c>
      <c r="T1409" t="s">
        <v>83</v>
      </c>
      <c r="U1409">
        <v>0</v>
      </c>
      <c r="V1409" t="s">
        <v>83</v>
      </c>
      <c r="W1409">
        <v>0</v>
      </c>
      <c r="X1409" t="s">
        <v>83</v>
      </c>
      <c r="Y1409">
        <v>0</v>
      </c>
      <c r="Z1409" t="s">
        <v>83</v>
      </c>
      <c r="AA1409">
        <v>0</v>
      </c>
      <c r="AB1409" t="s">
        <v>297</v>
      </c>
      <c r="AC1409">
        <v>1089</v>
      </c>
      <c r="AD1409" t="s">
        <v>2464</v>
      </c>
      <c r="AE1409">
        <v>30</v>
      </c>
      <c r="AF1409">
        <v>5</v>
      </c>
      <c r="AG1409" t="s">
        <v>2472</v>
      </c>
      <c r="AH1409">
        <v>2</v>
      </c>
      <c r="AI1409" t="s">
        <v>97</v>
      </c>
      <c r="AJ1409">
        <v>1</v>
      </c>
      <c r="AK1409" t="s">
        <v>87</v>
      </c>
      <c r="AL1409">
        <v>1</v>
      </c>
      <c r="AM1409" s="1">
        <v>20</v>
      </c>
      <c r="AN1409" s="1">
        <v>20</v>
      </c>
      <c r="AO1409" s="1">
        <v>100</v>
      </c>
      <c r="AP1409" s="1">
        <v>20</v>
      </c>
      <c r="AQ1409" s="1">
        <v>20</v>
      </c>
      <c r="AR1409" s="1">
        <v>100</v>
      </c>
      <c r="AS1409" s="1">
        <v>20</v>
      </c>
      <c r="AT1409" s="1">
        <v>20</v>
      </c>
      <c r="AU1409" s="1">
        <v>100</v>
      </c>
      <c r="AV1409" s="1">
        <v>20</v>
      </c>
      <c r="AW1409" s="1">
        <v>0</v>
      </c>
      <c r="AX1409" s="1">
        <v>0</v>
      </c>
      <c r="AY1409" s="1">
        <v>20</v>
      </c>
      <c r="AZ1409" s="1">
        <v>0</v>
      </c>
      <c r="BA1409" s="1">
        <v>0</v>
      </c>
      <c r="BB1409" s="1" t="s">
        <v>98</v>
      </c>
      <c r="BC1409" s="1" t="s">
        <v>98</v>
      </c>
      <c r="BD1409" s="1" t="s">
        <v>98</v>
      </c>
      <c r="BE1409" s="1">
        <v>173393332</v>
      </c>
      <c r="BF1409" s="1">
        <v>173393332</v>
      </c>
      <c r="BG1409" s="1">
        <v>100</v>
      </c>
      <c r="BH1409" s="1">
        <v>1415940581</v>
      </c>
      <c r="BI1409" s="1">
        <v>1415940580</v>
      </c>
      <c r="BJ1409" s="1">
        <v>100</v>
      </c>
      <c r="BK1409" s="1">
        <v>2128103333</v>
      </c>
      <c r="BL1409" s="1">
        <v>2074059509</v>
      </c>
      <c r="BM1409" s="1">
        <v>97.46</v>
      </c>
      <c r="BN1409" s="1">
        <v>1765907000</v>
      </c>
      <c r="BO1409" s="1">
        <v>0</v>
      </c>
      <c r="BP1409" s="1">
        <v>0</v>
      </c>
      <c r="BQ1409" s="1">
        <v>191740382</v>
      </c>
      <c r="BR1409" s="1">
        <v>0</v>
      </c>
      <c r="BS1409" s="1">
        <v>0</v>
      </c>
      <c r="BT1409" s="1">
        <v>5675084628</v>
      </c>
      <c r="BU1409" s="1">
        <v>3663393421</v>
      </c>
      <c r="BV1409" s="1">
        <v>64.55</v>
      </c>
      <c r="BW1409" t="s">
        <v>2473</v>
      </c>
    </row>
    <row r="1410" spans="1:75" x14ac:dyDescent="0.25">
      <c r="A1410">
        <v>1193141582</v>
      </c>
      <c r="B1410">
        <v>5</v>
      </c>
      <c r="C1410" t="s">
        <v>75</v>
      </c>
      <c r="D1410" t="s">
        <v>76</v>
      </c>
      <c r="E1410">
        <v>2018</v>
      </c>
      <c r="F1410" t="s">
        <v>77</v>
      </c>
      <c r="G1410" t="s">
        <v>78</v>
      </c>
      <c r="H1410">
        <v>2</v>
      </c>
      <c r="I1410" t="s">
        <v>79</v>
      </c>
      <c r="J1410">
        <v>220</v>
      </c>
      <c r="K1410" t="s">
        <v>2404</v>
      </c>
      <c r="L1410" t="s">
        <v>3064</v>
      </c>
      <c r="M1410">
        <v>98</v>
      </c>
      <c r="N1410" t="s">
        <v>3082</v>
      </c>
      <c r="O1410">
        <v>7</v>
      </c>
      <c r="P1410" t="s">
        <v>81</v>
      </c>
      <c r="Q1410">
        <v>45</v>
      </c>
      <c r="R1410" t="s">
        <v>297</v>
      </c>
      <c r="S1410">
        <v>0</v>
      </c>
      <c r="T1410" t="s">
        <v>83</v>
      </c>
      <c r="U1410">
        <v>0</v>
      </c>
      <c r="V1410" t="s">
        <v>83</v>
      </c>
      <c r="W1410">
        <v>0</v>
      </c>
      <c r="X1410" t="s">
        <v>83</v>
      </c>
      <c r="Y1410">
        <v>0</v>
      </c>
      <c r="Z1410" t="s">
        <v>83</v>
      </c>
      <c r="AA1410">
        <v>0</v>
      </c>
      <c r="AB1410" t="s">
        <v>297</v>
      </c>
      <c r="AC1410">
        <v>1089</v>
      </c>
      <c r="AD1410" t="s">
        <v>2464</v>
      </c>
      <c r="AE1410">
        <v>30</v>
      </c>
      <c r="AF1410">
        <v>6</v>
      </c>
      <c r="AG1410" t="s">
        <v>2474</v>
      </c>
      <c r="AH1410">
        <v>2</v>
      </c>
      <c r="AI1410" t="s">
        <v>97</v>
      </c>
      <c r="AJ1410">
        <v>1</v>
      </c>
      <c r="AK1410" t="s">
        <v>87</v>
      </c>
      <c r="AL1410">
        <v>1</v>
      </c>
      <c r="AM1410" s="1">
        <v>1</v>
      </c>
      <c r="AN1410" s="1">
        <v>1</v>
      </c>
      <c r="AO1410" s="1">
        <v>100</v>
      </c>
      <c r="AP1410" s="1">
        <v>1</v>
      </c>
      <c r="AQ1410" s="1">
        <v>1</v>
      </c>
      <c r="AR1410" s="1">
        <v>100</v>
      </c>
      <c r="AS1410" s="1">
        <v>1</v>
      </c>
      <c r="AT1410" s="1">
        <v>0.76</v>
      </c>
      <c r="AU1410" s="1">
        <v>76</v>
      </c>
      <c r="AV1410" s="1">
        <v>1</v>
      </c>
      <c r="AW1410" s="1">
        <v>0</v>
      </c>
      <c r="AX1410" s="1">
        <v>0</v>
      </c>
      <c r="AY1410" s="1">
        <v>1</v>
      </c>
      <c r="AZ1410" s="1">
        <v>0</v>
      </c>
      <c r="BA1410" s="1">
        <v>0</v>
      </c>
      <c r="BB1410" s="1" t="s">
        <v>98</v>
      </c>
      <c r="BC1410" s="1" t="s">
        <v>98</v>
      </c>
      <c r="BD1410" s="1" t="s">
        <v>98</v>
      </c>
      <c r="BE1410" s="1">
        <v>25480000</v>
      </c>
      <c r="BF1410" s="1">
        <v>25480000</v>
      </c>
      <c r="BG1410" s="1">
        <v>100</v>
      </c>
      <c r="BH1410" s="1">
        <v>137500000</v>
      </c>
      <c r="BI1410" s="1">
        <v>137500000</v>
      </c>
      <c r="BJ1410" s="1">
        <v>100</v>
      </c>
      <c r="BK1410" s="1">
        <v>209250000</v>
      </c>
      <c r="BL1410" s="1">
        <v>209250000</v>
      </c>
      <c r="BM1410" s="1">
        <v>100</v>
      </c>
      <c r="BN1410" s="1">
        <v>166215000</v>
      </c>
      <c r="BO1410" s="1">
        <v>0</v>
      </c>
      <c r="BP1410" s="1">
        <v>0</v>
      </c>
      <c r="BQ1410" s="1">
        <v>49300336</v>
      </c>
      <c r="BR1410" s="1">
        <v>0</v>
      </c>
      <c r="BS1410" s="1">
        <v>0</v>
      </c>
      <c r="BT1410" s="1">
        <v>587745336</v>
      </c>
      <c r="BU1410" s="1">
        <v>372230000</v>
      </c>
      <c r="BV1410" s="1">
        <v>63.33</v>
      </c>
      <c r="BW1410" t="s">
        <v>2475</v>
      </c>
    </row>
    <row r="1411" spans="1:75" x14ac:dyDescent="0.25">
      <c r="A1411">
        <v>1193141582</v>
      </c>
      <c r="B1411">
        <v>5</v>
      </c>
      <c r="C1411" t="s">
        <v>75</v>
      </c>
      <c r="D1411" t="s">
        <v>76</v>
      </c>
      <c r="E1411">
        <v>2018</v>
      </c>
      <c r="F1411" t="s">
        <v>77</v>
      </c>
      <c r="G1411" t="s">
        <v>78</v>
      </c>
      <c r="H1411">
        <v>2</v>
      </c>
      <c r="I1411" t="s">
        <v>79</v>
      </c>
      <c r="J1411">
        <v>220</v>
      </c>
      <c r="K1411" t="s">
        <v>2404</v>
      </c>
      <c r="L1411" t="s">
        <v>3064</v>
      </c>
      <c r="M1411">
        <v>98</v>
      </c>
      <c r="N1411" t="s">
        <v>3082</v>
      </c>
      <c r="O1411">
        <v>7</v>
      </c>
      <c r="P1411" t="s">
        <v>81</v>
      </c>
      <c r="Q1411">
        <v>45</v>
      </c>
      <c r="R1411" t="s">
        <v>297</v>
      </c>
      <c r="S1411">
        <v>0</v>
      </c>
      <c r="T1411" t="s">
        <v>83</v>
      </c>
      <c r="U1411">
        <v>0</v>
      </c>
      <c r="V1411" t="s">
        <v>83</v>
      </c>
      <c r="W1411">
        <v>0</v>
      </c>
      <c r="X1411" t="s">
        <v>83</v>
      </c>
      <c r="Y1411">
        <v>0</v>
      </c>
      <c r="Z1411" t="s">
        <v>83</v>
      </c>
      <c r="AA1411">
        <v>0</v>
      </c>
      <c r="AB1411" t="s">
        <v>297</v>
      </c>
      <c r="AC1411">
        <v>1089</v>
      </c>
      <c r="AD1411" t="s">
        <v>2464</v>
      </c>
      <c r="AE1411">
        <v>30</v>
      </c>
      <c r="AF1411">
        <v>7</v>
      </c>
      <c r="AG1411" t="s">
        <v>2476</v>
      </c>
      <c r="AH1411">
        <v>2</v>
      </c>
      <c r="AI1411" t="s">
        <v>97</v>
      </c>
      <c r="AJ1411">
        <v>1</v>
      </c>
      <c r="AK1411" t="s">
        <v>87</v>
      </c>
      <c r="AL1411">
        <v>1</v>
      </c>
      <c r="AM1411" s="1">
        <v>100</v>
      </c>
      <c r="AN1411" s="1">
        <v>100</v>
      </c>
      <c r="AO1411" s="1">
        <v>100</v>
      </c>
      <c r="AP1411" s="1">
        <v>100</v>
      </c>
      <c r="AQ1411" s="1">
        <v>100</v>
      </c>
      <c r="AR1411" s="1">
        <v>100</v>
      </c>
      <c r="AS1411" s="1">
        <v>100</v>
      </c>
      <c r="AT1411" s="1">
        <v>100</v>
      </c>
      <c r="AU1411" s="1">
        <v>100</v>
      </c>
      <c r="AV1411" s="1">
        <v>100</v>
      </c>
      <c r="AW1411" s="1">
        <v>0</v>
      </c>
      <c r="AX1411" s="1">
        <v>0</v>
      </c>
      <c r="AY1411" s="1">
        <v>100</v>
      </c>
      <c r="AZ1411" s="1">
        <v>0</v>
      </c>
      <c r="BA1411" s="1">
        <v>0</v>
      </c>
      <c r="BB1411" s="1" t="s">
        <v>98</v>
      </c>
      <c r="BC1411" s="1" t="s">
        <v>98</v>
      </c>
      <c r="BD1411" s="1" t="s">
        <v>98</v>
      </c>
      <c r="BE1411" s="1">
        <v>981976669</v>
      </c>
      <c r="BF1411" s="1">
        <v>981976669</v>
      </c>
      <c r="BG1411" s="1">
        <v>100</v>
      </c>
      <c r="BH1411" s="1">
        <v>1358477249</v>
      </c>
      <c r="BI1411" s="1">
        <v>1358477249</v>
      </c>
      <c r="BJ1411" s="1">
        <v>100</v>
      </c>
      <c r="BK1411" s="1">
        <v>1581953332</v>
      </c>
      <c r="BL1411" s="1">
        <v>1557139509</v>
      </c>
      <c r="BM1411" s="1">
        <v>98.43</v>
      </c>
      <c r="BN1411" s="1">
        <v>1209492000</v>
      </c>
      <c r="BO1411" s="1">
        <v>0</v>
      </c>
      <c r="BP1411" s="1">
        <v>0</v>
      </c>
      <c r="BQ1411" s="1">
        <v>2232300233</v>
      </c>
      <c r="BR1411" s="1">
        <v>0</v>
      </c>
      <c r="BS1411" s="1">
        <v>0</v>
      </c>
      <c r="BT1411" s="1">
        <v>7364199483</v>
      </c>
      <c r="BU1411" s="1">
        <v>3897593427</v>
      </c>
      <c r="BV1411" s="1">
        <v>52.93</v>
      </c>
      <c r="BW1411" t="s">
        <v>2477</v>
      </c>
    </row>
    <row r="1412" spans="1:75" x14ac:dyDescent="0.25">
      <c r="A1412">
        <v>1193141582</v>
      </c>
      <c r="B1412">
        <v>5</v>
      </c>
      <c r="C1412" t="s">
        <v>75</v>
      </c>
      <c r="D1412" t="s">
        <v>76</v>
      </c>
      <c r="E1412">
        <v>2018</v>
      </c>
      <c r="F1412" t="s">
        <v>77</v>
      </c>
      <c r="G1412" t="s">
        <v>78</v>
      </c>
      <c r="H1412">
        <v>2</v>
      </c>
      <c r="I1412" t="s">
        <v>79</v>
      </c>
      <c r="J1412">
        <v>221</v>
      </c>
      <c r="K1412" t="s">
        <v>2478</v>
      </c>
      <c r="L1412" t="s">
        <v>3065</v>
      </c>
      <c r="M1412">
        <v>89</v>
      </c>
      <c r="N1412" t="s">
        <v>3086</v>
      </c>
      <c r="O1412">
        <v>5</v>
      </c>
      <c r="P1412" t="s">
        <v>144</v>
      </c>
      <c r="Q1412">
        <v>37</v>
      </c>
      <c r="R1412" t="s">
        <v>2479</v>
      </c>
      <c r="S1412">
        <v>0</v>
      </c>
      <c r="T1412" t="s">
        <v>83</v>
      </c>
      <c r="U1412">
        <v>0</v>
      </c>
      <c r="V1412" t="s">
        <v>83</v>
      </c>
      <c r="W1412">
        <v>0</v>
      </c>
      <c r="X1412" t="s">
        <v>83</v>
      </c>
      <c r="Y1412">
        <v>0</v>
      </c>
      <c r="Z1412" t="s">
        <v>83</v>
      </c>
      <c r="AA1412">
        <v>0</v>
      </c>
      <c r="AB1412" t="s">
        <v>2479</v>
      </c>
      <c r="AC1412">
        <v>988</v>
      </c>
      <c r="AD1412" t="s">
        <v>2480</v>
      </c>
      <c r="AE1412">
        <v>31</v>
      </c>
      <c r="AF1412">
        <v>1</v>
      </c>
      <c r="AG1412" t="s">
        <v>2481</v>
      </c>
      <c r="AH1412">
        <v>1</v>
      </c>
      <c r="AI1412" t="s">
        <v>86</v>
      </c>
      <c r="AJ1412">
        <v>1</v>
      </c>
      <c r="AK1412" t="s">
        <v>87</v>
      </c>
      <c r="AL1412">
        <v>1</v>
      </c>
      <c r="AM1412" s="1">
        <v>19</v>
      </c>
      <c r="AN1412" s="1">
        <v>31</v>
      </c>
      <c r="AO1412" s="1">
        <v>163.16</v>
      </c>
      <c r="AP1412" s="1">
        <v>93</v>
      </c>
      <c r="AQ1412" s="1">
        <v>101</v>
      </c>
      <c r="AR1412" s="1">
        <v>108.6</v>
      </c>
      <c r="AS1412" s="1">
        <v>73</v>
      </c>
      <c r="AT1412" s="1">
        <v>64</v>
      </c>
      <c r="AU1412" s="1">
        <v>87.67</v>
      </c>
      <c r="AV1412" s="1">
        <v>40</v>
      </c>
      <c r="AW1412" s="1">
        <v>0</v>
      </c>
      <c r="AX1412" s="1">
        <v>0</v>
      </c>
      <c r="AY1412" s="1">
        <v>5</v>
      </c>
      <c r="AZ1412" s="1">
        <v>0</v>
      </c>
      <c r="BA1412" s="1">
        <v>0</v>
      </c>
      <c r="BB1412" s="1">
        <v>250</v>
      </c>
      <c r="BC1412" s="1">
        <v>196</v>
      </c>
      <c r="BD1412" s="1">
        <v>78.400000000000006</v>
      </c>
      <c r="BE1412" s="1">
        <v>853390046</v>
      </c>
      <c r="BF1412" s="1">
        <v>853273446</v>
      </c>
      <c r="BG1412" s="1">
        <v>99.99</v>
      </c>
      <c r="BH1412" s="1">
        <v>4130850000</v>
      </c>
      <c r="BI1412" s="1">
        <v>4126483190</v>
      </c>
      <c r="BJ1412" s="1">
        <v>99.89</v>
      </c>
      <c r="BK1412" s="1">
        <v>4045527000</v>
      </c>
      <c r="BL1412" s="1">
        <v>3987298093</v>
      </c>
      <c r="BM1412" s="1">
        <v>98.56</v>
      </c>
      <c r="BN1412" s="1">
        <v>3426140000</v>
      </c>
      <c r="BO1412" s="1">
        <v>0</v>
      </c>
      <c r="BP1412" s="1">
        <v>0</v>
      </c>
      <c r="BQ1412" s="1">
        <v>3580000000</v>
      </c>
      <c r="BR1412" s="1">
        <v>0</v>
      </c>
      <c r="BS1412" s="1">
        <v>0</v>
      </c>
      <c r="BT1412" s="1">
        <v>16035907046</v>
      </c>
      <c r="BU1412" s="1">
        <v>8967054729</v>
      </c>
      <c r="BV1412" s="1">
        <v>55.92</v>
      </c>
    </row>
    <row r="1413" spans="1:75" x14ac:dyDescent="0.25">
      <c r="A1413">
        <v>1193141582</v>
      </c>
      <c r="B1413">
        <v>5</v>
      </c>
      <c r="C1413" t="s">
        <v>75</v>
      </c>
      <c r="D1413" t="s">
        <v>76</v>
      </c>
      <c r="E1413">
        <v>2018</v>
      </c>
      <c r="F1413" t="s">
        <v>77</v>
      </c>
      <c r="G1413" t="s">
        <v>78</v>
      </c>
      <c r="H1413">
        <v>2</v>
      </c>
      <c r="I1413" t="s">
        <v>79</v>
      </c>
      <c r="J1413">
        <v>221</v>
      </c>
      <c r="K1413" t="s">
        <v>2478</v>
      </c>
      <c r="L1413" t="s">
        <v>3065</v>
      </c>
      <c r="M1413">
        <v>89</v>
      </c>
      <c r="N1413" t="s">
        <v>3086</v>
      </c>
      <c r="O1413">
        <v>5</v>
      </c>
      <c r="P1413" t="s">
        <v>144</v>
      </c>
      <c r="Q1413">
        <v>37</v>
      </c>
      <c r="R1413" t="s">
        <v>2479</v>
      </c>
      <c r="S1413">
        <v>0</v>
      </c>
      <c r="T1413" t="s">
        <v>83</v>
      </c>
      <c r="U1413">
        <v>0</v>
      </c>
      <c r="V1413" t="s">
        <v>83</v>
      </c>
      <c r="W1413">
        <v>0</v>
      </c>
      <c r="X1413" t="s">
        <v>83</v>
      </c>
      <c r="Y1413">
        <v>0</v>
      </c>
      <c r="Z1413" t="s">
        <v>83</v>
      </c>
      <c r="AA1413">
        <v>0</v>
      </c>
      <c r="AB1413" t="s">
        <v>2479</v>
      </c>
      <c r="AC1413">
        <v>988</v>
      </c>
      <c r="AD1413" t="s">
        <v>2480</v>
      </c>
      <c r="AE1413">
        <v>31</v>
      </c>
      <c r="AF1413">
        <v>2</v>
      </c>
      <c r="AG1413" t="s">
        <v>2482</v>
      </c>
      <c r="AH1413">
        <v>1</v>
      </c>
      <c r="AI1413" t="s">
        <v>86</v>
      </c>
      <c r="AJ1413">
        <v>1</v>
      </c>
      <c r="AK1413" t="s">
        <v>87</v>
      </c>
      <c r="AL1413">
        <v>1</v>
      </c>
      <c r="AM1413" s="1">
        <v>84000</v>
      </c>
      <c r="AN1413" s="1">
        <v>72427</v>
      </c>
      <c r="AO1413" s="1">
        <v>86.22</v>
      </c>
      <c r="AP1413" s="1">
        <v>243000</v>
      </c>
      <c r="AQ1413" s="1">
        <v>248477</v>
      </c>
      <c r="AR1413" s="1">
        <v>102.25</v>
      </c>
      <c r="AS1413" s="1">
        <v>237523</v>
      </c>
      <c r="AT1413" s="1">
        <v>138286</v>
      </c>
      <c r="AU1413" s="1">
        <v>58.22</v>
      </c>
      <c r="AV1413" s="1">
        <v>245000</v>
      </c>
      <c r="AW1413" s="1">
        <v>0</v>
      </c>
      <c r="AX1413" s="1">
        <v>0</v>
      </c>
      <c r="AY1413" s="1">
        <v>96573</v>
      </c>
      <c r="AZ1413" s="1">
        <v>0</v>
      </c>
      <c r="BA1413" s="1">
        <v>0</v>
      </c>
      <c r="BB1413" s="1">
        <v>900000</v>
      </c>
      <c r="BC1413" s="1">
        <v>459190</v>
      </c>
      <c r="BD1413" s="1">
        <v>51.02</v>
      </c>
      <c r="BE1413" s="1">
        <v>177137314</v>
      </c>
      <c r="BF1413" s="1">
        <v>157832509</v>
      </c>
      <c r="BG1413" s="1">
        <v>89.1</v>
      </c>
      <c r="BH1413" s="1">
        <v>1030803500</v>
      </c>
      <c r="BI1413" s="1">
        <v>1030803500</v>
      </c>
      <c r="BJ1413" s="1">
        <v>100</v>
      </c>
      <c r="BK1413" s="1">
        <v>1459723000</v>
      </c>
      <c r="BL1413" s="1">
        <v>908077176</v>
      </c>
      <c r="BM1413" s="1">
        <v>62.21</v>
      </c>
      <c r="BN1413" s="1">
        <v>2485114000</v>
      </c>
      <c r="BO1413" s="1">
        <v>0</v>
      </c>
      <c r="BP1413" s="1">
        <v>0</v>
      </c>
      <c r="BQ1413" s="1">
        <v>1000000000</v>
      </c>
      <c r="BR1413" s="1">
        <v>0</v>
      </c>
      <c r="BS1413" s="1">
        <v>0</v>
      </c>
      <c r="BT1413" s="1">
        <v>6152777814</v>
      </c>
      <c r="BU1413" s="1">
        <v>2096713185</v>
      </c>
      <c r="BV1413" s="1">
        <v>34.08</v>
      </c>
    </row>
    <row r="1414" spans="1:75" x14ac:dyDescent="0.25">
      <c r="A1414">
        <v>1193141582</v>
      </c>
      <c r="B1414">
        <v>5</v>
      </c>
      <c r="C1414" t="s">
        <v>75</v>
      </c>
      <c r="D1414" t="s">
        <v>76</v>
      </c>
      <c r="E1414">
        <v>2018</v>
      </c>
      <c r="F1414" t="s">
        <v>77</v>
      </c>
      <c r="G1414" t="s">
        <v>78</v>
      </c>
      <c r="H1414">
        <v>2</v>
      </c>
      <c r="I1414" t="s">
        <v>79</v>
      </c>
      <c r="J1414">
        <v>221</v>
      </c>
      <c r="K1414" t="s">
        <v>2478</v>
      </c>
      <c r="L1414" t="s">
        <v>3065</v>
      </c>
      <c r="M1414">
        <v>89</v>
      </c>
      <c r="N1414" t="s">
        <v>3086</v>
      </c>
      <c r="O1414">
        <v>5</v>
      </c>
      <c r="P1414" t="s">
        <v>144</v>
      </c>
      <c r="Q1414">
        <v>37</v>
      </c>
      <c r="R1414" t="s">
        <v>2479</v>
      </c>
      <c r="S1414">
        <v>0</v>
      </c>
      <c r="T1414" t="s">
        <v>83</v>
      </c>
      <c r="U1414">
        <v>0</v>
      </c>
      <c r="V1414" t="s">
        <v>83</v>
      </c>
      <c r="W1414">
        <v>0</v>
      </c>
      <c r="X1414" t="s">
        <v>83</v>
      </c>
      <c r="Y1414">
        <v>0</v>
      </c>
      <c r="Z1414" t="s">
        <v>83</v>
      </c>
      <c r="AA1414">
        <v>0</v>
      </c>
      <c r="AB1414" t="s">
        <v>2479</v>
      </c>
      <c r="AC1414">
        <v>988</v>
      </c>
      <c r="AD1414" t="s">
        <v>2480</v>
      </c>
      <c r="AE1414">
        <v>31</v>
      </c>
      <c r="AF1414">
        <v>3</v>
      </c>
      <c r="AG1414" t="s">
        <v>2483</v>
      </c>
      <c r="AH1414">
        <v>3</v>
      </c>
      <c r="AI1414" t="s">
        <v>133</v>
      </c>
      <c r="AJ1414">
        <v>1</v>
      </c>
      <c r="AK1414" t="s">
        <v>87</v>
      </c>
      <c r="AL1414">
        <v>1</v>
      </c>
      <c r="AM1414" s="1">
        <v>0</v>
      </c>
      <c r="AN1414" s="1">
        <v>0</v>
      </c>
      <c r="AO1414" s="1">
        <v>0</v>
      </c>
      <c r="AP1414" s="1">
        <v>30</v>
      </c>
      <c r="AQ1414" s="1">
        <v>21</v>
      </c>
      <c r="AR1414" s="1">
        <v>70</v>
      </c>
      <c r="AS1414" s="1">
        <v>69</v>
      </c>
      <c r="AT1414" s="1">
        <v>51</v>
      </c>
      <c r="AU1414" s="1">
        <v>73.91</v>
      </c>
      <c r="AV1414" s="1">
        <v>100</v>
      </c>
      <c r="AW1414" s="1">
        <v>0</v>
      </c>
      <c r="AX1414" s="1">
        <v>0</v>
      </c>
      <c r="AY1414" s="1">
        <v>100</v>
      </c>
      <c r="AZ1414" s="1">
        <v>0</v>
      </c>
      <c r="BA1414" s="1">
        <v>0</v>
      </c>
      <c r="BB1414" s="1" t="s">
        <v>98</v>
      </c>
      <c r="BC1414" s="1" t="s">
        <v>98</v>
      </c>
      <c r="BD1414" s="1" t="s">
        <v>98</v>
      </c>
      <c r="BE1414" s="1">
        <v>0</v>
      </c>
      <c r="BF1414" s="1">
        <v>0</v>
      </c>
      <c r="BG1414" s="1">
        <v>0</v>
      </c>
      <c r="BH1414" s="1">
        <v>200000000</v>
      </c>
      <c r="BI1414" s="1">
        <v>200000000</v>
      </c>
      <c r="BJ1414" s="1">
        <v>100</v>
      </c>
      <c r="BK1414" s="1">
        <v>175000000</v>
      </c>
      <c r="BL1414" s="1">
        <v>0</v>
      </c>
      <c r="BM1414" s="1">
        <v>0</v>
      </c>
      <c r="BN1414" s="1">
        <v>150000000</v>
      </c>
      <c r="BO1414" s="1">
        <v>0</v>
      </c>
      <c r="BP1414" s="1">
        <v>0</v>
      </c>
      <c r="BQ1414" s="1">
        <v>320000000</v>
      </c>
      <c r="BR1414" s="1">
        <v>0</v>
      </c>
      <c r="BS1414" s="1">
        <v>0</v>
      </c>
      <c r="BT1414" s="1">
        <v>845000000</v>
      </c>
      <c r="BU1414" s="1">
        <v>200000000</v>
      </c>
      <c r="BV1414" s="1">
        <v>23.67</v>
      </c>
    </row>
    <row r="1415" spans="1:75" x14ac:dyDescent="0.25">
      <c r="A1415">
        <v>1193141582</v>
      </c>
      <c r="B1415">
        <v>5</v>
      </c>
      <c r="C1415" t="s">
        <v>75</v>
      </c>
      <c r="D1415" t="s">
        <v>76</v>
      </c>
      <c r="E1415">
        <v>2018</v>
      </c>
      <c r="F1415" t="s">
        <v>77</v>
      </c>
      <c r="G1415" t="s">
        <v>78</v>
      </c>
      <c r="H1415">
        <v>2</v>
      </c>
      <c r="I1415" t="s">
        <v>79</v>
      </c>
      <c r="J1415">
        <v>221</v>
      </c>
      <c r="K1415" t="s">
        <v>2478</v>
      </c>
      <c r="L1415" t="s">
        <v>3065</v>
      </c>
      <c r="M1415">
        <v>89</v>
      </c>
      <c r="N1415" t="s">
        <v>3086</v>
      </c>
      <c r="O1415">
        <v>5</v>
      </c>
      <c r="P1415" t="s">
        <v>144</v>
      </c>
      <c r="Q1415">
        <v>37</v>
      </c>
      <c r="R1415" t="s">
        <v>2479</v>
      </c>
      <c r="S1415">
        <v>0</v>
      </c>
      <c r="T1415" t="s">
        <v>83</v>
      </c>
      <c r="U1415">
        <v>0</v>
      </c>
      <c r="V1415" t="s">
        <v>83</v>
      </c>
      <c r="W1415">
        <v>0</v>
      </c>
      <c r="X1415" t="s">
        <v>83</v>
      </c>
      <c r="Y1415">
        <v>0</v>
      </c>
      <c r="Z1415" t="s">
        <v>83</v>
      </c>
      <c r="AA1415">
        <v>0</v>
      </c>
      <c r="AB1415" t="s">
        <v>2479</v>
      </c>
      <c r="AC1415">
        <v>1036</v>
      </c>
      <c r="AD1415" t="s">
        <v>2484</v>
      </c>
      <c r="AE1415">
        <v>34</v>
      </c>
      <c r="AF1415">
        <v>1</v>
      </c>
      <c r="AG1415" t="s">
        <v>2485</v>
      </c>
      <c r="AH1415">
        <v>3</v>
      </c>
      <c r="AI1415" t="s">
        <v>133</v>
      </c>
      <c r="AJ1415">
        <v>1</v>
      </c>
      <c r="AK1415" t="s">
        <v>87</v>
      </c>
      <c r="AL1415">
        <v>1</v>
      </c>
      <c r="AM1415" s="1">
        <v>1</v>
      </c>
      <c r="AN1415" s="1">
        <v>1</v>
      </c>
      <c r="AO1415" s="1">
        <v>100</v>
      </c>
      <c r="AP1415" s="1">
        <v>2</v>
      </c>
      <c r="AQ1415" s="1">
        <v>2</v>
      </c>
      <c r="AR1415" s="1">
        <v>100</v>
      </c>
      <c r="AS1415" s="1">
        <v>3</v>
      </c>
      <c r="AT1415" s="1">
        <v>2</v>
      </c>
      <c r="AU1415" s="1">
        <v>66.67</v>
      </c>
      <c r="AV1415" s="1">
        <v>5</v>
      </c>
      <c r="AW1415" s="1">
        <v>0</v>
      </c>
      <c r="AX1415" s="1">
        <v>0</v>
      </c>
      <c r="AY1415" s="1">
        <v>5</v>
      </c>
      <c r="AZ1415" s="1">
        <v>0</v>
      </c>
      <c r="BA1415" s="1">
        <v>0</v>
      </c>
      <c r="BB1415" s="1" t="s">
        <v>98</v>
      </c>
      <c r="BC1415" s="1" t="s">
        <v>98</v>
      </c>
      <c r="BD1415" s="1" t="s">
        <v>98</v>
      </c>
      <c r="BE1415" s="1">
        <v>355598532</v>
      </c>
      <c r="BF1415" s="1">
        <v>355398750</v>
      </c>
      <c r="BG1415" s="1">
        <v>99.94</v>
      </c>
      <c r="BH1415" s="1">
        <v>852835496</v>
      </c>
      <c r="BI1415" s="1">
        <v>852834896</v>
      </c>
      <c r="BJ1415" s="1">
        <v>100</v>
      </c>
      <c r="BK1415" s="1">
        <v>760322305</v>
      </c>
      <c r="BL1415" s="1">
        <v>610322297</v>
      </c>
      <c r="BM1415" s="1">
        <v>80.27</v>
      </c>
      <c r="BN1415" s="1">
        <v>711197288</v>
      </c>
      <c r="BO1415" s="1">
        <v>0</v>
      </c>
      <c r="BP1415" s="1">
        <v>0</v>
      </c>
      <c r="BQ1415" s="1">
        <v>604800000</v>
      </c>
      <c r="BR1415" s="1">
        <v>0</v>
      </c>
      <c r="BS1415" s="1">
        <v>0</v>
      </c>
      <c r="BT1415" s="1">
        <v>3284753621</v>
      </c>
      <c r="BU1415" s="1">
        <v>1818555943</v>
      </c>
      <c r="BV1415" s="1">
        <v>55.36</v>
      </c>
    </row>
    <row r="1416" spans="1:75" x14ac:dyDescent="0.25">
      <c r="A1416">
        <v>1193141582</v>
      </c>
      <c r="B1416">
        <v>5</v>
      </c>
      <c r="C1416" t="s">
        <v>75</v>
      </c>
      <c r="D1416" t="s">
        <v>76</v>
      </c>
      <c r="E1416">
        <v>2018</v>
      </c>
      <c r="F1416" t="s">
        <v>77</v>
      </c>
      <c r="G1416" t="s">
        <v>78</v>
      </c>
      <c r="H1416">
        <v>2</v>
      </c>
      <c r="I1416" t="s">
        <v>79</v>
      </c>
      <c r="J1416">
        <v>221</v>
      </c>
      <c r="K1416" t="s">
        <v>2478</v>
      </c>
      <c r="L1416" t="s">
        <v>3065</v>
      </c>
      <c r="M1416">
        <v>89</v>
      </c>
      <c r="N1416" t="s">
        <v>3086</v>
      </c>
      <c r="O1416">
        <v>5</v>
      </c>
      <c r="P1416" t="s">
        <v>144</v>
      </c>
      <c r="Q1416">
        <v>37</v>
      </c>
      <c r="R1416" t="s">
        <v>2479</v>
      </c>
      <c r="S1416">
        <v>0</v>
      </c>
      <c r="T1416" t="s">
        <v>83</v>
      </c>
      <c r="U1416">
        <v>0</v>
      </c>
      <c r="V1416" t="s">
        <v>83</v>
      </c>
      <c r="W1416">
        <v>0</v>
      </c>
      <c r="X1416" t="s">
        <v>83</v>
      </c>
      <c r="Y1416">
        <v>0</v>
      </c>
      <c r="Z1416" t="s">
        <v>83</v>
      </c>
      <c r="AA1416">
        <v>0</v>
      </c>
      <c r="AB1416" t="s">
        <v>2479</v>
      </c>
      <c r="AC1416">
        <v>1036</v>
      </c>
      <c r="AD1416" t="s">
        <v>2484</v>
      </c>
      <c r="AE1416">
        <v>34</v>
      </c>
      <c r="AF1416">
        <v>2</v>
      </c>
      <c r="AG1416" t="s">
        <v>2486</v>
      </c>
      <c r="AH1416">
        <v>1</v>
      </c>
      <c r="AI1416" t="s">
        <v>86</v>
      </c>
      <c r="AJ1416">
        <v>1</v>
      </c>
      <c r="AK1416" t="s">
        <v>87</v>
      </c>
      <c r="AL1416">
        <v>1</v>
      </c>
      <c r="AM1416" s="1">
        <v>25</v>
      </c>
      <c r="AN1416" s="1">
        <v>27</v>
      </c>
      <c r="AO1416" s="1">
        <v>108</v>
      </c>
      <c r="AP1416" s="1">
        <v>50</v>
      </c>
      <c r="AQ1416" s="1">
        <v>50</v>
      </c>
      <c r="AR1416" s="1">
        <v>100</v>
      </c>
      <c r="AS1416" s="1">
        <v>50</v>
      </c>
      <c r="AT1416" s="1">
        <v>5</v>
      </c>
      <c r="AU1416" s="1">
        <v>10</v>
      </c>
      <c r="AV1416" s="1">
        <v>60</v>
      </c>
      <c r="AW1416" s="1">
        <v>0</v>
      </c>
      <c r="AX1416" s="1">
        <v>0</v>
      </c>
      <c r="AY1416" s="1">
        <v>13</v>
      </c>
      <c r="AZ1416" s="1">
        <v>0</v>
      </c>
      <c r="BA1416" s="1">
        <v>0</v>
      </c>
      <c r="BB1416" s="1">
        <v>200</v>
      </c>
      <c r="BC1416" s="1">
        <v>82</v>
      </c>
      <c r="BD1416" s="1">
        <v>41</v>
      </c>
      <c r="BE1416" s="1">
        <v>163913226</v>
      </c>
      <c r="BF1416" s="1">
        <v>163913226</v>
      </c>
      <c r="BG1416" s="1">
        <v>100</v>
      </c>
      <c r="BH1416" s="1">
        <v>279419560</v>
      </c>
      <c r="BI1416" s="1">
        <v>279419560</v>
      </c>
      <c r="BJ1416" s="1">
        <v>100</v>
      </c>
      <c r="BK1416" s="1">
        <v>262141116</v>
      </c>
      <c r="BL1416" s="1">
        <v>262141113</v>
      </c>
      <c r="BM1416" s="1">
        <v>100</v>
      </c>
      <c r="BN1416" s="1">
        <v>661559712</v>
      </c>
      <c r="BO1416" s="1">
        <v>0</v>
      </c>
      <c r="BP1416" s="1">
        <v>0</v>
      </c>
      <c r="BQ1416" s="1">
        <v>295200000</v>
      </c>
      <c r="BR1416" s="1">
        <v>0</v>
      </c>
      <c r="BS1416" s="1">
        <v>0</v>
      </c>
      <c r="BT1416" s="1">
        <v>1662233614</v>
      </c>
      <c r="BU1416" s="1">
        <v>705473899</v>
      </c>
      <c r="BV1416" s="1">
        <v>42.44</v>
      </c>
    </row>
    <row r="1417" spans="1:75" x14ac:dyDescent="0.25">
      <c r="A1417">
        <v>1193141582</v>
      </c>
      <c r="B1417">
        <v>5</v>
      </c>
      <c r="C1417" t="s">
        <v>75</v>
      </c>
      <c r="D1417" t="s">
        <v>76</v>
      </c>
      <c r="E1417">
        <v>2018</v>
      </c>
      <c r="F1417" t="s">
        <v>77</v>
      </c>
      <c r="G1417" t="s">
        <v>78</v>
      </c>
      <c r="H1417">
        <v>2</v>
      </c>
      <c r="I1417" t="s">
        <v>79</v>
      </c>
      <c r="J1417">
        <v>221</v>
      </c>
      <c r="K1417" t="s">
        <v>2478</v>
      </c>
      <c r="L1417" t="s">
        <v>3065</v>
      </c>
      <c r="M1417">
        <v>89</v>
      </c>
      <c r="N1417" t="s">
        <v>3086</v>
      </c>
      <c r="O1417">
        <v>5</v>
      </c>
      <c r="P1417" t="s">
        <v>144</v>
      </c>
      <c r="Q1417">
        <v>37</v>
      </c>
      <c r="R1417" t="s">
        <v>2479</v>
      </c>
      <c r="S1417">
        <v>0</v>
      </c>
      <c r="T1417" t="s">
        <v>83</v>
      </c>
      <c r="U1417">
        <v>0</v>
      </c>
      <c r="V1417" t="s">
        <v>83</v>
      </c>
      <c r="W1417">
        <v>0</v>
      </c>
      <c r="X1417" t="s">
        <v>83</v>
      </c>
      <c r="Y1417">
        <v>0</v>
      </c>
      <c r="Z1417" t="s">
        <v>83</v>
      </c>
      <c r="AA1417">
        <v>0</v>
      </c>
      <c r="AB1417" t="s">
        <v>2479</v>
      </c>
      <c r="AC1417">
        <v>1036</v>
      </c>
      <c r="AD1417" t="s">
        <v>2484</v>
      </c>
      <c r="AE1417">
        <v>34</v>
      </c>
      <c r="AF1417">
        <v>3</v>
      </c>
      <c r="AG1417" t="s">
        <v>2487</v>
      </c>
      <c r="AH1417">
        <v>1</v>
      </c>
      <c r="AI1417" t="s">
        <v>86</v>
      </c>
      <c r="AJ1417">
        <v>1</v>
      </c>
      <c r="AK1417" t="s">
        <v>87</v>
      </c>
      <c r="AL1417">
        <v>1</v>
      </c>
      <c r="AM1417" s="1">
        <v>0</v>
      </c>
      <c r="AN1417" s="1">
        <v>0</v>
      </c>
      <c r="AO1417" s="1">
        <v>0</v>
      </c>
      <c r="AP1417" s="1">
        <v>150</v>
      </c>
      <c r="AQ1417" s="1">
        <v>159</v>
      </c>
      <c r="AR1417" s="1">
        <v>106</v>
      </c>
      <c r="AS1417" s="1">
        <v>200</v>
      </c>
      <c r="AT1417" s="1">
        <v>100</v>
      </c>
      <c r="AU1417" s="1">
        <v>50</v>
      </c>
      <c r="AV1417" s="1">
        <v>100</v>
      </c>
      <c r="AW1417" s="1">
        <v>0</v>
      </c>
      <c r="AX1417" s="1">
        <v>0</v>
      </c>
      <c r="AY1417" s="1">
        <v>41</v>
      </c>
      <c r="AZ1417" s="1">
        <v>0</v>
      </c>
      <c r="BA1417" s="1">
        <v>0</v>
      </c>
      <c r="BB1417" s="1">
        <v>500</v>
      </c>
      <c r="BC1417" s="1">
        <v>259</v>
      </c>
      <c r="BD1417" s="1">
        <v>51.8</v>
      </c>
      <c r="BE1417" s="1">
        <v>0</v>
      </c>
      <c r="BF1417" s="1">
        <v>0</v>
      </c>
      <c r="BG1417" s="1">
        <v>0</v>
      </c>
      <c r="BH1417" s="1">
        <v>397000000</v>
      </c>
      <c r="BI1417" s="1">
        <v>397000000</v>
      </c>
      <c r="BJ1417" s="1">
        <v>100</v>
      </c>
      <c r="BK1417" s="1">
        <v>361548173</v>
      </c>
      <c r="BL1417" s="1">
        <v>339360240</v>
      </c>
      <c r="BM1417" s="1">
        <v>93.86</v>
      </c>
      <c r="BN1417" s="1">
        <v>185855696</v>
      </c>
      <c r="BO1417" s="1">
        <v>0</v>
      </c>
      <c r="BP1417" s="1">
        <v>0</v>
      </c>
      <c r="BQ1417" s="1">
        <v>156000000</v>
      </c>
      <c r="BR1417" s="1">
        <v>0</v>
      </c>
      <c r="BS1417" s="1">
        <v>0</v>
      </c>
      <c r="BT1417" s="1">
        <v>1100403869</v>
      </c>
      <c r="BU1417" s="1">
        <v>736360240</v>
      </c>
      <c r="BV1417" s="1">
        <v>66.92</v>
      </c>
    </row>
    <row r="1418" spans="1:75" x14ac:dyDescent="0.25">
      <c r="A1418">
        <v>1193141582</v>
      </c>
      <c r="B1418">
        <v>5</v>
      </c>
      <c r="C1418" t="s">
        <v>75</v>
      </c>
      <c r="D1418" t="s">
        <v>76</v>
      </c>
      <c r="E1418">
        <v>2018</v>
      </c>
      <c r="F1418" t="s">
        <v>77</v>
      </c>
      <c r="G1418" t="s">
        <v>78</v>
      </c>
      <c r="H1418">
        <v>2</v>
      </c>
      <c r="I1418" t="s">
        <v>79</v>
      </c>
      <c r="J1418">
        <v>221</v>
      </c>
      <c r="K1418" t="s">
        <v>2478</v>
      </c>
      <c r="L1418" t="s">
        <v>3065</v>
      </c>
      <c r="M1418">
        <v>89</v>
      </c>
      <c r="N1418" t="s">
        <v>3086</v>
      </c>
      <c r="O1418">
        <v>5</v>
      </c>
      <c r="P1418" t="s">
        <v>144</v>
      </c>
      <c r="Q1418">
        <v>37</v>
      </c>
      <c r="R1418" t="s">
        <v>2479</v>
      </c>
      <c r="S1418">
        <v>0</v>
      </c>
      <c r="T1418" t="s">
        <v>83</v>
      </c>
      <c r="U1418">
        <v>0</v>
      </c>
      <c r="V1418" t="s">
        <v>83</v>
      </c>
      <c r="W1418">
        <v>0</v>
      </c>
      <c r="X1418" t="s">
        <v>83</v>
      </c>
      <c r="Y1418">
        <v>0</v>
      </c>
      <c r="Z1418" t="s">
        <v>83</v>
      </c>
      <c r="AA1418">
        <v>0</v>
      </c>
      <c r="AB1418" t="s">
        <v>2479</v>
      </c>
      <c r="AC1418">
        <v>1036</v>
      </c>
      <c r="AD1418" t="s">
        <v>2484</v>
      </c>
      <c r="AE1418">
        <v>34</v>
      </c>
      <c r="AF1418">
        <v>4</v>
      </c>
      <c r="AG1418" t="s">
        <v>2488</v>
      </c>
      <c r="AH1418">
        <v>1</v>
      </c>
      <c r="AI1418" t="s">
        <v>86</v>
      </c>
      <c r="AJ1418">
        <v>1</v>
      </c>
      <c r="AK1418" t="s">
        <v>87</v>
      </c>
      <c r="AL1418">
        <v>1</v>
      </c>
      <c r="AM1418" s="1">
        <v>2000</v>
      </c>
      <c r="AN1418" s="1">
        <v>2156</v>
      </c>
      <c r="AO1418" s="1">
        <v>107.8</v>
      </c>
      <c r="AP1418" s="1">
        <v>6530</v>
      </c>
      <c r="AQ1418" s="1">
        <v>6700</v>
      </c>
      <c r="AR1418" s="1">
        <v>102.6</v>
      </c>
      <c r="AS1418" s="1">
        <v>4630</v>
      </c>
      <c r="AT1418" s="1">
        <v>3139</v>
      </c>
      <c r="AU1418" s="1">
        <v>67.8</v>
      </c>
      <c r="AV1418" s="1">
        <v>4000</v>
      </c>
      <c r="AW1418" s="1">
        <v>0</v>
      </c>
      <c r="AX1418" s="1">
        <v>0</v>
      </c>
      <c r="AY1418" s="1">
        <v>2514</v>
      </c>
      <c r="AZ1418" s="1">
        <v>0</v>
      </c>
      <c r="BA1418" s="1">
        <v>0</v>
      </c>
      <c r="BB1418" s="1">
        <v>20000</v>
      </c>
      <c r="BC1418" s="1">
        <v>11995</v>
      </c>
      <c r="BD1418" s="1">
        <v>59.98</v>
      </c>
      <c r="BE1418" s="1">
        <v>186299218</v>
      </c>
      <c r="BF1418" s="1">
        <v>186299218</v>
      </c>
      <c r="BG1418" s="1">
        <v>100</v>
      </c>
      <c r="BH1418" s="1">
        <v>1054446547</v>
      </c>
      <c r="BI1418" s="1">
        <v>1054446200</v>
      </c>
      <c r="BJ1418" s="1">
        <v>100</v>
      </c>
      <c r="BK1418" s="1">
        <v>754910097</v>
      </c>
      <c r="BL1418" s="1">
        <v>751981702</v>
      </c>
      <c r="BM1418" s="1">
        <v>99.61</v>
      </c>
      <c r="BN1418" s="1">
        <v>592373384</v>
      </c>
      <c r="BO1418" s="1">
        <v>0</v>
      </c>
      <c r="BP1418" s="1">
        <v>0</v>
      </c>
      <c r="BQ1418" s="1">
        <v>137000000</v>
      </c>
      <c r="BR1418" s="1">
        <v>0</v>
      </c>
      <c r="BS1418" s="1">
        <v>0</v>
      </c>
      <c r="BT1418" s="1">
        <v>2725029246</v>
      </c>
      <c r="BU1418" s="1">
        <v>1992727120</v>
      </c>
      <c r="BV1418" s="1">
        <v>73.13</v>
      </c>
    </row>
    <row r="1419" spans="1:75" x14ac:dyDescent="0.25">
      <c r="A1419">
        <v>1193141582</v>
      </c>
      <c r="B1419">
        <v>5</v>
      </c>
      <c r="C1419" t="s">
        <v>75</v>
      </c>
      <c r="D1419" t="s">
        <v>76</v>
      </c>
      <c r="E1419">
        <v>2018</v>
      </c>
      <c r="F1419" t="s">
        <v>77</v>
      </c>
      <c r="G1419" t="s">
        <v>78</v>
      </c>
      <c r="H1419">
        <v>2</v>
      </c>
      <c r="I1419" t="s">
        <v>79</v>
      </c>
      <c r="J1419">
        <v>221</v>
      </c>
      <c r="K1419" t="s">
        <v>2478</v>
      </c>
      <c r="L1419" t="s">
        <v>3065</v>
      </c>
      <c r="M1419">
        <v>89</v>
      </c>
      <c r="N1419" t="s">
        <v>3086</v>
      </c>
      <c r="O1419">
        <v>5</v>
      </c>
      <c r="P1419" t="s">
        <v>144</v>
      </c>
      <c r="Q1419">
        <v>37</v>
      </c>
      <c r="R1419" t="s">
        <v>2479</v>
      </c>
      <c r="S1419">
        <v>0</v>
      </c>
      <c r="T1419" t="s">
        <v>83</v>
      </c>
      <c r="U1419">
        <v>0</v>
      </c>
      <c r="V1419" t="s">
        <v>83</v>
      </c>
      <c r="W1419">
        <v>0</v>
      </c>
      <c r="X1419" t="s">
        <v>83</v>
      </c>
      <c r="Y1419">
        <v>0</v>
      </c>
      <c r="Z1419" t="s">
        <v>83</v>
      </c>
      <c r="AA1419">
        <v>0</v>
      </c>
      <c r="AB1419" t="s">
        <v>2479</v>
      </c>
      <c r="AC1419">
        <v>1036</v>
      </c>
      <c r="AD1419" t="s">
        <v>2484</v>
      </c>
      <c r="AE1419">
        <v>34</v>
      </c>
      <c r="AF1419">
        <v>5</v>
      </c>
      <c r="AG1419" t="s">
        <v>2489</v>
      </c>
      <c r="AH1419">
        <v>3</v>
      </c>
      <c r="AI1419" t="s">
        <v>133</v>
      </c>
      <c r="AJ1419">
        <v>1</v>
      </c>
      <c r="AK1419" t="s">
        <v>87</v>
      </c>
      <c r="AL1419">
        <v>1</v>
      </c>
      <c r="AM1419" s="1">
        <v>1</v>
      </c>
      <c r="AN1419" s="1">
        <v>1</v>
      </c>
      <c r="AO1419" s="1">
        <v>100</v>
      </c>
      <c r="AP1419" s="1">
        <v>3</v>
      </c>
      <c r="AQ1419" s="1">
        <v>3</v>
      </c>
      <c r="AR1419" s="1">
        <v>100</v>
      </c>
      <c r="AS1419" s="1">
        <v>4</v>
      </c>
      <c r="AT1419" s="1">
        <v>4</v>
      </c>
      <c r="AU1419" s="1">
        <v>100</v>
      </c>
      <c r="AV1419" s="1">
        <v>6</v>
      </c>
      <c r="AW1419" s="1">
        <v>0</v>
      </c>
      <c r="AX1419" s="1">
        <v>0</v>
      </c>
      <c r="AY1419" s="1">
        <v>6</v>
      </c>
      <c r="AZ1419" s="1">
        <v>0</v>
      </c>
      <c r="BA1419" s="1">
        <v>0</v>
      </c>
      <c r="BB1419" s="1" t="s">
        <v>98</v>
      </c>
      <c r="BC1419" s="1" t="s">
        <v>98</v>
      </c>
      <c r="BD1419" s="1" t="s">
        <v>98</v>
      </c>
      <c r="BE1419" s="1">
        <v>13642500</v>
      </c>
      <c r="BF1419" s="1">
        <v>13642500</v>
      </c>
      <c r="BG1419" s="1">
        <v>100</v>
      </c>
      <c r="BH1419" s="1">
        <v>261545093</v>
      </c>
      <c r="BI1419" s="1">
        <v>261545093</v>
      </c>
      <c r="BJ1419" s="1">
        <v>100</v>
      </c>
      <c r="BK1419" s="1">
        <v>162465600</v>
      </c>
      <c r="BL1419" s="1">
        <v>162465600</v>
      </c>
      <c r="BM1419" s="1">
        <v>100</v>
      </c>
      <c r="BN1419" s="1">
        <v>233275920</v>
      </c>
      <c r="BO1419" s="1">
        <v>0</v>
      </c>
      <c r="BP1419" s="1">
        <v>0</v>
      </c>
      <c r="BQ1419" s="1">
        <v>207000000</v>
      </c>
      <c r="BR1419" s="1">
        <v>0</v>
      </c>
      <c r="BS1419" s="1">
        <v>0</v>
      </c>
      <c r="BT1419" s="1">
        <v>877929113</v>
      </c>
      <c r="BU1419" s="1">
        <v>437653193</v>
      </c>
      <c r="BV1419" s="1">
        <v>49.85</v>
      </c>
    </row>
    <row r="1420" spans="1:75" x14ac:dyDescent="0.25">
      <c r="A1420">
        <v>1193141582</v>
      </c>
      <c r="B1420">
        <v>5</v>
      </c>
      <c r="C1420" t="s">
        <v>75</v>
      </c>
      <c r="D1420" t="s">
        <v>76</v>
      </c>
      <c r="E1420">
        <v>2018</v>
      </c>
      <c r="F1420" t="s">
        <v>77</v>
      </c>
      <c r="G1420" t="s">
        <v>78</v>
      </c>
      <c r="H1420">
        <v>2</v>
      </c>
      <c r="I1420" t="s">
        <v>79</v>
      </c>
      <c r="J1420">
        <v>221</v>
      </c>
      <c r="K1420" t="s">
        <v>2478</v>
      </c>
      <c r="L1420" t="s">
        <v>3065</v>
      </c>
      <c r="M1420">
        <v>89</v>
      </c>
      <c r="N1420" t="s">
        <v>3086</v>
      </c>
      <c r="O1420">
        <v>5</v>
      </c>
      <c r="P1420" t="s">
        <v>144</v>
      </c>
      <c r="Q1420">
        <v>37</v>
      </c>
      <c r="R1420" t="s">
        <v>2479</v>
      </c>
      <c r="S1420">
        <v>0</v>
      </c>
      <c r="T1420" t="s">
        <v>83</v>
      </c>
      <c r="U1420">
        <v>0</v>
      </c>
      <c r="V1420" t="s">
        <v>83</v>
      </c>
      <c r="W1420">
        <v>0</v>
      </c>
      <c r="X1420" t="s">
        <v>83</v>
      </c>
      <c r="Y1420">
        <v>0</v>
      </c>
      <c r="Z1420" t="s">
        <v>83</v>
      </c>
      <c r="AA1420">
        <v>0</v>
      </c>
      <c r="AB1420" t="s">
        <v>2479</v>
      </c>
      <c r="AC1420">
        <v>1036</v>
      </c>
      <c r="AD1420" t="s">
        <v>2484</v>
      </c>
      <c r="AE1420">
        <v>34</v>
      </c>
      <c r="AF1420">
        <v>6</v>
      </c>
      <c r="AG1420" t="s">
        <v>2490</v>
      </c>
      <c r="AH1420">
        <v>1</v>
      </c>
      <c r="AI1420" t="s">
        <v>86</v>
      </c>
      <c r="AJ1420">
        <v>1</v>
      </c>
      <c r="AK1420" t="s">
        <v>87</v>
      </c>
      <c r="AL1420">
        <v>1</v>
      </c>
      <c r="AM1420" s="1">
        <v>0</v>
      </c>
      <c r="AN1420" s="1">
        <v>0</v>
      </c>
      <c r="AO1420" s="1">
        <v>0</v>
      </c>
      <c r="AP1420" s="1">
        <v>1</v>
      </c>
      <c r="AQ1420" s="1">
        <v>1</v>
      </c>
      <c r="AR1420" s="1">
        <v>100</v>
      </c>
      <c r="AS1420" s="1">
        <v>1</v>
      </c>
      <c r="AT1420" s="1">
        <v>1</v>
      </c>
      <c r="AU1420" s="1">
        <v>100</v>
      </c>
      <c r="AV1420" s="1">
        <v>1</v>
      </c>
      <c r="AW1420" s="1">
        <v>0</v>
      </c>
      <c r="AX1420" s="1">
        <v>0</v>
      </c>
      <c r="AY1420" s="1">
        <v>1</v>
      </c>
      <c r="AZ1420" s="1">
        <v>0</v>
      </c>
      <c r="BA1420" s="1">
        <v>0</v>
      </c>
      <c r="BB1420" s="1">
        <v>4</v>
      </c>
      <c r="BC1420" s="1">
        <v>2</v>
      </c>
      <c r="BD1420" s="1">
        <v>50</v>
      </c>
      <c r="BE1420" s="1">
        <v>0</v>
      </c>
      <c r="BF1420" s="1">
        <v>0</v>
      </c>
      <c r="BG1420" s="1">
        <v>0</v>
      </c>
      <c r="BH1420" s="1">
        <v>400712406</v>
      </c>
      <c r="BI1420" s="1">
        <v>391151446</v>
      </c>
      <c r="BJ1420" s="1">
        <v>97.61</v>
      </c>
      <c r="BK1420" s="1">
        <v>295955300</v>
      </c>
      <c r="BL1420" s="1">
        <v>287949222</v>
      </c>
      <c r="BM1420" s="1">
        <v>97.29</v>
      </c>
      <c r="BN1420" s="1">
        <v>452796652</v>
      </c>
      <c r="BO1420" s="1">
        <v>0</v>
      </c>
      <c r="BP1420" s="1">
        <v>0</v>
      </c>
      <c r="BQ1420" s="1">
        <v>440000000</v>
      </c>
      <c r="BR1420" s="1">
        <v>0</v>
      </c>
      <c r="BS1420" s="1">
        <v>0</v>
      </c>
      <c r="BT1420" s="1">
        <v>1589464358</v>
      </c>
      <c r="BU1420" s="1">
        <v>679100668</v>
      </c>
      <c r="BV1420" s="1">
        <v>42.73</v>
      </c>
    </row>
    <row r="1421" spans="1:75" x14ac:dyDescent="0.25">
      <c r="A1421">
        <v>1193141582</v>
      </c>
      <c r="B1421">
        <v>5</v>
      </c>
      <c r="C1421" t="s">
        <v>75</v>
      </c>
      <c r="D1421" t="s">
        <v>76</v>
      </c>
      <c r="E1421">
        <v>2018</v>
      </c>
      <c r="F1421" t="s">
        <v>77</v>
      </c>
      <c r="G1421" t="s">
        <v>78</v>
      </c>
      <c r="H1421">
        <v>2</v>
      </c>
      <c r="I1421" t="s">
        <v>79</v>
      </c>
      <c r="J1421">
        <v>221</v>
      </c>
      <c r="K1421" t="s">
        <v>2478</v>
      </c>
      <c r="L1421" t="s">
        <v>3065</v>
      </c>
      <c r="M1421">
        <v>89</v>
      </c>
      <c r="N1421" t="s">
        <v>3086</v>
      </c>
      <c r="O1421">
        <v>5</v>
      </c>
      <c r="P1421" t="s">
        <v>144</v>
      </c>
      <c r="Q1421">
        <v>37</v>
      </c>
      <c r="R1421" t="s">
        <v>2479</v>
      </c>
      <c r="S1421">
        <v>0</v>
      </c>
      <c r="T1421" t="s">
        <v>83</v>
      </c>
      <c r="U1421">
        <v>0</v>
      </c>
      <c r="V1421" t="s">
        <v>83</v>
      </c>
      <c r="W1421">
        <v>0</v>
      </c>
      <c r="X1421" t="s">
        <v>83</v>
      </c>
      <c r="Y1421">
        <v>0</v>
      </c>
      <c r="Z1421" t="s">
        <v>83</v>
      </c>
      <c r="AA1421">
        <v>0</v>
      </c>
      <c r="AB1421" t="s">
        <v>2479</v>
      </c>
      <c r="AC1421">
        <v>1036</v>
      </c>
      <c r="AD1421" t="s">
        <v>2484</v>
      </c>
      <c r="AE1421">
        <v>34</v>
      </c>
      <c r="AF1421">
        <v>7</v>
      </c>
      <c r="AG1421" t="s">
        <v>2491</v>
      </c>
      <c r="AH1421">
        <v>1</v>
      </c>
      <c r="AI1421" t="s">
        <v>86</v>
      </c>
      <c r="AJ1421">
        <v>1</v>
      </c>
      <c r="AK1421" t="s">
        <v>87</v>
      </c>
      <c r="AL1421">
        <v>1</v>
      </c>
      <c r="AM1421" s="1">
        <v>1</v>
      </c>
      <c r="AN1421" s="1">
        <v>1</v>
      </c>
      <c r="AO1421" s="1">
        <v>100</v>
      </c>
      <c r="AP1421" s="1">
        <v>2</v>
      </c>
      <c r="AQ1421" s="1">
        <v>2</v>
      </c>
      <c r="AR1421" s="1">
        <v>100</v>
      </c>
      <c r="AS1421" s="1">
        <v>2</v>
      </c>
      <c r="AT1421" s="1">
        <v>2</v>
      </c>
      <c r="AU1421" s="1">
        <v>100</v>
      </c>
      <c r="AV1421" s="1">
        <v>2</v>
      </c>
      <c r="AW1421" s="1">
        <v>0</v>
      </c>
      <c r="AX1421" s="1">
        <v>0</v>
      </c>
      <c r="AY1421" s="1">
        <v>1</v>
      </c>
      <c r="AZ1421" s="1">
        <v>0</v>
      </c>
      <c r="BA1421" s="1">
        <v>0</v>
      </c>
      <c r="BB1421" s="1">
        <v>8</v>
      </c>
      <c r="BC1421" s="1">
        <v>5</v>
      </c>
      <c r="BD1421" s="1">
        <v>62.5</v>
      </c>
      <c r="BE1421" s="1">
        <v>204134389</v>
      </c>
      <c r="BF1421" s="1">
        <v>190971640</v>
      </c>
      <c r="BG1421" s="1">
        <v>93.55</v>
      </c>
      <c r="BH1421" s="1">
        <v>202893120</v>
      </c>
      <c r="BI1421" s="1">
        <v>198611076</v>
      </c>
      <c r="BJ1421" s="1">
        <v>97.89</v>
      </c>
      <c r="BK1421" s="1">
        <v>373826521</v>
      </c>
      <c r="BL1421" s="1">
        <v>373826521</v>
      </c>
      <c r="BM1421" s="1">
        <v>100</v>
      </c>
      <c r="BN1421" s="1">
        <v>377142932</v>
      </c>
      <c r="BO1421" s="1">
        <v>0</v>
      </c>
      <c r="BP1421" s="1">
        <v>0</v>
      </c>
      <c r="BQ1421" s="1">
        <v>185000000</v>
      </c>
      <c r="BR1421" s="1">
        <v>0</v>
      </c>
      <c r="BS1421" s="1">
        <v>0</v>
      </c>
      <c r="BT1421" s="1">
        <v>1342996962</v>
      </c>
      <c r="BU1421" s="1">
        <v>763409237</v>
      </c>
      <c r="BV1421" s="1">
        <v>56.84</v>
      </c>
    </row>
    <row r="1422" spans="1:75" x14ac:dyDescent="0.25">
      <c r="A1422">
        <v>1193141582</v>
      </c>
      <c r="B1422">
        <v>5</v>
      </c>
      <c r="C1422" t="s">
        <v>75</v>
      </c>
      <c r="D1422" t="s">
        <v>76</v>
      </c>
      <c r="E1422">
        <v>2018</v>
      </c>
      <c r="F1422" t="s">
        <v>77</v>
      </c>
      <c r="G1422" t="s">
        <v>78</v>
      </c>
      <c r="H1422">
        <v>2</v>
      </c>
      <c r="I1422" t="s">
        <v>79</v>
      </c>
      <c r="J1422">
        <v>221</v>
      </c>
      <c r="K1422" t="s">
        <v>2478</v>
      </c>
      <c r="L1422" t="s">
        <v>3065</v>
      </c>
      <c r="M1422">
        <v>89</v>
      </c>
      <c r="N1422" t="s">
        <v>3086</v>
      </c>
      <c r="O1422">
        <v>5</v>
      </c>
      <c r="P1422" t="s">
        <v>144</v>
      </c>
      <c r="Q1422">
        <v>37</v>
      </c>
      <c r="R1422" t="s">
        <v>2479</v>
      </c>
      <c r="S1422">
        <v>0</v>
      </c>
      <c r="T1422" t="s">
        <v>83</v>
      </c>
      <c r="U1422">
        <v>0</v>
      </c>
      <c r="V1422" t="s">
        <v>83</v>
      </c>
      <c r="W1422">
        <v>0</v>
      </c>
      <c r="X1422" t="s">
        <v>83</v>
      </c>
      <c r="Y1422">
        <v>0</v>
      </c>
      <c r="Z1422" t="s">
        <v>83</v>
      </c>
      <c r="AA1422">
        <v>0</v>
      </c>
      <c r="AB1422" t="s">
        <v>2479</v>
      </c>
      <c r="AC1422">
        <v>1036</v>
      </c>
      <c r="AD1422" t="s">
        <v>2484</v>
      </c>
      <c r="AE1422">
        <v>34</v>
      </c>
      <c r="AF1422">
        <v>9</v>
      </c>
      <c r="AG1422" t="s">
        <v>2492</v>
      </c>
      <c r="AH1422">
        <v>1</v>
      </c>
      <c r="AI1422" t="s">
        <v>86</v>
      </c>
      <c r="AJ1422">
        <v>1</v>
      </c>
      <c r="AK1422" t="s">
        <v>87</v>
      </c>
      <c r="AL1422">
        <v>1</v>
      </c>
      <c r="AM1422" s="1">
        <v>1</v>
      </c>
      <c r="AN1422" s="1">
        <v>0</v>
      </c>
      <c r="AO1422" s="1">
        <v>0</v>
      </c>
      <c r="AP1422" s="1">
        <v>2</v>
      </c>
      <c r="AQ1422" s="1">
        <v>1</v>
      </c>
      <c r="AR1422" s="1">
        <v>50</v>
      </c>
      <c r="AS1422" s="1">
        <v>2</v>
      </c>
      <c r="AT1422" s="1">
        <v>1</v>
      </c>
      <c r="AU1422" s="1">
        <v>50</v>
      </c>
      <c r="AV1422" s="1">
        <v>1.5</v>
      </c>
      <c r="AW1422" s="1">
        <v>0</v>
      </c>
      <c r="AX1422" s="1">
        <v>0</v>
      </c>
      <c r="AY1422" s="1">
        <v>0.5</v>
      </c>
      <c r="AZ1422" s="1">
        <v>0</v>
      </c>
      <c r="BA1422" s="1">
        <v>0</v>
      </c>
      <c r="BB1422" s="1">
        <v>5</v>
      </c>
      <c r="BC1422" s="1">
        <v>2</v>
      </c>
      <c r="BD1422" s="1">
        <v>40</v>
      </c>
      <c r="BE1422" s="1">
        <v>150000000</v>
      </c>
      <c r="BF1422" s="1">
        <v>150000000</v>
      </c>
      <c r="BG1422" s="1">
        <v>100</v>
      </c>
      <c r="BH1422" s="1">
        <v>440550753</v>
      </c>
      <c r="BI1422" s="1">
        <v>440550753</v>
      </c>
      <c r="BJ1422" s="1">
        <v>100</v>
      </c>
      <c r="BK1422" s="1">
        <v>588044294</v>
      </c>
      <c r="BL1422" s="1">
        <v>348130223</v>
      </c>
      <c r="BM1422" s="1">
        <v>59.2</v>
      </c>
      <c r="BN1422" s="1">
        <v>1025027000</v>
      </c>
      <c r="BO1422" s="1">
        <v>0</v>
      </c>
      <c r="BP1422" s="1">
        <v>0</v>
      </c>
      <c r="BQ1422" s="1">
        <v>950000000</v>
      </c>
      <c r="BR1422" s="1">
        <v>0</v>
      </c>
      <c r="BS1422" s="1">
        <v>0</v>
      </c>
      <c r="BT1422" s="1">
        <v>3153622047</v>
      </c>
      <c r="BU1422" s="1">
        <v>938680976</v>
      </c>
      <c r="BV1422" s="1">
        <v>29.77</v>
      </c>
    </row>
    <row r="1423" spans="1:75" x14ac:dyDescent="0.25">
      <c r="A1423">
        <v>1193141582</v>
      </c>
      <c r="B1423">
        <v>5</v>
      </c>
      <c r="C1423" t="s">
        <v>75</v>
      </c>
      <c r="D1423" t="s">
        <v>76</v>
      </c>
      <c r="E1423">
        <v>2018</v>
      </c>
      <c r="F1423" t="s">
        <v>77</v>
      </c>
      <c r="G1423" t="s">
        <v>78</v>
      </c>
      <c r="H1423">
        <v>2</v>
      </c>
      <c r="I1423" t="s">
        <v>79</v>
      </c>
      <c r="J1423">
        <v>221</v>
      </c>
      <c r="K1423" t="s">
        <v>2478</v>
      </c>
      <c r="L1423" t="s">
        <v>3065</v>
      </c>
      <c r="M1423">
        <v>89</v>
      </c>
      <c r="N1423" t="s">
        <v>3086</v>
      </c>
      <c r="O1423">
        <v>5</v>
      </c>
      <c r="P1423" t="s">
        <v>144</v>
      </c>
      <c r="Q1423">
        <v>37</v>
      </c>
      <c r="R1423" t="s">
        <v>2479</v>
      </c>
      <c r="S1423">
        <v>0</v>
      </c>
      <c r="T1423" t="s">
        <v>83</v>
      </c>
      <c r="U1423">
        <v>0</v>
      </c>
      <c r="V1423" t="s">
        <v>83</v>
      </c>
      <c r="W1423">
        <v>0</v>
      </c>
      <c r="X1423" t="s">
        <v>83</v>
      </c>
      <c r="Y1423">
        <v>0</v>
      </c>
      <c r="Z1423" t="s">
        <v>83</v>
      </c>
      <c r="AA1423">
        <v>0</v>
      </c>
      <c r="AB1423" t="s">
        <v>2479</v>
      </c>
      <c r="AC1423">
        <v>1036</v>
      </c>
      <c r="AD1423" t="s">
        <v>2484</v>
      </c>
      <c r="AE1423">
        <v>34</v>
      </c>
      <c r="AF1423">
        <v>10</v>
      </c>
      <c r="AG1423" t="s">
        <v>2493</v>
      </c>
      <c r="AH1423">
        <v>2</v>
      </c>
      <c r="AI1423" t="s">
        <v>97</v>
      </c>
      <c r="AJ1423">
        <v>1</v>
      </c>
      <c r="AK1423" t="s">
        <v>87</v>
      </c>
      <c r="AL1423">
        <v>1</v>
      </c>
      <c r="AM1423" s="1">
        <v>100</v>
      </c>
      <c r="AN1423" s="1">
        <v>25</v>
      </c>
      <c r="AO1423" s="1">
        <v>25</v>
      </c>
      <c r="AP1423" s="1">
        <v>100</v>
      </c>
      <c r="AQ1423" s="1">
        <v>100</v>
      </c>
      <c r="AR1423" s="1">
        <v>100</v>
      </c>
      <c r="AS1423" s="1">
        <v>100</v>
      </c>
      <c r="AT1423" s="1">
        <v>48</v>
      </c>
      <c r="AU1423" s="1">
        <v>48</v>
      </c>
      <c r="AV1423" s="1">
        <v>100</v>
      </c>
      <c r="AW1423" s="1">
        <v>0</v>
      </c>
      <c r="AX1423" s="1">
        <v>0</v>
      </c>
      <c r="AY1423" s="1">
        <v>100</v>
      </c>
      <c r="AZ1423" s="1">
        <v>0</v>
      </c>
      <c r="BA1423" s="1">
        <v>0</v>
      </c>
      <c r="BB1423" s="1" t="s">
        <v>98</v>
      </c>
      <c r="BC1423" s="1" t="s">
        <v>98</v>
      </c>
      <c r="BD1423" s="1" t="s">
        <v>98</v>
      </c>
      <c r="BE1423" s="1">
        <v>111000000</v>
      </c>
      <c r="BF1423" s="1">
        <v>111000000</v>
      </c>
      <c r="BG1423" s="1">
        <v>100</v>
      </c>
      <c r="BH1423" s="1">
        <v>91000000</v>
      </c>
      <c r="BI1423" s="1">
        <v>90954032</v>
      </c>
      <c r="BJ1423" s="1">
        <v>99.95</v>
      </c>
      <c r="BK1423" s="1">
        <v>85135000</v>
      </c>
      <c r="BL1423" s="1">
        <v>72200000</v>
      </c>
      <c r="BM1423" s="1">
        <v>84.8</v>
      </c>
      <c r="BN1423" s="1">
        <v>300000000</v>
      </c>
      <c r="BO1423" s="1">
        <v>0</v>
      </c>
      <c r="BP1423" s="1">
        <v>0</v>
      </c>
      <c r="BQ1423" s="1">
        <v>100000000</v>
      </c>
      <c r="BR1423" s="1">
        <v>0</v>
      </c>
      <c r="BS1423" s="1">
        <v>0</v>
      </c>
      <c r="BT1423" s="1">
        <v>687135000</v>
      </c>
      <c r="BU1423" s="1">
        <v>274154032</v>
      </c>
      <c r="BV1423" s="1">
        <v>39.9</v>
      </c>
    </row>
    <row r="1424" spans="1:75" x14ac:dyDescent="0.25">
      <c r="A1424">
        <v>1193141582</v>
      </c>
      <c r="B1424">
        <v>5</v>
      </c>
      <c r="C1424" t="s">
        <v>75</v>
      </c>
      <c r="D1424" t="s">
        <v>76</v>
      </c>
      <c r="E1424">
        <v>2018</v>
      </c>
      <c r="F1424" t="s">
        <v>77</v>
      </c>
      <c r="G1424" t="s">
        <v>78</v>
      </c>
      <c r="H1424">
        <v>2</v>
      </c>
      <c r="I1424" t="s">
        <v>79</v>
      </c>
      <c r="J1424">
        <v>221</v>
      </c>
      <c r="K1424" t="s">
        <v>2478</v>
      </c>
      <c r="L1424" t="s">
        <v>3065</v>
      </c>
      <c r="M1424">
        <v>89</v>
      </c>
      <c r="N1424" t="s">
        <v>3086</v>
      </c>
      <c r="O1424">
        <v>5</v>
      </c>
      <c r="P1424" t="s">
        <v>144</v>
      </c>
      <c r="Q1424">
        <v>37</v>
      </c>
      <c r="R1424" t="s">
        <v>2479</v>
      </c>
      <c r="S1424">
        <v>0</v>
      </c>
      <c r="T1424" t="s">
        <v>83</v>
      </c>
      <c r="U1424">
        <v>0</v>
      </c>
      <c r="V1424" t="s">
        <v>83</v>
      </c>
      <c r="W1424">
        <v>0</v>
      </c>
      <c r="X1424" t="s">
        <v>83</v>
      </c>
      <c r="Y1424">
        <v>0</v>
      </c>
      <c r="Z1424" t="s">
        <v>83</v>
      </c>
      <c r="AA1424">
        <v>0</v>
      </c>
      <c r="AB1424" t="s">
        <v>2479</v>
      </c>
      <c r="AC1424">
        <v>1036</v>
      </c>
      <c r="AD1424" t="s">
        <v>2484</v>
      </c>
      <c r="AE1424">
        <v>34</v>
      </c>
      <c r="AF1424">
        <v>11</v>
      </c>
      <c r="AG1424" t="s">
        <v>2494</v>
      </c>
      <c r="AH1424">
        <v>3</v>
      </c>
      <c r="AI1424" t="s">
        <v>133</v>
      </c>
      <c r="AJ1424">
        <v>1</v>
      </c>
      <c r="AK1424" t="s">
        <v>87</v>
      </c>
      <c r="AL1424">
        <v>1</v>
      </c>
      <c r="AM1424" s="1">
        <v>0</v>
      </c>
      <c r="AN1424" s="1">
        <v>0</v>
      </c>
      <c r="AO1424" s="1">
        <v>0</v>
      </c>
      <c r="AP1424" s="1">
        <v>25</v>
      </c>
      <c r="AQ1424" s="1">
        <v>7</v>
      </c>
      <c r="AR1424" s="1">
        <v>28</v>
      </c>
      <c r="AS1424" s="1">
        <v>50</v>
      </c>
      <c r="AT1424" s="1">
        <v>29</v>
      </c>
      <c r="AU1424" s="1">
        <v>58</v>
      </c>
      <c r="AV1424" s="1">
        <v>100</v>
      </c>
      <c r="AW1424" s="1">
        <v>0</v>
      </c>
      <c r="AX1424" s="1">
        <v>0</v>
      </c>
      <c r="AY1424" s="1">
        <v>100</v>
      </c>
      <c r="AZ1424" s="1">
        <v>0</v>
      </c>
      <c r="BA1424" s="1">
        <v>0</v>
      </c>
      <c r="BB1424" s="1" t="s">
        <v>98</v>
      </c>
      <c r="BC1424" s="1" t="s">
        <v>98</v>
      </c>
      <c r="BD1424" s="1" t="s">
        <v>98</v>
      </c>
      <c r="BE1424" s="1">
        <v>0</v>
      </c>
      <c r="BF1424" s="1">
        <v>0</v>
      </c>
      <c r="BG1424" s="1">
        <v>0</v>
      </c>
      <c r="BH1424" s="1">
        <v>425519551</v>
      </c>
      <c r="BI1424" s="1">
        <v>425514586</v>
      </c>
      <c r="BJ1424" s="1">
        <v>100</v>
      </c>
      <c r="BK1424" s="1">
        <v>220305706</v>
      </c>
      <c r="BL1424" s="1">
        <v>205617877</v>
      </c>
      <c r="BM1424" s="1">
        <v>93.33</v>
      </c>
      <c r="BN1424" s="1">
        <v>266052000</v>
      </c>
      <c r="BO1424" s="1">
        <v>0</v>
      </c>
      <c r="BP1424" s="1">
        <v>0</v>
      </c>
      <c r="BQ1424" s="1">
        <v>250000000</v>
      </c>
      <c r="BR1424" s="1">
        <v>0</v>
      </c>
      <c r="BS1424" s="1">
        <v>0</v>
      </c>
      <c r="BT1424" s="1">
        <v>1161877257</v>
      </c>
      <c r="BU1424" s="1">
        <v>631132463</v>
      </c>
      <c r="BV1424" s="1">
        <v>54.32</v>
      </c>
    </row>
    <row r="1425" spans="1:74" x14ac:dyDescent="0.25">
      <c r="A1425">
        <v>1193141582</v>
      </c>
      <c r="B1425">
        <v>5</v>
      </c>
      <c r="C1425" t="s">
        <v>75</v>
      </c>
      <c r="D1425" t="s">
        <v>76</v>
      </c>
      <c r="E1425">
        <v>2018</v>
      </c>
      <c r="F1425" t="s">
        <v>77</v>
      </c>
      <c r="G1425" t="s">
        <v>78</v>
      </c>
      <c r="H1425">
        <v>2</v>
      </c>
      <c r="I1425" t="s">
        <v>79</v>
      </c>
      <c r="J1425">
        <v>221</v>
      </c>
      <c r="K1425" t="s">
        <v>2478</v>
      </c>
      <c r="L1425" t="s">
        <v>3065</v>
      </c>
      <c r="M1425">
        <v>89</v>
      </c>
      <c r="N1425" t="s">
        <v>3086</v>
      </c>
      <c r="O1425">
        <v>5</v>
      </c>
      <c r="P1425" t="s">
        <v>144</v>
      </c>
      <c r="Q1425">
        <v>37</v>
      </c>
      <c r="R1425" t="s">
        <v>2479</v>
      </c>
      <c r="S1425">
        <v>0</v>
      </c>
      <c r="T1425" t="s">
        <v>83</v>
      </c>
      <c r="U1425">
        <v>0</v>
      </c>
      <c r="V1425" t="s">
        <v>83</v>
      </c>
      <c r="W1425">
        <v>0</v>
      </c>
      <c r="X1425" t="s">
        <v>83</v>
      </c>
      <c r="Y1425">
        <v>0</v>
      </c>
      <c r="Z1425" t="s">
        <v>83</v>
      </c>
      <c r="AA1425">
        <v>0</v>
      </c>
      <c r="AB1425" t="s">
        <v>2479</v>
      </c>
      <c r="AC1425">
        <v>1036</v>
      </c>
      <c r="AD1425" t="s">
        <v>2484</v>
      </c>
      <c r="AE1425">
        <v>34</v>
      </c>
      <c r="AF1425">
        <v>12</v>
      </c>
      <c r="AG1425" t="s">
        <v>2495</v>
      </c>
      <c r="AH1425">
        <v>3</v>
      </c>
      <c r="AI1425" t="s">
        <v>133</v>
      </c>
      <c r="AJ1425">
        <v>1</v>
      </c>
      <c r="AK1425" t="s">
        <v>87</v>
      </c>
      <c r="AL1425">
        <v>1</v>
      </c>
      <c r="AM1425" s="1">
        <v>10</v>
      </c>
      <c r="AN1425" s="1">
        <v>10</v>
      </c>
      <c r="AO1425" s="1">
        <v>100</v>
      </c>
      <c r="AP1425" s="1">
        <v>40</v>
      </c>
      <c r="AQ1425" s="1">
        <v>40</v>
      </c>
      <c r="AR1425" s="1">
        <v>100</v>
      </c>
      <c r="AS1425" s="1">
        <v>70</v>
      </c>
      <c r="AT1425" s="1">
        <v>65</v>
      </c>
      <c r="AU1425" s="1">
        <v>92.86</v>
      </c>
      <c r="AV1425" s="1">
        <v>100</v>
      </c>
      <c r="AW1425" s="1">
        <v>0</v>
      </c>
      <c r="AX1425" s="1">
        <v>0</v>
      </c>
      <c r="AY1425" s="1">
        <v>100</v>
      </c>
      <c r="AZ1425" s="1">
        <v>0</v>
      </c>
      <c r="BA1425" s="1">
        <v>0</v>
      </c>
      <c r="BB1425" s="1" t="s">
        <v>98</v>
      </c>
      <c r="BC1425" s="1" t="s">
        <v>98</v>
      </c>
      <c r="BD1425" s="1" t="s">
        <v>98</v>
      </c>
      <c r="BE1425" s="1">
        <v>50488044</v>
      </c>
      <c r="BF1425" s="1">
        <v>49939379</v>
      </c>
      <c r="BG1425" s="1">
        <v>98.91</v>
      </c>
      <c r="BH1425" s="1">
        <v>238394474</v>
      </c>
      <c r="BI1425" s="1">
        <v>165048400</v>
      </c>
      <c r="BJ1425" s="1">
        <v>69.239999999999995</v>
      </c>
      <c r="BK1425" s="1">
        <v>181386133</v>
      </c>
      <c r="BL1425" s="1">
        <v>181386133</v>
      </c>
      <c r="BM1425" s="1">
        <v>100</v>
      </c>
      <c r="BN1425" s="1">
        <v>398316416</v>
      </c>
      <c r="BO1425" s="1">
        <v>0</v>
      </c>
      <c r="BP1425" s="1">
        <v>0</v>
      </c>
      <c r="BQ1425" s="1">
        <v>175000000</v>
      </c>
      <c r="BR1425" s="1">
        <v>0</v>
      </c>
      <c r="BS1425" s="1">
        <v>0</v>
      </c>
      <c r="BT1425" s="1">
        <v>1043585067</v>
      </c>
      <c r="BU1425" s="1">
        <v>396373912</v>
      </c>
      <c r="BV1425" s="1">
        <v>37.979999999999997</v>
      </c>
    </row>
    <row r="1426" spans="1:74" x14ac:dyDescent="0.25">
      <c r="A1426">
        <v>1193141582</v>
      </c>
      <c r="B1426">
        <v>5</v>
      </c>
      <c r="C1426" t="s">
        <v>75</v>
      </c>
      <c r="D1426" t="s">
        <v>76</v>
      </c>
      <c r="E1426">
        <v>2018</v>
      </c>
      <c r="F1426" t="s">
        <v>77</v>
      </c>
      <c r="G1426" t="s">
        <v>78</v>
      </c>
      <c r="H1426">
        <v>2</v>
      </c>
      <c r="I1426" t="s">
        <v>79</v>
      </c>
      <c r="J1426">
        <v>221</v>
      </c>
      <c r="K1426" t="s">
        <v>2478</v>
      </c>
      <c r="L1426" t="s">
        <v>3065</v>
      </c>
      <c r="M1426">
        <v>89</v>
      </c>
      <c r="N1426" t="s">
        <v>3086</v>
      </c>
      <c r="O1426">
        <v>7</v>
      </c>
      <c r="P1426" t="s">
        <v>81</v>
      </c>
      <c r="Q1426">
        <v>42</v>
      </c>
      <c r="R1426" t="s">
        <v>82</v>
      </c>
      <c r="S1426">
        <v>0</v>
      </c>
      <c r="T1426" t="s">
        <v>83</v>
      </c>
      <c r="U1426">
        <v>0</v>
      </c>
      <c r="V1426" t="s">
        <v>83</v>
      </c>
      <c r="W1426">
        <v>0</v>
      </c>
      <c r="X1426" t="s">
        <v>83</v>
      </c>
      <c r="Y1426">
        <v>0</v>
      </c>
      <c r="Z1426" t="s">
        <v>83</v>
      </c>
      <c r="AA1426">
        <v>0</v>
      </c>
      <c r="AB1426" t="s">
        <v>82</v>
      </c>
      <c r="AC1426">
        <v>1038</v>
      </c>
      <c r="AD1426" t="s">
        <v>2496</v>
      </c>
      <c r="AE1426">
        <v>24</v>
      </c>
      <c r="AF1426">
        <v>1</v>
      </c>
      <c r="AG1426" t="s">
        <v>2497</v>
      </c>
      <c r="AH1426">
        <v>2</v>
      </c>
      <c r="AI1426" t="s">
        <v>97</v>
      </c>
      <c r="AJ1426">
        <v>1</v>
      </c>
      <c r="AK1426" t="s">
        <v>87</v>
      </c>
      <c r="AL1426">
        <v>1</v>
      </c>
      <c r="AM1426" s="1">
        <v>100</v>
      </c>
      <c r="AN1426" s="1">
        <v>100</v>
      </c>
      <c r="AO1426" s="1">
        <v>100</v>
      </c>
      <c r="AP1426" s="1">
        <v>100</v>
      </c>
      <c r="AQ1426" s="1">
        <v>100</v>
      </c>
      <c r="AR1426" s="1">
        <v>100</v>
      </c>
      <c r="AS1426" s="1">
        <v>100</v>
      </c>
      <c r="AT1426" s="1">
        <v>77</v>
      </c>
      <c r="AU1426" s="1">
        <v>77</v>
      </c>
      <c r="AV1426" s="1">
        <v>100</v>
      </c>
      <c r="AW1426" s="1">
        <v>0</v>
      </c>
      <c r="AX1426" s="1">
        <v>0</v>
      </c>
      <c r="AY1426" s="1">
        <v>100</v>
      </c>
      <c r="AZ1426" s="1">
        <v>0</v>
      </c>
      <c r="BA1426" s="1">
        <v>0</v>
      </c>
      <c r="BB1426" s="1" t="s">
        <v>98</v>
      </c>
      <c r="BC1426" s="1" t="s">
        <v>98</v>
      </c>
      <c r="BD1426" s="1" t="s">
        <v>98</v>
      </c>
      <c r="BE1426" s="1">
        <v>202859055</v>
      </c>
      <c r="BF1426" s="1">
        <v>189452418</v>
      </c>
      <c r="BG1426" s="1">
        <v>93.39</v>
      </c>
      <c r="BH1426" s="1">
        <v>1731196097</v>
      </c>
      <c r="BI1426" s="1">
        <v>1731146097</v>
      </c>
      <c r="BJ1426" s="1">
        <v>100</v>
      </c>
      <c r="BK1426" s="1">
        <v>2379971852</v>
      </c>
      <c r="BL1426" s="1">
        <v>2134918013</v>
      </c>
      <c r="BM1426" s="1">
        <v>89.7</v>
      </c>
      <c r="BN1426" s="1">
        <v>2583734220</v>
      </c>
      <c r="BO1426" s="1">
        <v>0</v>
      </c>
      <c r="BP1426" s="1">
        <v>0</v>
      </c>
      <c r="BQ1426" s="1">
        <v>837225000</v>
      </c>
      <c r="BR1426" s="1">
        <v>0</v>
      </c>
      <c r="BS1426" s="1">
        <v>0</v>
      </c>
      <c r="BT1426" s="1">
        <v>7734986224</v>
      </c>
      <c r="BU1426" s="1">
        <v>4055516528</v>
      </c>
      <c r="BV1426" s="1">
        <v>52.43</v>
      </c>
    </row>
    <row r="1427" spans="1:74" x14ac:dyDescent="0.25">
      <c r="A1427">
        <v>1193141582</v>
      </c>
      <c r="B1427">
        <v>5</v>
      </c>
      <c r="C1427" t="s">
        <v>75</v>
      </c>
      <c r="D1427" t="s">
        <v>76</v>
      </c>
      <c r="E1427">
        <v>2018</v>
      </c>
      <c r="F1427" t="s">
        <v>77</v>
      </c>
      <c r="G1427" t="s">
        <v>78</v>
      </c>
      <c r="H1427">
        <v>2</v>
      </c>
      <c r="I1427" t="s">
        <v>79</v>
      </c>
      <c r="J1427">
        <v>221</v>
      </c>
      <c r="K1427" t="s">
        <v>2478</v>
      </c>
      <c r="L1427" t="s">
        <v>3065</v>
      </c>
      <c r="M1427">
        <v>89</v>
      </c>
      <c r="N1427" t="s">
        <v>3086</v>
      </c>
      <c r="O1427">
        <v>7</v>
      </c>
      <c r="P1427" t="s">
        <v>81</v>
      </c>
      <c r="Q1427">
        <v>42</v>
      </c>
      <c r="R1427" t="s">
        <v>82</v>
      </c>
      <c r="S1427">
        <v>0</v>
      </c>
      <c r="T1427" t="s">
        <v>83</v>
      </c>
      <c r="U1427">
        <v>0</v>
      </c>
      <c r="V1427" t="s">
        <v>83</v>
      </c>
      <c r="W1427">
        <v>0</v>
      </c>
      <c r="X1427" t="s">
        <v>83</v>
      </c>
      <c r="Y1427">
        <v>0</v>
      </c>
      <c r="Z1427" t="s">
        <v>83</v>
      </c>
      <c r="AA1427">
        <v>0</v>
      </c>
      <c r="AB1427" t="s">
        <v>82</v>
      </c>
      <c r="AC1427">
        <v>1038</v>
      </c>
      <c r="AD1427" t="s">
        <v>2496</v>
      </c>
      <c r="AE1427">
        <v>24</v>
      </c>
      <c r="AF1427">
        <v>2</v>
      </c>
      <c r="AG1427" t="s">
        <v>2498</v>
      </c>
      <c r="AH1427">
        <v>3</v>
      </c>
      <c r="AI1427" t="s">
        <v>133</v>
      </c>
      <c r="AJ1427">
        <v>1</v>
      </c>
      <c r="AK1427" t="s">
        <v>87</v>
      </c>
      <c r="AL1427">
        <v>1</v>
      </c>
      <c r="AM1427" s="1">
        <v>20</v>
      </c>
      <c r="AN1427" s="1">
        <v>19.920000000000002</v>
      </c>
      <c r="AO1427" s="1">
        <v>99.6</v>
      </c>
      <c r="AP1427" s="1">
        <v>40</v>
      </c>
      <c r="AQ1427" s="1">
        <v>40</v>
      </c>
      <c r="AR1427" s="1">
        <v>100</v>
      </c>
      <c r="AS1427" s="1">
        <v>60</v>
      </c>
      <c r="AT1427" s="1">
        <v>54</v>
      </c>
      <c r="AU1427" s="1">
        <v>90</v>
      </c>
      <c r="AV1427" s="1">
        <v>80</v>
      </c>
      <c r="AW1427" s="1">
        <v>0</v>
      </c>
      <c r="AX1427" s="1">
        <v>0</v>
      </c>
      <c r="AY1427" s="1">
        <v>80</v>
      </c>
      <c r="AZ1427" s="1">
        <v>0</v>
      </c>
      <c r="BA1427" s="1">
        <v>0</v>
      </c>
      <c r="BB1427" s="1" t="s">
        <v>98</v>
      </c>
      <c r="BC1427" s="1" t="s">
        <v>98</v>
      </c>
      <c r="BD1427" s="1" t="s">
        <v>98</v>
      </c>
      <c r="BE1427" s="1">
        <v>2675000</v>
      </c>
      <c r="BF1427" s="1">
        <v>2675000</v>
      </c>
      <c r="BG1427" s="1">
        <v>100</v>
      </c>
      <c r="BH1427" s="1">
        <v>185121445</v>
      </c>
      <c r="BI1427" s="1">
        <v>185121445</v>
      </c>
      <c r="BJ1427" s="1">
        <v>100</v>
      </c>
      <c r="BK1427" s="1">
        <v>156517587</v>
      </c>
      <c r="BL1427" s="1">
        <v>146012587</v>
      </c>
      <c r="BM1427" s="1">
        <v>93.29</v>
      </c>
      <c r="BN1427" s="1">
        <v>308622080</v>
      </c>
      <c r="BO1427" s="1">
        <v>0</v>
      </c>
      <c r="BP1427" s="1">
        <v>0</v>
      </c>
      <c r="BQ1427" s="1">
        <v>216208000</v>
      </c>
      <c r="BR1427" s="1">
        <v>0</v>
      </c>
      <c r="BS1427" s="1">
        <v>0</v>
      </c>
      <c r="BT1427" s="1">
        <v>869144112</v>
      </c>
      <c r="BU1427" s="1">
        <v>333809032</v>
      </c>
      <c r="BV1427" s="1">
        <v>38.409999999999997</v>
      </c>
    </row>
    <row r="1428" spans="1:74" x14ac:dyDescent="0.25">
      <c r="A1428">
        <v>1193141582</v>
      </c>
      <c r="B1428">
        <v>5</v>
      </c>
      <c r="C1428" t="s">
        <v>75</v>
      </c>
      <c r="D1428" t="s">
        <v>76</v>
      </c>
      <c r="E1428">
        <v>2018</v>
      </c>
      <c r="F1428" t="s">
        <v>77</v>
      </c>
      <c r="G1428" t="s">
        <v>78</v>
      </c>
      <c r="H1428">
        <v>2</v>
      </c>
      <c r="I1428" t="s">
        <v>79</v>
      </c>
      <c r="J1428">
        <v>221</v>
      </c>
      <c r="K1428" t="s">
        <v>2478</v>
      </c>
      <c r="L1428" t="s">
        <v>3065</v>
      </c>
      <c r="M1428">
        <v>89</v>
      </c>
      <c r="N1428" t="s">
        <v>3086</v>
      </c>
      <c r="O1428">
        <v>7</v>
      </c>
      <c r="P1428" t="s">
        <v>81</v>
      </c>
      <c r="Q1428">
        <v>42</v>
      </c>
      <c r="R1428" t="s">
        <v>82</v>
      </c>
      <c r="S1428">
        <v>0</v>
      </c>
      <c r="T1428" t="s">
        <v>83</v>
      </c>
      <c r="U1428">
        <v>0</v>
      </c>
      <c r="V1428" t="s">
        <v>83</v>
      </c>
      <c r="W1428">
        <v>0</v>
      </c>
      <c r="X1428" t="s">
        <v>83</v>
      </c>
      <c r="Y1428">
        <v>0</v>
      </c>
      <c r="Z1428" t="s">
        <v>83</v>
      </c>
      <c r="AA1428">
        <v>0</v>
      </c>
      <c r="AB1428" t="s">
        <v>82</v>
      </c>
      <c r="AC1428">
        <v>1038</v>
      </c>
      <c r="AD1428" t="s">
        <v>2496</v>
      </c>
      <c r="AE1428">
        <v>24</v>
      </c>
      <c r="AF1428">
        <v>3</v>
      </c>
      <c r="AG1428" t="s">
        <v>2499</v>
      </c>
      <c r="AH1428">
        <v>2</v>
      </c>
      <c r="AI1428" t="s">
        <v>97</v>
      </c>
      <c r="AJ1428">
        <v>1</v>
      </c>
      <c r="AK1428" t="s">
        <v>87</v>
      </c>
      <c r="AL1428">
        <v>1</v>
      </c>
      <c r="AM1428" s="1">
        <v>0</v>
      </c>
      <c r="AN1428" s="1">
        <v>0</v>
      </c>
      <c r="AO1428" s="1">
        <v>0</v>
      </c>
      <c r="AP1428" s="1">
        <v>100</v>
      </c>
      <c r="AQ1428" s="1">
        <v>100</v>
      </c>
      <c r="AR1428" s="1">
        <v>100</v>
      </c>
      <c r="AS1428" s="1">
        <v>100</v>
      </c>
      <c r="AT1428" s="1">
        <v>79</v>
      </c>
      <c r="AU1428" s="1">
        <v>79</v>
      </c>
      <c r="AV1428" s="1">
        <v>100</v>
      </c>
      <c r="AW1428" s="1">
        <v>0</v>
      </c>
      <c r="AX1428" s="1">
        <v>0</v>
      </c>
      <c r="AY1428" s="1">
        <v>100</v>
      </c>
      <c r="AZ1428" s="1">
        <v>0</v>
      </c>
      <c r="BA1428" s="1">
        <v>0</v>
      </c>
      <c r="BB1428" s="1" t="s">
        <v>98</v>
      </c>
      <c r="BC1428" s="1" t="s">
        <v>98</v>
      </c>
      <c r="BD1428" s="1" t="s">
        <v>98</v>
      </c>
      <c r="BE1428" s="1">
        <v>0</v>
      </c>
      <c r="BF1428" s="1">
        <v>0</v>
      </c>
      <c r="BG1428" s="1">
        <v>0</v>
      </c>
      <c r="BH1428" s="1">
        <v>166362908</v>
      </c>
      <c r="BI1428" s="1">
        <v>166362908</v>
      </c>
      <c r="BJ1428" s="1">
        <v>100</v>
      </c>
      <c r="BK1428" s="1">
        <v>14820000</v>
      </c>
      <c r="BL1428" s="1">
        <v>4820000</v>
      </c>
      <c r="BM1428" s="1">
        <v>32.520000000000003</v>
      </c>
      <c r="BN1428" s="1">
        <v>76859000</v>
      </c>
      <c r="BO1428" s="1">
        <v>0</v>
      </c>
      <c r="BP1428" s="1">
        <v>0</v>
      </c>
      <c r="BQ1428" s="1">
        <v>147660000</v>
      </c>
      <c r="BR1428" s="1">
        <v>0</v>
      </c>
      <c r="BS1428" s="1">
        <v>0</v>
      </c>
      <c r="BT1428" s="1">
        <v>405701908</v>
      </c>
      <c r="BU1428" s="1">
        <v>171182908</v>
      </c>
      <c r="BV1428" s="1">
        <v>42.19</v>
      </c>
    </row>
    <row r="1429" spans="1:74" x14ac:dyDescent="0.25">
      <c r="A1429">
        <v>1193141582</v>
      </c>
      <c r="B1429">
        <v>5</v>
      </c>
      <c r="C1429" t="s">
        <v>75</v>
      </c>
      <c r="D1429" t="s">
        <v>76</v>
      </c>
      <c r="E1429">
        <v>2018</v>
      </c>
      <c r="F1429" t="s">
        <v>77</v>
      </c>
      <c r="G1429" t="s">
        <v>78</v>
      </c>
      <c r="H1429">
        <v>2</v>
      </c>
      <c r="I1429" t="s">
        <v>79</v>
      </c>
      <c r="J1429">
        <v>221</v>
      </c>
      <c r="K1429" t="s">
        <v>2478</v>
      </c>
      <c r="L1429" t="s">
        <v>3065</v>
      </c>
      <c r="M1429">
        <v>89</v>
      </c>
      <c r="N1429" t="s">
        <v>3086</v>
      </c>
      <c r="O1429">
        <v>7</v>
      </c>
      <c r="P1429" t="s">
        <v>81</v>
      </c>
      <c r="Q1429">
        <v>42</v>
      </c>
      <c r="R1429" t="s">
        <v>82</v>
      </c>
      <c r="S1429">
        <v>0</v>
      </c>
      <c r="T1429" t="s">
        <v>83</v>
      </c>
      <c r="U1429">
        <v>0</v>
      </c>
      <c r="V1429" t="s">
        <v>83</v>
      </c>
      <c r="W1429">
        <v>0</v>
      </c>
      <c r="X1429" t="s">
        <v>83</v>
      </c>
      <c r="Y1429">
        <v>0</v>
      </c>
      <c r="Z1429" t="s">
        <v>83</v>
      </c>
      <c r="AA1429">
        <v>0</v>
      </c>
      <c r="AB1429" t="s">
        <v>82</v>
      </c>
      <c r="AC1429">
        <v>1038</v>
      </c>
      <c r="AD1429" t="s">
        <v>2496</v>
      </c>
      <c r="AE1429">
        <v>24</v>
      </c>
      <c r="AF1429">
        <v>4</v>
      </c>
      <c r="AG1429" t="s">
        <v>2500</v>
      </c>
      <c r="AH1429">
        <v>2</v>
      </c>
      <c r="AI1429" t="s">
        <v>97</v>
      </c>
      <c r="AJ1429">
        <v>1</v>
      </c>
      <c r="AK1429" t="s">
        <v>87</v>
      </c>
      <c r="AL1429">
        <v>1</v>
      </c>
      <c r="AM1429" s="1">
        <v>100</v>
      </c>
      <c r="AN1429" s="1">
        <v>100</v>
      </c>
      <c r="AO1429" s="1">
        <v>100</v>
      </c>
      <c r="AP1429" s="1">
        <v>100</v>
      </c>
      <c r="AQ1429" s="1">
        <v>89</v>
      </c>
      <c r="AR1429" s="1">
        <v>89</v>
      </c>
      <c r="AS1429" s="1">
        <v>100</v>
      </c>
      <c r="AT1429" s="1">
        <v>72</v>
      </c>
      <c r="AU1429" s="1">
        <v>72</v>
      </c>
      <c r="AV1429" s="1">
        <v>100</v>
      </c>
      <c r="AW1429" s="1">
        <v>0</v>
      </c>
      <c r="AX1429" s="1">
        <v>0</v>
      </c>
      <c r="AY1429" s="1">
        <v>100</v>
      </c>
      <c r="AZ1429" s="1">
        <v>0</v>
      </c>
      <c r="BA1429" s="1">
        <v>0</v>
      </c>
      <c r="BB1429" s="1" t="s">
        <v>98</v>
      </c>
      <c r="BC1429" s="1" t="s">
        <v>98</v>
      </c>
      <c r="BD1429" s="1" t="s">
        <v>98</v>
      </c>
      <c r="BE1429" s="1">
        <v>46819464</v>
      </c>
      <c r="BF1429" s="1">
        <v>46819464</v>
      </c>
      <c r="BG1429" s="1">
        <v>100</v>
      </c>
      <c r="BH1429" s="1">
        <v>764239550</v>
      </c>
      <c r="BI1429" s="1">
        <v>735039550</v>
      </c>
      <c r="BJ1429" s="1">
        <v>96.18</v>
      </c>
      <c r="BK1429" s="1">
        <v>682426561</v>
      </c>
      <c r="BL1429" s="1">
        <v>584681561</v>
      </c>
      <c r="BM1429" s="1">
        <v>85.68</v>
      </c>
      <c r="BN1429" s="1">
        <v>619070700</v>
      </c>
      <c r="BO1429" s="1">
        <v>0</v>
      </c>
      <c r="BP1429" s="1">
        <v>0</v>
      </c>
      <c r="BQ1429" s="1">
        <v>501907000</v>
      </c>
      <c r="BR1429" s="1">
        <v>0</v>
      </c>
      <c r="BS1429" s="1">
        <v>0</v>
      </c>
      <c r="BT1429" s="1">
        <v>2614463275</v>
      </c>
      <c r="BU1429" s="1">
        <v>1366540575</v>
      </c>
      <c r="BV1429" s="1">
        <v>52.27</v>
      </c>
    </row>
    <row r="1430" spans="1:74" x14ac:dyDescent="0.25">
      <c r="A1430">
        <v>1193141582</v>
      </c>
      <c r="B1430">
        <v>5</v>
      </c>
      <c r="C1430" t="s">
        <v>75</v>
      </c>
      <c r="D1430" t="s">
        <v>76</v>
      </c>
      <c r="E1430">
        <v>2018</v>
      </c>
      <c r="F1430" t="s">
        <v>77</v>
      </c>
      <c r="G1430" t="s">
        <v>78</v>
      </c>
      <c r="H1430">
        <v>2</v>
      </c>
      <c r="I1430" t="s">
        <v>79</v>
      </c>
      <c r="J1430">
        <v>221</v>
      </c>
      <c r="K1430" t="s">
        <v>2478</v>
      </c>
      <c r="L1430" t="s">
        <v>3065</v>
      </c>
      <c r="M1430">
        <v>89</v>
      </c>
      <c r="N1430" t="s">
        <v>3086</v>
      </c>
      <c r="O1430">
        <v>7</v>
      </c>
      <c r="P1430" t="s">
        <v>81</v>
      </c>
      <c r="Q1430">
        <v>42</v>
      </c>
      <c r="R1430" t="s">
        <v>82</v>
      </c>
      <c r="S1430">
        <v>0</v>
      </c>
      <c r="T1430" t="s">
        <v>83</v>
      </c>
      <c r="U1430">
        <v>0</v>
      </c>
      <c r="V1430" t="s">
        <v>83</v>
      </c>
      <c r="W1430">
        <v>0</v>
      </c>
      <c r="X1430" t="s">
        <v>83</v>
      </c>
      <c r="Y1430">
        <v>0</v>
      </c>
      <c r="Z1430" t="s">
        <v>83</v>
      </c>
      <c r="AA1430">
        <v>0</v>
      </c>
      <c r="AB1430" t="s">
        <v>82</v>
      </c>
      <c r="AC1430">
        <v>1038</v>
      </c>
      <c r="AD1430" t="s">
        <v>2496</v>
      </c>
      <c r="AE1430">
        <v>24</v>
      </c>
      <c r="AF1430">
        <v>6</v>
      </c>
      <c r="AG1430" t="s">
        <v>2501</v>
      </c>
      <c r="AH1430">
        <v>3</v>
      </c>
      <c r="AI1430" t="s">
        <v>133</v>
      </c>
      <c r="AJ1430">
        <v>1</v>
      </c>
      <c r="AK1430" t="s">
        <v>87</v>
      </c>
      <c r="AL1430">
        <v>1</v>
      </c>
      <c r="AM1430" s="1">
        <v>0</v>
      </c>
      <c r="AN1430" s="1">
        <v>0</v>
      </c>
      <c r="AO1430" s="1">
        <v>0</v>
      </c>
      <c r="AP1430" s="1">
        <v>0</v>
      </c>
      <c r="AQ1430" s="1">
        <v>0</v>
      </c>
      <c r="AR1430" s="1">
        <v>0</v>
      </c>
      <c r="AS1430" s="1">
        <v>25</v>
      </c>
      <c r="AT1430" s="1">
        <v>0</v>
      </c>
      <c r="AU1430" s="1">
        <v>0</v>
      </c>
      <c r="AV1430" s="1">
        <v>100</v>
      </c>
      <c r="AW1430" s="1">
        <v>0</v>
      </c>
      <c r="AX1430" s="1">
        <v>0</v>
      </c>
      <c r="AY1430" s="1">
        <v>100</v>
      </c>
      <c r="AZ1430" s="1">
        <v>0</v>
      </c>
      <c r="BA1430" s="1">
        <v>0</v>
      </c>
      <c r="BB1430" s="1" t="s">
        <v>98</v>
      </c>
      <c r="BC1430" s="1" t="s">
        <v>98</v>
      </c>
      <c r="BD1430" s="1" t="s">
        <v>98</v>
      </c>
      <c r="BE1430" s="1">
        <v>0</v>
      </c>
      <c r="BF1430" s="1">
        <v>0</v>
      </c>
      <c r="BG1430" s="1">
        <v>0</v>
      </c>
      <c r="BH1430" s="1">
        <v>0</v>
      </c>
      <c r="BI1430" s="1">
        <v>0</v>
      </c>
      <c r="BJ1430" s="1">
        <v>0</v>
      </c>
      <c r="BK1430" s="1">
        <v>160000000</v>
      </c>
      <c r="BL1430" s="1">
        <v>0</v>
      </c>
      <c r="BM1430" s="1">
        <v>0</v>
      </c>
      <c r="BN1430" s="1">
        <v>300000000</v>
      </c>
      <c r="BO1430" s="1">
        <v>0</v>
      </c>
      <c r="BP1430" s="1">
        <v>0</v>
      </c>
      <c r="BQ1430" s="1">
        <v>200000000</v>
      </c>
      <c r="BR1430" s="1">
        <v>0</v>
      </c>
      <c r="BS1430" s="1">
        <v>0</v>
      </c>
      <c r="BT1430" s="1">
        <v>660000000</v>
      </c>
      <c r="BU1430" s="1">
        <v>0</v>
      </c>
      <c r="BV1430" s="1">
        <v>0</v>
      </c>
    </row>
    <row r="1431" spans="1:74" x14ac:dyDescent="0.25">
      <c r="A1431">
        <v>1193141582</v>
      </c>
      <c r="B1431">
        <v>5</v>
      </c>
      <c r="C1431" t="s">
        <v>75</v>
      </c>
      <c r="D1431" t="s">
        <v>76</v>
      </c>
      <c r="E1431">
        <v>2018</v>
      </c>
      <c r="F1431" t="s">
        <v>77</v>
      </c>
      <c r="G1431" t="s">
        <v>78</v>
      </c>
      <c r="H1431">
        <v>2</v>
      </c>
      <c r="I1431" t="s">
        <v>79</v>
      </c>
      <c r="J1431">
        <v>222</v>
      </c>
      <c r="K1431" t="s">
        <v>2502</v>
      </c>
      <c r="L1431" t="s">
        <v>3066</v>
      </c>
      <c r="M1431">
        <v>93</v>
      </c>
      <c r="N1431" t="s">
        <v>3088</v>
      </c>
      <c r="O1431">
        <v>1</v>
      </c>
      <c r="P1431" t="s">
        <v>468</v>
      </c>
      <c r="Q1431">
        <v>11</v>
      </c>
      <c r="R1431" t="s">
        <v>866</v>
      </c>
      <c r="S1431">
        <v>0</v>
      </c>
      <c r="T1431" t="s">
        <v>83</v>
      </c>
      <c r="U1431">
        <v>0</v>
      </c>
      <c r="V1431" t="s">
        <v>83</v>
      </c>
      <c r="W1431">
        <v>0</v>
      </c>
      <c r="X1431" t="s">
        <v>83</v>
      </c>
      <c r="Y1431">
        <v>0</v>
      </c>
      <c r="Z1431" t="s">
        <v>83</v>
      </c>
      <c r="AA1431">
        <v>0</v>
      </c>
      <c r="AB1431" t="s">
        <v>866</v>
      </c>
      <c r="AC1431">
        <v>982</v>
      </c>
      <c r="AD1431" t="s">
        <v>2503</v>
      </c>
      <c r="AE1431">
        <v>56</v>
      </c>
      <c r="AF1431">
        <v>1</v>
      </c>
      <c r="AG1431" t="s">
        <v>2504</v>
      </c>
      <c r="AH1431">
        <v>1</v>
      </c>
      <c r="AI1431" t="s">
        <v>86</v>
      </c>
      <c r="AJ1431">
        <v>1</v>
      </c>
      <c r="AK1431" t="s">
        <v>87</v>
      </c>
      <c r="AL1431">
        <v>1</v>
      </c>
      <c r="AM1431" s="1">
        <v>50000</v>
      </c>
      <c r="AN1431" s="1">
        <v>49831</v>
      </c>
      <c r="AO1431" s="1">
        <v>99.66</v>
      </c>
      <c r="AP1431" s="1">
        <v>61900</v>
      </c>
      <c r="AQ1431" s="1">
        <v>66074</v>
      </c>
      <c r="AR1431" s="1">
        <v>106.74</v>
      </c>
      <c r="AS1431" s="1">
        <v>52900</v>
      </c>
      <c r="AT1431" s="1">
        <v>51886</v>
      </c>
      <c r="AU1431" s="1">
        <v>98.08</v>
      </c>
      <c r="AV1431" s="1">
        <v>50000</v>
      </c>
      <c r="AW1431" s="1">
        <v>0</v>
      </c>
      <c r="AX1431" s="1">
        <v>0</v>
      </c>
      <c r="AY1431" s="1">
        <v>53195</v>
      </c>
      <c r="AZ1431" s="1">
        <v>0</v>
      </c>
      <c r="BA1431" s="1">
        <v>0</v>
      </c>
      <c r="BB1431" s="1">
        <v>272000</v>
      </c>
      <c r="BC1431" s="1">
        <v>167791</v>
      </c>
      <c r="BD1431" s="1">
        <v>61.69</v>
      </c>
      <c r="BE1431" s="1">
        <v>10655945356</v>
      </c>
      <c r="BF1431" s="1">
        <v>10550845886</v>
      </c>
      <c r="BG1431" s="1">
        <v>99.01</v>
      </c>
      <c r="BH1431" s="1">
        <v>22456462840</v>
      </c>
      <c r="BI1431" s="1">
        <v>21961234394</v>
      </c>
      <c r="BJ1431" s="1">
        <v>97.79</v>
      </c>
      <c r="BK1431" s="1">
        <v>17387078763</v>
      </c>
      <c r="BL1431" s="1">
        <v>16790620712</v>
      </c>
      <c r="BM1431" s="1">
        <v>96.57</v>
      </c>
      <c r="BN1431" s="1">
        <v>16909445728</v>
      </c>
      <c r="BO1431" s="1">
        <v>0</v>
      </c>
      <c r="BP1431" s="1">
        <v>0</v>
      </c>
      <c r="BQ1431" s="1">
        <v>20468000000</v>
      </c>
      <c r="BR1431" s="1">
        <v>0</v>
      </c>
      <c r="BS1431" s="1">
        <v>0</v>
      </c>
      <c r="BT1431" s="1">
        <v>87876932687</v>
      </c>
      <c r="BU1431" s="1">
        <v>49302700992</v>
      </c>
      <c r="BV1431" s="1">
        <v>56.1</v>
      </c>
    </row>
    <row r="1432" spans="1:74" x14ac:dyDescent="0.25">
      <c r="A1432">
        <v>1193141582</v>
      </c>
      <c r="B1432">
        <v>5</v>
      </c>
      <c r="C1432" t="s">
        <v>75</v>
      </c>
      <c r="D1432" t="s">
        <v>76</v>
      </c>
      <c r="E1432">
        <v>2018</v>
      </c>
      <c r="F1432" t="s">
        <v>77</v>
      </c>
      <c r="G1432" t="s">
        <v>78</v>
      </c>
      <c r="H1432">
        <v>2</v>
      </c>
      <c r="I1432" t="s">
        <v>79</v>
      </c>
      <c r="J1432">
        <v>222</v>
      </c>
      <c r="K1432" t="s">
        <v>2502</v>
      </c>
      <c r="L1432" t="s">
        <v>3066</v>
      </c>
      <c r="M1432">
        <v>93</v>
      </c>
      <c r="N1432" t="s">
        <v>3088</v>
      </c>
      <c r="O1432">
        <v>1</v>
      </c>
      <c r="P1432" t="s">
        <v>468</v>
      </c>
      <c r="Q1432">
        <v>11</v>
      </c>
      <c r="R1432" t="s">
        <v>866</v>
      </c>
      <c r="S1432">
        <v>0</v>
      </c>
      <c r="T1432" t="s">
        <v>83</v>
      </c>
      <c r="U1432">
        <v>0</v>
      </c>
      <c r="V1432" t="s">
        <v>83</v>
      </c>
      <c r="W1432">
        <v>0</v>
      </c>
      <c r="X1432" t="s">
        <v>83</v>
      </c>
      <c r="Y1432">
        <v>0</v>
      </c>
      <c r="Z1432" t="s">
        <v>83</v>
      </c>
      <c r="AA1432">
        <v>0</v>
      </c>
      <c r="AB1432" t="s">
        <v>866</v>
      </c>
      <c r="AC1432">
        <v>982</v>
      </c>
      <c r="AD1432" t="s">
        <v>2503</v>
      </c>
      <c r="AE1432">
        <v>56</v>
      </c>
      <c r="AF1432">
        <v>2</v>
      </c>
      <c r="AG1432" t="s">
        <v>2505</v>
      </c>
      <c r="AH1432">
        <v>1</v>
      </c>
      <c r="AI1432" t="s">
        <v>86</v>
      </c>
      <c r="AJ1432">
        <v>1</v>
      </c>
      <c r="AK1432" t="s">
        <v>87</v>
      </c>
      <c r="AL1432">
        <v>1</v>
      </c>
      <c r="AM1432" s="1">
        <v>1</v>
      </c>
      <c r="AN1432" s="1">
        <v>0.2</v>
      </c>
      <c r="AO1432" s="1">
        <v>20</v>
      </c>
      <c r="AP1432" s="1">
        <v>1.8</v>
      </c>
      <c r="AQ1432" s="1">
        <v>1.8</v>
      </c>
      <c r="AR1432" s="1">
        <v>100</v>
      </c>
      <c r="AS1432" s="1">
        <v>1</v>
      </c>
      <c r="AT1432" s="1">
        <v>0.85</v>
      </c>
      <c r="AU1432" s="1">
        <v>85</v>
      </c>
      <c r="AV1432" s="1">
        <v>1</v>
      </c>
      <c r="AW1432" s="1">
        <v>0</v>
      </c>
      <c r="AX1432" s="1">
        <v>0</v>
      </c>
      <c r="AY1432" s="1">
        <v>0</v>
      </c>
      <c r="AZ1432" s="1">
        <v>0</v>
      </c>
      <c r="BA1432" s="1">
        <v>0</v>
      </c>
      <c r="BB1432" s="1">
        <v>4</v>
      </c>
      <c r="BC1432" s="1">
        <v>2.85</v>
      </c>
      <c r="BD1432" s="1">
        <v>71.25</v>
      </c>
      <c r="BE1432" s="1">
        <v>386500000</v>
      </c>
      <c r="BF1432" s="1">
        <v>386500000</v>
      </c>
      <c r="BG1432" s="1">
        <v>100</v>
      </c>
      <c r="BH1432" s="1">
        <v>453666504</v>
      </c>
      <c r="BI1432" s="1">
        <v>453666504</v>
      </c>
      <c r="BJ1432" s="1">
        <v>100</v>
      </c>
      <c r="BK1432" s="1">
        <v>449162723</v>
      </c>
      <c r="BL1432" s="1">
        <v>296452000</v>
      </c>
      <c r="BM1432" s="1">
        <v>66</v>
      </c>
      <c r="BN1432" s="1">
        <v>401558400</v>
      </c>
      <c r="BO1432" s="1">
        <v>0</v>
      </c>
      <c r="BP1432" s="1">
        <v>0</v>
      </c>
      <c r="BQ1432" s="1">
        <v>0</v>
      </c>
      <c r="BR1432" s="1">
        <v>0</v>
      </c>
      <c r="BS1432" s="1">
        <v>0</v>
      </c>
      <c r="BT1432" s="1">
        <v>1690887627</v>
      </c>
      <c r="BU1432" s="1">
        <v>1136618504</v>
      </c>
      <c r="BV1432" s="1">
        <v>67.22</v>
      </c>
    </row>
    <row r="1433" spans="1:74" x14ac:dyDescent="0.25">
      <c r="A1433">
        <v>1193141582</v>
      </c>
      <c r="B1433">
        <v>5</v>
      </c>
      <c r="C1433" t="s">
        <v>75</v>
      </c>
      <c r="D1433" t="s">
        <v>76</v>
      </c>
      <c r="E1433">
        <v>2018</v>
      </c>
      <c r="F1433" t="s">
        <v>77</v>
      </c>
      <c r="G1433" t="s">
        <v>78</v>
      </c>
      <c r="H1433">
        <v>2</v>
      </c>
      <c r="I1433" t="s">
        <v>79</v>
      </c>
      <c r="J1433">
        <v>222</v>
      </c>
      <c r="K1433" t="s">
        <v>2502</v>
      </c>
      <c r="L1433" t="s">
        <v>3066</v>
      </c>
      <c r="M1433">
        <v>93</v>
      </c>
      <c r="N1433" t="s">
        <v>3088</v>
      </c>
      <c r="O1433">
        <v>1</v>
      </c>
      <c r="P1433" t="s">
        <v>468</v>
      </c>
      <c r="Q1433">
        <v>11</v>
      </c>
      <c r="R1433" t="s">
        <v>866</v>
      </c>
      <c r="S1433">
        <v>0</v>
      </c>
      <c r="T1433" t="s">
        <v>83</v>
      </c>
      <c r="U1433">
        <v>0</v>
      </c>
      <c r="V1433" t="s">
        <v>83</v>
      </c>
      <c r="W1433">
        <v>0</v>
      </c>
      <c r="X1433" t="s">
        <v>83</v>
      </c>
      <c r="Y1433">
        <v>0</v>
      </c>
      <c r="Z1433" t="s">
        <v>83</v>
      </c>
      <c r="AA1433">
        <v>0</v>
      </c>
      <c r="AB1433" t="s">
        <v>866</v>
      </c>
      <c r="AC1433">
        <v>982</v>
      </c>
      <c r="AD1433" t="s">
        <v>2503</v>
      </c>
      <c r="AE1433">
        <v>56</v>
      </c>
      <c r="AF1433">
        <v>3</v>
      </c>
      <c r="AG1433" t="s">
        <v>2506</v>
      </c>
      <c r="AH1433">
        <v>2</v>
      </c>
      <c r="AI1433" t="s">
        <v>97</v>
      </c>
      <c r="AJ1433">
        <v>1</v>
      </c>
      <c r="AK1433" t="s">
        <v>87</v>
      </c>
      <c r="AL1433">
        <v>1</v>
      </c>
      <c r="AM1433" s="1">
        <v>20</v>
      </c>
      <c r="AN1433" s="1">
        <v>20</v>
      </c>
      <c r="AO1433" s="1">
        <v>100</v>
      </c>
      <c r="AP1433" s="1">
        <v>20</v>
      </c>
      <c r="AQ1433" s="1">
        <v>18</v>
      </c>
      <c r="AR1433" s="1">
        <v>90</v>
      </c>
      <c r="AS1433" s="1">
        <v>20</v>
      </c>
      <c r="AT1433" s="1">
        <v>20</v>
      </c>
      <c r="AU1433" s="1">
        <v>100</v>
      </c>
      <c r="AV1433" s="1">
        <v>20</v>
      </c>
      <c r="AW1433" s="1">
        <v>0</v>
      </c>
      <c r="AX1433" s="1">
        <v>0</v>
      </c>
      <c r="AY1433" s="1">
        <v>20</v>
      </c>
      <c r="AZ1433" s="1">
        <v>0</v>
      </c>
      <c r="BA1433" s="1">
        <v>0</v>
      </c>
      <c r="BB1433" s="1" t="s">
        <v>98</v>
      </c>
      <c r="BC1433" s="1" t="s">
        <v>98</v>
      </c>
      <c r="BD1433" s="1" t="s">
        <v>98</v>
      </c>
      <c r="BE1433" s="1">
        <v>6014788042</v>
      </c>
      <c r="BF1433" s="1">
        <v>5623415715</v>
      </c>
      <c r="BG1433" s="1">
        <v>93.49</v>
      </c>
      <c r="BH1433" s="1">
        <v>11347551006</v>
      </c>
      <c r="BI1433" s="1">
        <v>11301540287</v>
      </c>
      <c r="BJ1433" s="1">
        <v>99.59</v>
      </c>
      <c r="BK1433" s="1">
        <v>9827549876</v>
      </c>
      <c r="BL1433" s="1">
        <v>8863122322</v>
      </c>
      <c r="BM1433" s="1">
        <v>90.19</v>
      </c>
      <c r="BN1433" s="1">
        <v>12180179072</v>
      </c>
      <c r="BO1433" s="1">
        <v>0</v>
      </c>
      <c r="BP1433" s="1">
        <v>0</v>
      </c>
      <c r="BQ1433" s="1">
        <v>12332000000</v>
      </c>
      <c r="BR1433" s="1">
        <v>0</v>
      </c>
      <c r="BS1433" s="1">
        <v>0</v>
      </c>
      <c r="BT1433" s="1">
        <v>51702067996</v>
      </c>
      <c r="BU1433" s="1">
        <v>25788078324</v>
      </c>
      <c r="BV1433" s="1">
        <v>49.88</v>
      </c>
    </row>
    <row r="1434" spans="1:74" x14ac:dyDescent="0.25">
      <c r="A1434">
        <v>1193141582</v>
      </c>
      <c r="B1434">
        <v>5</v>
      </c>
      <c r="C1434" t="s">
        <v>75</v>
      </c>
      <c r="D1434" t="s">
        <v>76</v>
      </c>
      <c r="E1434">
        <v>2018</v>
      </c>
      <c r="F1434" t="s">
        <v>77</v>
      </c>
      <c r="G1434" t="s">
        <v>78</v>
      </c>
      <c r="H1434">
        <v>2</v>
      </c>
      <c r="I1434" t="s">
        <v>79</v>
      </c>
      <c r="J1434">
        <v>222</v>
      </c>
      <c r="K1434" t="s">
        <v>2502</v>
      </c>
      <c r="L1434" t="s">
        <v>3066</v>
      </c>
      <c r="M1434">
        <v>93</v>
      </c>
      <c r="N1434" t="s">
        <v>3088</v>
      </c>
      <c r="O1434">
        <v>1</v>
      </c>
      <c r="P1434" t="s">
        <v>468</v>
      </c>
      <c r="Q1434">
        <v>11</v>
      </c>
      <c r="R1434" t="s">
        <v>866</v>
      </c>
      <c r="S1434">
        <v>0</v>
      </c>
      <c r="T1434" t="s">
        <v>83</v>
      </c>
      <c r="U1434">
        <v>0</v>
      </c>
      <c r="V1434" t="s">
        <v>83</v>
      </c>
      <c r="W1434">
        <v>0</v>
      </c>
      <c r="X1434" t="s">
        <v>83</v>
      </c>
      <c r="Y1434">
        <v>0</v>
      </c>
      <c r="Z1434" t="s">
        <v>83</v>
      </c>
      <c r="AA1434">
        <v>0</v>
      </c>
      <c r="AB1434" t="s">
        <v>866</v>
      </c>
      <c r="AC1434">
        <v>982</v>
      </c>
      <c r="AD1434" t="s">
        <v>2503</v>
      </c>
      <c r="AE1434">
        <v>56</v>
      </c>
      <c r="AF1434">
        <v>4</v>
      </c>
      <c r="AG1434" t="s">
        <v>2507</v>
      </c>
      <c r="AH1434">
        <v>1</v>
      </c>
      <c r="AI1434" t="s">
        <v>86</v>
      </c>
      <c r="AJ1434">
        <v>1</v>
      </c>
      <c r="AK1434" t="s">
        <v>87</v>
      </c>
      <c r="AL1434">
        <v>1</v>
      </c>
      <c r="AM1434" s="1">
        <v>3</v>
      </c>
      <c r="AN1434" s="1">
        <v>4</v>
      </c>
      <c r="AO1434" s="1">
        <v>133.33000000000001</v>
      </c>
      <c r="AP1434" s="1">
        <v>4</v>
      </c>
      <c r="AQ1434" s="1">
        <v>4</v>
      </c>
      <c r="AR1434" s="1">
        <v>100</v>
      </c>
      <c r="AS1434" s="1">
        <v>4</v>
      </c>
      <c r="AT1434" s="1">
        <v>1</v>
      </c>
      <c r="AU1434" s="1">
        <v>25</v>
      </c>
      <c r="AV1434" s="1">
        <v>4</v>
      </c>
      <c r="AW1434" s="1">
        <v>0</v>
      </c>
      <c r="AX1434" s="1">
        <v>0</v>
      </c>
      <c r="AY1434" s="1">
        <v>1</v>
      </c>
      <c r="AZ1434" s="1">
        <v>0</v>
      </c>
      <c r="BA1434" s="1">
        <v>0</v>
      </c>
      <c r="BB1434" s="1">
        <v>17</v>
      </c>
      <c r="BC1434" s="1">
        <v>9</v>
      </c>
      <c r="BD1434" s="1">
        <v>52.94</v>
      </c>
      <c r="BE1434" s="1">
        <v>583832726</v>
      </c>
      <c r="BF1434" s="1">
        <v>583832726</v>
      </c>
      <c r="BG1434" s="1">
        <v>100</v>
      </c>
      <c r="BH1434" s="1">
        <v>1328556777</v>
      </c>
      <c r="BI1434" s="1">
        <v>1322249777</v>
      </c>
      <c r="BJ1434" s="1">
        <v>99.53</v>
      </c>
      <c r="BK1434" s="1">
        <v>1569255138</v>
      </c>
      <c r="BL1434" s="1">
        <v>1470406713</v>
      </c>
      <c r="BM1434" s="1">
        <v>93.7</v>
      </c>
      <c r="BN1434" s="1">
        <v>509816800</v>
      </c>
      <c r="BO1434" s="1">
        <v>0</v>
      </c>
      <c r="BP1434" s="1">
        <v>0</v>
      </c>
      <c r="BQ1434" s="1">
        <v>1200000000</v>
      </c>
      <c r="BR1434" s="1">
        <v>0</v>
      </c>
      <c r="BS1434" s="1">
        <v>0</v>
      </c>
      <c r="BT1434" s="1">
        <v>5191461441</v>
      </c>
      <c r="BU1434" s="1">
        <v>3376489216</v>
      </c>
      <c r="BV1434" s="1">
        <v>65.040000000000006</v>
      </c>
    </row>
    <row r="1435" spans="1:74" x14ac:dyDescent="0.25">
      <c r="A1435">
        <v>1193141582</v>
      </c>
      <c r="B1435">
        <v>5</v>
      </c>
      <c r="C1435" t="s">
        <v>75</v>
      </c>
      <c r="D1435" t="s">
        <v>76</v>
      </c>
      <c r="E1435">
        <v>2018</v>
      </c>
      <c r="F1435" t="s">
        <v>77</v>
      </c>
      <c r="G1435" t="s">
        <v>78</v>
      </c>
      <c r="H1435">
        <v>2</v>
      </c>
      <c r="I1435" t="s">
        <v>79</v>
      </c>
      <c r="J1435">
        <v>222</v>
      </c>
      <c r="K1435" t="s">
        <v>2502</v>
      </c>
      <c r="L1435" t="s">
        <v>3066</v>
      </c>
      <c r="M1435">
        <v>93</v>
      </c>
      <c r="N1435" t="s">
        <v>3088</v>
      </c>
      <c r="O1435">
        <v>1</v>
      </c>
      <c r="P1435" t="s">
        <v>468</v>
      </c>
      <c r="Q1435">
        <v>11</v>
      </c>
      <c r="R1435" t="s">
        <v>866</v>
      </c>
      <c r="S1435">
        <v>0</v>
      </c>
      <c r="T1435" t="s">
        <v>83</v>
      </c>
      <c r="U1435">
        <v>0</v>
      </c>
      <c r="V1435" t="s">
        <v>83</v>
      </c>
      <c r="W1435">
        <v>0</v>
      </c>
      <c r="X1435" t="s">
        <v>83</v>
      </c>
      <c r="Y1435">
        <v>0</v>
      </c>
      <c r="Z1435" t="s">
        <v>83</v>
      </c>
      <c r="AA1435">
        <v>0</v>
      </c>
      <c r="AB1435" t="s">
        <v>866</v>
      </c>
      <c r="AC1435">
        <v>985</v>
      </c>
      <c r="AD1435" t="s">
        <v>2508</v>
      </c>
      <c r="AE1435">
        <v>30</v>
      </c>
      <c r="AF1435">
        <v>1</v>
      </c>
      <c r="AG1435" t="s">
        <v>2509</v>
      </c>
      <c r="AH1435">
        <v>1</v>
      </c>
      <c r="AI1435" t="s">
        <v>86</v>
      </c>
      <c r="AJ1435">
        <v>1</v>
      </c>
      <c r="AK1435" t="s">
        <v>87</v>
      </c>
      <c r="AL1435">
        <v>1</v>
      </c>
      <c r="AM1435" s="1">
        <v>5</v>
      </c>
      <c r="AN1435" s="1">
        <v>5</v>
      </c>
      <c r="AO1435" s="1">
        <v>100</v>
      </c>
      <c r="AP1435" s="1">
        <v>10</v>
      </c>
      <c r="AQ1435" s="1">
        <v>11</v>
      </c>
      <c r="AR1435" s="1">
        <v>110</v>
      </c>
      <c r="AS1435" s="1">
        <v>10</v>
      </c>
      <c r="AT1435" s="1">
        <v>8</v>
      </c>
      <c r="AU1435" s="1">
        <v>80</v>
      </c>
      <c r="AV1435" s="1">
        <v>9</v>
      </c>
      <c r="AW1435" s="1">
        <v>0</v>
      </c>
      <c r="AX1435" s="1">
        <v>0</v>
      </c>
      <c r="AY1435" s="1">
        <v>5</v>
      </c>
      <c r="AZ1435" s="1">
        <v>0</v>
      </c>
      <c r="BA1435" s="1">
        <v>0</v>
      </c>
      <c r="BB1435" s="1">
        <v>40</v>
      </c>
      <c r="BC1435" s="1">
        <v>24</v>
      </c>
      <c r="BD1435" s="1">
        <v>60</v>
      </c>
      <c r="BE1435" s="1">
        <v>1115920600</v>
      </c>
      <c r="BF1435" s="1">
        <v>1106520600</v>
      </c>
      <c r="BG1435" s="1">
        <v>99.16</v>
      </c>
      <c r="BH1435" s="1">
        <v>460278517</v>
      </c>
      <c r="BI1435" s="1">
        <v>460278517</v>
      </c>
      <c r="BJ1435" s="1">
        <v>100</v>
      </c>
      <c r="BK1435" s="1">
        <v>392590550</v>
      </c>
      <c r="BL1435" s="1">
        <v>317590550</v>
      </c>
      <c r="BM1435" s="1">
        <v>80.900000000000006</v>
      </c>
      <c r="BN1435" s="1">
        <v>481200000</v>
      </c>
      <c r="BO1435" s="1">
        <v>0</v>
      </c>
      <c r="BP1435" s="1">
        <v>0</v>
      </c>
      <c r="BQ1435" s="1">
        <v>100000000</v>
      </c>
      <c r="BR1435" s="1">
        <v>0</v>
      </c>
      <c r="BS1435" s="1">
        <v>0</v>
      </c>
      <c r="BT1435" s="1">
        <v>2549989667</v>
      </c>
      <c r="BU1435" s="1">
        <v>1884389667</v>
      </c>
      <c r="BV1435" s="1">
        <v>73.900000000000006</v>
      </c>
    </row>
    <row r="1436" spans="1:74" x14ac:dyDescent="0.25">
      <c r="A1436">
        <v>1193141582</v>
      </c>
      <c r="B1436">
        <v>5</v>
      </c>
      <c r="C1436" t="s">
        <v>75</v>
      </c>
      <c r="D1436" t="s">
        <v>76</v>
      </c>
      <c r="E1436">
        <v>2018</v>
      </c>
      <c r="F1436" t="s">
        <v>77</v>
      </c>
      <c r="G1436" t="s">
        <v>78</v>
      </c>
      <c r="H1436">
        <v>2</v>
      </c>
      <c r="I1436" t="s">
        <v>79</v>
      </c>
      <c r="J1436">
        <v>222</v>
      </c>
      <c r="K1436" t="s">
        <v>2502</v>
      </c>
      <c r="L1436" t="s">
        <v>3066</v>
      </c>
      <c r="M1436">
        <v>93</v>
      </c>
      <c r="N1436" t="s">
        <v>3088</v>
      </c>
      <c r="O1436">
        <v>1</v>
      </c>
      <c r="P1436" t="s">
        <v>468</v>
      </c>
      <c r="Q1436">
        <v>11</v>
      </c>
      <c r="R1436" t="s">
        <v>866</v>
      </c>
      <c r="S1436">
        <v>0</v>
      </c>
      <c r="T1436" t="s">
        <v>83</v>
      </c>
      <c r="U1436">
        <v>0</v>
      </c>
      <c r="V1436" t="s">
        <v>83</v>
      </c>
      <c r="W1436">
        <v>0</v>
      </c>
      <c r="X1436" t="s">
        <v>83</v>
      </c>
      <c r="Y1436">
        <v>0</v>
      </c>
      <c r="Z1436" t="s">
        <v>83</v>
      </c>
      <c r="AA1436">
        <v>0</v>
      </c>
      <c r="AB1436" t="s">
        <v>866</v>
      </c>
      <c r="AC1436">
        <v>985</v>
      </c>
      <c r="AD1436" t="s">
        <v>2508</v>
      </c>
      <c r="AE1436">
        <v>30</v>
      </c>
      <c r="AF1436">
        <v>2</v>
      </c>
      <c r="AG1436" t="s">
        <v>2510</v>
      </c>
      <c r="AH1436">
        <v>1</v>
      </c>
      <c r="AI1436" t="s">
        <v>86</v>
      </c>
      <c r="AJ1436">
        <v>1</v>
      </c>
      <c r="AK1436" t="s">
        <v>87</v>
      </c>
      <c r="AL1436">
        <v>1</v>
      </c>
      <c r="AM1436" s="1">
        <v>5</v>
      </c>
      <c r="AN1436" s="1">
        <v>6</v>
      </c>
      <c r="AO1436" s="1">
        <v>120</v>
      </c>
      <c r="AP1436" s="1">
        <v>9</v>
      </c>
      <c r="AQ1436" s="1">
        <v>9</v>
      </c>
      <c r="AR1436" s="1">
        <v>100</v>
      </c>
      <c r="AS1436" s="1">
        <v>9</v>
      </c>
      <c r="AT1436" s="1">
        <v>6</v>
      </c>
      <c r="AU1436" s="1">
        <v>66.67</v>
      </c>
      <c r="AV1436" s="1">
        <v>8</v>
      </c>
      <c r="AW1436" s="1">
        <v>0</v>
      </c>
      <c r="AX1436" s="1">
        <v>0</v>
      </c>
      <c r="AY1436" s="1">
        <v>5</v>
      </c>
      <c r="AZ1436" s="1">
        <v>0</v>
      </c>
      <c r="BA1436" s="1">
        <v>0</v>
      </c>
      <c r="BB1436" s="1">
        <v>37</v>
      </c>
      <c r="BC1436" s="1">
        <v>21</v>
      </c>
      <c r="BD1436" s="1">
        <v>56.76</v>
      </c>
      <c r="BE1436" s="1">
        <v>990079400</v>
      </c>
      <c r="BF1436" s="1">
        <v>790051400</v>
      </c>
      <c r="BG1436" s="1">
        <v>79.8</v>
      </c>
      <c r="BH1436" s="1">
        <v>831993928</v>
      </c>
      <c r="BI1436" s="1">
        <v>831993928</v>
      </c>
      <c r="BJ1436" s="1">
        <v>100</v>
      </c>
      <c r="BK1436" s="1">
        <v>417539872</v>
      </c>
      <c r="BL1436" s="1">
        <v>347539872</v>
      </c>
      <c r="BM1436" s="1">
        <v>83.24</v>
      </c>
      <c r="BN1436" s="1">
        <v>450000000</v>
      </c>
      <c r="BO1436" s="1">
        <v>0</v>
      </c>
      <c r="BP1436" s="1">
        <v>0</v>
      </c>
      <c r="BQ1436" s="1">
        <v>400000000</v>
      </c>
      <c r="BR1436" s="1">
        <v>0</v>
      </c>
      <c r="BS1436" s="1">
        <v>0</v>
      </c>
      <c r="BT1436" s="1">
        <v>3089613200</v>
      </c>
      <c r="BU1436" s="1">
        <v>1969585200</v>
      </c>
      <c r="BV1436" s="1">
        <v>63.75</v>
      </c>
    </row>
    <row r="1437" spans="1:74" x14ac:dyDescent="0.25">
      <c r="A1437">
        <v>1193141582</v>
      </c>
      <c r="B1437">
        <v>5</v>
      </c>
      <c r="C1437" t="s">
        <v>75</v>
      </c>
      <c r="D1437" t="s">
        <v>76</v>
      </c>
      <c r="E1437">
        <v>2018</v>
      </c>
      <c r="F1437" t="s">
        <v>77</v>
      </c>
      <c r="G1437" t="s">
        <v>78</v>
      </c>
      <c r="H1437">
        <v>2</v>
      </c>
      <c r="I1437" t="s">
        <v>79</v>
      </c>
      <c r="J1437">
        <v>222</v>
      </c>
      <c r="K1437" t="s">
        <v>2502</v>
      </c>
      <c r="L1437" t="s">
        <v>3066</v>
      </c>
      <c r="M1437">
        <v>93</v>
      </c>
      <c r="N1437" t="s">
        <v>3088</v>
      </c>
      <c r="O1437">
        <v>1</v>
      </c>
      <c r="P1437" t="s">
        <v>468</v>
      </c>
      <c r="Q1437">
        <v>11</v>
      </c>
      <c r="R1437" t="s">
        <v>866</v>
      </c>
      <c r="S1437">
        <v>0</v>
      </c>
      <c r="T1437" t="s">
        <v>83</v>
      </c>
      <c r="U1437">
        <v>0</v>
      </c>
      <c r="V1437" t="s">
        <v>83</v>
      </c>
      <c r="W1437">
        <v>0</v>
      </c>
      <c r="X1437" t="s">
        <v>83</v>
      </c>
      <c r="Y1437">
        <v>0</v>
      </c>
      <c r="Z1437" t="s">
        <v>83</v>
      </c>
      <c r="AA1437">
        <v>0</v>
      </c>
      <c r="AB1437" t="s">
        <v>866</v>
      </c>
      <c r="AC1437">
        <v>985</v>
      </c>
      <c r="AD1437" t="s">
        <v>2508</v>
      </c>
      <c r="AE1437">
        <v>30</v>
      </c>
      <c r="AF1437">
        <v>3</v>
      </c>
      <c r="AG1437" t="s">
        <v>2511</v>
      </c>
      <c r="AH1437">
        <v>1</v>
      </c>
      <c r="AI1437" t="s">
        <v>86</v>
      </c>
      <c r="AJ1437">
        <v>1</v>
      </c>
      <c r="AK1437" t="s">
        <v>87</v>
      </c>
      <c r="AL1437">
        <v>1</v>
      </c>
      <c r="AM1437" s="1">
        <v>0</v>
      </c>
      <c r="AN1437" s="1">
        <v>0</v>
      </c>
      <c r="AO1437" s="1">
        <v>0</v>
      </c>
      <c r="AP1437" s="1">
        <v>2</v>
      </c>
      <c r="AQ1437" s="1">
        <v>2</v>
      </c>
      <c r="AR1437" s="1">
        <v>100</v>
      </c>
      <c r="AS1437" s="1">
        <v>2</v>
      </c>
      <c r="AT1437" s="1">
        <v>2</v>
      </c>
      <c r="AU1437" s="1">
        <v>100</v>
      </c>
      <c r="AV1437" s="1">
        <v>1</v>
      </c>
      <c r="AW1437" s="1">
        <v>0</v>
      </c>
      <c r="AX1437" s="1">
        <v>0</v>
      </c>
      <c r="AY1437" s="1">
        <v>1</v>
      </c>
      <c r="AZ1437" s="1">
        <v>0</v>
      </c>
      <c r="BA1437" s="1">
        <v>0</v>
      </c>
      <c r="BB1437" s="1">
        <v>6</v>
      </c>
      <c r="BC1437" s="1">
        <v>4</v>
      </c>
      <c r="BD1437" s="1">
        <v>66.67</v>
      </c>
      <c r="BE1437" s="1">
        <v>0</v>
      </c>
      <c r="BF1437" s="1">
        <v>0</v>
      </c>
      <c r="BG1437" s="1">
        <v>0</v>
      </c>
      <c r="BH1437" s="1">
        <v>450535805</v>
      </c>
      <c r="BI1437" s="1">
        <v>450535365</v>
      </c>
      <c r="BJ1437" s="1">
        <v>100</v>
      </c>
      <c r="BK1437" s="1">
        <v>446369578</v>
      </c>
      <c r="BL1437" s="1">
        <v>283426144</v>
      </c>
      <c r="BM1437" s="1">
        <v>63.5</v>
      </c>
      <c r="BN1437" s="1">
        <v>550000000</v>
      </c>
      <c r="BO1437" s="1">
        <v>0</v>
      </c>
      <c r="BP1437" s="1">
        <v>0</v>
      </c>
      <c r="BQ1437" s="1">
        <v>3000000000</v>
      </c>
      <c r="BR1437" s="1">
        <v>0</v>
      </c>
      <c r="BS1437" s="1">
        <v>0</v>
      </c>
      <c r="BT1437" s="1">
        <v>4446905383</v>
      </c>
      <c r="BU1437" s="1">
        <v>733961509</v>
      </c>
      <c r="BV1437" s="1">
        <v>16.5</v>
      </c>
    </row>
    <row r="1438" spans="1:74" x14ac:dyDescent="0.25">
      <c r="A1438">
        <v>1193141582</v>
      </c>
      <c r="B1438">
        <v>5</v>
      </c>
      <c r="C1438" t="s">
        <v>75</v>
      </c>
      <c r="D1438" t="s">
        <v>76</v>
      </c>
      <c r="E1438">
        <v>2018</v>
      </c>
      <c r="F1438" t="s">
        <v>77</v>
      </c>
      <c r="G1438" t="s">
        <v>78</v>
      </c>
      <c r="H1438">
        <v>2</v>
      </c>
      <c r="I1438" t="s">
        <v>79</v>
      </c>
      <c r="J1438">
        <v>222</v>
      </c>
      <c r="K1438" t="s">
        <v>2502</v>
      </c>
      <c r="L1438" t="s">
        <v>3066</v>
      </c>
      <c r="M1438">
        <v>93</v>
      </c>
      <c r="N1438" t="s">
        <v>3088</v>
      </c>
      <c r="O1438">
        <v>1</v>
      </c>
      <c r="P1438" t="s">
        <v>468</v>
      </c>
      <c r="Q1438">
        <v>11</v>
      </c>
      <c r="R1438" t="s">
        <v>866</v>
      </c>
      <c r="S1438">
        <v>0</v>
      </c>
      <c r="T1438" t="s">
        <v>83</v>
      </c>
      <c r="U1438">
        <v>0</v>
      </c>
      <c r="V1438" t="s">
        <v>83</v>
      </c>
      <c r="W1438">
        <v>0</v>
      </c>
      <c r="X1438" t="s">
        <v>83</v>
      </c>
      <c r="Y1438">
        <v>0</v>
      </c>
      <c r="Z1438" t="s">
        <v>83</v>
      </c>
      <c r="AA1438">
        <v>0</v>
      </c>
      <c r="AB1438" t="s">
        <v>866</v>
      </c>
      <c r="AC1438">
        <v>985</v>
      </c>
      <c r="AD1438" t="s">
        <v>2508</v>
      </c>
      <c r="AE1438">
        <v>30</v>
      </c>
      <c r="AF1438">
        <v>4</v>
      </c>
      <c r="AG1438" t="s">
        <v>2512</v>
      </c>
      <c r="AH1438">
        <v>1</v>
      </c>
      <c r="AI1438" t="s">
        <v>86</v>
      </c>
      <c r="AJ1438">
        <v>1</v>
      </c>
      <c r="AK1438" t="s">
        <v>87</v>
      </c>
      <c r="AL1438">
        <v>1</v>
      </c>
      <c r="AM1438" s="1">
        <v>0</v>
      </c>
      <c r="AN1438" s="1">
        <v>0</v>
      </c>
      <c r="AO1438" s="1">
        <v>0</v>
      </c>
      <c r="AP1438" s="1">
        <v>1</v>
      </c>
      <c r="AQ1438" s="1">
        <v>2</v>
      </c>
      <c r="AR1438" s="1">
        <v>200</v>
      </c>
      <c r="AS1438" s="1">
        <v>2</v>
      </c>
      <c r="AT1438" s="1">
        <v>1</v>
      </c>
      <c r="AU1438" s="1">
        <v>50</v>
      </c>
      <c r="AV1438" s="1">
        <v>1</v>
      </c>
      <c r="AW1438" s="1">
        <v>0</v>
      </c>
      <c r="AX1438" s="1">
        <v>0</v>
      </c>
      <c r="AY1438" s="1">
        <v>0</v>
      </c>
      <c r="AZ1438" s="1">
        <v>0</v>
      </c>
      <c r="BA1438" s="1">
        <v>0</v>
      </c>
      <c r="BB1438" s="1">
        <v>5</v>
      </c>
      <c r="BC1438" s="1">
        <v>3</v>
      </c>
      <c r="BD1438" s="1">
        <v>60</v>
      </c>
      <c r="BE1438" s="1">
        <v>0</v>
      </c>
      <c r="BF1438" s="1">
        <v>0</v>
      </c>
      <c r="BG1438" s="1">
        <v>0</v>
      </c>
      <c r="BH1438" s="1">
        <v>429191250</v>
      </c>
      <c r="BI1438" s="1">
        <v>429191250</v>
      </c>
      <c r="BJ1438" s="1">
        <v>100</v>
      </c>
      <c r="BK1438" s="1">
        <v>343500000</v>
      </c>
      <c r="BL1438" s="1">
        <v>234000000</v>
      </c>
      <c r="BM1438" s="1">
        <v>68.12</v>
      </c>
      <c r="BN1438" s="1">
        <v>318800000</v>
      </c>
      <c r="BO1438" s="1">
        <v>0</v>
      </c>
      <c r="BP1438" s="1">
        <v>0</v>
      </c>
      <c r="BQ1438" s="1">
        <v>0</v>
      </c>
      <c r="BR1438" s="1">
        <v>0</v>
      </c>
      <c r="BS1438" s="1">
        <v>0</v>
      </c>
      <c r="BT1438" s="1">
        <v>1091491250</v>
      </c>
      <c r="BU1438" s="1">
        <v>663191250</v>
      </c>
      <c r="BV1438" s="1">
        <v>60.76</v>
      </c>
    </row>
    <row r="1439" spans="1:74" x14ac:dyDescent="0.25">
      <c r="A1439">
        <v>1193141582</v>
      </c>
      <c r="B1439">
        <v>5</v>
      </c>
      <c r="C1439" t="s">
        <v>75</v>
      </c>
      <c r="D1439" t="s">
        <v>76</v>
      </c>
      <c r="E1439">
        <v>2018</v>
      </c>
      <c r="F1439" t="s">
        <v>77</v>
      </c>
      <c r="G1439" t="s">
        <v>78</v>
      </c>
      <c r="H1439">
        <v>2</v>
      </c>
      <c r="I1439" t="s">
        <v>79</v>
      </c>
      <c r="J1439">
        <v>222</v>
      </c>
      <c r="K1439" t="s">
        <v>2502</v>
      </c>
      <c r="L1439" t="s">
        <v>3066</v>
      </c>
      <c r="M1439">
        <v>93</v>
      </c>
      <c r="N1439" t="s">
        <v>3088</v>
      </c>
      <c r="O1439">
        <v>1</v>
      </c>
      <c r="P1439" t="s">
        <v>468</v>
      </c>
      <c r="Q1439">
        <v>11</v>
      </c>
      <c r="R1439" t="s">
        <v>866</v>
      </c>
      <c r="S1439">
        <v>0</v>
      </c>
      <c r="T1439" t="s">
        <v>83</v>
      </c>
      <c r="U1439">
        <v>0</v>
      </c>
      <c r="V1439" t="s">
        <v>83</v>
      </c>
      <c r="W1439">
        <v>0</v>
      </c>
      <c r="X1439" t="s">
        <v>83</v>
      </c>
      <c r="Y1439">
        <v>0</v>
      </c>
      <c r="Z1439" t="s">
        <v>83</v>
      </c>
      <c r="AA1439">
        <v>0</v>
      </c>
      <c r="AB1439" t="s">
        <v>866</v>
      </c>
      <c r="AC1439">
        <v>993</v>
      </c>
      <c r="AD1439" t="s">
        <v>2513</v>
      </c>
      <c r="AE1439">
        <v>40</v>
      </c>
      <c r="AF1439">
        <v>1</v>
      </c>
      <c r="AG1439" t="s">
        <v>2514</v>
      </c>
      <c r="AH1439">
        <v>3</v>
      </c>
      <c r="AI1439" t="s">
        <v>133</v>
      </c>
      <c r="AJ1439">
        <v>1</v>
      </c>
      <c r="AK1439" t="s">
        <v>87</v>
      </c>
      <c r="AL1439">
        <v>1</v>
      </c>
      <c r="AM1439" s="1">
        <v>33000</v>
      </c>
      <c r="AN1439" s="1">
        <v>32348</v>
      </c>
      <c r="AO1439" s="1">
        <v>98.02</v>
      </c>
      <c r="AP1439" s="1">
        <v>38000</v>
      </c>
      <c r="AQ1439" s="1">
        <v>39779</v>
      </c>
      <c r="AR1439" s="1">
        <v>104.68</v>
      </c>
      <c r="AS1439" s="1">
        <v>51000</v>
      </c>
      <c r="AT1439" s="1">
        <v>51127</v>
      </c>
      <c r="AU1439" s="1">
        <v>100.25</v>
      </c>
      <c r="AV1439" s="1">
        <v>52000</v>
      </c>
      <c r="AW1439" s="1">
        <v>0</v>
      </c>
      <c r="AX1439" s="1">
        <v>0</v>
      </c>
      <c r="AY1439" s="1">
        <v>53000</v>
      </c>
      <c r="AZ1439" s="1">
        <v>0</v>
      </c>
      <c r="BA1439" s="1">
        <v>0</v>
      </c>
      <c r="BB1439" s="1" t="s">
        <v>98</v>
      </c>
      <c r="BC1439" s="1" t="s">
        <v>98</v>
      </c>
      <c r="BD1439" s="1" t="s">
        <v>98</v>
      </c>
      <c r="BE1439" s="1">
        <v>2450144896</v>
      </c>
      <c r="BF1439" s="1">
        <v>2437953260</v>
      </c>
      <c r="BG1439" s="1">
        <v>99.5</v>
      </c>
      <c r="BH1439" s="1">
        <v>5560372524</v>
      </c>
      <c r="BI1439" s="1">
        <v>5524701923</v>
      </c>
      <c r="BJ1439" s="1">
        <v>99.36</v>
      </c>
      <c r="BK1439" s="1">
        <v>5741635669</v>
      </c>
      <c r="BL1439" s="1">
        <v>5326014816</v>
      </c>
      <c r="BM1439" s="1">
        <v>92.76</v>
      </c>
      <c r="BN1439" s="1">
        <v>6491216800</v>
      </c>
      <c r="BO1439" s="1">
        <v>0</v>
      </c>
      <c r="BP1439" s="1">
        <v>0</v>
      </c>
      <c r="BQ1439" s="1">
        <v>4800000000</v>
      </c>
      <c r="BR1439" s="1">
        <v>0</v>
      </c>
      <c r="BS1439" s="1">
        <v>0</v>
      </c>
      <c r="BT1439" s="1">
        <v>25043369889</v>
      </c>
      <c r="BU1439" s="1">
        <v>13288669999</v>
      </c>
      <c r="BV1439" s="1">
        <v>53.06</v>
      </c>
    </row>
    <row r="1440" spans="1:74" x14ac:dyDescent="0.25">
      <c r="A1440">
        <v>1193141582</v>
      </c>
      <c r="B1440">
        <v>5</v>
      </c>
      <c r="C1440" t="s">
        <v>75</v>
      </c>
      <c r="D1440" t="s">
        <v>76</v>
      </c>
      <c r="E1440">
        <v>2018</v>
      </c>
      <c r="F1440" t="s">
        <v>77</v>
      </c>
      <c r="G1440" t="s">
        <v>78</v>
      </c>
      <c r="H1440">
        <v>2</v>
      </c>
      <c r="I1440" t="s">
        <v>79</v>
      </c>
      <c r="J1440">
        <v>222</v>
      </c>
      <c r="K1440" t="s">
        <v>2502</v>
      </c>
      <c r="L1440" t="s">
        <v>3066</v>
      </c>
      <c r="M1440">
        <v>93</v>
      </c>
      <c r="N1440" t="s">
        <v>3088</v>
      </c>
      <c r="O1440">
        <v>1</v>
      </c>
      <c r="P1440" t="s">
        <v>468</v>
      </c>
      <c r="Q1440">
        <v>11</v>
      </c>
      <c r="R1440" t="s">
        <v>866</v>
      </c>
      <c r="S1440">
        <v>0</v>
      </c>
      <c r="T1440" t="s">
        <v>83</v>
      </c>
      <c r="U1440">
        <v>0</v>
      </c>
      <c r="V1440" t="s">
        <v>83</v>
      </c>
      <c r="W1440">
        <v>0</v>
      </c>
      <c r="X1440" t="s">
        <v>83</v>
      </c>
      <c r="Y1440">
        <v>0</v>
      </c>
      <c r="Z1440" t="s">
        <v>83</v>
      </c>
      <c r="AA1440">
        <v>0</v>
      </c>
      <c r="AB1440" t="s">
        <v>866</v>
      </c>
      <c r="AC1440">
        <v>993</v>
      </c>
      <c r="AD1440" t="s">
        <v>2513</v>
      </c>
      <c r="AE1440">
        <v>40</v>
      </c>
      <c r="AF1440">
        <v>2</v>
      </c>
      <c r="AG1440" t="s">
        <v>2515</v>
      </c>
      <c r="AH1440">
        <v>3</v>
      </c>
      <c r="AI1440" t="s">
        <v>133</v>
      </c>
      <c r="AJ1440">
        <v>1</v>
      </c>
      <c r="AK1440" t="s">
        <v>87</v>
      </c>
      <c r="AL1440">
        <v>1</v>
      </c>
      <c r="AM1440" s="1">
        <v>15000</v>
      </c>
      <c r="AN1440" s="1">
        <v>14661</v>
      </c>
      <c r="AO1440" s="1">
        <v>97.74</v>
      </c>
      <c r="AP1440" s="1">
        <v>32000</v>
      </c>
      <c r="AQ1440" s="1">
        <v>41122</v>
      </c>
      <c r="AR1440" s="1">
        <v>128.51</v>
      </c>
      <c r="AS1440" s="1">
        <v>32500</v>
      </c>
      <c r="AT1440" s="1">
        <v>25503</v>
      </c>
      <c r="AU1440" s="1">
        <v>78.47</v>
      </c>
      <c r="AV1440" s="1">
        <v>36500</v>
      </c>
      <c r="AW1440" s="1">
        <v>0</v>
      </c>
      <c r="AX1440" s="1">
        <v>0</v>
      </c>
      <c r="AY1440" s="1">
        <v>37000</v>
      </c>
      <c r="AZ1440" s="1">
        <v>0</v>
      </c>
      <c r="BA1440" s="1">
        <v>0</v>
      </c>
      <c r="BB1440" s="1" t="s">
        <v>98</v>
      </c>
      <c r="BC1440" s="1" t="s">
        <v>98</v>
      </c>
      <c r="BD1440" s="1" t="s">
        <v>98</v>
      </c>
      <c r="BE1440" s="1">
        <v>1018125965</v>
      </c>
      <c r="BF1440" s="1">
        <v>821217841</v>
      </c>
      <c r="BG1440" s="1">
        <v>80.66</v>
      </c>
      <c r="BH1440" s="1">
        <v>555025052</v>
      </c>
      <c r="BI1440" s="1">
        <v>544861010</v>
      </c>
      <c r="BJ1440" s="1">
        <v>98.17</v>
      </c>
      <c r="BK1440" s="1">
        <v>594589100</v>
      </c>
      <c r="BL1440" s="1">
        <v>570589100</v>
      </c>
      <c r="BM1440" s="1">
        <v>95.96</v>
      </c>
      <c r="BN1440" s="1">
        <v>409134300</v>
      </c>
      <c r="BO1440" s="1">
        <v>0</v>
      </c>
      <c r="BP1440" s="1">
        <v>0</v>
      </c>
      <c r="BQ1440" s="1">
        <v>800000000</v>
      </c>
      <c r="BR1440" s="1">
        <v>0</v>
      </c>
      <c r="BS1440" s="1">
        <v>0</v>
      </c>
      <c r="BT1440" s="1">
        <v>3376874417</v>
      </c>
      <c r="BU1440" s="1">
        <v>1936667951</v>
      </c>
      <c r="BV1440" s="1">
        <v>57.35</v>
      </c>
    </row>
    <row r="1441" spans="1:74" x14ac:dyDescent="0.25">
      <c r="A1441">
        <v>1193141582</v>
      </c>
      <c r="B1441">
        <v>5</v>
      </c>
      <c r="C1441" t="s">
        <v>75</v>
      </c>
      <c r="D1441" t="s">
        <v>76</v>
      </c>
      <c r="E1441">
        <v>2018</v>
      </c>
      <c r="F1441" t="s">
        <v>77</v>
      </c>
      <c r="G1441" t="s">
        <v>78</v>
      </c>
      <c r="H1441">
        <v>2</v>
      </c>
      <c r="I1441" t="s">
        <v>79</v>
      </c>
      <c r="J1441">
        <v>222</v>
      </c>
      <c r="K1441" t="s">
        <v>2502</v>
      </c>
      <c r="L1441" t="s">
        <v>3066</v>
      </c>
      <c r="M1441">
        <v>93</v>
      </c>
      <c r="N1441" t="s">
        <v>3088</v>
      </c>
      <c r="O1441">
        <v>1</v>
      </c>
      <c r="P1441" t="s">
        <v>468</v>
      </c>
      <c r="Q1441">
        <v>11</v>
      </c>
      <c r="R1441" t="s">
        <v>866</v>
      </c>
      <c r="S1441">
        <v>0</v>
      </c>
      <c r="T1441" t="s">
        <v>83</v>
      </c>
      <c r="U1441">
        <v>0</v>
      </c>
      <c r="V1441" t="s">
        <v>83</v>
      </c>
      <c r="W1441">
        <v>0</v>
      </c>
      <c r="X1441" t="s">
        <v>83</v>
      </c>
      <c r="Y1441">
        <v>0</v>
      </c>
      <c r="Z1441" t="s">
        <v>83</v>
      </c>
      <c r="AA1441">
        <v>0</v>
      </c>
      <c r="AB1441" t="s">
        <v>866</v>
      </c>
      <c r="AC1441">
        <v>993</v>
      </c>
      <c r="AD1441" t="s">
        <v>2513</v>
      </c>
      <c r="AE1441">
        <v>40</v>
      </c>
      <c r="AF1441">
        <v>3</v>
      </c>
      <c r="AG1441" t="s">
        <v>2516</v>
      </c>
      <c r="AH1441">
        <v>1</v>
      </c>
      <c r="AI1441" t="s">
        <v>86</v>
      </c>
      <c r="AJ1441">
        <v>1</v>
      </c>
      <c r="AK1441" t="s">
        <v>87</v>
      </c>
      <c r="AL1441">
        <v>1</v>
      </c>
      <c r="AM1441" s="1">
        <v>1</v>
      </c>
      <c r="AN1441" s="1">
        <v>0.2</v>
      </c>
      <c r="AO1441" s="1">
        <v>20</v>
      </c>
      <c r="AP1441" s="1">
        <v>1.8</v>
      </c>
      <c r="AQ1441" s="1">
        <v>1.6</v>
      </c>
      <c r="AR1441" s="1">
        <v>88.89</v>
      </c>
      <c r="AS1441" s="1">
        <v>1.2</v>
      </c>
      <c r="AT1441" s="1">
        <v>0.85</v>
      </c>
      <c r="AU1441" s="1">
        <v>70.83</v>
      </c>
      <c r="AV1441" s="1">
        <v>1</v>
      </c>
      <c r="AW1441" s="1">
        <v>0</v>
      </c>
      <c r="AX1441" s="1">
        <v>0</v>
      </c>
      <c r="AY1441" s="1">
        <v>0</v>
      </c>
      <c r="AZ1441" s="1">
        <v>0</v>
      </c>
      <c r="BA1441" s="1">
        <v>0</v>
      </c>
      <c r="BB1441" s="1">
        <v>4</v>
      </c>
      <c r="BC1441" s="1">
        <v>2.65</v>
      </c>
      <c r="BD1441" s="1">
        <v>66.25</v>
      </c>
      <c r="BE1441" s="1">
        <v>98315600</v>
      </c>
      <c r="BF1441" s="1">
        <v>98315600</v>
      </c>
      <c r="BG1441" s="1">
        <v>100</v>
      </c>
      <c r="BH1441" s="1">
        <v>173500000</v>
      </c>
      <c r="BI1441" s="1">
        <v>173500000</v>
      </c>
      <c r="BJ1441" s="1">
        <v>100</v>
      </c>
      <c r="BK1441" s="1">
        <v>254787000</v>
      </c>
      <c r="BL1441" s="1">
        <v>254787000</v>
      </c>
      <c r="BM1441" s="1">
        <v>100</v>
      </c>
      <c r="BN1441" s="1">
        <v>500455300</v>
      </c>
      <c r="BO1441" s="1">
        <v>0</v>
      </c>
      <c r="BP1441" s="1">
        <v>0</v>
      </c>
      <c r="BQ1441" s="1">
        <v>0</v>
      </c>
      <c r="BR1441" s="1">
        <v>0</v>
      </c>
      <c r="BS1441" s="1">
        <v>0</v>
      </c>
      <c r="BT1441" s="1">
        <v>1027057900</v>
      </c>
      <c r="BU1441" s="1">
        <v>526602600</v>
      </c>
      <c r="BV1441" s="1">
        <v>51.27</v>
      </c>
    </row>
    <row r="1442" spans="1:74" x14ac:dyDescent="0.25">
      <c r="A1442">
        <v>1193141582</v>
      </c>
      <c r="B1442">
        <v>5</v>
      </c>
      <c r="C1442" t="s">
        <v>75</v>
      </c>
      <c r="D1442" t="s">
        <v>76</v>
      </c>
      <c r="E1442">
        <v>2018</v>
      </c>
      <c r="F1442" t="s">
        <v>77</v>
      </c>
      <c r="G1442" t="s">
        <v>78</v>
      </c>
      <c r="H1442">
        <v>2</v>
      </c>
      <c r="I1442" t="s">
        <v>79</v>
      </c>
      <c r="J1442">
        <v>222</v>
      </c>
      <c r="K1442" t="s">
        <v>2502</v>
      </c>
      <c r="L1442" t="s">
        <v>3066</v>
      </c>
      <c r="M1442">
        <v>93</v>
      </c>
      <c r="N1442" t="s">
        <v>3088</v>
      </c>
      <c r="O1442">
        <v>1</v>
      </c>
      <c r="P1442" t="s">
        <v>468</v>
      </c>
      <c r="Q1442">
        <v>11</v>
      </c>
      <c r="R1442" t="s">
        <v>866</v>
      </c>
      <c r="S1442">
        <v>0</v>
      </c>
      <c r="T1442" t="s">
        <v>83</v>
      </c>
      <c r="U1442">
        <v>0</v>
      </c>
      <c r="V1442" t="s">
        <v>83</v>
      </c>
      <c r="W1442">
        <v>0</v>
      </c>
      <c r="X1442" t="s">
        <v>83</v>
      </c>
      <c r="Y1442">
        <v>0</v>
      </c>
      <c r="Z1442" t="s">
        <v>83</v>
      </c>
      <c r="AA1442">
        <v>0</v>
      </c>
      <c r="AB1442" t="s">
        <v>866</v>
      </c>
      <c r="AC1442">
        <v>993</v>
      </c>
      <c r="AD1442" t="s">
        <v>2513</v>
      </c>
      <c r="AE1442">
        <v>40</v>
      </c>
      <c r="AF1442">
        <v>4</v>
      </c>
      <c r="AG1442" t="s">
        <v>2517</v>
      </c>
      <c r="AH1442">
        <v>3</v>
      </c>
      <c r="AI1442" t="s">
        <v>133</v>
      </c>
      <c r="AJ1442">
        <v>1</v>
      </c>
      <c r="AK1442" t="s">
        <v>87</v>
      </c>
      <c r="AL1442">
        <v>1</v>
      </c>
      <c r="AM1442" s="1">
        <v>13</v>
      </c>
      <c r="AN1442" s="1">
        <v>14</v>
      </c>
      <c r="AO1442" s="1">
        <v>107.69</v>
      </c>
      <c r="AP1442" s="1">
        <v>17</v>
      </c>
      <c r="AQ1442" s="1">
        <v>17</v>
      </c>
      <c r="AR1442" s="1">
        <v>100</v>
      </c>
      <c r="AS1442" s="1">
        <v>18</v>
      </c>
      <c r="AT1442" s="1">
        <v>19</v>
      </c>
      <c r="AU1442" s="1">
        <v>105.56</v>
      </c>
      <c r="AV1442" s="1">
        <v>19</v>
      </c>
      <c r="AW1442" s="1">
        <v>0</v>
      </c>
      <c r="AX1442" s="1">
        <v>0</v>
      </c>
      <c r="AY1442" s="1">
        <v>20</v>
      </c>
      <c r="AZ1442" s="1">
        <v>0</v>
      </c>
      <c r="BA1442" s="1">
        <v>0</v>
      </c>
      <c r="BB1442" s="1" t="s">
        <v>98</v>
      </c>
      <c r="BC1442" s="1" t="s">
        <v>98</v>
      </c>
      <c r="BD1442" s="1" t="s">
        <v>98</v>
      </c>
      <c r="BE1442" s="1">
        <v>450621536</v>
      </c>
      <c r="BF1442" s="1">
        <v>278420070</v>
      </c>
      <c r="BG1442" s="1">
        <v>61.79</v>
      </c>
      <c r="BH1442" s="1">
        <v>575123524</v>
      </c>
      <c r="BI1442" s="1">
        <v>573885410</v>
      </c>
      <c r="BJ1442" s="1">
        <v>99.79</v>
      </c>
      <c r="BK1442" s="1">
        <v>408988231</v>
      </c>
      <c r="BL1442" s="1">
        <v>398489356</v>
      </c>
      <c r="BM1442" s="1">
        <v>97.43</v>
      </c>
      <c r="BN1442" s="1">
        <v>399193600</v>
      </c>
      <c r="BO1442" s="1">
        <v>0</v>
      </c>
      <c r="BP1442" s="1">
        <v>0</v>
      </c>
      <c r="BQ1442" s="1">
        <v>2400000000</v>
      </c>
      <c r="BR1442" s="1">
        <v>0</v>
      </c>
      <c r="BS1442" s="1">
        <v>0</v>
      </c>
      <c r="BT1442" s="1">
        <v>4233926891</v>
      </c>
      <c r="BU1442" s="1">
        <v>1250794836</v>
      </c>
      <c r="BV1442" s="1">
        <v>29.54</v>
      </c>
    </row>
    <row r="1443" spans="1:74" x14ac:dyDescent="0.25">
      <c r="A1443">
        <v>1193141582</v>
      </c>
      <c r="B1443">
        <v>5</v>
      </c>
      <c r="C1443" t="s">
        <v>75</v>
      </c>
      <c r="D1443" t="s">
        <v>76</v>
      </c>
      <c r="E1443">
        <v>2018</v>
      </c>
      <c r="F1443" t="s">
        <v>77</v>
      </c>
      <c r="G1443" t="s">
        <v>78</v>
      </c>
      <c r="H1443">
        <v>2</v>
      </c>
      <c r="I1443" t="s">
        <v>79</v>
      </c>
      <c r="J1443">
        <v>222</v>
      </c>
      <c r="K1443" t="s">
        <v>2502</v>
      </c>
      <c r="L1443" t="s">
        <v>3066</v>
      </c>
      <c r="M1443">
        <v>93</v>
      </c>
      <c r="N1443" t="s">
        <v>3088</v>
      </c>
      <c r="O1443">
        <v>1</v>
      </c>
      <c r="P1443" t="s">
        <v>468</v>
      </c>
      <c r="Q1443">
        <v>11</v>
      </c>
      <c r="R1443" t="s">
        <v>866</v>
      </c>
      <c r="S1443">
        <v>0</v>
      </c>
      <c r="T1443" t="s">
        <v>83</v>
      </c>
      <c r="U1443">
        <v>0</v>
      </c>
      <c r="V1443" t="s">
        <v>83</v>
      </c>
      <c r="W1443">
        <v>0</v>
      </c>
      <c r="X1443" t="s">
        <v>83</v>
      </c>
      <c r="Y1443">
        <v>0</v>
      </c>
      <c r="Z1443" t="s">
        <v>83</v>
      </c>
      <c r="AA1443">
        <v>0</v>
      </c>
      <c r="AB1443" t="s">
        <v>866</v>
      </c>
      <c r="AC1443">
        <v>1000</v>
      </c>
      <c r="AD1443" t="s">
        <v>2518</v>
      </c>
      <c r="AE1443">
        <v>38</v>
      </c>
      <c r="AF1443">
        <v>1</v>
      </c>
      <c r="AG1443" t="s">
        <v>2519</v>
      </c>
      <c r="AH1443">
        <v>1</v>
      </c>
      <c r="AI1443" t="s">
        <v>86</v>
      </c>
      <c r="AJ1443">
        <v>1</v>
      </c>
      <c r="AK1443" t="s">
        <v>87</v>
      </c>
      <c r="AL1443">
        <v>1</v>
      </c>
      <c r="AM1443" s="1">
        <v>465</v>
      </c>
      <c r="AN1443" s="1">
        <v>473</v>
      </c>
      <c r="AO1443" s="1">
        <v>101.72</v>
      </c>
      <c r="AP1443" s="1">
        <v>540</v>
      </c>
      <c r="AQ1443" s="1">
        <v>730</v>
      </c>
      <c r="AR1443" s="1">
        <v>135.19</v>
      </c>
      <c r="AS1443" s="1">
        <v>730</v>
      </c>
      <c r="AT1443" s="1">
        <v>886</v>
      </c>
      <c r="AU1443" s="1">
        <v>121.37</v>
      </c>
      <c r="AV1443" s="1">
        <v>540</v>
      </c>
      <c r="AW1443" s="1">
        <v>0</v>
      </c>
      <c r="AX1443" s="1">
        <v>0</v>
      </c>
      <c r="AY1443" s="1">
        <v>40</v>
      </c>
      <c r="AZ1443" s="1">
        <v>0</v>
      </c>
      <c r="BA1443" s="1">
        <v>0</v>
      </c>
      <c r="BB1443" s="1">
        <v>2513</v>
      </c>
      <c r="BC1443" s="1">
        <v>2089</v>
      </c>
      <c r="BD1443" s="1">
        <v>83.13</v>
      </c>
      <c r="BE1443" s="1">
        <v>3408600805</v>
      </c>
      <c r="BF1443" s="1">
        <v>3328325560</v>
      </c>
      <c r="BG1443" s="1">
        <v>97.65</v>
      </c>
      <c r="BH1443" s="1">
        <v>4185948055</v>
      </c>
      <c r="BI1443" s="1">
        <v>4137756305</v>
      </c>
      <c r="BJ1443" s="1">
        <v>98.85</v>
      </c>
      <c r="BK1443" s="1">
        <v>5630532980</v>
      </c>
      <c r="BL1443" s="1">
        <v>4816993288</v>
      </c>
      <c r="BM1443" s="1">
        <v>85.55</v>
      </c>
      <c r="BN1443" s="1">
        <v>6041000000</v>
      </c>
      <c r="BO1443" s="1">
        <v>0</v>
      </c>
      <c r="BP1443" s="1">
        <v>0</v>
      </c>
      <c r="BQ1443" s="1">
        <v>4362000000</v>
      </c>
      <c r="BR1443" s="1">
        <v>0</v>
      </c>
      <c r="BS1443" s="1">
        <v>0</v>
      </c>
      <c r="BT1443" s="1">
        <v>23628081840</v>
      </c>
      <c r="BU1443" s="1">
        <v>12283075153</v>
      </c>
      <c r="BV1443" s="1">
        <v>51.99</v>
      </c>
    </row>
    <row r="1444" spans="1:74" x14ac:dyDescent="0.25">
      <c r="A1444">
        <v>1193141582</v>
      </c>
      <c r="B1444">
        <v>5</v>
      </c>
      <c r="C1444" t="s">
        <v>75</v>
      </c>
      <c r="D1444" t="s">
        <v>76</v>
      </c>
      <c r="E1444">
        <v>2018</v>
      </c>
      <c r="F1444" t="s">
        <v>77</v>
      </c>
      <c r="G1444" t="s">
        <v>78</v>
      </c>
      <c r="H1444">
        <v>2</v>
      </c>
      <c r="I1444" t="s">
        <v>79</v>
      </c>
      <c r="J1444">
        <v>222</v>
      </c>
      <c r="K1444" t="s">
        <v>2502</v>
      </c>
      <c r="L1444" t="s">
        <v>3066</v>
      </c>
      <c r="M1444">
        <v>93</v>
      </c>
      <c r="N1444" t="s">
        <v>3088</v>
      </c>
      <c r="O1444">
        <v>1</v>
      </c>
      <c r="P1444" t="s">
        <v>468</v>
      </c>
      <c r="Q1444">
        <v>11</v>
      </c>
      <c r="R1444" t="s">
        <v>866</v>
      </c>
      <c r="S1444">
        <v>0</v>
      </c>
      <c r="T1444" t="s">
        <v>83</v>
      </c>
      <c r="U1444">
        <v>0</v>
      </c>
      <c r="V1444" t="s">
        <v>83</v>
      </c>
      <c r="W1444">
        <v>0</v>
      </c>
      <c r="X1444" t="s">
        <v>83</v>
      </c>
      <c r="Y1444">
        <v>0</v>
      </c>
      <c r="Z1444" t="s">
        <v>83</v>
      </c>
      <c r="AA1444">
        <v>0</v>
      </c>
      <c r="AB1444" t="s">
        <v>866</v>
      </c>
      <c r="AC1444">
        <v>1000</v>
      </c>
      <c r="AD1444" t="s">
        <v>2518</v>
      </c>
      <c r="AE1444">
        <v>38</v>
      </c>
      <c r="AF1444">
        <v>2</v>
      </c>
      <c r="AG1444" t="s">
        <v>2520</v>
      </c>
      <c r="AH1444">
        <v>2</v>
      </c>
      <c r="AI1444" t="s">
        <v>97</v>
      </c>
      <c r="AJ1444">
        <v>1</v>
      </c>
      <c r="AK1444" t="s">
        <v>87</v>
      </c>
      <c r="AL1444">
        <v>1</v>
      </c>
      <c r="AM1444" s="1">
        <v>0.05</v>
      </c>
      <c r="AN1444" s="1">
        <v>0.05</v>
      </c>
      <c r="AO1444" s="1">
        <v>100</v>
      </c>
      <c r="AP1444" s="1">
        <v>0.05</v>
      </c>
      <c r="AQ1444" s="1">
        <v>0.05</v>
      </c>
      <c r="AR1444" s="1">
        <v>100</v>
      </c>
      <c r="AS1444" s="1">
        <v>0.05</v>
      </c>
      <c r="AT1444" s="1">
        <v>0.05</v>
      </c>
      <c r="AU1444" s="1">
        <v>100</v>
      </c>
      <c r="AV1444" s="1">
        <v>0.05</v>
      </c>
      <c r="AW1444" s="1">
        <v>0</v>
      </c>
      <c r="AX1444" s="1">
        <v>0</v>
      </c>
      <c r="AY1444" s="1">
        <v>0.05</v>
      </c>
      <c r="AZ1444" s="1">
        <v>0</v>
      </c>
      <c r="BA1444" s="1">
        <v>0</v>
      </c>
      <c r="BB1444" s="1" t="s">
        <v>98</v>
      </c>
      <c r="BC1444" s="1" t="s">
        <v>98</v>
      </c>
      <c r="BD1444" s="1" t="s">
        <v>98</v>
      </c>
      <c r="BE1444" s="1">
        <v>1713400000</v>
      </c>
      <c r="BF1444" s="1">
        <v>1713400000</v>
      </c>
      <c r="BG1444" s="1">
        <v>100</v>
      </c>
      <c r="BH1444" s="1">
        <v>1775925000</v>
      </c>
      <c r="BI1444" s="1">
        <v>1775925000</v>
      </c>
      <c r="BJ1444" s="1">
        <v>100</v>
      </c>
      <c r="BK1444" s="1">
        <v>1887640000</v>
      </c>
      <c r="BL1444" s="1">
        <v>1797640000</v>
      </c>
      <c r="BM1444" s="1">
        <v>95.23</v>
      </c>
      <c r="BN1444" s="1">
        <v>1981000000</v>
      </c>
      <c r="BO1444" s="1">
        <v>0</v>
      </c>
      <c r="BP1444" s="1">
        <v>0</v>
      </c>
      <c r="BQ1444" s="1">
        <v>1990000000</v>
      </c>
      <c r="BR1444" s="1">
        <v>0</v>
      </c>
      <c r="BS1444" s="1">
        <v>0</v>
      </c>
      <c r="BT1444" s="1">
        <v>9347965000</v>
      </c>
      <c r="BU1444" s="1">
        <v>5286965000</v>
      </c>
      <c r="BV1444" s="1">
        <v>56.56</v>
      </c>
    </row>
    <row r="1445" spans="1:74" x14ac:dyDescent="0.25">
      <c r="A1445">
        <v>1193141582</v>
      </c>
      <c r="B1445">
        <v>5</v>
      </c>
      <c r="C1445" t="s">
        <v>75</v>
      </c>
      <c r="D1445" t="s">
        <v>76</v>
      </c>
      <c r="E1445">
        <v>2018</v>
      </c>
      <c r="F1445" t="s">
        <v>77</v>
      </c>
      <c r="G1445" t="s">
        <v>78</v>
      </c>
      <c r="H1445">
        <v>2</v>
      </c>
      <c r="I1445" t="s">
        <v>79</v>
      </c>
      <c r="J1445">
        <v>222</v>
      </c>
      <c r="K1445" t="s">
        <v>2502</v>
      </c>
      <c r="L1445" t="s">
        <v>3066</v>
      </c>
      <c r="M1445">
        <v>93</v>
      </c>
      <c r="N1445" t="s">
        <v>3088</v>
      </c>
      <c r="O1445">
        <v>1</v>
      </c>
      <c r="P1445" t="s">
        <v>468</v>
      </c>
      <c r="Q1445">
        <v>11</v>
      </c>
      <c r="R1445" t="s">
        <v>866</v>
      </c>
      <c r="S1445">
        <v>0</v>
      </c>
      <c r="T1445" t="s">
        <v>83</v>
      </c>
      <c r="U1445">
        <v>0</v>
      </c>
      <c r="V1445" t="s">
        <v>83</v>
      </c>
      <c r="W1445">
        <v>0</v>
      </c>
      <c r="X1445" t="s">
        <v>83</v>
      </c>
      <c r="Y1445">
        <v>0</v>
      </c>
      <c r="Z1445" t="s">
        <v>83</v>
      </c>
      <c r="AA1445">
        <v>0</v>
      </c>
      <c r="AB1445" t="s">
        <v>866</v>
      </c>
      <c r="AC1445">
        <v>1000</v>
      </c>
      <c r="AD1445" t="s">
        <v>2518</v>
      </c>
      <c r="AE1445">
        <v>38</v>
      </c>
      <c r="AF1445">
        <v>3</v>
      </c>
      <c r="AG1445" t="s">
        <v>2521</v>
      </c>
      <c r="AH1445">
        <v>1</v>
      </c>
      <c r="AI1445" t="s">
        <v>86</v>
      </c>
      <c r="AJ1445">
        <v>1</v>
      </c>
      <c r="AK1445" t="s">
        <v>87</v>
      </c>
      <c r="AL1445">
        <v>1</v>
      </c>
      <c r="AM1445" s="1">
        <v>45</v>
      </c>
      <c r="AN1445" s="1">
        <v>45</v>
      </c>
      <c r="AO1445" s="1">
        <v>100</v>
      </c>
      <c r="AP1445" s="1">
        <v>65</v>
      </c>
      <c r="AQ1445" s="1">
        <v>86</v>
      </c>
      <c r="AR1445" s="1">
        <v>132.31</v>
      </c>
      <c r="AS1445" s="1">
        <v>60</v>
      </c>
      <c r="AT1445" s="1">
        <v>66</v>
      </c>
      <c r="AU1445" s="1">
        <v>110</v>
      </c>
      <c r="AV1445" s="1">
        <v>60</v>
      </c>
      <c r="AW1445" s="1">
        <v>0</v>
      </c>
      <c r="AX1445" s="1">
        <v>0</v>
      </c>
      <c r="AY1445" s="1">
        <v>35</v>
      </c>
      <c r="AZ1445" s="1">
        <v>0</v>
      </c>
      <c r="BA1445" s="1">
        <v>0</v>
      </c>
      <c r="BB1445" s="1">
        <v>286</v>
      </c>
      <c r="BC1445" s="1">
        <v>197</v>
      </c>
      <c r="BD1445" s="1">
        <v>68.88</v>
      </c>
      <c r="BE1445" s="1">
        <v>2148500000</v>
      </c>
      <c r="BF1445" s="1">
        <v>2148500000</v>
      </c>
      <c r="BG1445" s="1">
        <v>100</v>
      </c>
      <c r="BH1445" s="1">
        <v>6324812270</v>
      </c>
      <c r="BI1445" s="1">
        <v>6324812270</v>
      </c>
      <c r="BJ1445" s="1">
        <v>100</v>
      </c>
      <c r="BK1445" s="1">
        <v>5400591186</v>
      </c>
      <c r="BL1445" s="1">
        <v>4934141256</v>
      </c>
      <c r="BM1445" s="1">
        <v>91.36</v>
      </c>
      <c r="BN1445" s="1">
        <v>4400000000</v>
      </c>
      <c r="BO1445" s="1">
        <v>0</v>
      </c>
      <c r="BP1445" s="1">
        <v>0</v>
      </c>
      <c r="BQ1445" s="1">
        <v>6170000000</v>
      </c>
      <c r="BR1445" s="1">
        <v>0</v>
      </c>
      <c r="BS1445" s="1">
        <v>0</v>
      </c>
      <c r="BT1445" s="1">
        <v>24443903456</v>
      </c>
      <c r="BU1445" s="1">
        <v>13407453526</v>
      </c>
      <c r="BV1445" s="1">
        <v>54.85</v>
      </c>
    </row>
    <row r="1446" spans="1:74" x14ac:dyDescent="0.25">
      <c r="A1446">
        <v>1193141582</v>
      </c>
      <c r="B1446">
        <v>5</v>
      </c>
      <c r="C1446" t="s">
        <v>75</v>
      </c>
      <c r="D1446" t="s">
        <v>76</v>
      </c>
      <c r="E1446">
        <v>2018</v>
      </c>
      <c r="F1446" t="s">
        <v>77</v>
      </c>
      <c r="G1446" t="s">
        <v>78</v>
      </c>
      <c r="H1446">
        <v>2</v>
      </c>
      <c r="I1446" t="s">
        <v>79</v>
      </c>
      <c r="J1446">
        <v>222</v>
      </c>
      <c r="K1446" t="s">
        <v>2502</v>
      </c>
      <c r="L1446" t="s">
        <v>3066</v>
      </c>
      <c r="M1446">
        <v>93</v>
      </c>
      <c r="N1446" t="s">
        <v>3088</v>
      </c>
      <c r="O1446">
        <v>1</v>
      </c>
      <c r="P1446" t="s">
        <v>468</v>
      </c>
      <c r="Q1446">
        <v>11</v>
      </c>
      <c r="R1446" t="s">
        <v>866</v>
      </c>
      <c r="S1446">
        <v>0</v>
      </c>
      <c r="T1446" t="s">
        <v>83</v>
      </c>
      <c r="U1446">
        <v>0</v>
      </c>
      <c r="V1446" t="s">
        <v>83</v>
      </c>
      <c r="W1446">
        <v>0</v>
      </c>
      <c r="X1446" t="s">
        <v>83</v>
      </c>
      <c r="Y1446">
        <v>0</v>
      </c>
      <c r="Z1446" t="s">
        <v>83</v>
      </c>
      <c r="AA1446">
        <v>0</v>
      </c>
      <c r="AB1446" t="s">
        <v>866</v>
      </c>
      <c r="AC1446">
        <v>1000</v>
      </c>
      <c r="AD1446" t="s">
        <v>2518</v>
      </c>
      <c r="AE1446">
        <v>38</v>
      </c>
      <c r="AF1446">
        <v>6</v>
      </c>
      <c r="AG1446" t="s">
        <v>2522</v>
      </c>
      <c r="AH1446">
        <v>2</v>
      </c>
      <c r="AI1446" t="s">
        <v>97</v>
      </c>
      <c r="AJ1446">
        <v>1</v>
      </c>
      <c r="AK1446" t="s">
        <v>87</v>
      </c>
      <c r="AL1446">
        <v>1</v>
      </c>
      <c r="AM1446" s="1">
        <v>1</v>
      </c>
      <c r="AN1446" s="1">
        <v>0.2</v>
      </c>
      <c r="AO1446" s="1">
        <v>20</v>
      </c>
      <c r="AP1446" s="1">
        <v>1</v>
      </c>
      <c r="AQ1446" s="1">
        <v>1</v>
      </c>
      <c r="AR1446" s="1">
        <v>100</v>
      </c>
      <c r="AS1446" s="1">
        <v>1</v>
      </c>
      <c r="AT1446" s="1">
        <v>0.7</v>
      </c>
      <c r="AU1446" s="1">
        <v>70</v>
      </c>
      <c r="AV1446" s="1">
        <v>1</v>
      </c>
      <c r="AW1446" s="1">
        <v>0</v>
      </c>
      <c r="AX1446" s="1">
        <v>0</v>
      </c>
      <c r="AY1446" s="1">
        <v>1</v>
      </c>
      <c r="AZ1446" s="1">
        <v>0</v>
      </c>
      <c r="BA1446" s="1">
        <v>0</v>
      </c>
      <c r="BB1446" s="1" t="s">
        <v>98</v>
      </c>
      <c r="BC1446" s="1" t="s">
        <v>98</v>
      </c>
      <c r="BD1446" s="1" t="s">
        <v>98</v>
      </c>
      <c r="BE1446" s="1">
        <v>93303163</v>
      </c>
      <c r="BF1446" s="1">
        <v>79860000</v>
      </c>
      <c r="BG1446" s="1">
        <v>85.59</v>
      </c>
      <c r="BH1446" s="1">
        <v>543493710</v>
      </c>
      <c r="BI1446" s="1">
        <v>534030578</v>
      </c>
      <c r="BJ1446" s="1">
        <v>98.26</v>
      </c>
      <c r="BK1446" s="1">
        <v>717200000</v>
      </c>
      <c r="BL1446" s="1">
        <v>640331944</v>
      </c>
      <c r="BM1446" s="1">
        <v>89.28</v>
      </c>
      <c r="BN1446" s="1">
        <v>845000000</v>
      </c>
      <c r="BO1446" s="1">
        <v>0</v>
      </c>
      <c r="BP1446" s="1">
        <v>0</v>
      </c>
      <c r="BQ1446" s="1">
        <v>610000000</v>
      </c>
      <c r="BR1446" s="1">
        <v>0</v>
      </c>
      <c r="BS1446" s="1">
        <v>0</v>
      </c>
      <c r="BT1446" s="1">
        <v>2808996873</v>
      </c>
      <c r="BU1446" s="1">
        <v>1254222522</v>
      </c>
      <c r="BV1446" s="1">
        <v>44.65</v>
      </c>
    </row>
    <row r="1447" spans="1:74" x14ac:dyDescent="0.25">
      <c r="A1447">
        <v>1193141582</v>
      </c>
      <c r="B1447">
        <v>5</v>
      </c>
      <c r="C1447" t="s">
        <v>75</v>
      </c>
      <c r="D1447" t="s">
        <v>76</v>
      </c>
      <c r="E1447">
        <v>2018</v>
      </c>
      <c r="F1447" t="s">
        <v>77</v>
      </c>
      <c r="G1447" t="s">
        <v>78</v>
      </c>
      <c r="H1447">
        <v>2</v>
      </c>
      <c r="I1447" t="s">
        <v>79</v>
      </c>
      <c r="J1447">
        <v>222</v>
      </c>
      <c r="K1447" t="s">
        <v>2502</v>
      </c>
      <c r="L1447" t="s">
        <v>3066</v>
      </c>
      <c r="M1447">
        <v>93</v>
      </c>
      <c r="N1447" t="s">
        <v>3088</v>
      </c>
      <c r="O1447">
        <v>2</v>
      </c>
      <c r="P1447" t="s">
        <v>552</v>
      </c>
      <c r="Q1447">
        <v>17</v>
      </c>
      <c r="R1447" t="s">
        <v>912</v>
      </c>
      <c r="S1447">
        <v>0</v>
      </c>
      <c r="T1447" t="s">
        <v>83</v>
      </c>
      <c r="U1447">
        <v>0</v>
      </c>
      <c r="V1447" t="s">
        <v>83</v>
      </c>
      <c r="W1447">
        <v>0</v>
      </c>
      <c r="X1447" t="s">
        <v>83</v>
      </c>
      <c r="Y1447">
        <v>0</v>
      </c>
      <c r="Z1447" t="s">
        <v>83</v>
      </c>
      <c r="AA1447">
        <v>0</v>
      </c>
      <c r="AB1447" t="s">
        <v>912</v>
      </c>
      <c r="AC1447">
        <v>999</v>
      </c>
      <c r="AD1447" t="s">
        <v>2523</v>
      </c>
      <c r="AE1447">
        <v>48</v>
      </c>
      <c r="AF1447">
        <v>1</v>
      </c>
      <c r="AG1447" t="s">
        <v>2524</v>
      </c>
      <c r="AH1447">
        <v>3</v>
      </c>
      <c r="AI1447" t="s">
        <v>133</v>
      </c>
      <c r="AJ1447">
        <v>1</v>
      </c>
      <c r="AK1447" t="s">
        <v>87</v>
      </c>
      <c r="AL1447">
        <v>1</v>
      </c>
      <c r="AM1447" s="1">
        <v>9</v>
      </c>
      <c r="AN1447" s="1">
        <v>10</v>
      </c>
      <c r="AO1447" s="1">
        <v>111.11</v>
      </c>
      <c r="AP1447" s="1">
        <v>11</v>
      </c>
      <c r="AQ1447" s="1">
        <v>11</v>
      </c>
      <c r="AR1447" s="1">
        <v>100</v>
      </c>
      <c r="AS1447" s="1">
        <v>12</v>
      </c>
      <c r="AT1447" s="1">
        <v>11</v>
      </c>
      <c r="AU1447" s="1">
        <v>91.67</v>
      </c>
      <c r="AV1447" s="1">
        <v>13</v>
      </c>
      <c r="AW1447" s="1">
        <v>0</v>
      </c>
      <c r="AX1447" s="1">
        <v>0</v>
      </c>
      <c r="AY1447" s="1">
        <v>14</v>
      </c>
      <c r="AZ1447" s="1">
        <v>0</v>
      </c>
      <c r="BA1447" s="1">
        <v>0</v>
      </c>
      <c r="BB1447" s="1" t="s">
        <v>98</v>
      </c>
      <c r="BC1447" s="1" t="s">
        <v>98</v>
      </c>
      <c r="BD1447" s="1" t="s">
        <v>98</v>
      </c>
      <c r="BE1447" s="1">
        <v>333970040</v>
      </c>
      <c r="BF1447" s="1">
        <v>88971073</v>
      </c>
      <c r="BG1447" s="1">
        <v>26.64</v>
      </c>
      <c r="BH1447" s="1">
        <v>610038997</v>
      </c>
      <c r="BI1447" s="1">
        <v>610038997</v>
      </c>
      <c r="BJ1447" s="1">
        <v>100</v>
      </c>
      <c r="BK1447" s="1">
        <v>450000000</v>
      </c>
      <c r="BL1447" s="1">
        <v>450000000</v>
      </c>
      <c r="BM1447" s="1">
        <v>100</v>
      </c>
      <c r="BN1447" s="1">
        <v>410000000</v>
      </c>
      <c r="BO1447" s="1">
        <v>0</v>
      </c>
      <c r="BP1447" s="1">
        <v>0</v>
      </c>
      <c r="BQ1447" s="1">
        <v>437561569</v>
      </c>
      <c r="BR1447" s="1">
        <v>0</v>
      </c>
      <c r="BS1447" s="1">
        <v>0</v>
      </c>
      <c r="BT1447" s="1">
        <v>2241570606</v>
      </c>
      <c r="BU1447" s="1">
        <v>1149010070</v>
      </c>
      <c r="BV1447" s="1">
        <v>51.26</v>
      </c>
    </row>
    <row r="1448" spans="1:74" x14ac:dyDescent="0.25">
      <c r="A1448">
        <v>1193141582</v>
      </c>
      <c r="B1448">
        <v>5</v>
      </c>
      <c r="C1448" t="s">
        <v>75</v>
      </c>
      <c r="D1448" t="s">
        <v>76</v>
      </c>
      <c r="E1448">
        <v>2018</v>
      </c>
      <c r="F1448" t="s">
        <v>77</v>
      </c>
      <c r="G1448" t="s">
        <v>78</v>
      </c>
      <c r="H1448">
        <v>2</v>
      </c>
      <c r="I1448" t="s">
        <v>79</v>
      </c>
      <c r="J1448">
        <v>222</v>
      </c>
      <c r="K1448" t="s">
        <v>2502</v>
      </c>
      <c r="L1448" t="s">
        <v>3066</v>
      </c>
      <c r="M1448">
        <v>93</v>
      </c>
      <c r="N1448" t="s">
        <v>3088</v>
      </c>
      <c r="O1448">
        <v>2</v>
      </c>
      <c r="P1448" t="s">
        <v>552</v>
      </c>
      <c r="Q1448">
        <v>17</v>
      </c>
      <c r="R1448" t="s">
        <v>912</v>
      </c>
      <c r="S1448">
        <v>0</v>
      </c>
      <c r="T1448" t="s">
        <v>83</v>
      </c>
      <c r="U1448">
        <v>0</v>
      </c>
      <c r="V1448" t="s">
        <v>83</v>
      </c>
      <c r="W1448">
        <v>0</v>
      </c>
      <c r="X1448" t="s">
        <v>83</v>
      </c>
      <c r="Y1448">
        <v>0</v>
      </c>
      <c r="Z1448" t="s">
        <v>83</v>
      </c>
      <c r="AA1448">
        <v>0</v>
      </c>
      <c r="AB1448" t="s">
        <v>912</v>
      </c>
      <c r="AC1448">
        <v>999</v>
      </c>
      <c r="AD1448" t="s">
        <v>2523</v>
      </c>
      <c r="AE1448">
        <v>48</v>
      </c>
      <c r="AF1448">
        <v>2</v>
      </c>
      <c r="AG1448" t="s">
        <v>2525</v>
      </c>
      <c r="AH1448">
        <v>1</v>
      </c>
      <c r="AI1448" t="s">
        <v>86</v>
      </c>
      <c r="AJ1448">
        <v>1</v>
      </c>
      <c r="AK1448" t="s">
        <v>87</v>
      </c>
      <c r="AL1448">
        <v>1</v>
      </c>
      <c r="AM1448" s="1">
        <v>850</v>
      </c>
      <c r="AN1448" s="1">
        <v>963</v>
      </c>
      <c r="AO1448" s="1">
        <v>113.29</v>
      </c>
      <c r="AP1448" s="1">
        <v>900</v>
      </c>
      <c r="AQ1448" s="1">
        <v>1032</v>
      </c>
      <c r="AR1448" s="1">
        <v>114.67</v>
      </c>
      <c r="AS1448" s="1">
        <v>910</v>
      </c>
      <c r="AT1448" s="1">
        <v>667</v>
      </c>
      <c r="AU1448" s="1">
        <v>73.3</v>
      </c>
      <c r="AV1448" s="1">
        <v>1100</v>
      </c>
      <c r="AW1448" s="1">
        <v>0</v>
      </c>
      <c r="AX1448" s="1">
        <v>0</v>
      </c>
      <c r="AY1448" s="1">
        <v>695</v>
      </c>
      <c r="AZ1448" s="1">
        <v>0</v>
      </c>
      <c r="BA1448" s="1">
        <v>0</v>
      </c>
      <c r="BB1448" s="1">
        <v>4700</v>
      </c>
      <c r="BC1448" s="1">
        <v>2662</v>
      </c>
      <c r="BD1448" s="1">
        <v>56.64</v>
      </c>
      <c r="BE1448" s="1">
        <v>1972146124</v>
      </c>
      <c r="BF1448" s="1">
        <v>1290935219</v>
      </c>
      <c r="BG1448" s="1">
        <v>65.459999999999994</v>
      </c>
      <c r="BH1448" s="1">
        <v>1195424649</v>
      </c>
      <c r="BI1448" s="1">
        <v>1187748416</v>
      </c>
      <c r="BJ1448" s="1">
        <v>99.36</v>
      </c>
      <c r="BK1448" s="1">
        <v>1132500000</v>
      </c>
      <c r="BL1448" s="1">
        <v>779306371</v>
      </c>
      <c r="BM1448" s="1">
        <v>68.81</v>
      </c>
      <c r="BN1448" s="1">
        <v>600000000</v>
      </c>
      <c r="BO1448" s="1">
        <v>0</v>
      </c>
      <c r="BP1448" s="1">
        <v>0</v>
      </c>
      <c r="BQ1448" s="1">
        <v>2797946232</v>
      </c>
      <c r="BR1448" s="1">
        <v>0</v>
      </c>
      <c r="BS1448" s="1">
        <v>0</v>
      </c>
      <c r="BT1448" s="1">
        <v>7698017005</v>
      </c>
      <c r="BU1448" s="1">
        <v>3257990006</v>
      </c>
      <c r="BV1448" s="1">
        <v>42.32</v>
      </c>
    </row>
    <row r="1449" spans="1:74" x14ac:dyDescent="0.25">
      <c r="A1449">
        <v>1193141582</v>
      </c>
      <c r="B1449">
        <v>5</v>
      </c>
      <c r="C1449" t="s">
        <v>75</v>
      </c>
      <c r="D1449" t="s">
        <v>76</v>
      </c>
      <c r="E1449">
        <v>2018</v>
      </c>
      <c r="F1449" t="s">
        <v>77</v>
      </c>
      <c r="G1449" t="s">
        <v>78</v>
      </c>
      <c r="H1449">
        <v>2</v>
      </c>
      <c r="I1449" t="s">
        <v>79</v>
      </c>
      <c r="J1449">
        <v>222</v>
      </c>
      <c r="K1449" t="s">
        <v>2502</v>
      </c>
      <c r="L1449" t="s">
        <v>3066</v>
      </c>
      <c r="M1449">
        <v>93</v>
      </c>
      <c r="N1449" t="s">
        <v>3088</v>
      </c>
      <c r="O1449">
        <v>2</v>
      </c>
      <c r="P1449" t="s">
        <v>552</v>
      </c>
      <c r="Q1449">
        <v>17</v>
      </c>
      <c r="R1449" t="s">
        <v>912</v>
      </c>
      <c r="S1449">
        <v>0</v>
      </c>
      <c r="T1449" t="s">
        <v>83</v>
      </c>
      <c r="U1449">
        <v>0</v>
      </c>
      <c r="V1449" t="s">
        <v>83</v>
      </c>
      <c r="W1449">
        <v>0</v>
      </c>
      <c r="X1449" t="s">
        <v>83</v>
      </c>
      <c r="Y1449">
        <v>0</v>
      </c>
      <c r="Z1449" t="s">
        <v>83</v>
      </c>
      <c r="AA1449">
        <v>0</v>
      </c>
      <c r="AB1449" t="s">
        <v>912</v>
      </c>
      <c r="AC1449">
        <v>999</v>
      </c>
      <c r="AD1449" t="s">
        <v>2523</v>
      </c>
      <c r="AE1449">
        <v>48</v>
      </c>
      <c r="AF1449">
        <v>3</v>
      </c>
      <c r="AG1449" t="s">
        <v>2526</v>
      </c>
      <c r="AH1449">
        <v>1</v>
      </c>
      <c r="AI1449" t="s">
        <v>86</v>
      </c>
      <c r="AJ1449">
        <v>1</v>
      </c>
      <c r="AK1449" t="s">
        <v>87</v>
      </c>
      <c r="AL1449">
        <v>1</v>
      </c>
      <c r="AM1449" s="1">
        <v>260000</v>
      </c>
      <c r="AN1449" s="1">
        <v>249891</v>
      </c>
      <c r="AO1449" s="1">
        <v>96.11</v>
      </c>
      <c r="AP1449" s="1">
        <v>350000</v>
      </c>
      <c r="AQ1449" s="1">
        <v>391476</v>
      </c>
      <c r="AR1449" s="1">
        <v>111.85</v>
      </c>
      <c r="AS1449" s="1">
        <v>300000</v>
      </c>
      <c r="AT1449" s="1">
        <v>240529</v>
      </c>
      <c r="AU1449" s="1">
        <v>80.180000000000007</v>
      </c>
      <c r="AV1449" s="1">
        <v>500000</v>
      </c>
      <c r="AW1449" s="1">
        <v>0</v>
      </c>
      <c r="AX1449" s="1">
        <v>0</v>
      </c>
      <c r="AY1449" s="1">
        <v>258633</v>
      </c>
      <c r="AZ1449" s="1">
        <v>0</v>
      </c>
      <c r="BA1449" s="1">
        <v>0</v>
      </c>
      <c r="BB1449" s="1">
        <v>1700000</v>
      </c>
      <c r="BC1449" s="1">
        <v>881896</v>
      </c>
      <c r="BD1449" s="1">
        <v>51.88</v>
      </c>
      <c r="BE1449" s="1">
        <v>10997482603</v>
      </c>
      <c r="BF1449" s="1">
        <v>9288511865</v>
      </c>
      <c r="BG1449" s="1">
        <v>84.46</v>
      </c>
      <c r="BH1449" s="1">
        <v>11605728790</v>
      </c>
      <c r="BI1449" s="1">
        <v>11156536850</v>
      </c>
      <c r="BJ1449" s="1">
        <v>96.13</v>
      </c>
      <c r="BK1449" s="1">
        <v>12126346933</v>
      </c>
      <c r="BL1449" s="1">
        <v>7126152311</v>
      </c>
      <c r="BM1449" s="1">
        <v>58.77</v>
      </c>
      <c r="BN1449" s="1">
        <v>13877000000</v>
      </c>
      <c r="BO1449" s="1">
        <v>0</v>
      </c>
      <c r="BP1449" s="1">
        <v>0</v>
      </c>
      <c r="BQ1449" s="1">
        <v>10235774872</v>
      </c>
      <c r="BR1449" s="1">
        <v>0</v>
      </c>
      <c r="BS1449" s="1">
        <v>0</v>
      </c>
      <c r="BT1449" s="1">
        <v>58842333198</v>
      </c>
      <c r="BU1449" s="1">
        <v>27571201026</v>
      </c>
      <c r="BV1449" s="1">
        <v>46.86</v>
      </c>
    </row>
    <row r="1450" spans="1:74" x14ac:dyDescent="0.25">
      <c r="A1450">
        <v>1193141582</v>
      </c>
      <c r="B1450">
        <v>5</v>
      </c>
      <c r="C1450" t="s">
        <v>75</v>
      </c>
      <c r="D1450" t="s">
        <v>76</v>
      </c>
      <c r="E1450">
        <v>2018</v>
      </c>
      <c r="F1450" t="s">
        <v>77</v>
      </c>
      <c r="G1450" t="s">
        <v>78</v>
      </c>
      <c r="H1450">
        <v>2</v>
      </c>
      <c r="I1450" t="s">
        <v>79</v>
      </c>
      <c r="J1450">
        <v>222</v>
      </c>
      <c r="K1450" t="s">
        <v>2502</v>
      </c>
      <c r="L1450" t="s">
        <v>3066</v>
      </c>
      <c r="M1450">
        <v>93</v>
      </c>
      <c r="N1450" t="s">
        <v>3088</v>
      </c>
      <c r="O1450">
        <v>2</v>
      </c>
      <c r="P1450" t="s">
        <v>552</v>
      </c>
      <c r="Q1450">
        <v>17</v>
      </c>
      <c r="R1450" t="s">
        <v>912</v>
      </c>
      <c r="S1450">
        <v>0</v>
      </c>
      <c r="T1450" t="s">
        <v>83</v>
      </c>
      <c r="U1450">
        <v>0</v>
      </c>
      <c r="V1450" t="s">
        <v>83</v>
      </c>
      <c r="W1450">
        <v>0</v>
      </c>
      <c r="X1450" t="s">
        <v>83</v>
      </c>
      <c r="Y1450">
        <v>0</v>
      </c>
      <c r="Z1450" t="s">
        <v>83</v>
      </c>
      <c r="AA1450">
        <v>0</v>
      </c>
      <c r="AB1450" t="s">
        <v>912</v>
      </c>
      <c r="AC1450">
        <v>999</v>
      </c>
      <c r="AD1450" t="s">
        <v>2523</v>
      </c>
      <c r="AE1450">
        <v>48</v>
      </c>
      <c r="AF1450">
        <v>4</v>
      </c>
      <c r="AG1450" t="s">
        <v>2527</v>
      </c>
      <c r="AH1450">
        <v>1</v>
      </c>
      <c r="AI1450" t="s">
        <v>86</v>
      </c>
      <c r="AJ1450">
        <v>1</v>
      </c>
      <c r="AK1450" t="s">
        <v>87</v>
      </c>
      <c r="AL1450">
        <v>1</v>
      </c>
      <c r="AM1450" s="1">
        <v>3</v>
      </c>
      <c r="AN1450" s="1">
        <v>0.9</v>
      </c>
      <c r="AO1450" s="1">
        <v>30</v>
      </c>
      <c r="AP1450" s="1">
        <v>3.1</v>
      </c>
      <c r="AQ1450" s="1">
        <v>3.1</v>
      </c>
      <c r="AR1450" s="1">
        <v>100</v>
      </c>
      <c r="AS1450" s="1">
        <v>2</v>
      </c>
      <c r="AT1450" s="1">
        <v>2</v>
      </c>
      <c r="AU1450" s="1">
        <v>100</v>
      </c>
      <c r="AV1450" s="1">
        <v>2</v>
      </c>
      <c r="AW1450" s="1">
        <v>0</v>
      </c>
      <c r="AX1450" s="1">
        <v>0</v>
      </c>
      <c r="AY1450" s="1">
        <v>2</v>
      </c>
      <c r="AZ1450" s="1">
        <v>0</v>
      </c>
      <c r="BA1450" s="1">
        <v>0</v>
      </c>
      <c r="BB1450" s="1">
        <v>10</v>
      </c>
      <c r="BC1450" s="1">
        <v>6</v>
      </c>
      <c r="BD1450" s="1">
        <v>60</v>
      </c>
      <c r="BE1450" s="1">
        <v>2733904092</v>
      </c>
      <c r="BF1450" s="1">
        <v>827036108</v>
      </c>
      <c r="BG1450" s="1">
        <v>30.25</v>
      </c>
      <c r="BH1450" s="1">
        <v>958051900</v>
      </c>
      <c r="BI1450" s="1">
        <v>535662935</v>
      </c>
      <c r="BJ1450" s="1">
        <v>55.91</v>
      </c>
      <c r="BK1450" s="1">
        <v>2813647624</v>
      </c>
      <c r="BL1450" s="1">
        <v>434700608</v>
      </c>
      <c r="BM1450" s="1">
        <v>15.45</v>
      </c>
      <c r="BN1450" s="1">
        <v>1500000000</v>
      </c>
      <c r="BO1450" s="1">
        <v>0</v>
      </c>
      <c r="BP1450" s="1">
        <v>0</v>
      </c>
      <c r="BQ1450" s="1">
        <v>4072502422</v>
      </c>
      <c r="BR1450" s="1">
        <v>0</v>
      </c>
      <c r="BS1450" s="1">
        <v>0</v>
      </c>
      <c r="BT1450" s="1">
        <v>12078106038</v>
      </c>
      <c r="BU1450" s="1">
        <v>1797399651</v>
      </c>
      <c r="BV1450" s="1">
        <v>14.88</v>
      </c>
    </row>
    <row r="1451" spans="1:74" x14ac:dyDescent="0.25">
      <c r="A1451">
        <v>1193141582</v>
      </c>
      <c r="B1451">
        <v>5</v>
      </c>
      <c r="C1451" t="s">
        <v>75</v>
      </c>
      <c r="D1451" t="s">
        <v>76</v>
      </c>
      <c r="E1451">
        <v>2018</v>
      </c>
      <c r="F1451" t="s">
        <v>77</v>
      </c>
      <c r="G1451" t="s">
        <v>78</v>
      </c>
      <c r="H1451">
        <v>2</v>
      </c>
      <c r="I1451" t="s">
        <v>79</v>
      </c>
      <c r="J1451">
        <v>222</v>
      </c>
      <c r="K1451" t="s">
        <v>2502</v>
      </c>
      <c r="L1451" t="s">
        <v>3066</v>
      </c>
      <c r="M1451">
        <v>93</v>
      </c>
      <c r="N1451" t="s">
        <v>3088</v>
      </c>
      <c r="O1451">
        <v>2</v>
      </c>
      <c r="P1451" t="s">
        <v>552</v>
      </c>
      <c r="Q1451">
        <v>17</v>
      </c>
      <c r="R1451" t="s">
        <v>912</v>
      </c>
      <c r="S1451">
        <v>0</v>
      </c>
      <c r="T1451" t="s">
        <v>83</v>
      </c>
      <c r="U1451">
        <v>0</v>
      </c>
      <c r="V1451" t="s">
        <v>83</v>
      </c>
      <c r="W1451">
        <v>0</v>
      </c>
      <c r="X1451" t="s">
        <v>83</v>
      </c>
      <c r="Y1451">
        <v>0</v>
      </c>
      <c r="Z1451" t="s">
        <v>83</v>
      </c>
      <c r="AA1451">
        <v>0</v>
      </c>
      <c r="AB1451" t="s">
        <v>912</v>
      </c>
      <c r="AC1451">
        <v>999</v>
      </c>
      <c r="AD1451" t="s">
        <v>2523</v>
      </c>
      <c r="AE1451">
        <v>48</v>
      </c>
      <c r="AF1451">
        <v>5</v>
      </c>
      <c r="AG1451" t="s">
        <v>2528</v>
      </c>
      <c r="AH1451">
        <v>2</v>
      </c>
      <c r="AI1451" t="s">
        <v>97</v>
      </c>
      <c r="AJ1451">
        <v>1</v>
      </c>
      <c r="AK1451" t="s">
        <v>87</v>
      </c>
      <c r="AL1451">
        <v>1</v>
      </c>
      <c r="AM1451" s="1">
        <v>0.03</v>
      </c>
      <c r="AN1451" s="1">
        <v>0.03</v>
      </c>
      <c r="AO1451" s="1">
        <v>100</v>
      </c>
      <c r="AP1451" s="1">
        <v>0.03</v>
      </c>
      <c r="AQ1451" s="1">
        <v>0.03</v>
      </c>
      <c r="AR1451" s="1">
        <v>100</v>
      </c>
      <c r="AS1451" s="1">
        <v>0.03</v>
      </c>
      <c r="AT1451" s="1">
        <v>0.02</v>
      </c>
      <c r="AU1451" s="1">
        <v>66.67</v>
      </c>
      <c r="AV1451" s="1">
        <v>0.03</v>
      </c>
      <c r="AW1451" s="1">
        <v>0</v>
      </c>
      <c r="AX1451" s="1">
        <v>0</v>
      </c>
      <c r="AY1451" s="1">
        <v>0.03</v>
      </c>
      <c r="AZ1451" s="1">
        <v>0</v>
      </c>
      <c r="BA1451" s="1">
        <v>0</v>
      </c>
      <c r="BB1451" s="1" t="s">
        <v>98</v>
      </c>
      <c r="BC1451" s="1" t="s">
        <v>98</v>
      </c>
      <c r="BD1451" s="1" t="s">
        <v>98</v>
      </c>
      <c r="BE1451" s="1">
        <v>803053052</v>
      </c>
      <c r="BF1451" s="1">
        <v>634069540</v>
      </c>
      <c r="BG1451" s="1">
        <v>78.959999999999994</v>
      </c>
      <c r="BH1451" s="1">
        <v>1646835720</v>
      </c>
      <c r="BI1451" s="1">
        <v>1646835720</v>
      </c>
      <c r="BJ1451" s="1">
        <v>100</v>
      </c>
      <c r="BK1451" s="1">
        <v>2050000000</v>
      </c>
      <c r="BL1451" s="1">
        <v>1600000000</v>
      </c>
      <c r="BM1451" s="1">
        <v>78.05</v>
      </c>
      <c r="BN1451" s="1">
        <v>1750000000</v>
      </c>
      <c r="BO1451" s="1">
        <v>0</v>
      </c>
      <c r="BP1451" s="1">
        <v>0</v>
      </c>
      <c r="BQ1451" s="1">
        <v>1316214905</v>
      </c>
      <c r="BR1451" s="1">
        <v>0</v>
      </c>
      <c r="BS1451" s="1">
        <v>0</v>
      </c>
      <c r="BT1451" s="1">
        <v>7566103677</v>
      </c>
      <c r="BU1451" s="1">
        <v>3880905260</v>
      </c>
      <c r="BV1451" s="1">
        <v>51.29</v>
      </c>
    </row>
    <row r="1452" spans="1:74" x14ac:dyDescent="0.25">
      <c r="A1452">
        <v>1193141582</v>
      </c>
      <c r="B1452">
        <v>5</v>
      </c>
      <c r="C1452" t="s">
        <v>75</v>
      </c>
      <c r="D1452" t="s">
        <v>76</v>
      </c>
      <c r="E1452">
        <v>2018</v>
      </c>
      <c r="F1452" t="s">
        <v>77</v>
      </c>
      <c r="G1452" t="s">
        <v>78</v>
      </c>
      <c r="H1452">
        <v>2</v>
      </c>
      <c r="I1452" t="s">
        <v>79</v>
      </c>
      <c r="J1452">
        <v>222</v>
      </c>
      <c r="K1452" t="s">
        <v>2502</v>
      </c>
      <c r="L1452" t="s">
        <v>3066</v>
      </c>
      <c r="M1452">
        <v>93</v>
      </c>
      <c r="N1452" t="s">
        <v>3088</v>
      </c>
      <c r="O1452">
        <v>2</v>
      </c>
      <c r="P1452" t="s">
        <v>552</v>
      </c>
      <c r="Q1452">
        <v>17</v>
      </c>
      <c r="R1452" t="s">
        <v>912</v>
      </c>
      <c r="S1452">
        <v>0</v>
      </c>
      <c r="T1452" t="s">
        <v>83</v>
      </c>
      <c r="U1452">
        <v>0</v>
      </c>
      <c r="V1452" t="s">
        <v>83</v>
      </c>
      <c r="W1452">
        <v>0</v>
      </c>
      <c r="X1452" t="s">
        <v>83</v>
      </c>
      <c r="Y1452">
        <v>0</v>
      </c>
      <c r="Z1452" t="s">
        <v>83</v>
      </c>
      <c r="AA1452">
        <v>0</v>
      </c>
      <c r="AB1452" t="s">
        <v>912</v>
      </c>
      <c r="AC1452">
        <v>1010</v>
      </c>
      <c r="AD1452" t="s">
        <v>2529</v>
      </c>
      <c r="AE1452">
        <v>29</v>
      </c>
      <c r="AF1452">
        <v>1</v>
      </c>
      <c r="AG1452" t="s">
        <v>2530</v>
      </c>
      <c r="AH1452">
        <v>1</v>
      </c>
      <c r="AI1452" t="s">
        <v>86</v>
      </c>
      <c r="AJ1452">
        <v>1</v>
      </c>
      <c r="AK1452" t="s">
        <v>87</v>
      </c>
      <c r="AL1452">
        <v>1</v>
      </c>
      <c r="AM1452" s="1">
        <v>0.44</v>
      </c>
      <c r="AN1452" s="1">
        <v>0.57999999999999996</v>
      </c>
      <c r="AO1452" s="1">
        <v>131.82</v>
      </c>
      <c r="AP1452" s="1">
        <v>0.6</v>
      </c>
      <c r="AQ1452" s="1">
        <v>0.66</v>
      </c>
      <c r="AR1452" s="1">
        <v>110</v>
      </c>
      <c r="AS1452" s="1">
        <v>0.46</v>
      </c>
      <c r="AT1452" s="1">
        <v>0.43</v>
      </c>
      <c r="AU1452" s="1">
        <v>93.48</v>
      </c>
      <c r="AV1452" s="1">
        <v>0.3</v>
      </c>
      <c r="AW1452" s="1">
        <v>0</v>
      </c>
      <c r="AX1452" s="1">
        <v>0</v>
      </c>
      <c r="AY1452" s="1">
        <v>0</v>
      </c>
      <c r="AZ1452" s="1">
        <v>0</v>
      </c>
      <c r="BA1452" s="1">
        <v>0</v>
      </c>
      <c r="BB1452" s="1">
        <v>2</v>
      </c>
      <c r="BC1452" s="1">
        <v>1.67</v>
      </c>
      <c r="BD1452" s="1">
        <v>83.5</v>
      </c>
      <c r="BE1452" s="1">
        <v>10341976228</v>
      </c>
      <c r="BF1452" s="1">
        <v>10341976228</v>
      </c>
      <c r="BG1452" s="1">
        <v>100</v>
      </c>
      <c r="BH1452" s="1">
        <v>1076912013</v>
      </c>
      <c r="BI1452" s="1">
        <v>1076912013</v>
      </c>
      <c r="BJ1452" s="1">
        <v>100</v>
      </c>
      <c r="BK1452" s="1">
        <v>11760759435</v>
      </c>
      <c r="BL1452" s="1">
        <v>4295224003</v>
      </c>
      <c r="BM1452" s="1">
        <v>36.520000000000003</v>
      </c>
      <c r="BN1452" s="1">
        <v>1750000000</v>
      </c>
      <c r="BO1452" s="1">
        <v>0</v>
      </c>
      <c r="BP1452" s="1">
        <v>0</v>
      </c>
      <c r="BQ1452" s="1">
        <v>0</v>
      </c>
      <c r="BR1452" s="1">
        <v>0</v>
      </c>
      <c r="BS1452" s="1">
        <v>0</v>
      </c>
      <c r="BT1452" s="1">
        <v>24929647676</v>
      </c>
      <c r="BU1452" s="1">
        <v>15714112244</v>
      </c>
      <c r="BV1452" s="1">
        <v>63.03</v>
      </c>
    </row>
    <row r="1453" spans="1:74" x14ac:dyDescent="0.25">
      <c r="A1453">
        <v>1193141582</v>
      </c>
      <c r="B1453">
        <v>5</v>
      </c>
      <c r="C1453" t="s">
        <v>75</v>
      </c>
      <c r="D1453" t="s">
        <v>76</v>
      </c>
      <c r="E1453">
        <v>2018</v>
      </c>
      <c r="F1453" t="s">
        <v>77</v>
      </c>
      <c r="G1453" t="s">
        <v>78</v>
      </c>
      <c r="H1453">
        <v>2</v>
      </c>
      <c r="I1453" t="s">
        <v>79</v>
      </c>
      <c r="J1453">
        <v>222</v>
      </c>
      <c r="K1453" t="s">
        <v>2502</v>
      </c>
      <c r="L1453" t="s">
        <v>3066</v>
      </c>
      <c r="M1453">
        <v>93</v>
      </c>
      <c r="N1453" t="s">
        <v>3088</v>
      </c>
      <c r="O1453">
        <v>2</v>
      </c>
      <c r="P1453" t="s">
        <v>552</v>
      </c>
      <c r="Q1453">
        <v>17</v>
      </c>
      <c r="R1453" t="s">
        <v>912</v>
      </c>
      <c r="S1453">
        <v>0</v>
      </c>
      <c r="T1453" t="s">
        <v>83</v>
      </c>
      <c r="U1453">
        <v>0</v>
      </c>
      <c r="V1453" t="s">
        <v>83</v>
      </c>
      <c r="W1453">
        <v>0</v>
      </c>
      <c r="X1453" t="s">
        <v>83</v>
      </c>
      <c r="Y1453">
        <v>0</v>
      </c>
      <c r="Z1453" t="s">
        <v>83</v>
      </c>
      <c r="AA1453">
        <v>0</v>
      </c>
      <c r="AB1453" t="s">
        <v>912</v>
      </c>
      <c r="AC1453">
        <v>1010</v>
      </c>
      <c r="AD1453" t="s">
        <v>2529</v>
      </c>
      <c r="AE1453">
        <v>29</v>
      </c>
      <c r="AF1453">
        <v>3</v>
      </c>
      <c r="AG1453" t="s">
        <v>2531</v>
      </c>
      <c r="AH1453">
        <v>3</v>
      </c>
      <c r="AI1453" t="s">
        <v>133</v>
      </c>
      <c r="AJ1453">
        <v>1</v>
      </c>
      <c r="AK1453" t="s">
        <v>87</v>
      </c>
      <c r="AL1453">
        <v>1</v>
      </c>
      <c r="AM1453" s="1">
        <v>8</v>
      </c>
      <c r="AN1453" s="1">
        <v>9</v>
      </c>
      <c r="AO1453" s="1">
        <v>112.5</v>
      </c>
      <c r="AP1453" s="1">
        <v>9</v>
      </c>
      <c r="AQ1453" s="1">
        <v>9</v>
      </c>
      <c r="AR1453" s="1">
        <v>100</v>
      </c>
      <c r="AS1453" s="1">
        <v>10</v>
      </c>
      <c r="AT1453" s="1">
        <v>9</v>
      </c>
      <c r="AU1453" s="1">
        <v>90</v>
      </c>
      <c r="AV1453" s="1">
        <v>11</v>
      </c>
      <c r="AW1453" s="1">
        <v>0</v>
      </c>
      <c r="AX1453" s="1">
        <v>0</v>
      </c>
      <c r="AY1453" s="1">
        <v>12</v>
      </c>
      <c r="AZ1453" s="1">
        <v>0</v>
      </c>
      <c r="BA1453" s="1">
        <v>0</v>
      </c>
      <c r="BB1453" s="1" t="s">
        <v>98</v>
      </c>
      <c r="BC1453" s="1" t="s">
        <v>98</v>
      </c>
      <c r="BD1453" s="1" t="s">
        <v>98</v>
      </c>
      <c r="BE1453" s="1">
        <v>951722686</v>
      </c>
      <c r="BF1453" s="1">
        <v>755935296</v>
      </c>
      <c r="BG1453" s="1">
        <v>79.430000000000007</v>
      </c>
      <c r="BH1453" s="1">
        <v>4046116370</v>
      </c>
      <c r="BI1453" s="1">
        <v>3976726302</v>
      </c>
      <c r="BJ1453" s="1">
        <v>98.29</v>
      </c>
      <c r="BK1453" s="1">
        <v>5769790971</v>
      </c>
      <c r="BL1453" s="1">
        <v>4379359618</v>
      </c>
      <c r="BM1453" s="1">
        <v>75.900000000000006</v>
      </c>
      <c r="BN1453" s="1">
        <v>8385323000</v>
      </c>
      <c r="BO1453" s="1">
        <v>0</v>
      </c>
      <c r="BP1453" s="1">
        <v>0</v>
      </c>
      <c r="BQ1453" s="1">
        <v>6520000000</v>
      </c>
      <c r="BR1453" s="1">
        <v>0</v>
      </c>
      <c r="BS1453" s="1">
        <v>0</v>
      </c>
      <c r="BT1453" s="1">
        <v>25672953027</v>
      </c>
      <c r="BU1453" s="1">
        <v>9112021216</v>
      </c>
      <c r="BV1453" s="1">
        <v>35.49</v>
      </c>
    </row>
    <row r="1454" spans="1:74" x14ac:dyDescent="0.25">
      <c r="A1454">
        <v>1193141582</v>
      </c>
      <c r="B1454">
        <v>5</v>
      </c>
      <c r="C1454" t="s">
        <v>75</v>
      </c>
      <c r="D1454" t="s">
        <v>76</v>
      </c>
      <c r="E1454">
        <v>2018</v>
      </c>
      <c r="F1454" t="s">
        <v>77</v>
      </c>
      <c r="G1454" t="s">
        <v>78</v>
      </c>
      <c r="H1454">
        <v>2</v>
      </c>
      <c r="I1454" t="s">
        <v>79</v>
      </c>
      <c r="J1454">
        <v>222</v>
      </c>
      <c r="K1454" t="s">
        <v>2502</v>
      </c>
      <c r="L1454" t="s">
        <v>3066</v>
      </c>
      <c r="M1454">
        <v>93</v>
      </c>
      <c r="N1454" t="s">
        <v>3088</v>
      </c>
      <c r="O1454">
        <v>2</v>
      </c>
      <c r="P1454" t="s">
        <v>552</v>
      </c>
      <c r="Q1454">
        <v>17</v>
      </c>
      <c r="R1454" t="s">
        <v>912</v>
      </c>
      <c r="S1454">
        <v>0</v>
      </c>
      <c r="T1454" t="s">
        <v>83</v>
      </c>
      <c r="U1454">
        <v>0</v>
      </c>
      <c r="V1454" t="s">
        <v>83</v>
      </c>
      <c r="W1454">
        <v>0</v>
      </c>
      <c r="X1454" t="s">
        <v>83</v>
      </c>
      <c r="Y1454">
        <v>0</v>
      </c>
      <c r="Z1454" t="s">
        <v>83</v>
      </c>
      <c r="AA1454">
        <v>0</v>
      </c>
      <c r="AB1454" t="s">
        <v>912</v>
      </c>
      <c r="AC1454">
        <v>1010</v>
      </c>
      <c r="AD1454" t="s">
        <v>2529</v>
      </c>
      <c r="AE1454">
        <v>29</v>
      </c>
      <c r="AF1454">
        <v>4</v>
      </c>
      <c r="AG1454" t="s">
        <v>2532</v>
      </c>
      <c r="AH1454">
        <v>1</v>
      </c>
      <c r="AI1454" t="s">
        <v>86</v>
      </c>
      <c r="AJ1454">
        <v>1</v>
      </c>
      <c r="AK1454" t="s">
        <v>87</v>
      </c>
      <c r="AL1454">
        <v>1</v>
      </c>
      <c r="AM1454" s="1">
        <v>1</v>
      </c>
      <c r="AN1454" s="1">
        <v>0.2</v>
      </c>
      <c r="AO1454" s="1">
        <v>20</v>
      </c>
      <c r="AP1454" s="1">
        <v>1.8</v>
      </c>
      <c r="AQ1454" s="1">
        <v>1.8</v>
      </c>
      <c r="AR1454" s="1">
        <v>100</v>
      </c>
      <c r="AS1454" s="1">
        <v>1</v>
      </c>
      <c r="AT1454" s="1">
        <v>0.95</v>
      </c>
      <c r="AU1454" s="1">
        <v>95</v>
      </c>
      <c r="AV1454" s="1">
        <v>1</v>
      </c>
      <c r="AW1454" s="1">
        <v>0</v>
      </c>
      <c r="AX1454" s="1">
        <v>0</v>
      </c>
      <c r="AY1454" s="1">
        <v>1</v>
      </c>
      <c r="AZ1454" s="1">
        <v>0</v>
      </c>
      <c r="BA1454" s="1">
        <v>0</v>
      </c>
      <c r="BB1454" s="1">
        <v>5</v>
      </c>
      <c r="BC1454" s="1">
        <v>2.95</v>
      </c>
      <c r="BD1454" s="1">
        <v>59</v>
      </c>
      <c r="BE1454" s="1">
        <v>1307143911</v>
      </c>
      <c r="BF1454" s="1">
        <v>1231134794</v>
      </c>
      <c r="BG1454" s="1">
        <v>94.19</v>
      </c>
      <c r="BH1454" s="1">
        <v>560090853</v>
      </c>
      <c r="BI1454" s="1">
        <v>529090853</v>
      </c>
      <c r="BJ1454" s="1">
        <v>94.47</v>
      </c>
      <c r="BK1454" s="1">
        <v>403658739</v>
      </c>
      <c r="BL1454" s="1">
        <v>182085586</v>
      </c>
      <c r="BM1454" s="1">
        <v>45.11</v>
      </c>
      <c r="BN1454" s="1">
        <v>500000000</v>
      </c>
      <c r="BO1454" s="1">
        <v>0</v>
      </c>
      <c r="BP1454" s="1">
        <v>0</v>
      </c>
      <c r="BQ1454" s="1">
        <v>600000000</v>
      </c>
      <c r="BR1454" s="1">
        <v>0</v>
      </c>
      <c r="BS1454" s="1">
        <v>0</v>
      </c>
      <c r="BT1454" s="1">
        <v>3370893503</v>
      </c>
      <c r="BU1454" s="1">
        <v>1942311233</v>
      </c>
      <c r="BV1454" s="1">
        <v>57.62</v>
      </c>
    </row>
    <row r="1455" spans="1:74" x14ac:dyDescent="0.25">
      <c r="A1455">
        <v>1193141582</v>
      </c>
      <c r="B1455">
        <v>5</v>
      </c>
      <c r="C1455" t="s">
        <v>75</v>
      </c>
      <c r="D1455" t="s">
        <v>76</v>
      </c>
      <c r="E1455">
        <v>2018</v>
      </c>
      <c r="F1455" t="s">
        <v>77</v>
      </c>
      <c r="G1455" t="s">
        <v>78</v>
      </c>
      <c r="H1455">
        <v>2</v>
      </c>
      <c r="I1455" t="s">
        <v>79</v>
      </c>
      <c r="J1455">
        <v>222</v>
      </c>
      <c r="K1455" t="s">
        <v>2502</v>
      </c>
      <c r="L1455" t="s">
        <v>3066</v>
      </c>
      <c r="M1455">
        <v>93</v>
      </c>
      <c r="N1455" t="s">
        <v>3088</v>
      </c>
      <c r="O1455">
        <v>3</v>
      </c>
      <c r="P1455" t="s">
        <v>124</v>
      </c>
      <c r="Q1455">
        <v>25</v>
      </c>
      <c r="R1455" t="s">
        <v>919</v>
      </c>
      <c r="S1455">
        <v>0</v>
      </c>
      <c r="T1455" t="s">
        <v>83</v>
      </c>
      <c r="U1455">
        <v>0</v>
      </c>
      <c r="V1455" t="s">
        <v>83</v>
      </c>
      <c r="W1455">
        <v>0</v>
      </c>
      <c r="X1455" t="s">
        <v>83</v>
      </c>
      <c r="Y1455">
        <v>0</v>
      </c>
      <c r="Z1455" t="s">
        <v>83</v>
      </c>
      <c r="AA1455">
        <v>0</v>
      </c>
      <c r="AB1455" t="s">
        <v>919</v>
      </c>
      <c r="AC1455">
        <v>996</v>
      </c>
      <c r="AD1455" t="s">
        <v>2533</v>
      </c>
      <c r="AE1455">
        <v>43</v>
      </c>
      <c r="AF1455">
        <v>1</v>
      </c>
      <c r="AG1455" t="s">
        <v>2534</v>
      </c>
      <c r="AH1455">
        <v>1</v>
      </c>
      <c r="AI1455" t="s">
        <v>86</v>
      </c>
      <c r="AJ1455">
        <v>1</v>
      </c>
      <c r="AK1455" t="s">
        <v>87</v>
      </c>
      <c r="AL1455">
        <v>1</v>
      </c>
      <c r="AM1455" s="1">
        <v>350000</v>
      </c>
      <c r="AN1455" s="1">
        <v>282706</v>
      </c>
      <c r="AO1455" s="1">
        <v>80.77</v>
      </c>
      <c r="AP1455" s="1">
        <v>450000</v>
      </c>
      <c r="AQ1455" s="1">
        <v>471445</v>
      </c>
      <c r="AR1455" s="1">
        <v>104.77</v>
      </c>
      <c r="AS1455" s="1">
        <v>450000</v>
      </c>
      <c r="AT1455" s="1">
        <v>376282</v>
      </c>
      <c r="AU1455" s="1">
        <v>83.62</v>
      </c>
      <c r="AV1455" s="1">
        <v>450000</v>
      </c>
      <c r="AW1455" s="1">
        <v>0</v>
      </c>
      <c r="AX1455" s="1">
        <v>0</v>
      </c>
      <c r="AY1455" s="1">
        <v>245849</v>
      </c>
      <c r="AZ1455" s="1">
        <v>0</v>
      </c>
      <c r="BA1455" s="1">
        <v>0</v>
      </c>
      <c r="BB1455" s="1">
        <v>1900000</v>
      </c>
      <c r="BC1455" s="1">
        <v>1130433</v>
      </c>
      <c r="BD1455" s="1">
        <v>59.5</v>
      </c>
      <c r="BE1455" s="1">
        <v>5501512944</v>
      </c>
      <c r="BF1455" s="1">
        <v>1178509898</v>
      </c>
      <c r="BG1455" s="1">
        <v>21.42</v>
      </c>
      <c r="BH1455" s="1">
        <v>3326442810</v>
      </c>
      <c r="BI1455" s="1">
        <v>3175603133</v>
      </c>
      <c r="BJ1455" s="1">
        <v>95.47</v>
      </c>
      <c r="BK1455" s="1">
        <v>4672000000</v>
      </c>
      <c r="BL1455" s="1">
        <v>3179063530</v>
      </c>
      <c r="BM1455" s="1">
        <v>68.040000000000006</v>
      </c>
      <c r="BN1455" s="1">
        <v>1677000000</v>
      </c>
      <c r="BO1455" s="1">
        <v>0</v>
      </c>
      <c r="BP1455" s="1">
        <v>0</v>
      </c>
      <c r="BQ1455" s="1">
        <v>5800000000</v>
      </c>
      <c r="BR1455" s="1">
        <v>0</v>
      </c>
      <c r="BS1455" s="1">
        <v>0</v>
      </c>
      <c r="BT1455" s="1">
        <v>20976955754</v>
      </c>
      <c r="BU1455" s="1">
        <v>7533176561</v>
      </c>
      <c r="BV1455" s="1">
        <v>35.909999999999997</v>
      </c>
    </row>
    <row r="1456" spans="1:74" x14ac:dyDescent="0.25">
      <c r="A1456">
        <v>1193141582</v>
      </c>
      <c r="B1456">
        <v>5</v>
      </c>
      <c r="C1456" t="s">
        <v>75</v>
      </c>
      <c r="D1456" t="s">
        <v>76</v>
      </c>
      <c r="E1456">
        <v>2018</v>
      </c>
      <c r="F1456" t="s">
        <v>77</v>
      </c>
      <c r="G1456" t="s">
        <v>78</v>
      </c>
      <c r="H1456">
        <v>2</v>
      </c>
      <c r="I1456" t="s">
        <v>79</v>
      </c>
      <c r="J1456">
        <v>222</v>
      </c>
      <c r="K1456" t="s">
        <v>2502</v>
      </c>
      <c r="L1456" t="s">
        <v>3066</v>
      </c>
      <c r="M1456">
        <v>93</v>
      </c>
      <c r="N1456" t="s">
        <v>3088</v>
      </c>
      <c r="O1456">
        <v>3</v>
      </c>
      <c r="P1456" t="s">
        <v>124</v>
      </c>
      <c r="Q1456">
        <v>25</v>
      </c>
      <c r="R1456" t="s">
        <v>919</v>
      </c>
      <c r="S1456">
        <v>0</v>
      </c>
      <c r="T1456" t="s">
        <v>83</v>
      </c>
      <c r="U1456">
        <v>0</v>
      </c>
      <c r="V1456" t="s">
        <v>83</v>
      </c>
      <c r="W1456">
        <v>0</v>
      </c>
      <c r="X1456" t="s">
        <v>83</v>
      </c>
      <c r="Y1456">
        <v>0</v>
      </c>
      <c r="Z1456" t="s">
        <v>83</v>
      </c>
      <c r="AA1456">
        <v>0</v>
      </c>
      <c r="AB1456" t="s">
        <v>919</v>
      </c>
      <c r="AC1456">
        <v>996</v>
      </c>
      <c r="AD1456" t="s">
        <v>2533</v>
      </c>
      <c r="AE1456">
        <v>43</v>
      </c>
      <c r="AF1456">
        <v>2</v>
      </c>
      <c r="AG1456" t="s">
        <v>2535</v>
      </c>
      <c r="AH1456">
        <v>1</v>
      </c>
      <c r="AI1456" t="s">
        <v>86</v>
      </c>
      <c r="AJ1456">
        <v>1</v>
      </c>
      <c r="AK1456" t="s">
        <v>87</v>
      </c>
      <c r="AL1456">
        <v>1</v>
      </c>
      <c r="AM1456" s="1">
        <v>3700</v>
      </c>
      <c r="AN1456" s="1">
        <v>4737</v>
      </c>
      <c r="AO1456" s="1">
        <v>128.03</v>
      </c>
      <c r="AP1456" s="1">
        <v>10971</v>
      </c>
      <c r="AQ1456" s="1">
        <v>11047</v>
      </c>
      <c r="AR1456" s="1">
        <v>100.69</v>
      </c>
      <c r="AS1456" s="1">
        <v>9000</v>
      </c>
      <c r="AT1456" s="1">
        <v>6139</v>
      </c>
      <c r="AU1456" s="1">
        <v>68.209999999999994</v>
      </c>
      <c r="AV1456" s="1">
        <v>9000</v>
      </c>
      <c r="AW1456" s="1">
        <v>0</v>
      </c>
      <c r="AX1456" s="1">
        <v>0</v>
      </c>
      <c r="AY1456" s="1">
        <v>1726</v>
      </c>
      <c r="AZ1456" s="1">
        <v>0</v>
      </c>
      <c r="BA1456" s="1">
        <v>0</v>
      </c>
      <c r="BB1456" s="1">
        <v>35510</v>
      </c>
      <c r="BC1456" s="1">
        <v>21923</v>
      </c>
      <c r="BD1456" s="1">
        <v>61.74</v>
      </c>
      <c r="BE1456" s="1">
        <v>708668967</v>
      </c>
      <c r="BF1456" s="1">
        <v>567053670</v>
      </c>
      <c r="BG1456" s="1">
        <v>80.02</v>
      </c>
      <c r="BH1456" s="1">
        <v>927885000</v>
      </c>
      <c r="BI1456" s="1">
        <v>920854135</v>
      </c>
      <c r="BJ1456" s="1">
        <v>99.24</v>
      </c>
      <c r="BK1456" s="1">
        <v>942116123</v>
      </c>
      <c r="BL1456" s="1">
        <v>813488835</v>
      </c>
      <c r="BM1456" s="1">
        <v>86.35</v>
      </c>
      <c r="BN1456" s="1">
        <v>1935000000</v>
      </c>
      <c r="BO1456" s="1">
        <v>0</v>
      </c>
      <c r="BP1456" s="1">
        <v>0</v>
      </c>
      <c r="BQ1456" s="1">
        <v>1000000000</v>
      </c>
      <c r="BR1456" s="1">
        <v>0</v>
      </c>
      <c r="BS1456" s="1">
        <v>0</v>
      </c>
      <c r="BT1456" s="1">
        <v>5513670090</v>
      </c>
      <c r="BU1456" s="1">
        <v>2301396640</v>
      </c>
      <c r="BV1456" s="1">
        <v>41.74</v>
      </c>
    </row>
    <row r="1457" spans="1:75" x14ac:dyDescent="0.25">
      <c r="A1457">
        <v>1193141582</v>
      </c>
      <c r="B1457">
        <v>5</v>
      </c>
      <c r="C1457" t="s">
        <v>75</v>
      </c>
      <c r="D1457" t="s">
        <v>76</v>
      </c>
      <c r="E1457">
        <v>2018</v>
      </c>
      <c r="F1457" t="s">
        <v>77</v>
      </c>
      <c r="G1457" t="s">
        <v>78</v>
      </c>
      <c r="H1457">
        <v>2</v>
      </c>
      <c r="I1457" t="s">
        <v>79</v>
      </c>
      <c r="J1457">
        <v>222</v>
      </c>
      <c r="K1457" t="s">
        <v>2502</v>
      </c>
      <c r="L1457" t="s">
        <v>3066</v>
      </c>
      <c r="M1457">
        <v>93</v>
      </c>
      <c r="N1457" t="s">
        <v>3088</v>
      </c>
      <c r="O1457">
        <v>3</v>
      </c>
      <c r="P1457" t="s">
        <v>124</v>
      </c>
      <c r="Q1457">
        <v>25</v>
      </c>
      <c r="R1457" t="s">
        <v>919</v>
      </c>
      <c r="S1457">
        <v>0</v>
      </c>
      <c r="T1457" t="s">
        <v>83</v>
      </c>
      <c r="U1457">
        <v>0</v>
      </c>
      <c r="V1457" t="s">
        <v>83</v>
      </c>
      <c r="W1457">
        <v>0</v>
      </c>
      <c r="X1457" t="s">
        <v>83</v>
      </c>
      <c r="Y1457">
        <v>0</v>
      </c>
      <c r="Z1457" t="s">
        <v>83</v>
      </c>
      <c r="AA1457">
        <v>0</v>
      </c>
      <c r="AB1457" t="s">
        <v>919</v>
      </c>
      <c r="AC1457">
        <v>996</v>
      </c>
      <c r="AD1457" t="s">
        <v>2533</v>
      </c>
      <c r="AE1457">
        <v>43</v>
      </c>
      <c r="AF1457">
        <v>3</v>
      </c>
      <c r="AG1457" t="s">
        <v>2536</v>
      </c>
      <c r="AH1457">
        <v>1</v>
      </c>
      <c r="AI1457" t="s">
        <v>86</v>
      </c>
      <c r="AJ1457">
        <v>1</v>
      </c>
      <c r="AK1457" t="s">
        <v>87</v>
      </c>
      <c r="AL1457">
        <v>1</v>
      </c>
      <c r="AM1457" s="1">
        <v>4</v>
      </c>
      <c r="AN1457" s="1">
        <v>3</v>
      </c>
      <c r="AO1457" s="1">
        <v>75</v>
      </c>
      <c r="AP1457" s="1">
        <v>5</v>
      </c>
      <c r="AQ1457" s="1">
        <v>7</v>
      </c>
      <c r="AR1457" s="1">
        <v>140</v>
      </c>
      <c r="AS1457" s="1">
        <v>5</v>
      </c>
      <c r="AT1457" s="1">
        <v>8</v>
      </c>
      <c r="AU1457" s="1">
        <v>160</v>
      </c>
      <c r="AV1457" s="1">
        <v>5</v>
      </c>
      <c r="AW1457" s="1">
        <v>0</v>
      </c>
      <c r="AX1457" s="1">
        <v>0</v>
      </c>
      <c r="AY1457" s="1">
        <v>4</v>
      </c>
      <c r="AZ1457" s="1">
        <v>0</v>
      </c>
      <c r="BA1457" s="1">
        <v>0</v>
      </c>
      <c r="BB1457" s="1">
        <v>24</v>
      </c>
      <c r="BC1457" s="1">
        <v>18</v>
      </c>
      <c r="BD1457" s="1">
        <v>75</v>
      </c>
      <c r="BE1457" s="1">
        <v>441397833</v>
      </c>
      <c r="BF1457" s="1">
        <v>355797833</v>
      </c>
      <c r="BG1457" s="1">
        <v>80.61</v>
      </c>
      <c r="BH1457" s="1">
        <v>337339000</v>
      </c>
      <c r="BI1457" s="1">
        <v>337306000</v>
      </c>
      <c r="BJ1457" s="1">
        <v>99.99</v>
      </c>
      <c r="BK1457" s="1">
        <v>557883877</v>
      </c>
      <c r="BL1457" s="1">
        <v>518993900</v>
      </c>
      <c r="BM1457" s="1">
        <v>93.03</v>
      </c>
      <c r="BN1457" s="1">
        <v>1470000000</v>
      </c>
      <c r="BO1457" s="1">
        <v>0</v>
      </c>
      <c r="BP1457" s="1">
        <v>0</v>
      </c>
      <c r="BQ1457" s="1">
        <v>700000000</v>
      </c>
      <c r="BR1457" s="1">
        <v>0</v>
      </c>
      <c r="BS1457" s="1">
        <v>0</v>
      </c>
      <c r="BT1457" s="1">
        <v>3506620710</v>
      </c>
      <c r="BU1457" s="1">
        <v>1212097733</v>
      </c>
      <c r="BV1457" s="1">
        <v>34.57</v>
      </c>
    </row>
    <row r="1458" spans="1:75" x14ac:dyDescent="0.25">
      <c r="A1458">
        <v>1193141582</v>
      </c>
      <c r="B1458">
        <v>5</v>
      </c>
      <c r="C1458" t="s">
        <v>75</v>
      </c>
      <c r="D1458" t="s">
        <v>76</v>
      </c>
      <c r="E1458">
        <v>2018</v>
      </c>
      <c r="F1458" t="s">
        <v>77</v>
      </c>
      <c r="G1458" t="s">
        <v>78</v>
      </c>
      <c r="H1458">
        <v>2</v>
      </c>
      <c r="I1458" t="s">
        <v>79</v>
      </c>
      <c r="J1458">
        <v>222</v>
      </c>
      <c r="K1458" t="s">
        <v>2502</v>
      </c>
      <c r="L1458" t="s">
        <v>3066</v>
      </c>
      <c r="M1458">
        <v>93</v>
      </c>
      <c r="N1458" t="s">
        <v>3088</v>
      </c>
      <c r="O1458">
        <v>3</v>
      </c>
      <c r="P1458" t="s">
        <v>124</v>
      </c>
      <c r="Q1458">
        <v>25</v>
      </c>
      <c r="R1458" t="s">
        <v>919</v>
      </c>
      <c r="S1458">
        <v>0</v>
      </c>
      <c r="T1458" t="s">
        <v>83</v>
      </c>
      <c r="U1458">
        <v>0</v>
      </c>
      <c r="V1458" t="s">
        <v>83</v>
      </c>
      <c r="W1458">
        <v>0</v>
      </c>
      <c r="X1458" t="s">
        <v>83</v>
      </c>
      <c r="Y1458">
        <v>0</v>
      </c>
      <c r="Z1458" t="s">
        <v>83</v>
      </c>
      <c r="AA1458">
        <v>0</v>
      </c>
      <c r="AB1458" t="s">
        <v>919</v>
      </c>
      <c r="AC1458">
        <v>1017</v>
      </c>
      <c r="AD1458" t="s">
        <v>2537</v>
      </c>
      <c r="AE1458">
        <v>39</v>
      </c>
      <c r="AF1458">
        <v>1</v>
      </c>
      <c r="AG1458" t="s">
        <v>2538</v>
      </c>
      <c r="AH1458">
        <v>1</v>
      </c>
      <c r="AI1458" t="s">
        <v>86</v>
      </c>
      <c r="AJ1458">
        <v>1</v>
      </c>
      <c r="AK1458" t="s">
        <v>87</v>
      </c>
      <c r="AL1458">
        <v>1</v>
      </c>
      <c r="AM1458" s="1">
        <v>8325</v>
      </c>
      <c r="AN1458" s="1">
        <v>8540</v>
      </c>
      <c r="AO1458" s="1">
        <v>102.58</v>
      </c>
      <c r="AP1458" s="1">
        <v>11100</v>
      </c>
      <c r="AQ1458" s="1">
        <v>12240</v>
      </c>
      <c r="AR1458" s="1">
        <v>110.27</v>
      </c>
      <c r="AS1458" s="1">
        <v>13000</v>
      </c>
      <c r="AT1458" s="1">
        <v>7081</v>
      </c>
      <c r="AU1458" s="1">
        <v>54.47</v>
      </c>
      <c r="AV1458" s="1">
        <v>11100</v>
      </c>
      <c r="AW1458" s="1">
        <v>0</v>
      </c>
      <c r="AX1458" s="1">
        <v>0</v>
      </c>
      <c r="AY1458" s="1">
        <v>2243</v>
      </c>
      <c r="AZ1458" s="1">
        <v>0</v>
      </c>
      <c r="BA1458" s="1">
        <v>0</v>
      </c>
      <c r="BB1458" s="1">
        <v>47123</v>
      </c>
      <c r="BC1458" s="1">
        <v>27861</v>
      </c>
      <c r="BD1458" s="1">
        <v>59.12</v>
      </c>
      <c r="BE1458" s="1">
        <v>4343531151</v>
      </c>
      <c r="BF1458" s="1">
        <v>4231580556</v>
      </c>
      <c r="BG1458" s="1">
        <v>97.42</v>
      </c>
      <c r="BH1458" s="1">
        <v>9616546888</v>
      </c>
      <c r="BI1458" s="1">
        <v>9530320696</v>
      </c>
      <c r="BJ1458" s="1">
        <v>99.1</v>
      </c>
      <c r="BK1458" s="1">
        <v>5957651171</v>
      </c>
      <c r="BL1458" s="1">
        <v>5541150604</v>
      </c>
      <c r="BM1458" s="1">
        <v>93.01</v>
      </c>
      <c r="BN1458" s="1">
        <v>12045554182</v>
      </c>
      <c r="BO1458" s="1">
        <v>0</v>
      </c>
      <c r="BP1458" s="1">
        <v>0</v>
      </c>
      <c r="BQ1458" s="1">
        <v>3706250000</v>
      </c>
      <c r="BR1458" s="1">
        <v>0</v>
      </c>
      <c r="BS1458" s="1">
        <v>0</v>
      </c>
      <c r="BT1458" s="1">
        <v>35669533392</v>
      </c>
      <c r="BU1458" s="1">
        <v>19303051856</v>
      </c>
      <c r="BV1458" s="1">
        <v>54.12</v>
      </c>
    </row>
    <row r="1459" spans="1:75" x14ac:dyDescent="0.25">
      <c r="A1459">
        <v>1193141582</v>
      </c>
      <c r="B1459">
        <v>5</v>
      </c>
      <c r="C1459" t="s">
        <v>75</v>
      </c>
      <c r="D1459" t="s">
        <v>76</v>
      </c>
      <c r="E1459">
        <v>2018</v>
      </c>
      <c r="F1459" t="s">
        <v>77</v>
      </c>
      <c r="G1459" t="s">
        <v>78</v>
      </c>
      <c r="H1459">
        <v>2</v>
      </c>
      <c r="I1459" t="s">
        <v>79</v>
      </c>
      <c r="J1459">
        <v>222</v>
      </c>
      <c r="K1459" t="s">
        <v>2502</v>
      </c>
      <c r="L1459" t="s">
        <v>3066</v>
      </c>
      <c r="M1459">
        <v>93</v>
      </c>
      <c r="N1459" t="s">
        <v>3088</v>
      </c>
      <c r="O1459">
        <v>3</v>
      </c>
      <c r="P1459" t="s">
        <v>124</v>
      </c>
      <c r="Q1459">
        <v>25</v>
      </c>
      <c r="R1459" t="s">
        <v>919</v>
      </c>
      <c r="S1459">
        <v>0</v>
      </c>
      <c r="T1459" t="s">
        <v>83</v>
      </c>
      <c r="U1459">
        <v>0</v>
      </c>
      <c r="V1459" t="s">
        <v>83</v>
      </c>
      <c r="W1459">
        <v>0</v>
      </c>
      <c r="X1459" t="s">
        <v>83</v>
      </c>
      <c r="Y1459">
        <v>0</v>
      </c>
      <c r="Z1459" t="s">
        <v>83</v>
      </c>
      <c r="AA1459">
        <v>0</v>
      </c>
      <c r="AB1459" t="s">
        <v>919</v>
      </c>
      <c r="AC1459">
        <v>1017</v>
      </c>
      <c r="AD1459" t="s">
        <v>2537</v>
      </c>
      <c r="AE1459">
        <v>39</v>
      </c>
      <c r="AF1459">
        <v>2</v>
      </c>
      <c r="AG1459" t="s">
        <v>2539</v>
      </c>
      <c r="AH1459">
        <v>1</v>
      </c>
      <c r="AI1459" t="s">
        <v>86</v>
      </c>
      <c r="AJ1459">
        <v>1</v>
      </c>
      <c r="AK1459" t="s">
        <v>87</v>
      </c>
      <c r="AL1459">
        <v>1</v>
      </c>
      <c r="AM1459" s="1">
        <v>700000</v>
      </c>
      <c r="AN1459" s="1">
        <v>792143</v>
      </c>
      <c r="AO1459" s="1">
        <v>113.16</v>
      </c>
      <c r="AP1459" s="1">
        <v>700000</v>
      </c>
      <c r="AQ1459" s="1">
        <v>1280572</v>
      </c>
      <c r="AR1459" s="1">
        <v>182.94</v>
      </c>
      <c r="AS1459" s="1">
        <v>1100000</v>
      </c>
      <c r="AT1459" s="1">
        <v>563699</v>
      </c>
      <c r="AU1459" s="1">
        <v>51.25</v>
      </c>
      <c r="AV1459" s="1">
        <v>1100000</v>
      </c>
      <c r="AW1459" s="1">
        <v>0</v>
      </c>
      <c r="AX1459" s="1">
        <v>0</v>
      </c>
      <c r="AY1459" s="1">
        <v>27285</v>
      </c>
      <c r="AZ1459" s="1">
        <v>0</v>
      </c>
      <c r="BA1459" s="1">
        <v>0</v>
      </c>
      <c r="BB1459" s="1">
        <v>4300000</v>
      </c>
      <c r="BC1459" s="1">
        <v>2636414</v>
      </c>
      <c r="BD1459" s="1">
        <v>61.31</v>
      </c>
      <c r="BE1459" s="1">
        <v>2052277096</v>
      </c>
      <c r="BF1459" s="1">
        <v>1413095486</v>
      </c>
      <c r="BG1459" s="1">
        <v>68.86</v>
      </c>
      <c r="BH1459" s="1">
        <v>9272280866</v>
      </c>
      <c r="BI1459" s="1">
        <v>9155299838</v>
      </c>
      <c r="BJ1459" s="1">
        <v>98.74</v>
      </c>
      <c r="BK1459" s="1">
        <v>9973425113</v>
      </c>
      <c r="BL1459" s="1">
        <v>8966277898</v>
      </c>
      <c r="BM1459" s="1">
        <v>89.9</v>
      </c>
      <c r="BN1459" s="1">
        <v>14865631818</v>
      </c>
      <c r="BO1459" s="1">
        <v>0</v>
      </c>
      <c r="BP1459" s="1">
        <v>0</v>
      </c>
      <c r="BQ1459" s="1">
        <v>3706250000</v>
      </c>
      <c r="BR1459" s="1">
        <v>0</v>
      </c>
      <c r="BS1459" s="1">
        <v>0</v>
      </c>
      <c r="BT1459" s="1">
        <v>39869864893</v>
      </c>
      <c r="BU1459" s="1">
        <v>19534673222</v>
      </c>
      <c r="BV1459" s="1">
        <v>49</v>
      </c>
    </row>
    <row r="1460" spans="1:75" x14ac:dyDescent="0.25">
      <c r="A1460">
        <v>1193141582</v>
      </c>
      <c r="B1460">
        <v>5</v>
      </c>
      <c r="C1460" t="s">
        <v>75</v>
      </c>
      <c r="D1460" t="s">
        <v>76</v>
      </c>
      <c r="E1460">
        <v>2018</v>
      </c>
      <c r="F1460" t="s">
        <v>77</v>
      </c>
      <c r="G1460" t="s">
        <v>78</v>
      </c>
      <c r="H1460">
        <v>2</v>
      </c>
      <c r="I1460" t="s">
        <v>79</v>
      </c>
      <c r="J1460">
        <v>222</v>
      </c>
      <c r="K1460" t="s">
        <v>2502</v>
      </c>
      <c r="L1460" t="s">
        <v>3066</v>
      </c>
      <c r="M1460">
        <v>93</v>
      </c>
      <c r="N1460" t="s">
        <v>3088</v>
      </c>
      <c r="O1460">
        <v>3</v>
      </c>
      <c r="P1460" t="s">
        <v>124</v>
      </c>
      <c r="Q1460">
        <v>25</v>
      </c>
      <c r="R1460" t="s">
        <v>919</v>
      </c>
      <c r="S1460">
        <v>0</v>
      </c>
      <c r="T1460" t="s">
        <v>83</v>
      </c>
      <c r="U1460">
        <v>0</v>
      </c>
      <c r="V1460" t="s">
        <v>83</v>
      </c>
      <c r="W1460">
        <v>0</v>
      </c>
      <c r="X1460" t="s">
        <v>83</v>
      </c>
      <c r="Y1460">
        <v>0</v>
      </c>
      <c r="Z1460" t="s">
        <v>83</v>
      </c>
      <c r="AA1460">
        <v>0</v>
      </c>
      <c r="AB1460" t="s">
        <v>919</v>
      </c>
      <c r="AC1460">
        <v>1017</v>
      </c>
      <c r="AD1460" t="s">
        <v>2537</v>
      </c>
      <c r="AE1460">
        <v>39</v>
      </c>
      <c r="AF1460">
        <v>3</v>
      </c>
      <c r="AG1460" t="s">
        <v>2540</v>
      </c>
      <c r="AH1460">
        <v>1</v>
      </c>
      <c r="AI1460" t="s">
        <v>86</v>
      </c>
      <c r="AJ1460">
        <v>1</v>
      </c>
      <c r="AK1460" t="s">
        <v>87</v>
      </c>
      <c r="AL1460">
        <v>1</v>
      </c>
      <c r="AM1460" s="1">
        <v>20</v>
      </c>
      <c r="AN1460" s="1">
        <v>21</v>
      </c>
      <c r="AO1460" s="1">
        <v>105</v>
      </c>
      <c r="AP1460" s="1">
        <v>30</v>
      </c>
      <c r="AQ1460" s="1">
        <v>35</v>
      </c>
      <c r="AR1460" s="1">
        <v>116.67</v>
      </c>
      <c r="AS1460" s="1">
        <v>40</v>
      </c>
      <c r="AT1460" s="1">
        <v>16</v>
      </c>
      <c r="AU1460" s="1">
        <v>40</v>
      </c>
      <c r="AV1460" s="1">
        <v>40</v>
      </c>
      <c r="AW1460" s="1">
        <v>0</v>
      </c>
      <c r="AX1460" s="1">
        <v>0</v>
      </c>
      <c r="AY1460" s="1">
        <v>24</v>
      </c>
      <c r="AZ1460" s="1">
        <v>0</v>
      </c>
      <c r="BA1460" s="1">
        <v>0</v>
      </c>
      <c r="BB1460" s="1">
        <v>160</v>
      </c>
      <c r="BC1460" s="1">
        <v>72</v>
      </c>
      <c r="BD1460" s="1">
        <v>45</v>
      </c>
      <c r="BE1460" s="1">
        <v>1036787700</v>
      </c>
      <c r="BF1460" s="1">
        <v>1028751800</v>
      </c>
      <c r="BG1460" s="1">
        <v>99.22</v>
      </c>
      <c r="BH1460" s="1">
        <v>1250700000</v>
      </c>
      <c r="BI1460" s="1">
        <v>1250700000</v>
      </c>
      <c r="BJ1460" s="1">
        <v>100</v>
      </c>
      <c r="BK1460" s="1">
        <v>1092203506</v>
      </c>
      <c r="BL1460" s="1">
        <v>947661728</v>
      </c>
      <c r="BM1460" s="1">
        <v>86.77</v>
      </c>
      <c r="BN1460" s="1">
        <v>1057000000</v>
      </c>
      <c r="BO1460" s="1">
        <v>0</v>
      </c>
      <c r="BP1460" s="1">
        <v>0</v>
      </c>
      <c r="BQ1460" s="1">
        <v>1000000000</v>
      </c>
      <c r="BR1460" s="1">
        <v>0</v>
      </c>
      <c r="BS1460" s="1">
        <v>0</v>
      </c>
      <c r="BT1460" s="1">
        <v>5436691206</v>
      </c>
      <c r="BU1460" s="1">
        <v>3227113528</v>
      </c>
      <c r="BV1460" s="1">
        <v>59.36</v>
      </c>
    </row>
    <row r="1461" spans="1:75" x14ac:dyDescent="0.25">
      <c r="A1461">
        <v>1193141582</v>
      </c>
      <c r="B1461">
        <v>5</v>
      </c>
      <c r="C1461" t="s">
        <v>75</v>
      </c>
      <c r="D1461" t="s">
        <v>76</v>
      </c>
      <c r="E1461">
        <v>2018</v>
      </c>
      <c r="F1461" t="s">
        <v>77</v>
      </c>
      <c r="G1461" t="s">
        <v>78</v>
      </c>
      <c r="H1461">
        <v>2</v>
      </c>
      <c r="I1461" t="s">
        <v>79</v>
      </c>
      <c r="J1461">
        <v>222</v>
      </c>
      <c r="K1461" t="s">
        <v>2502</v>
      </c>
      <c r="L1461" t="s">
        <v>3066</v>
      </c>
      <c r="M1461">
        <v>93</v>
      </c>
      <c r="N1461" t="s">
        <v>3088</v>
      </c>
      <c r="O1461">
        <v>3</v>
      </c>
      <c r="P1461" t="s">
        <v>124</v>
      </c>
      <c r="Q1461">
        <v>25</v>
      </c>
      <c r="R1461" t="s">
        <v>919</v>
      </c>
      <c r="S1461">
        <v>0</v>
      </c>
      <c r="T1461" t="s">
        <v>83</v>
      </c>
      <c r="U1461">
        <v>0</v>
      </c>
      <c r="V1461" t="s">
        <v>83</v>
      </c>
      <c r="W1461">
        <v>0</v>
      </c>
      <c r="X1461" t="s">
        <v>83</v>
      </c>
      <c r="Y1461">
        <v>0</v>
      </c>
      <c r="Z1461" t="s">
        <v>83</v>
      </c>
      <c r="AA1461">
        <v>0</v>
      </c>
      <c r="AB1461" t="s">
        <v>919</v>
      </c>
      <c r="AC1461">
        <v>1017</v>
      </c>
      <c r="AD1461" t="s">
        <v>2537</v>
      </c>
      <c r="AE1461">
        <v>39</v>
      </c>
      <c r="AF1461">
        <v>4</v>
      </c>
      <c r="AG1461" t="s">
        <v>2541</v>
      </c>
      <c r="AH1461">
        <v>1</v>
      </c>
      <c r="AI1461" t="s">
        <v>86</v>
      </c>
      <c r="AJ1461">
        <v>1</v>
      </c>
      <c r="AK1461" t="s">
        <v>87</v>
      </c>
      <c r="AL1461">
        <v>1</v>
      </c>
      <c r="AM1461" s="1">
        <v>760</v>
      </c>
      <c r="AN1461" s="1">
        <v>728</v>
      </c>
      <c r="AO1461" s="1">
        <v>95.79</v>
      </c>
      <c r="AP1461" s="1">
        <v>800</v>
      </c>
      <c r="AQ1461" s="1">
        <v>809</v>
      </c>
      <c r="AR1461" s="1">
        <v>101.13</v>
      </c>
      <c r="AS1461" s="1">
        <v>900</v>
      </c>
      <c r="AT1461" s="1">
        <v>761</v>
      </c>
      <c r="AU1461" s="1">
        <v>84.56</v>
      </c>
      <c r="AV1461" s="1">
        <v>1000</v>
      </c>
      <c r="AW1461" s="1">
        <v>0</v>
      </c>
      <c r="AX1461" s="1">
        <v>0</v>
      </c>
      <c r="AY1461" s="1">
        <v>400</v>
      </c>
      <c r="AZ1461" s="1">
        <v>0</v>
      </c>
      <c r="BA1461" s="1">
        <v>0</v>
      </c>
      <c r="BB1461" s="1">
        <v>3837</v>
      </c>
      <c r="BC1461" s="1">
        <v>2298</v>
      </c>
      <c r="BD1461" s="1">
        <v>59.89</v>
      </c>
      <c r="BE1461" s="1">
        <v>401525245</v>
      </c>
      <c r="BF1461" s="1">
        <v>401525245</v>
      </c>
      <c r="BG1461" s="1">
        <v>100</v>
      </c>
      <c r="BH1461" s="1">
        <v>1593587045</v>
      </c>
      <c r="BI1461" s="1">
        <v>1588619045</v>
      </c>
      <c r="BJ1461" s="1">
        <v>99.69</v>
      </c>
      <c r="BK1461" s="1">
        <v>1370774062</v>
      </c>
      <c r="BL1461" s="1">
        <v>1096326019</v>
      </c>
      <c r="BM1461" s="1">
        <v>79.98</v>
      </c>
      <c r="BN1461" s="1">
        <v>1569723000</v>
      </c>
      <c r="BO1461" s="1">
        <v>0</v>
      </c>
      <c r="BP1461" s="1">
        <v>0</v>
      </c>
      <c r="BQ1461" s="1">
        <v>1200000000</v>
      </c>
      <c r="BR1461" s="1">
        <v>0</v>
      </c>
      <c r="BS1461" s="1">
        <v>0</v>
      </c>
      <c r="BT1461" s="1">
        <v>6135609352</v>
      </c>
      <c r="BU1461" s="1">
        <v>3086470309</v>
      </c>
      <c r="BV1461" s="1">
        <v>50.3</v>
      </c>
    </row>
    <row r="1462" spans="1:75" x14ac:dyDescent="0.25">
      <c r="A1462">
        <v>1193141582</v>
      </c>
      <c r="B1462">
        <v>5</v>
      </c>
      <c r="C1462" t="s">
        <v>75</v>
      </c>
      <c r="D1462" t="s">
        <v>76</v>
      </c>
      <c r="E1462">
        <v>2018</v>
      </c>
      <c r="F1462" t="s">
        <v>77</v>
      </c>
      <c r="G1462" t="s">
        <v>78</v>
      </c>
      <c r="H1462">
        <v>2</v>
      </c>
      <c r="I1462" t="s">
        <v>79</v>
      </c>
      <c r="J1462">
        <v>222</v>
      </c>
      <c r="K1462" t="s">
        <v>2502</v>
      </c>
      <c r="L1462" t="s">
        <v>3066</v>
      </c>
      <c r="M1462">
        <v>93</v>
      </c>
      <c r="N1462" t="s">
        <v>3088</v>
      </c>
      <c r="O1462">
        <v>3</v>
      </c>
      <c r="P1462" t="s">
        <v>124</v>
      </c>
      <c r="Q1462">
        <v>25</v>
      </c>
      <c r="R1462" t="s">
        <v>919</v>
      </c>
      <c r="S1462">
        <v>0</v>
      </c>
      <c r="T1462" t="s">
        <v>83</v>
      </c>
      <c r="U1462">
        <v>0</v>
      </c>
      <c r="V1462" t="s">
        <v>83</v>
      </c>
      <c r="W1462">
        <v>0</v>
      </c>
      <c r="X1462" t="s">
        <v>83</v>
      </c>
      <c r="Y1462">
        <v>0</v>
      </c>
      <c r="Z1462" t="s">
        <v>83</v>
      </c>
      <c r="AA1462">
        <v>0</v>
      </c>
      <c r="AB1462" t="s">
        <v>919</v>
      </c>
      <c r="AC1462">
        <v>1017</v>
      </c>
      <c r="AD1462" t="s">
        <v>2537</v>
      </c>
      <c r="AE1462">
        <v>39</v>
      </c>
      <c r="AF1462">
        <v>5</v>
      </c>
      <c r="AG1462" t="s">
        <v>2542</v>
      </c>
      <c r="AH1462">
        <v>1</v>
      </c>
      <c r="AI1462" t="s">
        <v>86</v>
      </c>
      <c r="AJ1462">
        <v>1</v>
      </c>
      <c r="AK1462" t="s">
        <v>87</v>
      </c>
      <c r="AL1462">
        <v>1</v>
      </c>
      <c r="AM1462" s="1">
        <v>1</v>
      </c>
      <c r="AN1462" s="1">
        <v>1</v>
      </c>
      <c r="AO1462" s="1">
        <v>100</v>
      </c>
      <c r="AP1462" s="1">
        <v>2</v>
      </c>
      <c r="AQ1462" s="1">
        <v>3</v>
      </c>
      <c r="AR1462" s="1">
        <v>150</v>
      </c>
      <c r="AS1462" s="1">
        <v>5</v>
      </c>
      <c r="AT1462" s="1">
        <v>5</v>
      </c>
      <c r="AU1462" s="1">
        <v>100</v>
      </c>
      <c r="AV1462" s="1">
        <v>5</v>
      </c>
      <c r="AW1462" s="1">
        <v>0</v>
      </c>
      <c r="AX1462" s="1">
        <v>0</v>
      </c>
      <c r="AY1462" s="1">
        <v>2</v>
      </c>
      <c r="AZ1462" s="1">
        <v>0</v>
      </c>
      <c r="BA1462" s="1">
        <v>0</v>
      </c>
      <c r="BB1462" s="1">
        <v>16</v>
      </c>
      <c r="BC1462" s="1">
        <v>9</v>
      </c>
      <c r="BD1462" s="1">
        <v>56.25</v>
      </c>
      <c r="BE1462" s="1">
        <v>586500000</v>
      </c>
      <c r="BF1462" s="1">
        <v>531200000</v>
      </c>
      <c r="BG1462" s="1">
        <v>90.57</v>
      </c>
      <c r="BH1462" s="1">
        <v>717899500</v>
      </c>
      <c r="BI1462" s="1">
        <v>717899500</v>
      </c>
      <c r="BJ1462" s="1">
        <v>100</v>
      </c>
      <c r="BK1462" s="1">
        <v>1867892930</v>
      </c>
      <c r="BL1462" s="1">
        <v>1636271005</v>
      </c>
      <c r="BM1462" s="1">
        <v>87.6</v>
      </c>
      <c r="BN1462" s="1">
        <v>387091000</v>
      </c>
      <c r="BO1462" s="1">
        <v>0</v>
      </c>
      <c r="BP1462" s="1">
        <v>0</v>
      </c>
      <c r="BQ1462" s="1">
        <v>3706250000</v>
      </c>
      <c r="BR1462" s="1">
        <v>0</v>
      </c>
      <c r="BS1462" s="1">
        <v>0</v>
      </c>
      <c r="BT1462" s="1">
        <v>7265633430</v>
      </c>
      <c r="BU1462" s="1">
        <v>2885370505</v>
      </c>
      <c r="BV1462" s="1">
        <v>39.71</v>
      </c>
    </row>
    <row r="1463" spans="1:75" x14ac:dyDescent="0.25">
      <c r="A1463">
        <v>1193141582</v>
      </c>
      <c r="B1463">
        <v>5</v>
      </c>
      <c r="C1463" t="s">
        <v>75</v>
      </c>
      <c r="D1463" t="s">
        <v>76</v>
      </c>
      <c r="E1463">
        <v>2018</v>
      </c>
      <c r="F1463" t="s">
        <v>77</v>
      </c>
      <c r="G1463" t="s">
        <v>78</v>
      </c>
      <c r="H1463">
        <v>2</v>
      </c>
      <c r="I1463" t="s">
        <v>79</v>
      </c>
      <c r="J1463">
        <v>222</v>
      </c>
      <c r="K1463" t="s">
        <v>2502</v>
      </c>
      <c r="L1463" t="s">
        <v>3066</v>
      </c>
      <c r="M1463">
        <v>93</v>
      </c>
      <c r="N1463" t="s">
        <v>3088</v>
      </c>
      <c r="O1463">
        <v>3</v>
      </c>
      <c r="P1463" t="s">
        <v>124</v>
      </c>
      <c r="Q1463">
        <v>25</v>
      </c>
      <c r="R1463" t="s">
        <v>919</v>
      </c>
      <c r="S1463">
        <v>0</v>
      </c>
      <c r="T1463" t="s">
        <v>83</v>
      </c>
      <c r="U1463">
        <v>0</v>
      </c>
      <c r="V1463" t="s">
        <v>83</v>
      </c>
      <c r="W1463">
        <v>0</v>
      </c>
      <c r="X1463" t="s">
        <v>83</v>
      </c>
      <c r="Y1463">
        <v>0</v>
      </c>
      <c r="Z1463" t="s">
        <v>83</v>
      </c>
      <c r="AA1463">
        <v>0</v>
      </c>
      <c r="AB1463" t="s">
        <v>919</v>
      </c>
      <c r="AC1463">
        <v>1017</v>
      </c>
      <c r="AD1463" t="s">
        <v>2537</v>
      </c>
      <c r="AE1463">
        <v>39</v>
      </c>
      <c r="AF1463">
        <v>6</v>
      </c>
      <c r="AG1463" t="s">
        <v>2543</v>
      </c>
      <c r="AH1463">
        <v>1</v>
      </c>
      <c r="AI1463" t="s">
        <v>86</v>
      </c>
      <c r="AJ1463">
        <v>1</v>
      </c>
      <c r="AK1463" t="s">
        <v>87</v>
      </c>
      <c r="AL1463">
        <v>1</v>
      </c>
      <c r="AM1463" s="1">
        <v>5</v>
      </c>
      <c r="AN1463" s="1">
        <v>5</v>
      </c>
      <c r="AO1463" s="1">
        <v>100</v>
      </c>
      <c r="AP1463" s="1">
        <v>10</v>
      </c>
      <c r="AQ1463" s="1">
        <v>3</v>
      </c>
      <c r="AR1463" s="1">
        <v>30</v>
      </c>
      <c r="AS1463" s="1">
        <v>2</v>
      </c>
      <c r="AT1463" s="1">
        <v>1</v>
      </c>
      <c r="AU1463" s="1">
        <v>50</v>
      </c>
      <c r="AV1463" s="1">
        <v>2</v>
      </c>
      <c r="AW1463" s="1">
        <v>0</v>
      </c>
      <c r="AX1463" s="1">
        <v>0</v>
      </c>
      <c r="AY1463" s="1">
        <v>1</v>
      </c>
      <c r="AZ1463" s="1">
        <v>0</v>
      </c>
      <c r="BA1463" s="1">
        <v>0</v>
      </c>
      <c r="BB1463" s="1">
        <v>13</v>
      </c>
      <c r="BC1463" s="1">
        <v>9</v>
      </c>
      <c r="BD1463" s="1">
        <v>69.23</v>
      </c>
      <c r="BE1463" s="1">
        <v>1187500000</v>
      </c>
      <c r="BF1463" s="1">
        <v>1178107600</v>
      </c>
      <c r="BG1463" s="1">
        <v>99.21</v>
      </c>
      <c r="BH1463" s="1">
        <v>408730000</v>
      </c>
      <c r="BI1463" s="1">
        <v>408730000</v>
      </c>
      <c r="BJ1463" s="1">
        <v>100</v>
      </c>
      <c r="BK1463" s="1">
        <v>982244766</v>
      </c>
      <c r="BL1463" s="1">
        <v>759244766</v>
      </c>
      <c r="BM1463" s="1">
        <v>77.3</v>
      </c>
      <c r="BN1463" s="1">
        <v>1772000000</v>
      </c>
      <c r="BO1463" s="1">
        <v>0</v>
      </c>
      <c r="BP1463" s="1">
        <v>0</v>
      </c>
      <c r="BQ1463" s="1">
        <v>3500000000</v>
      </c>
      <c r="BR1463" s="1">
        <v>0</v>
      </c>
      <c r="BS1463" s="1">
        <v>0</v>
      </c>
      <c r="BT1463" s="1">
        <v>7850474766</v>
      </c>
      <c r="BU1463" s="1">
        <v>2346082366</v>
      </c>
      <c r="BV1463" s="1">
        <v>29.88</v>
      </c>
    </row>
    <row r="1464" spans="1:75" x14ac:dyDescent="0.25">
      <c r="A1464">
        <v>1193141582</v>
      </c>
      <c r="B1464">
        <v>5</v>
      </c>
      <c r="C1464" t="s">
        <v>75</v>
      </c>
      <c r="D1464" t="s">
        <v>76</v>
      </c>
      <c r="E1464">
        <v>2018</v>
      </c>
      <c r="F1464" t="s">
        <v>77</v>
      </c>
      <c r="G1464" t="s">
        <v>78</v>
      </c>
      <c r="H1464">
        <v>2</v>
      </c>
      <c r="I1464" t="s">
        <v>79</v>
      </c>
      <c r="J1464">
        <v>222</v>
      </c>
      <c r="K1464" t="s">
        <v>2502</v>
      </c>
      <c r="L1464" t="s">
        <v>3066</v>
      </c>
      <c r="M1464">
        <v>93</v>
      </c>
      <c r="N1464" t="s">
        <v>3088</v>
      </c>
      <c r="O1464">
        <v>3</v>
      </c>
      <c r="P1464" t="s">
        <v>124</v>
      </c>
      <c r="Q1464">
        <v>25</v>
      </c>
      <c r="R1464" t="s">
        <v>919</v>
      </c>
      <c r="S1464">
        <v>0</v>
      </c>
      <c r="T1464" t="s">
        <v>83</v>
      </c>
      <c r="U1464">
        <v>0</v>
      </c>
      <c r="V1464" t="s">
        <v>83</v>
      </c>
      <c r="W1464">
        <v>0</v>
      </c>
      <c r="X1464" t="s">
        <v>83</v>
      </c>
      <c r="Y1464">
        <v>0</v>
      </c>
      <c r="Z1464" t="s">
        <v>83</v>
      </c>
      <c r="AA1464">
        <v>0</v>
      </c>
      <c r="AB1464" t="s">
        <v>919</v>
      </c>
      <c r="AC1464">
        <v>1017</v>
      </c>
      <c r="AD1464" t="s">
        <v>2537</v>
      </c>
      <c r="AE1464">
        <v>39</v>
      </c>
      <c r="AF1464">
        <v>7</v>
      </c>
      <c r="AG1464" t="s">
        <v>2544</v>
      </c>
      <c r="AH1464">
        <v>1</v>
      </c>
      <c r="AI1464" t="s">
        <v>86</v>
      </c>
      <c r="AJ1464">
        <v>1</v>
      </c>
      <c r="AK1464" t="s">
        <v>87</v>
      </c>
      <c r="AL1464">
        <v>1</v>
      </c>
      <c r="AM1464" s="1">
        <v>5</v>
      </c>
      <c r="AN1464" s="1">
        <v>5</v>
      </c>
      <c r="AO1464" s="1">
        <v>100</v>
      </c>
      <c r="AP1464" s="1">
        <v>5</v>
      </c>
      <c r="AQ1464" s="1">
        <v>5</v>
      </c>
      <c r="AR1464" s="1">
        <v>100</v>
      </c>
      <c r="AS1464" s="1">
        <v>4</v>
      </c>
      <c r="AT1464" s="1">
        <v>3</v>
      </c>
      <c r="AU1464" s="1">
        <v>75</v>
      </c>
      <c r="AV1464" s="1">
        <v>4</v>
      </c>
      <c r="AW1464" s="1">
        <v>0</v>
      </c>
      <c r="AX1464" s="1">
        <v>0</v>
      </c>
      <c r="AY1464" s="1">
        <v>2</v>
      </c>
      <c r="AZ1464" s="1">
        <v>0</v>
      </c>
      <c r="BA1464" s="1">
        <v>0</v>
      </c>
      <c r="BB1464" s="1">
        <v>20</v>
      </c>
      <c r="BC1464" s="1">
        <v>13</v>
      </c>
      <c r="BD1464" s="1">
        <v>65</v>
      </c>
      <c r="BE1464" s="1">
        <v>3832469119</v>
      </c>
      <c r="BF1464" s="1">
        <v>1677720250</v>
      </c>
      <c r="BG1464" s="1">
        <v>43.78</v>
      </c>
      <c r="BH1464" s="1">
        <v>1512570000</v>
      </c>
      <c r="BI1464" s="1">
        <v>1429362192</v>
      </c>
      <c r="BJ1464" s="1">
        <v>94.5</v>
      </c>
      <c r="BK1464" s="1">
        <v>1883242141</v>
      </c>
      <c r="BL1464" s="1">
        <v>610330392</v>
      </c>
      <c r="BM1464" s="1">
        <v>32.409999999999997</v>
      </c>
      <c r="BN1464" s="1">
        <v>320000000</v>
      </c>
      <c r="BO1464" s="1">
        <v>0</v>
      </c>
      <c r="BP1464" s="1">
        <v>0</v>
      </c>
      <c r="BQ1464" s="1">
        <v>3706250000</v>
      </c>
      <c r="BR1464" s="1">
        <v>0</v>
      </c>
      <c r="BS1464" s="1">
        <v>0</v>
      </c>
      <c r="BT1464" s="1">
        <v>11254531260</v>
      </c>
      <c r="BU1464" s="1">
        <v>3717412834</v>
      </c>
      <c r="BV1464" s="1">
        <v>33.03</v>
      </c>
    </row>
    <row r="1465" spans="1:75" x14ac:dyDescent="0.25">
      <c r="A1465">
        <v>1193141582</v>
      </c>
      <c r="B1465">
        <v>5</v>
      </c>
      <c r="C1465" t="s">
        <v>75</v>
      </c>
      <c r="D1465" t="s">
        <v>76</v>
      </c>
      <c r="E1465">
        <v>2018</v>
      </c>
      <c r="F1465" t="s">
        <v>77</v>
      </c>
      <c r="G1465" t="s">
        <v>78</v>
      </c>
      <c r="H1465">
        <v>2</v>
      </c>
      <c r="I1465" t="s">
        <v>79</v>
      </c>
      <c r="J1465">
        <v>222</v>
      </c>
      <c r="K1465" t="s">
        <v>2502</v>
      </c>
      <c r="L1465" t="s">
        <v>3066</v>
      </c>
      <c r="M1465">
        <v>93</v>
      </c>
      <c r="N1465" t="s">
        <v>3088</v>
      </c>
      <c r="O1465">
        <v>3</v>
      </c>
      <c r="P1465" t="s">
        <v>124</v>
      </c>
      <c r="Q1465">
        <v>25</v>
      </c>
      <c r="R1465" t="s">
        <v>919</v>
      </c>
      <c r="S1465">
        <v>0</v>
      </c>
      <c r="T1465" t="s">
        <v>83</v>
      </c>
      <c r="U1465">
        <v>0</v>
      </c>
      <c r="V1465" t="s">
        <v>83</v>
      </c>
      <c r="W1465">
        <v>0</v>
      </c>
      <c r="X1465" t="s">
        <v>83</v>
      </c>
      <c r="Y1465">
        <v>0</v>
      </c>
      <c r="Z1465" t="s">
        <v>83</v>
      </c>
      <c r="AA1465">
        <v>0</v>
      </c>
      <c r="AB1465" t="s">
        <v>919</v>
      </c>
      <c r="AC1465">
        <v>1017</v>
      </c>
      <c r="AD1465" t="s">
        <v>2537</v>
      </c>
      <c r="AE1465">
        <v>39</v>
      </c>
      <c r="AF1465">
        <v>8</v>
      </c>
      <c r="AG1465" t="s">
        <v>2545</v>
      </c>
      <c r="AH1465">
        <v>1</v>
      </c>
      <c r="AI1465" t="s">
        <v>86</v>
      </c>
      <c r="AJ1465">
        <v>1</v>
      </c>
      <c r="AK1465" t="s">
        <v>87</v>
      </c>
      <c r="AL1465">
        <v>1</v>
      </c>
      <c r="AM1465" s="1">
        <v>30</v>
      </c>
      <c r="AN1465" s="1">
        <v>25</v>
      </c>
      <c r="AO1465" s="1">
        <v>83.33</v>
      </c>
      <c r="AP1465" s="1">
        <v>36</v>
      </c>
      <c r="AQ1465" s="1">
        <v>35</v>
      </c>
      <c r="AR1465" s="1">
        <v>97.22</v>
      </c>
      <c r="AS1465" s="1">
        <v>40</v>
      </c>
      <c r="AT1465" s="1">
        <v>12</v>
      </c>
      <c r="AU1465" s="1">
        <v>30</v>
      </c>
      <c r="AV1465" s="1">
        <v>40</v>
      </c>
      <c r="AW1465" s="1">
        <v>0</v>
      </c>
      <c r="AX1465" s="1">
        <v>0</v>
      </c>
      <c r="AY1465" s="1">
        <v>20</v>
      </c>
      <c r="AZ1465" s="1">
        <v>0</v>
      </c>
      <c r="BA1465" s="1">
        <v>0</v>
      </c>
      <c r="BB1465" s="1">
        <v>160</v>
      </c>
      <c r="BC1465" s="1">
        <v>72</v>
      </c>
      <c r="BD1465" s="1">
        <v>45</v>
      </c>
      <c r="BE1465" s="1">
        <v>30000000</v>
      </c>
      <c r="BF1465" s="1">
        <v>30000000</v>
      </c>
      <c r="BG1465" s="1">
        <v>100</v>
      </c>
      <c r="BH1465" s="1">
        <v>73000000</v>
      </c>
      <c r="BI1465" s="1">
        <v>73000000</v>
      </c>
      <c r="BJ1465" s="1">
        <v>100</v>
      </c>
      <c r="BK1465" s="1">
        <v>45380000</v>
      </c>
      <c r="BL1465" s="1">
        <v>45380000</v>
      </c>
      <c r="BM1465" s="1">
        <v>100</v>
      </c>
      <c r="BN1465" s="1">
        <v>100000000</v>
      </c>
      <c r="BO1465" s="1">
        <v>0</v>
      </c>
      <c r="BP1465" s="1">
        <v>0</v>
      </c>
      <c r="BQ1465" s="1">
        <v>30000000</v>
      </c>
      <c r="BR1465" s="1">
        <v>0</v>
      </c>
      <c r="BS1465" s="1">
        <v>0</v>
      </c>
      <c r="BT1465" s="1">
        <v>278380000</v>
      </c>
      <c r="BU1465" s="1">
        <v>148380000</v>
      </c>
      <c r="BV1465" s="1">
        <v>53.3</v>
      </c>
    </row>
    <row r="1466" spans="1:75" x14ac:dyDescent="0.25">
      <c r="A1466">
        <v>1193141582</v>
      </c>
      <c r="B1466">
        <v>5</v>
      </c>
      <c r="C1466" t="s">
        <v>75</v>
      </c>
      <c r="D1466" t="s">
        <v>76</v>
      </c>
      <c r="E1466">
        <v>2018</v>
      </c>
      <c r="F1466" t="s">
        <v>77</v>
      </c>
      <c r="G1466" t="s">
        <v>78</v>
      </c>
      <c r="H1466">
        <v>2</v>
      </c>
      <c r="I1466" t="s">
        <v>79</v>
      </c>
      <c r="J1466">
        <v>222</v>
      </c>
      <c r="K1466" t="s">
        <v>2502</v>
      </c>
      <c r="L1466" t="s">
        <v>3066</v>
      </c>
      <c r="M1466">
        <v>93</v>
      </c>
      <c r="N1466" t="s">
        <v>3088</v>
      </c>
      <c r="O1466">
        <v>7</v>
      </c>
      <c r="P1466" t="s">
        <v>81</v>
      </c>
      <c r="Q1466">
        <v>42</v>
      </c>
      <c r="R1466" t="s">
        <v>82</v>
      </c>
      <c r="S1466">
        <v>0</v>
      </c>
      <c r="T1466" t="s">
        <v>83</v>
      </c>
      <c r="U1466">
        <v>0</v>
      </c>
      <c r="V1466" t="s">
        <v>83</v>
      </c>
      <c r="W1466">
        <v>0</v>
      </c>
      <c r="X1466" t="s">
        <v>83</v>
      </c>
      <c r="Y1466">
        <v>0</v>
      </c>
      <c r="Z1466" t="s">
        <v>83</v>
      </c>
      <c r="AA1466">
        <v>0</v>
      </c>
      <c r="AB1466" t="s">
        <v>82</v>
      </c>
      <c r="AC1466">
        <v>998</v>
      </c>
      <c r="AD1466" t="s">
        <v>2546</v>
      </c>
      <c r="AE1466">
        <v>33</v>
      </c>
      <c r="AF1466">
        <v>1</v>
      </c>
      <c r="AG1466" t="s">
        <v>2547</v>
      </c>
      <c r="AH1466">
        <v>3</v>
      </c>
      <c r="AI1466" t="s">
        <v>133</v>
      </c>
      <c r="AJ1466">
        <v>1</v>
      </c>
      <c r="AK1466" t="s">
        <v>87</v>
      </c>
      <c r="AL1466">
        <v>1</v>
      </c>
      <c r="AM1466" s="1">
        <v>0.85</v>
      </c>
      <c r="AN1466" s="1">
        <v>0.85</v>
      </c>
      <c r="AO1466" s="1">
        <v>100</v>
      </c>
      <c r="AP1466" s="1">
        <v>0.87</v>
      </c>
      <c r="AQ1466" s="1">
        <v>0.87</v>
      </c>
      <c r="AR1466" s="1">
        <v>100</v>
      </c>
      <c r="AS1466" s="1">
        <v>0.88</v>
      </c>
      <c r="AT1466" s="1">
        <v>0.87</v>
      </c>
      <c r="AU1466" s="1">
        <v>98.86</v>
      </c>
      <c r="AV1466" s="1">
        <v>0.89</v>
      </c>
      <c r="AW1466" s="1">
        <v>0</v>
      </c>
      <c r="AX1466" s="1">
        <v>0</v>
      </c>
      <c r="AY1466" s="1">
        <v>0.9</v>
      </c>
      <c r="AZ1466" s="1">
        <v>0</v>
      </c>
      <c r="BA1466" s="1">
        <v>0</v>
      </c>
      <c r="BB1466" s="1" t="s">
        <v>98</v>
      </c>
      <c r="BC1466" s="1" t="s">
        <v>98</v>
      </c>
      <c r="BD1466" s="1" t="s">
        <v>98</v>
      </c>
      <c r="BE1466" s="1">
        <v>1554187563</v>
      </c>
      <c r="BF1466" s="1">
        <v>1194897380</v>
      </c>
      <c r="BG1466" s="1">
        <v>76.88</v>
      </c>
      <c r="BH1466" s="1">
        <v>3736597153</v>
      </c>
      <c r="BI1466" s="1">
        <v>3650689584</v>
      </c>
      <c r="BJ1466" s="1">
        <v>97.7</v>
      </c>
      <c r="BK1466" s="1">
        <v>4450701500</v>
      </c>
      <c r="BL1466" s="1">
        <v>3937199569</v>
      </c>
      <c r="BM1466" s="1">
        <v>88.46</v>
      </c>
      <c r="BN1466" s="1">
        <v>5643000000</v>
      </c>
      <c r="BO1466" s="1">
        <v>0</v>
      </c>
      <c r="BP1466" s="1">
        <v>0</v>
      </c>
      <c r="BQ1466" s="1">
        <v>4650000000</v>
      </c>
      <c r="BR1466" s="1">
        <v>0</v>
      </c>
      <c r="BS1466" s="1">
        <v>0</v>
      </c>
      <c r="BT1466" s="1">
        <v>20034486216</v>
      </c>
      <c r="BU1466" s="1">
        <v>8782786533</v>
      </c>
      <c r="BV1466" s="1">
        <v>43.84</v>
      </c>
    </row>
    <row r="1467" spans="1:75" x14ac:dyDescent="0.25">
      <c r="A1467">
        <v>1193141582</v>
      </c>
      <c r="B1467">
        <v>5</v>
      </c>
      <c r="C1467" t="s">
        <v>75</v>
      </c>
      <c r="D1467" t="s">
        <v>76</v>
      </c>
      <c r="E1467">
        <v>2018</v>
      </c>
      <c r="F1467" t="s">
        <v>77</v>
      </c>
      <c r="G1467" t="s">
        <v>78</v>
      </c>
      <c r="H1467">
        <v>2</v>
      </c>
      <c r="I1467" t="s">
        <v>79</v>
      </c>
      <c r="J1467">
        <v>222</v>
      </c>
      <c r="K1467" t="s">
        <v>2502</v>
      </c>
      <c r="L1467" t="s">
        <v>3066</v>
      </c>
      <c r="M1467">
        <v>93</v>
      </c>
      <c r="N1467" t="s">
        <v>3088</v>
      </c>
      <c r="O1467">
        <v>7</v>
      </c>
      <c r="P1467" t="s">
        <v>81</v>
      </c>
      <c r="Q1467">
        <v>42</v>
      </c>
      <c r="R1467" t="s">
        <v>82</v>
      </c>
      <c r="S1467">
        <v>0</v>
      </c>
      <c r="T1467" t="s">
        <v>83</v>
      </c>
      <c r="U1467">
        <v>0</v>
      </c>
      <c r="V1467" t="s">
        <v>83</v>
      </c>
      <c r="W1467">
        <v>0</v>
      </c>
      <c r="X1467" t="s">
        <v>83</v>
      </c>
      <c r="Y1467">
        <v>0</v>
      </c>
      <c r="Z1467" t="s">
        <v>83</v>
      </c>
      <c r="AA1467">
        <v>0</v>
      </c>
      <c r="AB1467" t="s">
        <v>82</v>
      </c>
      <c r="AC1467">
        <v>998</v>
      </c>
      <c r="AD1467" t="s">
        <v>2546</v>
      </c>
      <c r="AE1467">
        <v>33</v>
      </c>
      <c r="AF1467">
        <v>3</v>
      </c>
      <c r="AG1467" t="s">
        <v>2548</v>
      </c>
      <c r="AH1467">
        <v>1</v>
      </c>
      <c r="AI1467" t="s">
        <v>86</v>
      </c>
      <c r="AJ1467">
        <v>1</v>
      </c>
      <c r="AK1467" t="s">
        <v>87</v>
      </c>
      <c r="AL1467">
        <v>1</v>
      </c>
      <c r="AM1467" s="1">
        <v>4</v>
      </c>
      <c r="AN1467" s="1">
        <v>4</v>
      </c>
      <c r="AO1467" s="1">
        <v>100</v>
      </c>
      <c r="AP1467" s="1">
        <v>6</v>
      </c>
      <c r="AQ1467" s="1">
        <v>6</v>
      </c>
      <c r="AR1467" s="1">
        <v>100</v>
      </c>
      <c r="AS1467" s="1">
        <v>0</v>
      </c>
      <c r="AT1467" s="1">
        <v>0</v>
      </c>
      <c r="AU1467" s="1">
        <v>0</v>
      </c>
      <c r="AV1467" s="1">
        <v>0</v>
      </c>
      <c r="AW1467" s="1">
        <v>0</v>
      </c>
      <c r="AX1467" s="1">
        <v>0</v>
      </c>
      <c r="AY1467" s="1">
        <v>0</v>
      </c>
      <c r="AZ1467" s="1">
        <v>0</v>
      </c>
      <c r="BA1467" s="1">
        <v>0</v>
      </c>
      <c r="BB1467" s="1">
        <v>10</v>
      </c>
      <c r="BC1467" s="1">
        <v>10</v>
      </c>
      <c r="BD1467" s="1">
        <v>100</v>
      </c>
      <c r="BE1467" s="1">
        <v>14426667</v>
      </c>
      <c r="BF1467" s="1">
        <v>14426667</v>
      </c>
      <c r="BG1467" s="1">
        <v>100</v>
      </c>
      <c r="BH1467" s="1">
        <v>47660000</v>
      </c>
      <c r="BI1467" s="1">
        <v>47660000</v>
      </c>
      <c r="BJ1467" s="1">
        <v>100</v>
      </c>
      <c r="BK1467" s="1">
        <v>0</v>
      </c>
      <c r="BL1467" s="1">
        <v>0</v>
      </c>
      <c r="BM1467" s="1">
        <v>0</v>
      </c>
      <c r="BN1467" s="1">
        <v>0</v>
      </c>
      <c r="BO1467" s="1">
        <v>0</v>
      </c>
      <c r="BP1467" s="1">
        <v>0</v>
      </c>
      <c r="BQ1467" s="1">
        <v>0</v>
      </c>
      <c r="BR1467" s="1">
        <v>0</v>
      </c>
      <c r="BS1467" s="1">
        <v>0</v>
      </c>
      <c r="BT1467" s="1">
        <v>62086667</v>
      </c>
      <c r="BU1467" s="1">
        <v>62086667</v>
      </c>
      <c r="BV1467" s="1">
        <v>100</v>
      </c>
    </row>
    <row r="1468" spans="1:75" x14ac:dyDescent="0.25">
      <c r="A1468">
        <v>1193141582</v>
      </c>
      <c r="B1468">
        <v>5</v>
      </c>
      <c r="C1468" t="s">
        <v>75</v>
      </c>
      <c r="D1468" t="s">
        <v>76</v>
      </c>
      <c r="E1468">
        <v>2018</v>
      </c>
      <c r="F1468" t="s">
        <v>77</v>
      </c>
      <c r="G1468" t="s">
        <v>78</v>
      </c>
      <c r="H1468">
        <v>2</v>
      </c>
      <c r="I1468" t="s">
        <v>79</v>
      </c>
      <c r="J1468">
        <v>222</v>
      </c>
      <c r="K1468" t="s">
        <v>2502</v>
      </c>
      <c r="L1468" t="s">
        <v>3066</v>
      </c>
      <c r="M1468">
        <v>93</v>
      </c>
      <c r="N1468" t="s">
        <v>3088</v>
      </c>
      <c r="O1468">
        <v>7</v>
      </c>
      <c r="P1468" t="s">
        <v>81</v>
      </c>
      <c r="Q1468">
        <v>42</v>
      </c>
      <c r="R1468" t="s">
        <v>82</v>
      </c>
      <c r="S1468">
        <v>0</v>
      </c>
      <c r="T1468" t="s">
        <v>83</v>
      </c>
      <c r="U1468">
        <v>0</v>
      </c>
      <c r="V1468" t="s">
        <v>83</v>
      </c>
      <c r="W1468">
        <v>0</v>
      </c>
      <c r="X1468" t="s">
        <v>83</v>
      </c>
      <c r="Y1468">
        <v>0</v>
      </c>
      <c r="Z1468" t="s">
        <v>83</v>
      </c>
      <c r="AA1468">
        <v>0</v>
      </c>
      <c r="AB1468" t="s">
        <v>82</v>
      </c>
      <c r="AC1468">
        <v>998</v>
      </c>
      <c r="AD1468" t="s">
        <v>2546</v>
      </c>
      <c r="AE1468">
        <v>33</v>
      </c>
      <c r="AF1468">
        <v>4</v>
      </c>
      <c r="AG1468" t="s">
        <v>2549</v>
      </c>
      <c r="AH1468">
        <v>3</v>
      </c>
      <c r="AI1468" t="s">
        <v>133</v>
      </c>
      <c r="AJ1468">
        <v>1</v>
      </c>
      <c r="AK1468" t="s">
        <v>87</v>
      </c>
      <c r="AL1468">
        <v>1</v>
      </c>
      <c r="AM1468" s="1">
        <v>1500000</v>
      </c>
      <c r="AN1468" s="1">
        <v>1528556</v>
      </c>
      <c r="AO1468" s="1">
        <v>101.9</v>
      </c>
      <c r="AP1468" s="1">
        <v>1700000</v>
      </c>
      <c r="AQ1468" s="1">
        <v>1451952</v>
      </c>
      <c r="AR1468" s="1">
        <v>85.41</v>
      </c>
      <c r="AS1468" s="1">
        <v>1710000</v>
      </c>
      <c r="AT1468" s="1">
        <v>1597020</v>
      </c>
      <c r="AU1468" s="1">
        <v>93.39</v>
      </c>
      <c r="AV1468" s="1">
        <v>1720000</v>
      </c>
      <c r="AW1468" s="1">
        <v>0</v>
      </c>
      <c r="AX1468" s="1">
        <v>0</v>
      </c>
      <c r="AY1468" s="1">
        <v>1750000</v>
      </c>
      <c r="AZ1468" s="1">
        <v>0</v>
      </c>
      <c r="BA1468" s="1">
        <v>0</v>
      </c>
      <c r="BB1468" s="1" t="s">
        <v>98</v>
      </c>
      <c r="BC1468" s="1" t="s">
        <v>98</v>
      </c>
      <c r="BD1468" s="1" t="s">
        <v>98</v>
      </c>
      <c r="BE1468" s="1">
        <v>445472485</v>
      </c>
      <c r="BF1468" s="1">
        <v>373453720</v>
      </c>
      <c r="BG1468" s="1">
        <v>83.83</v>
      </c>
      <c r="BH1468" s="1">
        <v>1113424482</v>
      </c>
      <c r="BI1468" s="1">
        <v>1077624149</v>
      </c>
      <c r="BJ1468" s="1">
        <v>96.78</v>
      </c>
      <c r="BK1468" s="1">
        <v>1575149000</v>
      </c>
      <c r="BL1468" s="1">
        <v>1539630000</v>
      </c>
      <c r="BM1468" s="1">
        <v>97.74</v>
      </c>
      <c r="BN1468" s="1">
        <v>1630000000</v>
      </c>
      <c r="BO1468" s="1">
        <v>0</v>
      </c>
      <c r="BP1468" s="1">
        <v>0</v>
      </c>
      <c r="BQ1468" s="1">
        <v>800000000</v>
      </c>
      <c r="BR1468" s="1">
        <v>0</v>
      </c>
      <c r="BS1468" s="1">
        <v>0</v>
      </c>
      <c r="BT1468" s="1">
        <v>5564045967</v>
      </c>
      <c r="BU1468" s="1">
        <v>2990707869</v>
      </c>
      <c r="BV1468" s="1">
        <v>53.75</v>
      </c>
    </row>
    <row r="1469" spans="1:75" x14ac:dyDescent="0.25">
      <c r="A1469">
        <v>1193141582</v>
      </c>
      <c r="B1469">
        <v>5</v>
      </c>
      <c r="C1469" t="s">
        <v>75</v>
      </c>
      <c r="D1469" t="s">
        <v>76</v>
      </c>
      <c r="E1469">
        <v>2018</v>
      </c>
      <c r="F1469" t="s">
        <v>77</v>
      </c>
      <c r="G1469" t="s">
        <v>78</v>
      </c>
      <c r="H1469">
        <v>2</v>
      </c>
      <c r="I1469" t="s">
        <v>79</v>
      </c>
      <c r="J1469">
        <v>222</v>
      </c>
      <c r="K1469" t="s">
        <v>2502</v>
      </c>
      <c r="L1469" t="s">
        <v>3066</v>
      </c>
      <c r="M1469">
        <v>93</v>
      </c>
      <c r="N1469" t="s">
        <v>3088</v>
      </c>
      <c r="O1469">
        <v>7</v>
      </c>
      <c r="P1469" t="s">
        <v>81</v>
      </c>
      <c r="Q1469">
        <v>42</v>
      </c>
      <c r="R1469" t="s">
        <v>82</v>
      </c>
      <c r="S1469">
        <v>0</v>
      </c>
      <c r="T1469" t="s">
        <v>83</v>
      </c>
      <c r="U1469">
        <v>0</v>
      </c>
      <c r="V1469" t="s">
        <v>83</v>
      </c>
      <c r="W1469">
        <v>0</v>
      </c>
      <c r="X1469" t="s">
        <v>83</v>
      </c>
      <c r="Y1469">
        <v>0</v>
      </c>
      <c r="Z1469" t="s">
        <v>83</v>
      </c>
      <c r="AA1469">
        <v>0</v>
      </c>
      <c r="AB1469" t="s">
        <v>82</v>
      </c>
      <c r="AC1469">
        <v>998</v>
      </c>
      <c r="AD1469" t="s">
        <v>2546</v>
      </c>
      <c r="AE1469">
        <v>33</v>
      </c>
      <c r="AF1469">
        <v>5</v>
      </c>
      <c r="AG1469" t="s">
        <v>2550</v>
      </c>
      <c r="AH1469">
        <v>1</v>
      </c>
      <c r="AI1469" t="s">
        <v>86</v>
      </c>
      <c r="AJ1469">
        <v>1</v>
      </c>
      <c r="AK1469" t="s">
        <v>87</v>
      </c>
      <c r="AL1469">
        <v>1</v>
      </c>
      <c r="AM1469" s="1">
        <v>1750</v>
      </c>
      <c r="AN1469" s="1">
        <v>2035</v>
      </c>
      <c r="AO1469" s="1">
        <v>116.29</v>
      </c>
      <c r="AP1469" s="1">
        <v>3500</v>
      </c>
      <c r="AQ1469" s="1">
        <v>3169</v>
      </c>
      <c r="AR1469" s="1">
        <v>90.54</v>
      </c>
      <c r="AS1469" s="1">
        <v>3500</v>
      </c>
      <c r="AT1469" s="1">
        <v>2717</v>
      </c>
      <c r="AU1469" s="1">
        <v>77.63</v>
      </c>
      <c r="AV1469" s="1">
        <v>3500</v>
      </c>
      <c r="AW1469" s="1">
        <v>0</v>
      </c>
      <c r="AX1469" s="1">
        <v>0</v>
      </c>
      <c r="AY1469" s="1">
        <v>1796</v>
      </c>
      <c r="AZ1469" s="1">
        <v>0</v>
      </c>
      <c r="BA1469" s="1">
        <v>0</v>
      </c>
      <c r="BB1469" s="1">
        <v>14000</v>
      </c>
      <c r="BC1469" s="1">
        <v>7921</v>
      </c>
      <c r="BD1469" s="1">
        <v>56.58</v>
      </c>
      <c r="BE1469" s="1">
        <v>731108590</v>
      </c>
      <c r="BF1469" s="1">
        <v>688820095</v>
      </c>
      <c r="BG1469" s="1">
        <v>94.22</v>
      </c>
      <c r="BH1469" s="1">
        <v>546600000</v>
      </c>
      <c r="BI1469" s="1">
        <v>541100000</v>
      </c>
      <c r="BJ1469" s="1">
        <v>98.99</v>
      </c>
      <c r="BK1469" s="1">
        <v>491510500</v>
      </c>
      <c r="BL1469" s="1">
        <v>343000000</v>
      </c>
      <c r="BM1469" s="1">
        <v>69.78</v>
      </c>
      <c r="BN1469" s="1">
        <v>1280000000</v>
      </c>
      <c r="BO1469" s="1">
        <v>0</v>
      </c>
      <c r="BP1469" s="1">
        <v>0</v>
      </c>
      <c r="BQ1469" s="1">
        <v>800000000</v>
      </c>
      <c r="BR1469" s="1">
        <v>0</v>
      </c>
      <c r="BS1469" s="1">
        <v>0</v>
      </c>
      <c r="BT1469" s="1">
        <v>3849219090</v>
      </c>
      <c r="BU1469" s="1">
        <v>1572920095</v>
      </c>
      <c r="BV1469" s="1">
        <v>40.86</v>
      </c>
    </row>
    <row r="1470" spans="1:75" x14ac:dyDescent="0.25">
      <c r="A1470">
        <v>1193141582</v>
      </c>
      <c r="B1470">
        <v>5</v>
      </c>
      <c r="C1470" t="s">
        <v>75</v>
      </c>
      <c r="D1470" t="s">
        <v>76</v>
      </c>
      <c r="E1470">
        <v>2018</v>
      </c>
      <c r="F1470" t="s">
        <v>77</v>
      </c>
      <c r="G1470" t="s">
        <v>78</v>
      </c>
      <c r="H1470">
        <v>2</v>
      </c>
      <c r="I1470" t="s">
        <v>79</v>
      </c>
      <c r="J1470">
        <v>222</v>
      </c>
      <c r="K1470" t="s">
        <v>2502</v>
      </c>
      <c r="L1470" t="s">
        <v>3066</v>
      </c>
      <c r="M1470">
        <v>93</v>
      </c>
      <c r="N1470" t="s">
        <v>3088</v>
      </c>
      <c r="O1470">
        <v>7</v>
      </c>
      <c r="P1470" t="s">
        <v>81</v>
      </c>
      <c r="Q1470">
        <v>42</v>
      </c>
      <c r="R1470" t="s">
        <v>82</v>
      </c>
      <c r="S1470">
        <v>0</v>
      </c>
      <c r="T1470" t="s">
        <v>83</v>
      </c>
      <c r="U1470">
        <v>0</v>
      </c>
      <c r="V1470" t="s">
        <v>83</v>
      </c>
      <c r="W1470">
        <v>0</v>
      </c>
      <c r="X1470" t="s">
        <v>83</v>
      </c>
      <c r="Y1470">
        <v>0</v>
      </c>
      <c r="Z1470" t="s">
        <v>83</v>
      </c>
      <c r="AA1470">
        <v>0</v>
      </c>
      <c r="AB1470" t="s">
        <v>82</v>
      </c>
      <c r="AC1470">
        <v>998</v>
      </c>
      <c r="AD1470" t="s">
        <v>2546</v>
      </c>
      <c r="AE1470">
        <v>33</v>
      </c>
      <c r="AF1470">
        <v>7</v>
      </c>
      <c r="AG1470" t="s">
        <v>2551</v>
      </c>
      <c r="AH1470">
        <v>2</v>
      </c>
      <c r="AI1470" t="s">
        <v>97</v>
      </c>
      <c r="AJ1470">
        <v>1</v>
      </c>
      <c r="AK1470" t="s">
        <v>87</v>
      </c>
      <c r="AL1470">
        <v>1</v>
      </c>
      <c r="AM1470" s="1">
        <v>0</v>
      </c>
      <c r="AN1470" s="1">
        <v>0</v>
      </c>
      <c r="AO1470" s="1">
        <v>0</v>
      </c>
      <c r="AP1470" s="1">
        <v>0</v>
      </c>
      <c r="AQ1470" s="1">
        <v>0</v>
      </c>
      <c r="AR1470" s="1">
        <v>0</v>
      </c>
      <c r="AS1470" s="1">
        <v>6</v>
      </c>
      <c r="AT1470" s="1">
        <v>6</v>
      </c>
      <c r="AU1470" s="1">
        <v>100</v>
      </c>
      <c r="AV1470" s="1">
        <v>6</v>
      </c>
      <c r="AW1470" s="1">
        <v>0</v>
      </c>
      <c r="AX1470" s="1">
        <v>0</v>
      </c>
      <c r="AY1470" s="1">
        <v>6</v>
      </c>
      <c r="AZ1470" s="1">
        <v>0</v>
      </c>
      <c r="BA1470" s="1">
        <v>0</v>
      </c>
      <c r="BB1470" s="1" t="s">
        <v>98</v>
      </c>
      <c r="BC1470" s="1" t="s">
        <v>98</v>
      </c>
      <c r="BD1470" s="1" t="s">
        <v>98</v>
      </c>
      <c r="BE1470" s="1">
        <v>0</v>
      </c>
      <c r="BF1470" s="1">
        <v>0</v>
      </c>
      <c r="BG1470" s="1">
        <v>0</v>
      </c>
      <c r="BH1470" s="1">
        <v>0</v>
      </c>
      <c r="BI1470" s="1">
        <v>0</v>
      </c>
      <c r="BJ1470" s="1">
        <v>0</v>
      </c>
      <c r="BK1470" s="1">
        <v>111617000</v>
      </c>
      <c r="BL1470" s="1">
        <v>111617000</v>
      </c>
      <c r="BM1470" s="1">
        <v>100</v>
      </c>
      <c r="BN1470" s="1">
        <v>150000000</v>
      </c>
      <c r="BO1470" s="1">
        <v>0</v>
      </c>
      <c r="BP1470" s="1">
        <v>0</v>
      </c>
      <c r="BQ1470" s="1">
        <v>250000000</v>
      </c>
      <c r="BR1470" s="1">
        <v>0</v>
      </c>
      <c r="BS1470" s="1">
        <v>0</v>
      </c>
      <c r="BT1470" s="1">
        <v>511617000</v>
      </c>
      <c r="BU1470" s="1">
        <v>111617000</v>
      </c>
      <c r="BV1470" s="1">
        <v>21.82</v>
      </c>
    </row>
    <row r="1471" spans="1:75" x14ac:dyDescent="0.25">
      <c r="A1471">
        <v>1193141582</v>
      </c>
      <c r="B1471">
        <v>5</v>
      </c>
      <c r="C1471" t="s">
        <v>75</v>
      </c>
      <c r="D1471" t="s">
        <v>76</v>
      </c>
      <c r="E1471">
        <v>2018</v>
      </c>
      <c r="F1471" t="s">
        <v>77</v>
      </c>
      <c r="G1471" t="s">
        <v>78</v>
      </c>
      <c r="H1471">
        <v>2</v>
      </c>
      <c r="I1471" t="s">
        <v>79</v>
      </c>
      <c r="J1471">
        <v>226</v>
      </c>
      <c r="K1471" t="s">
        <v>2552</v>
      </c>
      <c r="L1471" t="s">
        <v>3067</v>
      </c>
      <c r="M1471">
        <v>87</v>
      </c>
      <c r="N1471" t="s">
        <v>3083</v>
      </c>
      <c r="O1471">
        <v>7</v>
      </c>
      <c r="P1471" t="s">
        <v>81</v>
      </c>
      <c r="Q1471">
        <v>42</v>
      </c>
      <c r="R1471" t="s">
        <v>82</v>
      </c>
      <c r="S1471">
        <v>0</v>
      </c>
      <c r="T1471" t="s">
        <v>83</v>
      </c>
      <c r="U1471">
        <v>0</v>
      </c>
      <c r="V1471" t="s">
        <v>83</v>
      </c>
      <c r="W1471">
        <v>0</v>
      </c>
      <c r="X1471" t="s">
        <v>83</v>
      </c>
      <c r="Y1471">
        <v>0</v>
      </c>
      <c r="Z1471" t="s">
        <v>83</v>
      </c>
      <c r="AA1471">
        <v>0</v>
      </c>
      <c r="AB1471" t="s">
        <v>82</v>
      </c>
      <c r="AC1471">
        <v>1180</v>
      </c>
      <c r="AD1471" t="s">
        <v>2553</v>
      </c>
      <c r="AE1471">
        <v>21</v>
      </c>
      <c r="AF1471">
        <v>1</v>
      </c>
      <c r="AG1471" t="s">
        <v>2554</v>
      </c>
      <c r="AH1471">
        <v>1</v>
      </c>
      <c r="AI1471" t="s">
        <v>86</v>
      </c>
      <c r="AJ1471">
        <v>1</v>
      </c>
      <c r="AK1471" t="s">
        <v>87</v>
      </c>
      <c r="AL1471">
        <v>1</v>
      </c>
      <c r="AM1471" s="1">
        <v>0</v>
      </c>
      <c r="AN1471" s="1">
        <v>0</v>
      </c>
      <c r="AO1471" s="1">
        <v>0</v>
      </c>
      <c r="AP1471" s="1">
        <v>1</v>
      </c>
      <c r="AQ1471" s="1">
        <v>1</v>
      </c>
      <c r="AR1471" s="1">
        <v>100</v>
      </c>
      <c r="AS1471" s="1">
        <v>1</v>
      </c>
      <c r="AT1471" s="1">
        <v>0.5</v>
      </c>
      <c r="AU1471" s="1">
        <v>50</v>
      </c>
      <c r="AV1471" s="1">
        <v>1</v>
      </c>
      <c r="AW1471" s="1">
        <v>0</v>
      </c>
      <c r="AX1471" s="1">
        <v>0</v>
      </c>
      <c r="AY1471" s="1">
        <v>1</v>
      </c>
      <c r="AZ1471" s="1">
        <v>0</v>
      </c>
      <c r="BA1471" s="1">
        <v>0</v>
      </c>
      <c r="BB1471" s="1">
        <v>4</v>
      </c>
      <c r="BC1471" s="1">
        <v>1.5</v>
      </c>
      <c r="BD1471" s="1">
        <v>37.5</v>
      </c>
      <c r="BE1471" s="1">
        <v>0</v>
      </c>
      <c r="BF1471" s="1">
        <v>0</v>
      </c>
      <c r="BG1471" s="1">
        <v>0</v>
      </c>
      <c r="BH1471" s="1">
        <v>217350000</v>
      </c>
      <c r="BI1471" s="1">
        <v>217350000</v>
      </c>
      <c r="BJ1471" s="1">
        <v>100</v>
      </c>
      <c r="BK1471" s="1">
        <v>257078000</v>
      </c>
      <c r="BL1471" s="1">
        <v>72680500</v>
      </c>
      <c r="BM1471" s="1">
        <v>28.27</v>
      </c>
      <c r="BN1471" s="1">
        <v>225030000</v>
      </c>
      <c r="BO1471" s="1">
        <v>0</v>
      </c>
      <c r="BP1471" s="1">
        <v>0</v>
      </c>
      <c r="BQ1471" s="1">
        <v>200000000</v>
      </c>
      <c r="BR1471" s="1">
        <v>0</v>
      </c>
      <c r="BS1471" s="1">
        <v>0</v>
      </c>
      <c r="BT1471" s="1">
        <v>899458000</v>
      </c>
      <c r="BU1471" s="1">
        <v>290030500</v>
      </c>
      <c r="BV1471" s="1">
        <v>32.25</v>
      </c>
      <c r="BW1471" t="s">
        <v>2555</v>
      </c>
    </row>
    <row r="1472" spans="1:75" x14ac:dyDescent="0.25">
      <c r="A1472">
        <v>1193141582</v>
      </c>
      <c r="B1472">
        <v>5</v>
      </c>
      <c r="C1472" t="s">
        <v>75</v>
      </c>
      <c r="D1472" t="s">
        <v>76</v>
      </c>
      <c r="E1472">
        <v>2018</v>
      </c>
      <c r="F1472" t="s">
        <v>77</v>
      </c>
      <c r="G1472" t="s">
        <v>78</v>
      </c>
      <c r="H1472">
        <v>2</v>
      </c>
      <c r="I1472" t="s">
        <v>79</v>
      </c>
      <c r="J1472">
        <v>226</v>
      </c>
      <c r="K1472" t="s">
        <v>2552</v>
      </c>
      <c r="L1472" t="s">
        <v>3067</v>
      </c>
      <c r="M1472">
        <v>87</v>
      </c>
      <c r="N1472" t="s">
        <v>3083</v>
      </c>
      <c r="O1472">
        <v>7</v>
      </c>
      <c r="P1472" t="s">
        <v>81</v>
      </c>
      <c r="Q1472">
        <v>42</v>
      </c>
      <c r="R1472" t="s">
        <v>82</v>
      </c>
      <c r="S1472">
        <v>0</v>
      </c>
      <c r="T1472" t="s">
        <v>83</v>
      </c>
      <c r="U1472">
        <v>0</v>
      </c>
      <c r="V1472" t="s">
        <v>83</v>
      </c>
      <c r="W1472">
        <v>0</v>
      </c>
      <c r="X1472" t="s">
        <v>83</v>
      </c>
      <c r="Y1472">
        <v>0</v>
      </c>
      <c r="Z1472" t="s">
        <v>83</v>
      </c>
      <c r="AA1472">
        <v>0</v>
      </c>
      <c r="AB1472" t="s">
        <v>82</v>
      </c>
      <c r="AC1472">
        <v>1180</v>
      </c>
      <c r="AD1472" t="s">
        <v>2553</v>
      </c>
      <c r="AE1472">
        <v>21</v>
      </c>
      <c r="AF1472">
        <v>2</v>
      </c>
      <c r="AG1472" t="s">
        <v>2556</v>
      </c>
      <c r="AH1472">
        <v>3</v>
      </c>
      <c r="AI1472" t="s">
        <v>133</v>
      </c>
      <c r="AJ1472">
        <v>3</v>
      </c>
      <c r="AK1472" t="s">
        <v>121</v>
      </c>
      <c r="AL1472">
        <v>1</v>
      </c>
      <c r="AM1472" s="1">
        <v>70</v>
      </c>
      <c r="AN1472" s="1">
        <v>70</v>
      </c>
      <c r="AO1472" s="1">
        <v>100</v>
      </c>
      <c r="AP1472" s="1">
        <v>100</v>
      </c>
      <c r="AQ1472" s="1">
        <v>100</v>
      </c>
      <c r="AR1472" s="1">
        <v>100</v>
      </c>
      <c r="AS1472" s="1">
        <v>0</v>
      </c>
      <c r="AT1472" s="1">
        <v>0</v>
      </c>
      <c r="AU1472" s="1">
        <v>0</v>
      </c>
      <c r="AV1472" s="1">
        <v>0</v>
      </c>
      <c r="AW1472" s="1">
        <v>0</v>
      </c>
      <c r="AX1472" s="1">
        <v>0</v>
      </c>
      <c r="AY1472" s="1">
        <v>0</v>
      </c>
      <c r="AZ1472" s="1">
        <v>0</v>
      </c>
      <c r="BA1472" s="1">
        <v>0</v>
      </c>
      <c r="BB1472" s="1" t="s">
        <v>98</v>
      </c>
      <c r="BC1472" s="1" t="s">
        <v>98</v>
      </c>
      <c r="BD1472" s="1" t="s">
        <v>98</v>
      </c>
      <c r="BE1472" s="1">
        <v>200000000</v>
      </c>
      <c r="BF1472" s="1">
        <v>200000000</v>
      </c>
      <c r="BG1472" s="1">
        <v>100</v>
      </c>
      <c r="BH1472" s="1">
        <v>0</v>
      </c>
      <c r="BI1472" s="1">
        <v>0</v>
      </c>
      <c r="BJ1472" s="1">
        <v>0</v>
      </c>
      <c r="BK1472" s="1">
        <v>0</v>
      </c>
      <c r="BL1472" s="1">
        <v>0</v>
      </c>
      <c r="BM1472" s="1">
        <v>0</v>
      </c>
      <c r="BN1472" s="1">
        <v>0</v>
      </c>
      <c r="BO1472" s="1">
        <v>0</v>
      </c>
      <c r="BP1472" s="1">
        <v>0</v>
      </c>
      <c r="BQ1472" s="1">
        <v>0</v>
      </c>
      <c r="BR1472" s="1">
        <v>0</v>
      </c>
      <c r="BS1472" s="1">
        <v>0</v>
      </c>
      <c r="BT1472" s="1">
        <v>200000000</v>
      </c>
      <c r="BU1472" s="1">
        <v>200000000</v>
      </c>
      <c r="BV1472" s="1">
        <v>100</v>
      </c>
    </row>
    <row r="1473" spans="1:75" x14ac:dyDescent="0.25">
      <c r="A1473">
        <v>1193141582</v>
      </c>
      <c r="B1473">
        <v>5</v>
      </c>
      <c r="C1473" t="s">
        <v>75</v>
      </c>
      <c r="D1473" t="s">
        <v>76</v>
      </c>
      <c r="E1473">
        <v>2018</v>
      </c>
      <c r="F1473" t="s">
        <v>77</v>
      </c>
      <c r="G1473" t="s">
        <v>78</v>
      </c>
      <c r="H1473">
        <v>2</v>
      </c>
      <c r="I1473" t="s">
        <v>79</v>
      </c>
      <c r="J1473">
        <v>226</v>
      </c>
      <c r="K1473" t="s">
        <v>2552</v>
      </c>
      <c r="L1473" t="s">
        <v>3067</v>
      </c>
      <c r="M1473">
        <v>87</v>
      </c>
      <c r="N1473" t="s">
        <v>3083</v>
      </c>
      <c r="O1473">
        <v>7</v>
      </c>
      <c r="P1473" t="s">
        <v>81</v>
      </c>
      <c r="Q1473">
        <v>42</v>
      </c>
      <c r="R1473" t="s">
        <v>82</v>
      </c>
      <c r="S1473">
        <v>0</v>
      </c>
      <c r="T1473" t="s">
        <v>83</v>
      </c>
      <c r="U1473">
        <v>0</v>
      </c>
      <c r="V1473" t="s">
        <v>83</v>
      </c>
      <c r="W1473">
        <v>0</v>
      </c>
      <c r="X1473" t="s">
        <v>83</v>
      </c>
      <c r="Y1473">
        <v>0</v>
      </c>
      <c r="Z1473" t="s">
        <v>83</v>
      </c>
      <c r="AA1473">
        <v>0</v>
      </c>
      <c r="AB1473" t="s">
        <v>82</v>
      </c>
      <c r="AC1473">
        <v>1180</v>
      </c>
      <c r="AD1473" t="s">
        <v>2553</v>
      </c>
      <c r="AE1473">
        <v>21</v>
      </c>
      <c r="AF1473">
        <v>3</v>
      </c>
      <c r="AG1473" t="s">
        <v>2557</v>
      </c>
      <c r="AH1473">
        <v>1</v>
      </c>
      <c r="AI1473" t="s">
        <v>86</v>
      </c>
      <c r="AJ1473">
        <v>1</v>
      </c>
      <c r="AK1473" t="s">
        <v>87</v>
      </c>
      <c r="AL1473">
        <v>1</v>
      </c>
      <c r="AM1473" s="1">
        <v>0</v>
      </c>
      <c r="AN1473" s="1">
        <v>0</v>
      </c>
      <c r="AO1473" s="1">
        <v>0</v>
      </c>
      <c r="AP1473" s="1">
        <v>1</v>
      </c>
      <c r="AQ1473" s="1">
        <v>0.67</v>
      </c>
      <c r="AR1473" s="1">
        <v>67</v>
      </c>
      <c r="AS1473" s="1">
        <v>2.33</v>
      </c>
      <c r="AT1473" s="1">
        <v>0.33</v>
      </c>
      <c r="AU1473" s="1">
        <v>14.16</v>
      </c>
      <c r="AV1473" s="1">
        <v>2</v>
      </c>
      <c r="AW1473" s="1">
        <v>0</v>
      </c>
      <c r="AX1473" s="1">
        <v>0</v>
      </c>
      <c r="AY1473" s="1">
        <v>1</v>
      </c>
      <c r="AZ1473" s="1">
        <v>0</v>
      </c>
      <c r="BA1473" s="1">
        <v>0</v>
      </c>
      <c r="BB1473" s="1">
        <v>6</v>
      </c>
      <c r="BC1473" s="1">
        <v>1</v>
      </c>
      <c r="BD1473" s="1">
        <v>16.670000000000002</v>
      </c>
      <c r="BE1473" s="1">
        <v>0</v>
      </c>
      <c r="BF1473" s="1">
        <v>0</v>
      </c>
      <c r="BG1473" s="1">
        <v>0</v>
      </c>
      <c r="BH1473" s="1">
        <v>220877994</v>
      </c>
      <c r="BI1473" s="1">
        <v>180804648</v>
      </c>
      <c r="BJ1473" s="1">
        <v>81.849999999999994</v>
      </c>
      <c r="BK1473" s="1">
        <v>176000000</v>
      </c>
      <c r="BL1473" s="1">
        <v>176000000</v>
      </c>
      <c r="BM1473" s="1">
        <v>100</v>
      </c>
      <c r="BN1473" s="1">
        <v>293689000</v>
      </c>
      <c r="BO1473" s="1">
        <v>0</v>
      </c>
      <c r="BP1473" s="1">
        <v>0</v>
      </c>
      <c r="BQ1473" s="1">
        <v>290469183</v>
      </c>
      <c r="BR1473" s="1">
        <v>0</v>
      </c>
      <c r="BS1473" s="1">
        <v>0</v>
      </c>
      <c r="BT1473" s="1">
        <v>981036177</v>
      </c>
      <c r="BU1473" s="1">
        <v>356804648</v>
      </c>
      <c r="BV1473" s="1">
        <v>36.369999999999997</v>
      </c>
      <c r="BW1473" t="s">
        <v>2558</v>
      </c>
    </row>
    <row r="1474" spans="1:75" x14ac:dyDescent="0.25">
      <c r="A1474">
        <v>1193141582</v>
      </c>
      <c r="B1474">
        <v>5</v>
      </c>
      <c r="C1474" t="s">
        <v>75</v>
      </c>
      <c r="D1474" t="s">
        <v>76</v>
      </c>
      <c r="E1474">
        <v>2018</v>
      </c>
      <c r="F1474" t="s">
        <v>77</v>
      </c>
      <c r="G1474" t="s">
        <v>78</v>
      </c>
      <c r="H1474">
        <v>2</v>
      </c>
      <c r="I1474" t="s">
        <v>79</v>
      </c>
      <c r="J1474">
        <v>226</v>
      </c>
      <c r="K1474" t="s">
        <v>2552</v>
      </c>
      <c r="L1474" t="s">
        <v>3067</v>
      </c>
      <c r="M1474">
        <v>87</v>
      </c>
      <c r="N1474" t="s">
        <v>3083</v>
      </c>
      <c r="O1474">
        <v>7</v>
      </c>
      <c r="P1474" t="s">
        <v>81</v>
      </c>
      <c r="Q1474">
        <v>42</v>
      </c>
      <c r="R1474" t="s">
        <v>82</v>
      </c>
      <c r="S1474">
        <v>0</v>
      </c>
      <c r="T1474" t="s">
        <v>83</v>
      </c>
      <c r="U1474">
        <v>0</v>
      </c>
      <c r="V1474" t="s">
        <v>83</v>
      </c>
      <c r="W1474">
        <v>0</v>
      </c>
      <c r="X1474" t="s">
        <v>83</v>
      </c>
      <c r="Y1474">
        <v>0</v>
      </c>
      <c r="Z1474" t="s">
        <v>83</v>
      </c>
      <c r="AA1474">
        <v>0</v>
      </c>
      <c r="AB1474" t="s">
        <v>82</v>
      </c>
      <c r="AC1474">
        <v>1180</v>
      </c>
      <c r="AD1474" t="s">
        <v>2553</v>
      </c>
      <c r="AE1474">
        <v>21</v>
      </c>
      <c r="AF1474">
        <v>4</v>
      </c>
      <c r="AG1474" t="s">
        <v>2559</v>
      </c>
      <c r="AH1474">
        <v>1</v>
      </c>
      <c r="AI1474" t="s">
        <v>86</v>
      </c>
      <c r="AJ1474">
        <v>1</v>
      </c>
      <c r="AK1474" t="s">
        <v>87</v>
      </c>
      <c r="AL1474">
        <v>1</v>
      </c>
      <c r="AM1474" s="1">
        <v>0</v>
      </c>
      <c r="AN1474" s="1">
        <v>0</v>
      </c>
      <c r="AO1474" s="1">
        <v>0</v>
      </c>
      <c r="AP1474" s="1">
        <v>15</v>
      </c>
      <c r="AQ1474" s="1">
        <v>9</v>
      </c>
      <c r="AR1474" s="1">
        <v>60</v>
      </c>
      <c r="AS1474" s="1">
        <v>41</v>
      </c>
      <c r="AT1474" s="1">
        <v>24</v>
      </c>
      <c r="AU1474" s="1">
        <v>58.54</v>
      </c>
      <c r="AV1474" s="1">
        <v>35</v>
      </c>
      <c r="AW1474" s="1">
        <v>0</v>
      </c>
      <c r="AX1474" s="1">
        <v>0</v>
      </c>
      <c r="AY1474" s="1">
        <v>15</v>
      </c>
      <c r="AZ1474" s="1">
        <v>0</v>
      </c>
      <c r="BA1474" s="1">
        <v>0</v>
      </c>
      <c r="BB1474" s="1">
        <v>100</v>
      </c>
      <c r="BC1474" s="1">
        <v>33</v>
      </c>
      <c r="BD1474" s="1">
        <v>33</v>
      </c>
      <c r="BE1474" s="1">
        <v>0</v>
      </c>
      <c r="BF1474" s="1">
        <v>0</v>
      </c>
      <c r="BG1474" s="1">
        <v>0</v>
      </c>
      <c r="BH1474" s="1">
        <v>418758806</v>
      </c>
      <c r="BI1474" s="1">
        <v>418758806</v>
      </c>
      <c r="BJ1474" s="1">
        <v>100</v>
      </c>
      <c r="BK1474" s="1">
        <v>208817320</v>
      </c>
      <c r="BL1474" s="1">
        <v>208817320</v>
      </c>
      <c r="BM1474" s="1">
        <v>100</v>
      </c>
      <c r="BN1474" s="1">
        <v>347087000</v>
      </c>
      <c r="BO1474" s="1">
        <v>0</v>
      </c>
      <c r="BP1474" s="1">
        <v>0</v>
      </c>
      <c r="BQ1474" s="1">
        <v>33688996</v>
      </c>
      <c r="BR1474" s="1">
        <v>0</v>
      </c>
      <c r="BS1474" s="1">
        <v>0</v>
      </c>
      <c r="BT1474" s="1">
        <v>1008352122</v>
      </c>
      <c r="BU1474" s="1">
        <v>627576126</v>
      </c>
      <c r="BV1474" s="1">
        <v>62.24</v>
      </c>
      <c r="BW1474" t="s">
        <v>2560</v>
      </c>
    </row>
    <row r="1475" spans="1:75" x14ac:dyDescent="0.25">
      <c r="A1475">
        <v>1193141582</v>
      </c>
      <c r="B1475">
        <v>5</v>
      </c>
      <c r="C1475" t="s">
        <v>75</v>
      </c>
      <c r="D1475" t="s">
        <v>76</v>
      </c>
      <c r="E1475">
        <v>2018</v>
      </c>
      <c r="F1475" t="s">
        <v>77</v>
      </c>
      <c r="G1475" t="s">
        <v>78</v>
      </c>
      <c r="H1475">
        <v>2</v>
      </c>
      <c r="I1475" t="s">
        <v>79</v>
      </c>
      <c r="J1475">
        <v>226</v>
      </c>
      <c r="K1475" t="s">
        <v>2552</v>
      </c>
      <c r="L1475" t="s">
        <v>3067</v>
      </c>
      <c r="M1475">
        <v>87</v>
      </c>
      <c r="N1475" t="s">
        <v>3083</v>
      </c>
      <c r="O1475">
        <v>7</v>
      </c>
      <c r="P1475" t="s">
        <v>81</v>
      </c>
      <c r="Q1475">
        <v>42</v>
      </c>
      <c r="R1475" t="s">
        <v>82</v>
      </c>
      <c r="S1475">
        <v>0</v>
      </c>
      <c r="T1475" t="s">
        <v>83</v>
      </c>
      <c r="U1475">
        <v>0</v>
      </c>
      <c r="V1475" t="s">
        <v>83</v>
      </c>
      <c r="W1475">
        <v>0</v>
      </c>
      <c r="X1475" t="s">
        <v>83</v>
      </c>
      <c r="Y1475">
        <v>0</v>
      </c>
      <c r="Z1475" t="s">
        <v>83</v>
      </c>
      <c r="AA1475">
        <v>0</v>
      </c>
      <c r="AB1475" t="s">
        <v>82</v>
      </c>
      <c r="AC1475">
        <v>1180</v>
      </c>
      <c r="AD1475" t="s">
        <v>2553</v>
      </c>
      <c r="AE1475">
        <v>21</v>
      </c>
      <c r="AF1475">
        <v>5</v>
      </c>
      <c r="AG1475" t="s">
        <v>2561</v>
      </c>
      <c r="AH1475">
        <v>1</v>
      </c>
      <c r="AI1475" t="s">
        <v>86</v>
      </c>
      <c r="AJ1475">
        <v>1</v>
      </c>
      <c r="AK1475" t="s">
        <v>87</v>
      </c>
      <c r="AL1475">
        <v>1</v>
      </c>
      <c r="AM1475" s="1">
        <v>0</v>
      </c>
      <c r="AN1475" s="1">
        <v>0</v>
      </c>
      <c r="AO1475" s="1">
        <v>0</v>
      </c>
      <c r="AP1475" s="1">
        <v>5</v>
      </c>
      <c r="AQ1475" s="1">
        <v>5</v>
      </c>
      <c r="AR1475" s="1">
        <v>100</v>
      </c>
      <c r="AS1475" s="1">
        <v>5</v>
      </c>
      <c r="AT1475" s="1">
        <v>3.75</v>
      </c>
      <c r="AU1475" s="1">
        <v>75</v>
      </c>
      <c r="AV1475" s="1">
        <v>10</v>
      </c>
      <c r="AW1475" s="1">
        <v>0</v>
      </c>
      <c r="AX1475" s="1">
        <v>0</v>
      </c>
      <c r="AY1475" s="1">
        <v>10</v>
      </c>
      <c r="AZ1475" s="1">
        <v>0</v>
      </c>
      <c r="BA1475" s="1">
        <v>0</v>
      </c>
      <c r="BB1475" s="1">
        <v>30</v>
      </c>
      <c r="BC1475" s="1">
        <v>8.75</v>
      </c>
      <c r="BD1475" s="1">
        <v>29.17</v>
      </c>
      <c r="BE1475" s="1">
        <v>0</v>
      </c>
      <c r="BF1475" s="1">
        <v>0</v>
      </c>
      <c r="BG1475" s="1">
        <v>0</v>
      </c>
      <c r="BH1475" s="1">
        <v>362897000</v>
      </c>
      <c r="BI1475" s="1">
        <v>359240200</v>
      </c>
      <c r="BJ1475" s="1">
        <v>98.99</v>
      </c>
      <c r="BK1475" s="1">
        <v>484257280</v>
      </c>
      <c r="BL1475" s="1">
        <v>484236000</v>
      </c>
      <c r="BM1475" s="1">
        <v>100</v>
      </c>
      <c r="BN1475" s="1">
        <v>593805000</v>
      </c>
      <c r="BO1475" s="1">
        <v>0</v>
      </c>
      <c r="BP1475" s="1">
        <v>0</v>
      </c>
      <c r="BQ1475" s="1">
        <v>266311004</v>
      </c>
      <c r="BR1475" s="1">
        <v>0</v>
      </c>
      <c r="BS1475" s="1">
        <v>0</v>
      </c>
      <c r="BT1475" s="1">
        <v>1707270284</v>
      </c>
      <c r="BU1475" s="1">
        <v>843476200</v>
      </c>
      <c r="BV1475" s="1">
        <v>49.4</v>
      </c>
      <c r="BW1475" t="s">
        <v>2562</v>
      </c>
    </row>
    <row r="1476" spans="1:75" x14ac:dyDescent="0.25">
      <c r="A1476">
        <v>1193141582</v>
      </c>
      <c r="B1476">
        <v>5</v>
      </c>
      <c r="C1476" t="s">
        <v>75</v>
      </c>
      <c r="D1476" t="s">
        <v>76</v>
      </c>
      <c r="E1476">
        <v>2018</v>
      </c>
      <c r="F1476" t="s">
        <v>77</v>
      </c>
      <c r="G1476" t="s">
        <v>78</v>
      </c>
      <c r="H1476">
        <v>2</v>
      </c>
      <c r="I1476" t="s">
        <v>79</v>
      </c>
      <c r="J1476">
        <v>226</v>
      </c>
      <c r="K1476" t="s">
        <v>2552</v>
      </c>
      <c r="L1476" t="s">
        <v>3067</v>
      </c>
      <c r="M1476">
        <v>87</v>
      </c>
      <c r="N1476" t="s">
        <v>3083</v>
      </c>
      <c r="O1476">
        <v>7</v>
      </c>
      <c r="P1476" t="s">
        <v>81</v>
      </c>
      <c r="Q1476">
        <v>42</v>
      </c>
      <c r="R1476" t="s">
        <v>82</v>
      </c>
      <c r="S1476">
        <v>0</v>
      </c>
      <c r="T1476" t="s">
        <v>83</v>
      </c>
      <c r="U1476">
        <v>0</v>
      </c>
      <c r="V1476" t="s">
        <v>83</v>
      </c>
      <c r="W1476">
        <v>0</v>
      </c>
      <c r="X1476" t="s">
        <v>83</v>
      </c>
      <c r="Y1476">
        <v>0</v>
      </c>
      <c r="Z1476" t="s">
        <v>83</v>
      </c>
      <c r="AA1476">
        <v>0</v>
      </c>
      <c r="AB1476" t="s">
        <v>82</v>
      </c>
      <c r="AC1476">
        <v>1180</v>
      </c>
      <c r="AD1476" t="s">
        <v>2553</v>
      </c>
      <c r="AE1476">
        <v>21</v>
      </c>
      <c r="AF1476">
        <v>6</v>
      </c>
      <c r="AG1476" t="s">
        <v>2563</v>
      </c>
      <c r="AH1476">
        <v>1</v>
      </c>
      <c r="AI1476" t="s">
        <v>86</v>
      </c>
      <c r="AJ1476">
        <v>1</v>
      </c>
      <c r="AK1476" t="s">
        <v>87</v>
      </c>
      <c r="AL1476">
        <v>1</v>
      </c>
      <c r="AM1476" s="1">
        <v>0</v>
      </c>
      <c r="AN1476" s="1">
        <v>0</v>
      </c>
      <c r="AO1476" s="1">
        <v>0</v>
      </c>
      <c r="AP1476" s="1">
        <v>1</v>
      </c>
      <c r="AQ1476" s="1">
        <v>1</v>
      </c>
      <c r="AR1476" s="1">
        <v>100</v>
      </c>
      <c r="AS1476" s="1">
        <v>2</v>
      </c>
      <c r="AT1476" s="1">
        <v>2</v>
      </c>
      <c r="AU1476" s="1">
        <v>100</v>
      </c>
      <c r="AV1476" s="1">
        <v>1</v>
      </c>
      <c r="AW1476" s="1">
        <v>0</v>
      </c>
      <c r="AX1476" s="1">
        <v>0</v>
      </c>
      <c r="AY1476" s="1">
        <v>0</v>
      </c>
      <c r="AZ1476" s="1">
        <v>0</v>
      </c>
      <c r="BA1476" s="1">
        <v>0</v>
      </c>
      <c r="BB1476" s="1">
        <v>4</v>
      </c>
      <c r="BC1476" s="1">
        <v>3</v>
      </c>
      <c r="BD1476" s="1">
        <v>75</v>
      </c>
      <c r="BE1476" s="1">
        <v>0</v>
      </c>
      <c r="BF1476" s="1">
        <v>0</v>
      </c>
      <c r="BG1476" s="1">
        <v>0</v>
      </c>
      <c r="BH1476" s="1">
        <v>48843000</v>
      </c>
      <c r="BI1476" s="1">
        <v>48843000</v>
      </c>
      <c r="BJ1476" s="1">
        <v>100</v>
      </c>
      <c r="BK1476" s="1">
        <v>50000000</v>
      </c>
      <c r="BL1476" s="1">
        <v>0</v>
      </c>
      <c r="BM1476" s="1">
        <v>0</v>
      </c>
      <c r="BN1476" s="1">
        <v>0</v>
      </c>
      <c r="BO1476" s="1">
        <v>0</v>
      </c>
      <c r="BP1476" s="1">
        <v>0</v>
      </c>
      <c r="BQ1476" s="1">
        <v>0</v>
      </c>
      <c r="BR1476" s="1">
        <v>0</v>
      </c>
      <c r="BS1476" s="1">
        <v>0</v>
      </c>
      <c r="BT1476" s="1">
        <v>98843000</v>
      </c>
      <c r="BU1476" s="1">
        <v>48843000</v>
      </c>
      <c r="BV1476" s="1">
        <v>49.41</v>
      </c>
      <c r="BW1476" t="s">
        <v>2564</v>
      </c>
    </row>
    <row r="1477" spans="1:75" x14ac:dyDescent="0.25">
      <c r="A1477">
        <v>1193141582</v>
      </c>
      <c r="B1477">
        <v>5</v>
      </c>
      <c r="C1477" t="s">
        <v>75</v>
      </c>
      <c r="D1477" t="s">
        <v>76</v>
      </c>
      <c r="E1477">
        <v>2018</v>
      </c>
      <c r="F1477" t="s">
        <v>77</v>
      </c>
      <c r="G1477" t="s">
        <v>78</v>
      </c>
      <c r="H1477">
        <v>2</v>
      </c>
      <c r="I1477" t="s">
        <v>79</v>
      </c>
      <c r="J1477">
        <v>226</v>
      </c>
      <c r="K1477" t="s">
        <v>2552</v>
      </c>
      <c r="L1477" t="s">
        <v>3067</v>
      </c>
      <c r="M1477">
        <v>87</v>
      </c>
      <c r="N1477" t="s">
        <v>3083</v>
      </c>
      <c r="O1477">
        <v>7</v>
      </c>
      <c r="P1477" t="s">
        <v>81</v>
      </c>
      <c r="Q1477">
        <v>42</v>
      </c>
      <c r="R1477" t="s">
        <v>82</v>
      </c>
      <c r="S1477">
        <v>0</v>
      </c>
      <c r="T1477" t="s">
        <v>83</v>
      </c>
      <c r="U1477">
        <v>0</v>
      </c>
      <c r="V1477" t="s">
        <v>83</v>
      </c>
      <c r="W1477">
        <v>0</v>
      </c>
      <c r="X1477" t="s">
        <v>83</v>
      </c>
      <c r="Y1477">
        <v>0</v>
      </c>
      <c r="Z1477" t="s">
        <v>83</v>
      </c>
      <c r="AA1477">
        <v>0</v>
      </c>
      <c r="AB1477" t="s">
        <v>82</v>
      </c>
      <c r="AC1477">
        <v>1180</v>
      </c>
      <c r="AD1477" t="s">
        <v>2553</v>
      </c>
      <c r="AE1477">
        <v>21</v>
      </c>
      <c r="AF1477">
        <v>9</v>
      </c>
      <c r="AG1477" t="s">
        <v>2565</v>
      </c>
      <c r="AH1477">
        <v>2</v>
      </c>
      <c r="AI1477" t="s">
        <v>97</v>
      </c>
      <c r="AJ1477">
        <v>1</v>
      </c>
      <c r="AK1477" t="s">
        <v>87</v>
      </c>
      <c r="AL1477">
        <v>1</v>
      </c>
      <c r="AM1477" s="1">
        <v>0</v>
      </c>
      <c r="AN1477" s="1">
        <v>0</v>
      </c>
      <c r="AO1477" s="1">
        <v>0</v>
      </c>
      <c r="AP1477" s="1">
        <v>1</v>
      </c>
      <c r="AQ1477" s="1">
        <v>1</v>
      </c>
      <c r="AR1477" s="1">
        <v>100</v>
      </c>
      <c r="AS1477" s="1">
        <v>1</v>
      </c>
      <c r="AT1477" s="1">
        <v>0.78</v>
      </c>
      <c r="AU1477" s="1">
        <v>78</v>
      </c>
      <c r="AV1477" s="1">
        <v>1</v>
      </c>
      <c r="AW1477" s="1">
        <v>0</v>
      </c>
      <c r="AX1477" s="1">
        <v>0</v>
      </c>
      <c r="AY1477" s="1">
        <v>1</v>
      </c>
      <c r="AZ1477" s="1">
        <v>0</v>
      </c>
      <c r="BA1477" s="1">
        <v>0</v>
      </c>
      <c r="BB1477" s="1" t="s">
        <v>98</v>
      </c>
      <c r="BC1477" s="1" t="s">
        <v>98</v>
      </c>
      <c r="BD1477" s="1" t="s">
        <v>98</v>
      </c>
      <c r="BE1477" s="1">
        <v>0</v>
      </c>
      <c r="BF1477" s="1">
        <v>0</v>
      </c>
      <c r="BG1477" s="1">
        <v>0</v>
      </c>
      <c r="BH1477" s="1">
        <v>594367200</v>
      </c>
      <c r="BI1477" s="1">
        <v>532980028</v>
      </c>
      <c r="BJ1477" s="1">
        <v>89.67</v>
      </c>
      <c r="BK1477" s="1">
        <v>712960400</v>
      </c>
      <c r="BL1477" s="1">
        <v>556973436</v>
      </c>
      <c r="BM1477" s="1">
        <v>78.12</v>
      </c>
      <c r="BN1477" s="1">
        <v>391705000</v>
      </c>
      <c r="BO1477" s="1">
        <v>0</v>
      </c>
      <c r="BP1477" s="1">
        <v>0</v>
      </c>
      <c r="BQ1477" s="1">
        <v>409530817</v>
      </c>
      <c r="BR1477" s="1">
        <v>0</v>
      </c>
      <c r="BS1477" s="1">
        <v>0</v>
      </c>
      <c r="BT1477" s="1">
        <v>2108563417</v>
      </c>
      <c r="BU1477" s="1">
        <v>1089953464</v>
      </c>
      <c r="BV1477" s="1">
        <v>51.69</v>
      </c>
      <c r="BW1477" t="s">
        <v>2566</v>
      </c>
    </row>
    <row r="1478" spans="1:75" x14ac:dyDescent="0.25">
      <c r="A1478">
        <v>1193141582</v>
      </c>
      <c r="B1478">
        <v>5</v>
      </c>
      <c r="C1478" t="s">
        <v>75</v>
      </c>
      <c r="D1478" t="s">
        <v>76</v>
      </c>
      <c r="E1478">
        <v>2018</v>
      </c>
      <c r="F1478" t="s">
        <v>77</v>
      </c>
      <c r="G1478" t="s">
        <v>78</v>
      </c>
      <c r="H1478">
        <v>2</v>
      </c>
      <c r="I1478" t="s">
        <v>79</v>
      </c>
      <c r="J1478">
        <v>226</v>
      </c>
      <c r="K1478" t="s">
        <v>2552</v>
      </c>
      <c r="L1478" t="s">
        <v>3067</v>
      </c>
      <c r="M1478">
        <v>87</v>
      </c>
      <c r="N1478" t="s">
        <v>3083</v>
      </c>
      <c r="O1478">
        <v>7</v>
      </c>
      <c r="P1478" t="s">
        <v>81</v>
      </c>
      <c r="Q1478">
        <v>44</v>
      </c>
      <c r="R1478" t="s">
        <v>287</v>
      </c>
      <c r="S1478">
        <v>0</v>
      </c>
      <c r="T1478" t="s">
        <v>83</v>
      </c>
      <c r="U1478">
        <v>0</v>
      </c>
      <c r="V1478" t="s">
        <v>83</v>
      </c>
      <c r="W1478">
        <v>0</v>
      </c>
      <c r="X1478" t="s">
        <v>83</v>
      </c>
      <c r="Y1478">
        <v>0</v>
      </c>
      <c r="Z1478" t="s">
        <v>83</v>
      </c>
      <c r="AA1478">
        <v>0</v>
      </c>
      <c r="AB1478" t="s">
        <v>287</v>
      </c>
      <c r="AC1478">
        <v>983</v>
      </c>
      <c r="AD1478" t="s">
        <v>2567</v>
      </c>
      <c r="AE1478">
        <v>48</v>
      </c>
      <c r="AF1478">
        <v>1</v>
      </c>
      <c r="AG1478" t="s">
        <v>2568</v>
      </c>
      <c r="AH1478">
        <v>2</v>
      </c>
      <c r="AI1478" t="s">
        <v>97</v>
      </c>
      <c r="AJ1478">
        <v>1</v>
      </c>
      <c r="AK1478" t="s">
        <v>87</v>
      </c>
      <c r="AL1478">
        <v>1</v>
      </c>
      <c r="AM1478" s="1">
        <v>100</v>
      </c>
      <c r="AN1478" s="1">
        <v>100</v>
      </c>
      <c r="AO1478" s="1">
        <v>100</v>
      </c>
      <c r="AP1478" s="1">
        <v>100</v>
      </c>
      <c r="AQ1478" s="1">
        <v>100</v>
      </c>
      <c r="AR1478" s="1">
        <v>100</v>
      </c>
      <c r="AS1478" s="1">
        <v>100</v>
      </c>
      <c r="AT1478" s="1">
        <v>0</v>
      </c>
      <c r="AU1478" s="1">
        <v>0</v>
      </c>
      <c r="AV1478" s="1">
        <v>100</v>
      </c>
      <c r="AW1478" s="1">
        <v>0</v>
      </c>
      <c r="AX1478" s="1">
        <v>0</v>
      </c>
      <c r="AY1478" s="1">
        <v>100</v>
      </c>
      <c r="AZ1478" s="1">
        <v>0</v>
      </c>
      <c r="BA1478" s="1">
        <v>0</v>
      </c>
      <c r="BB1478" s="1" t="s">
        <v>98</v>
      </c>
      <c r="BC1478" s="1" t="s">
        <v>98</v>
      </c>
      <c r="BD1478" s="1" t="s">
        <v>98</v>
      </c>
      <c r="BE1478" s="1">
        <v>1708356712</v>
      </c>
      <c r="BF1478" s="1">
        <v>1493071156</v>
      </c>
      <c r="BG1478" s="1">
        <v>87.4</v>
      </c>
      <c r="BH1478" s="1">
        <v>4451306626</v>
      </c>
      <c r="BI1478" s="1">
        <v>3940381432</v>
      </c>
      <c r="BJ1478" s="1">
        <v>88.52</v>
      </c>
      <c r="BK1478" s="1">
        <v>6116094290</v>
      </c>
      <c r="BL1478" s="1">
        <v>4298296640</v>
      </c>
      <c r="BM1478" s="1">
        <v>70.28</v>
      </c>
      <c r="BN1478" s="1">
        <v>6347135000</v>
      </c>
      <c r="BO1478" s="1">
        <v>0</v>
      </c>
      <c r="BP1478" s="1">
        <v>0</v>
      </c>
      <c r="BQ1478" s="1">
        <v>4500000000</v>
      </c>
      <c r="BR1478" s="1">
        <v>0</v>
      </c>
      <c r="BS1478" s="1">
        <v>0</v>
      </c>
      <c r="BT1478" s="1">
        <v>23122892628</v>
      </c>
      <c r="BU1478" s="1">
        <v>9731749228</v>
      </c>
      <c r="BV1478" s="1">
        <v>42.09</v>
      </c>
      <c r="BW1478" t="s">
        <v>2569</v>
      </c>
    </row>
    <row r="1479" spans="1:75" x14ac:dyDescent="0.25">
      <c r="A1479">
        <v>1193141582</v>
      </c>
      <c r="B1479">
        <v>5</v>
      </c>
      <c r="C1479" t="s">
        <v>75</v>
      </c>
      <c r="D1479" t="s">
        <v>76</v>
      </c>
      <c r="E1479">
        <v>2018</v>
      </c>
      <c r="F1479" t="s">
        <v>77</v>
      </c>
      <c r="G1479" t="s">
        <v>78</v>
      </c>
      <c r="H1479">
        <v>2</v>
      </c>
      <c r="I1479" t="s">
        <v>79</v>
      </c>
      <c r="J1479">
        <v>226</v>
      </c>
      <c r="K1479" t="s">
        <v>2552</v>
      </c>
      <c r="L1479" t="s">
        <v>3067</v>
      </c>
      <c r="M1479">
        <v>87</v>
      </c>
      <c r="N1479" t="s">
        <v>3083</v>
      </c>
      <c r="O1479">
        <v>7</v>
      </c>
      <c r="P1479" t="s">
        <v>81</v>
      </c>
      <c r="Q1479">
        <v>44</v>
      </c>
      <c r="R1479" t="s">
        <v>287</v>
      </c>
      <c r="S1479">
        <v>0</v>
      </c>
      <c r="T1479" t="s">
        <v>83</v>
      </c>
      <c r="U1479">
        <v>0</v>
      </c>
      <c r="V1479" t="s">
        <v>83</v>
      </c>
      <c r="W1479">
        <v>0</v>
      </c>
      <c r="X1479" t="s">
        <v>83</v>
      </c>
      <c r="Y1479">
        <v>0</v>
      </c>
      <c r="Z1479" t="s">
        <v>83</v>
      </c>
      <c r="AA1479">
        <v>0</v>
      </c>
      <c r="AB1479" t="s">
        <v>287</v>
      </c>
      <c r="AC1479">
        <v>983</v>
      </c>
      <c r="AD1479" t="s">
        <v>2567</v>
      </c>
      <c r="AE1479">
        <v>48</v>
      </c>
      <c r="AF1479">
        <v>2</v>
      </c>
      <c r="AG1479" t="s">
        <v>2570</v>
      </c>
      <c r="AH1479">
        <v>1</v>
      </c>
      <c r="AI1479" t="s">
        <v>86</v>
      </c>
      <c r="AJ1479">
        <v>1</v>
      </c>
      <c r="AK1479" t="s">
        <v>87</v>
      </c>
      <c r="AL1479">
        <v>1</v>
      </c>
      <c r="AM1479" s="1">
        <v>6</v>
      </c>
      <c r="AN1479" s="1">
        <v>6</v>
      </c>
      <c r="AO1479" s="1">
        <v>100</v>
      </c>
      <c r="AP1479" s="1">
        <v>94</v>
      </c>
      <c r="AQ1479" s="1">
        <v>94</v>
      </c>
      <c r="AR1479" s="1">
        <v>100</v>
      </c>
      <c r="AS1479" s="1">
        <v>0</v>
      </c>
      <c r="AT1479" s="1">
        <v>0</v>
      </c>
      <c r="AU1479" s="1">
        <v>0</v>
      </c>
      <c r="AV1479" s="1">
        <v>0</v>
      </c>
      <c r="AW1479" s="1">
        <v>0</v>
      </c>
      <c r="AX1479" s="1">
        <v>0</v>
      </c>
      <c r="AY1479" s="1">
        <v>0</v>
      </c>
      <c r="AZ1479" s="1">
        <v>0</v>
      </c>
      <c r="BA1479" s="1">
        <v>0</v>
      </c>
      <c r="BB1479" s="1">
        <v>100</v>
      </c>
      <c r="BC1479" s="1">
        <v>100</v>
      </c>
      <c r="BD1479" s="1">
        <v>100</v>
      </c>
      <c r="BE1479" s="1">
        <v>78701568</v>
      </c>
      <c r="BF1479" s="1">
        <v>78678378</v>
      </c>
      <c r="BG1479" s="1">
        <v>99.97</v>
      </c>
      <c r="BH1479" s="1">
        <v>471449650</v>
      </c>
      <c r="BI1479" s="1">
        <v>471300426</v>
      </c>
      <c r="BJ1479" s="1">
        <v>99.97</v>
      </c>
      <c r="BK1479" s="1">
        <v>0</v>
      </c>
      <c r="BL1479" s="1">
        <v>0</v>
      </c>
      <c r="BM1479" s="1">
        <v>0</v>
      </c>
      <c r="BN1479" s="1">
        <v>0</v>
      </c>
      <c r="BO1479" s="1">
        <v>0</v>
      </c>
      <c r="BP1479" s="1">
        <v>0</v>
      </c>
      <c r="BQ1479" s="1">
        <v>0</v>
      </c>
      <c r="BR1479" s="1">
        <v>0</v>
      </c>
      <c r="BS1479" s="1">
        <v>0</v>
      </c>
      <c r="BT1479" s="1">
        <v>550151218</v>
      </c>
      <c r="BU1479" s="1">
        <v>549978804</v>
      </c>
      <c r="BV1479" s="1">
        <v>99.97</v>
      </c>
      <c r="BW1479" t="s">
        <v>2571</v>
      </c>
    </row>
    <row r="1480" spans="1:75" x14ac:dyDescent="0.25">
      <c r="A1480">
        <v>1193141582</v>
      </c>
      <c r="B1480">
        <v>5</v>
      </c>
      <c r="C1480" t="s">
        <v>75</v>
      </c>
      <c r="D1480" t="s">
        <v>76</v>
      </c>
      <c r="E1480">
        <v>2018</v>
      </c>
      <c r="F1480" t="s">
        <v>77</v>
      </c>
      <c r="G1480" t="s">
        <v>78</v>
      </c>
      <c r="H1480">
        <v>2</v>
      </c>
      <c r="I1480" t="s">
        <v>79</v>
      </c>
      <c r="J1480">
        <v>226</v>
      </c>
      <c r="K1480" t="s">
        <v>2552</v>
      </c>
      <c r="L1480" t="s">
        <v>3067</v>
      </c>
      <c r="M1480">
        <v>87</v>
      </c>
      <c r="N1480" t="s">
        <v>3083</v>
      </c>
      <c r="O1480">
        <v>7</v>
      </c>
      <c r="P1480" t="s">
        <v>81</v>
      </c>
      <c r="Q1480">
        <v>44</v>
      </c>
      <c r="R1480" t="s">
        <v>287</v>
      </c>
      <c r="S1480">
        <v>0</v>
      </c>
      <c r="T1480" t="s">
        <v>83</v>
      </c>
      <c r="U1480">
        <v>0</v>
      </c>
      <c r="V1480" t="s">
        <v>83</v>
      </c>
      <c r="W1480">
        <v>0</v>
      </c>
      <c r="X1480" t="s">
        <v>83</v>
      </c>
      <c r="Y1480">
        <v>0</v>
      </c>
      <c r="Z1480" t="s">
        <v>83</v>
      </c>
      <c r="AA1480">
        <v>0</v>
      </c>
      <c r="AB1480" t="s">
        <v>287</v>
      </c>
      <c r="AC1480">
        <v>983</v>
      </c>
      <c r="AD1480" t="s">
        <v>2567</v>
      </c>
      <c r="AE1480">
        <v>48</v>
      </c>
      <c r="AF1480">
        <v>3</v>
      </c>
      <c r="AG1480" t="s">
        <v>2572</v>
      </c>
      <c r="AH1480">
        <v>1</v>
      </c>
      <c r="AI1480" t="s">
        <v>86</v>
      </c>
      <c r="AJ1480">
        <v>1</v>
      </c>
      <c r="AK1480" t="s">
        <v>87</v>
      </c>
      <c r="AL1480">
        <v>1</v>
      </c>
      <c r="AM1480" s="1">
        <v>20</v>
      </c>
      <c r="AN1480" s="1">
        <v>18</v>
      </c>
      <c r="AO1480" s="1">
        <v>90</v>
      </c>
      <c r="AP1480" s="1">
        <v>22</v>
      </c>
      <c r="AQ1480" s="1">
        <v>20.2</v>
      </c>
      <c r="AR1480" s="1">
        <v>91.82</v>
      </c>
      <c r="AS1480" s="1">
        <v>21.8</v>
      </c>
      <c r="AT1480" s="1">
        <v>18.79</v>
      </c>
      <c r="AU1480" s="1">
        <v>86.19</v>
      </c>
      <c r="AV1480" s="1">
        <v>20</v>
      </c>
      <c r="AW1480" s="1">
        <v>0</v>
      </c>
      <c r="AX1480" s="1">
        <v>0</v>
      </c>
      <c r="AY1480" s="1">
        <v>20</v>
      </c>
      <c r="AZ1480" s="1">
        <v>0</v>
      </c>
      <c r="BA1480" s="1">
        <v>0</v>
      </c>
      <c r="BB1480" s="1">
        <v>100</v>
      </c>
      <c r="BC1480" s="1">
        <v>56.99</v>
      </c>
      <c r="BD1480" s="1">
        <v>56.99</v>
      </c>
      <c r="BE1480" s="1">
        <v>1919108919</v>
      </c>
      <c r="BF1480" s="1">
        <v>1352406870</v>
      </c>
      <c r="BG1480" s="1">
        <v>70.47</v>
      </c>
      <c r="BH1480" s="1">
        <v>4305333303</v>
      </c>
      <c r="BI1480" s="1">
        <v>3525729723</v>
      </c>
      <c r="BJ1480" s="1">
        <v>81.89</v>
      </c>
      <c r="BK1480" s="1">
        <v>5059341579</v>
      </c>
      <c r="BL1480" s="1">
        <v>3316759113</v>
      </c>
      <c r="BM1480" s="1">
        <v>65.56</v>
      </c>
      <c r="BN1480" s="1">
        <v>5509157000</v>
      </c>
      <c r="BO1480" s="1">
        <v>0</v>
      </c>
      <c r="BP1480" s="1">
        <v>0</v>
      </c>
      <c r="BQ1480" s="1">
        <v>3782000000</v>
      </c>
      <c r="BR1480" s="1">
        <v>0</v>
      </c>
      <c r="BS1480" s="1">
        <v>0</v>
      </c>
      <c r="BT1480" s="1">
        <v>20574940801</v>
      </c>
      <c r="BU1480" s="1">
        <v>8194895706</v>
      </c>
      <c r="BV1480" s="1">
        <v>39.83</v>
      </c>
      <c r="BW1480" t="s">
        <v>2573</v>
      </c>
    </row>
    <row r="1481" spans="1:75" x14ac:dyDescent="0.25">
      <c r="A1481">
        <v>1193141582</v>
      </c>
      <c r="B1481">
        <v>5</v>
      </c>
      <c r="C1481" t="s">
        <v>75</v>
      </c>
      <c r="D1481" t="s">
        <v>76</v>
      </c>
      <c r="E1481">
        <v>2018</v>
      </c>
      <c r="F1481" t="s">
        <v>77</v>
      </c>
      <c r="G1481" t="s">
        <v>78</v>
      </c>
      <c r="H1481">
        <v>2</v>
      </c>
      <c r="I1481" t="s">
        <v>79</v>
      </c>
      <c r="J1481">
        <v>226</v>
      </c>
      <c r="K1481" t="s">
        <v>2552</v>
      </c>
      <c r="L1481" t="s">
        <v>3067</v>
      </c>
      <c r="M1481">
        <v>87</v>
      </c>
      <c r="N1481" t="s">
        <v>3083</v>
      </c>
      <c r="O1481">
        <v>7</v>
      </c>
      <c r="P1481" t="s">
        <v>81</v>
      </c>
      <c r="Q1481">
        <v>44</v>
      </c>
      <c r="R1481" t="s">
        <v>287</v>
      </c>
      <c r="S1481">
        <v>0</v>
      </c>
      <c r="T1481" t="s">
        <v>83</v>
      </c>
      <c r="U1481">
        <v>0</v>
      </c>
      <c r="V1481" t="s">
        <v>83</v>
      </c>
      <c r="W1481">
        <v>0</v>
      </c>
      <c r="X1481" t="s">
        <v>83</v>
      </c>
      <c r="Y1481">
        <v>0</v>
      </c>
      <c r="Z1481" t="s">
        <v>83</v>
      </c>
      <c r="AA1481">
        <v>0</v>
      </c>
      <c r="AB1481" t="s">
        <v>287</v>
      </c>
      <c r="AC1481">
        <v>983</v>
      </c>
      <c r="AD1481" t="s">
        <v>2567</v>
      </c>
      <c r="AE1481">
        <v>48</v>
      </c>
      <c r="AF1481">
        <v>4</v>
      </c>
      <c r="AG1481" t="s">
        <v>2574</v>
      </c>
      <c r="AH1481">
        <v>2</v>
      </c>
      <c r="AI1481" t="s">
        <v>97</v>
      </c>
      <c r="AJ1481">
        <v>1</v>
      </c>
      <c r="AK1481" t="s">
        <v>87</v>
      </c>
      <c r="AL1481">
        <v>1</v>
      </c>
      <c r="AM1481" s="1">
        <v>0</v>
      </c>
      <c r="AN1481" s="1">
        <v>0</v>
      </c>
      <c r="AO1481" s="1">
        <v>0</v>
      </c>
      <c r="AP1481" s="1">
        <v>100</v>
      </c>
      <c r="AQ1481" s="1">
        <v>67.8</v>
      </c>
      <c r="AR1481" s="1">
        <v>67.8</v>
      </c>
      <c r="AS1481" s="1">
        <v>100</v>
      </c>
      <c r="AT1481" s="1">
        <v>55</v>
      </c>
      <c r="AU1481" s="1">
        <v>55</v>
      </c>
      <c r="AV1481" s="1">
        <v>100</v>
      </c>
      <c r="AW1481" s="1">
        <v>0</v>
      </c>
      <c r="AX1481" s="1">
        <v>0</v>
      </c>
      <c r="AY1481" s="1">
        <v>0</v>
      </c>
      <c r="AZ1481" s="1">
        <v>0</v>
      </c>
      <c r="BA1481" s="1">
        <v>0</v>
      </c>
      <c r="BB1481" s="1" t="s">
        <v>98</v>
      </c>
      <c r="BC1481" s="1" t="s">
        <v>98</v>
      </c>
      <c r="BD1481" s="1" t="s">
        <v>98</v>
      </c>
      <c r="BE1481" s="1">
        <v>0</v>
      </c>
      <c r="BF1481" s="1">
        <v>0</v>
      </c>
      <c r="BG1481" s="1">
        <v>0</v>
      </c>
      <c r="BH1481" s="1">
        <v>558550697</v>
      </c>
      <c r="BI1481" s="1">
        <v>70360000</v>
      </c>
      <c r="BJ1481" s="1">
        <v>12.6</v>
      </c>
      <c r="BK1481" s="1">
        <v>592419416</v>
      </c>
      <c r="BL1481" s="1">
        <v>526566416</v>
      </c>
      <c r="BM1481" s="1">
        <v>88.88</v>
      </c>
      <c r="BN1481" s="1">
        <v>289028000</v>
      </c>
      <c r="BO1481" s="1">
        <v>0</v>
      </c>
      <c r="BP1481" s="1">
        <v>0</v>
      </c>
      <c r="BQ1481" s="1">
        <v>0</v>
      </c>
      <c r="BR1481" s="1">
        <v>0</v>
      </c>
      <c r="BS1481" s="1">
        <v>0</v>
      </c>
      <c r="BT1481" s="1">
        <v>1439998113</v>
      </c>
      <c r="BU1481" s="1">
        <v>596926416</v>
      </c>
      <c r="BV1481" s="1">
        <v>41.45</v>
      </c>
      <c r="BW1481" t="s">
        <v>2575</v>
      </c>
    </row>
    <row r="1482" spans="1:75" x14ac:dyDescent="0.25">
      <c r="A1482">
        <v>1193141582</v>
      </c>
      <c r="B1482">
        <v>5</v>
      </c>
      <c r="C1482" t="s">
        <v>75</v>
      </c>
      <c r="D1482" t="s">
        <v>76</v>
      </c>
      <c r="E1482">
        <v>2018</v>
      </c>
      <c r="F1482" t="s">
        <v>77</v>
      </c>
      <c r="G1482" t="s">
        <v>78</v>
      </c>
      <c r="H1482">
        <v>2</v>
      </c>
      <c r="I1482" t="s">
        <v>79</v>
      </c>
      <c r="J1482">
        <v>226</v>
      </c>
      <c r="K1482" t="s">
        <v>2552</v>
      </c>
      <c r="L1482" t="s">
        <v>3067</v>
      </c>
      <c r="M1482">
        <v>87</v>
      </c>
      <c r="N1482" t="s">
        <v>3083</v>
      </c>
      <c r="O1482">
        <v>7</v>
      </c>
      <c r="P1482" t="s">
        <v>81</v>
      </c>
      <c r="Q1482">
        <v>44</v>
      </c>
      <c r="R1482" t="s">
        <v>287</v>
      </c>
      <c r="S1482">
        <v>0</v>
      </c>
      <c r="T1482" t="s">
        <v>83</v>
      </c>
      <c r="U1482">
        <v>0</v>
      </c>
      <c r="V1482" t="s">
        <v>83</v>
      </c>
      <c r="W1482">
        <v>0</v>
      </c>
      <c r="X1482" t="s">
        <v>83</v>
      </c>
      <c r="Y1482">
        <v>0</v>
      </c>
      <c r="Z1482" t="s">
        <v>83</v>
      </c>
      <c r="AA1482">
        <v>0</v>
      </c>
      <c r="AB1482" t="s">
        <v>287</v>
      </c>
      <c r="AC1482">
        <v>983</v>
      </c>
      <c r="AD1482" t="s">
        <v>2567</v>
      </c>
      <c r="AE1482">
        <v>48</v>
      </c>
      <c r="AF1482">
        <v>5</v>
      </c>
      <c r="AG1482" t="s">
        <v>2576</v>
      </c>
      <c r="AH1482">
        <v>3</v>
      </c>
      <c r="AI1482" t="s">
        <v>133</v>
      </c>
      <c r="AJ1482">
        <v>1</v>
      </c>
      <c r="AK1482" t="s">
        <v>87</v>
      </c>
      <c r="AL1482">
        <v>1</v>
      </c>
      <c r="AM1482" s="1">
        <v>15</v>
      </c>
      <c r="AN1482" s="1">
        <v>30</v>
      </c>
      <c r="AO1482" s="1">
        <v>200</v>
      </c>
      <c r="AP1482" s="1">
        <v>65</v>
      </c>
      <c r="AQ1482" s="1">
        <v>121</v>
      </c>
      <c r="AR1482" s="1">
        <v>186.15</v>
      </c>
      <c r="AS1482" s="1">
        <v>175</v>
      </c>
      <c r="AT1482" s="1">
        <v>178</v>
      </c>
      <c r="AU1482" s="1">
        <v>101.71</v>
      </c>
      <c r="AV1482" s="1">
        <v>0</v>
      </c>
      <c r="AW1482" s="1">
        <v>0</v>
      </c>
      <c r="AX1482" s="1">
        <v>0</v>
      </c>
      <c r="AY1482" s="1">
        <v>0</v>
      </c>
      <c r="AZ1482" s="1">
        <v>0</v>
      </c>
      <c r="BA1482" s="1">
        <v>0</v>
      </c>
      <c r="BB1482" s="1" t="s">
        <v>98</v>
      </c>
      <c r="BC1482" s="1" t="s">
        <v>98</v>
      </c>
      <c r="BD1482" s="1" t="s">
        <v>98</v>
      </c>
      <c r="BE1482" s="1">
        <v>0</v>
      </c>
      <c r="BF1482" s="1">
        <v>0</v>
      </c>
      <c r="BG1482" s="1">
        <v>0</v>
      </c>
      <c r="BH1482" s="1">
        <v>100000000</v>
      </c>
      <c r="BI1482" s="1">
        <v>39900000</v>
      </c>
      <c r="BJ1482" s="1">
        <v>39.9</v>
      </c>
      <c r="BK1482" s="1">
        <v>75000000</v>
      </c>
      <c r="BL1482" s="1">
        <v>0</v>
      </c>
      <c r="BM1482" s="1">
        <v>0</v>
      </c>
      <c r="BN1482" s="1">
        <v>0</v>
      </c>
      <c r="BO1482" s="1">
        <v>0</v>
      </c>
      <c r="BP1482" s="1">
        <v>0</v>
      </c>
      <c r="BQ1482" s="1">
        <v>0</v>
      </c>
      <c r="BR1482" s="1">
        <v>0</v>
      </c>
      <c r="BS1482" s="1">
        <v>0</v>
      </c>
      <c r="BT1482" s="1">
        <v>175000000</v>
      </c>
      <c r="BU1482" s="1">
        <v>39900000</v>
      </c>
      <c r="BV1482" s="1">
        <v>22.8</v>
      </c>
      <c r="BW1482" t="s">
        <v>2577</v>
      </c>
    </row>
    <row r="1483" spans="1:75" x14ac:dyDescent="0.25">
      <c r="A1483">
        <v>1193141582</v>
      </c>
      <c r="B1483">
        <v>5</v>
      </c>
      <c r="C1483" t="s">
        <v>75</v>
      </c>
      <c r="D1483" t="s">
        <v>76</v>
      </c>
      <c r="E1483">
        <v>2018</v>
      </c>
      <c r="F1483" t="s">
        <v>77</v>
      </c>
      <c r="G1483" t="s">
        <v>78</v>
      </c>
      <c r="H1483">
        <v>2</v>
      </c>
      <c r="I1483" t="s">
        <v>79</v>
      </c>
      <c r="J1483">
        <v>226</v>
      </c>
      <c r="K1483" t="s">
        <v>2552</v>
      </c>
      <c r="L1483" t="s">
        <v>3067</v>
      </c>
      <c r="M1483">
        <v>87</v>
      </c>
      <c r="N1483" t="s">
        <v>3083</v>
      </c>
      <c r="O1483">
        <v>7</v>
      </c>
      <c r="P1483" t="s">
        <v>81</v>
      </c>
      <c r="Q1483">
        <v>44</v>
      </c>
      <c r="R1483" t="s">
        <v>287</v>
      </c>
      <c r="S1483">
        <v>0</v>
      </c>
      <c r="T1483" t="s">
        <v>83</v>
      </c>
      <c r="U1483">
        <v>0</v>
      </c>
      <c r="V1483" t="s">
        <v>83</v>
      </c>
      <c r="W1483">
        <v>0</v>
      </c>
      <c r="X1483" t="s">
        <v>83</v>
      </c>
      <c r="Y1483">
        <v>0</v>
      </c>
      <c r="Z1483" t="s">
        <v>83</v>
      </c>
      <c r="AA1483">
        <v>0</v>
      </c>
      <c r="AB1483" t="s">
        <v>287</v>
      </c>
      <c r="AC1483">
        <v>983</v>
      </c>
      <c r="AD1483" t="s">
        <v>2567</v>
      </c>
      <c r="AE1483">
        <v>48</v>
      </c>
      <c r="AF1483">
        <v>6</v>
      </c>
      <c r="AG1483" t="s">
        <v>2578</v>
      </c>
      <c r="AH1483">
        <v>1</v>
      </c>
      <c r="AI1483" t="s">
        <v>86</v>
      </c>
      <c r="AJ1483">
        <v>1</v>
      </c>
      <c r="AK1483" t="s">
        <v>87</v>
      </c>
      <c r="AL1483">
        <v>1</v>
      </c>
      <c r="AM1483" s="1">
        <v>2000</v>
      </c>
      <c r="AN1483" s="1">
        <v>2378</v>
      </c>
      <c r="AO1483" s="1">
        <v>118.9</v>
      </c>
      <c r="AP1483" s="1">
        <v>3000</v>
      </c>
      <c r="AQ1483" s="1">
        <v>3877</v>
      </c>
      <c r="AR1483" s="1">
        <v>129.22999999999999</v>
      </c>
      <c r="AS1483" s="1">
        <v>3000</v>
      </c>
      <c r="AT1483" s="1">
        <v>3710</v>
      </c>
      <c r="AU1483" s="1">
        <v>123.67</v>
      </c>
      <c r="AV1483" s="1">
        <v>3123</v>
      </c>
      <c r="AW1483" s="1">
        <v>0</v>
      </c>
      <c r="AX1483" s="1">
        <v>0</v>
      </c>
      <c r="AY1483" s="1">
        <v>1622</v>
      </c>
      <c r="AZ1483" s="1">
        <v>0</v>
      </c>
      <c r="BA1483" s="1">
        <v>0</v>
      </c>
      <c r="BB1483" s="1">
        <v>14000</v>
      </c>
      <c r="BC1483" s="1">
        <v>9965</v>
      </c>
      <c r="BD1483" s="1">
        <v>71.180000000000007</v>
      </c>
      <c r="BE1483" s="1">
        <v>0</v>
      </c>
      <c r="BF1483" s="1">
        <v>0</v>
      </c>
      <c r="BG1483" s="1">
        <v>0</v>
      </c>
      <c r="BH1483" s="1">
        <v>266989000</v>
      </c>
      <c r="BI1483" s="1">
        <v>66884000</v>
      </c>
      <c r="BJ1483" s="1">
        <v>25.05</v>
      </c>
      <c r="BK1483" s="1">
        <v>251638717</v>
      </c>
      <c r="BL1483" s="1">
        <v>198575134</v>
      </c>
      <c r="BM1483" s="1">
        <v>78.91</v>
      </c>
      <c r="BN1483" s="1">
        <v>267742000</v>
      </c>
      <c r="BO1483" s="1">
        <v>0</v>
      </c>
      <c r="BP1483" s="1">
        <v>0</v>
      </c>
      <c r="BQ1483" s="1">
        <v>100000000</v>
      </c>
      <c r="BR1483" s="1">
        <v>0</v>
      </c>
      <c r="BS1483" s="1">
        <v>0</v>
      </c>
      <c r="BT1483" s="1">
        <v>886369717</v>
      </c>
      <c r="BU1483" s="1">
        <v>265459134</v>
      </c>
      <c r="BV1483" s="1">
        <v>29.95</v>
      </c>
      <c r="BW1483" t="s">
        <v>2579</v>
      </c>
    </row>
    <row r="1484" spans="1:75" x14ac:dyDescent="0.25">
      <c r="A1484">
        <v>1193141582</v>
      </c>
      <c r="B1484">
        <v>5</v>
      </c>
      <c r="C1484" t="s">
        <v>75</v>
      </c>
      <c r="D1484" t="s">
        <v>76</v>
      </c>
      <c r="E1484">
        <v>2018</v>
      </c>
      <c r="F1484" t="s">
        <v>77</v>
      </c>
      <c r="G1484" t="s">
        <v>78</v>
      </c>
      <c r="H1484">
        <v>2</v>
      </c>
      <c r="I1484" t="s">
        <v>79</v>
      </c>
      <c r="J1484">
        <v>226</v>
      </c>
      <c r="K1484" t="s">
        <v>2552</v>
      </c>
      <c r="L1484" t="s">
        <v>3067</v>
      </c>
      <c r="M1484">
        <v>87</v>
      </c>
      <c r="N1484" t="s">
        <v>3083</v>
      </c>
      <c r="O1484">
        <v>7</v>
      </c>
      <c r="P1484" t="s">
        <v>81</v>
      </c>
      <c r="Q1484">
        <v>44</v>
      </c>
      <c r="R1484" t="s">
        <v>287</v>
      </c>
      <c r="S1484">
        <v>0</v>
      </c>
      <c r="T1484" t="s">
        <v>83</v>
      </c>
      <c r="U1484">
        <v>0</v>
      </c>
      <c r="V1484" t="s">
        <v>83</v>
      </c>
      <c r="W1484">
        <v>0</v>
      </c>
      <c r="X1484" t="s">
        <v>83</v>
      </c>
      <c r="Y1484">
        <v>0</v>
      </c>
      <c r="Z1484" t="s">
        <v>83</v>
      </c>
      <c r="AA1484">
        <v>0</v>
      </c>
      <c r="AB1484" t="s">
        <v>287</v>
      </c>
      <c r="AC1484">
        <v>983</v>
      </c>
      <c r="AD1484" t="s">
        <v>2567</v>
      </c>
      <c r="AE1484">
        <v>48</v>
      </c>
      <c r="AF1484">
        <v>7</v>
      </c>
      <c r="AG1484" t="s">
        <v>2580</v>
      </c>
      <c r="AH1484">
        <v>1</v>
      </c>
      <c r="AI1484" t="s">
        <v>86</v>
      </c>
      <c r="AJ1484">
        <v>1</v>
      </c>
      <c r="AK1484" t="s">
        <v>87</v>
      </c>
      <c r="AL1484">
        <v>1</v>
      </c>
      <c r="AM1484" s="1">
        <v>2</v>
      </c>
      <c r="AN1484" s="1">
        <v>2</v>
      </c>
      <c r="AO1484" s="1">
        <v>100</v>
      </c>
      <c r="AP1484" s="1">
        <v>2</v>
      </c>
      <c r="AQ1484" s="1">
        <v>3</v>
      </c>
      <c r="AR1484" s="1">
        <v>150</v>
      </c>
      <c r="AS1484" s="1">
        <v>3</v>
      </c>
      <c r="AT1484" s="1">
        <v>1</v>
      </c>
      <c r="AU1484" s="1">
        <v>33.33</v>
      </c>
      <c r="AV1484" s="1">
        <v>1</v>
      </c>
      <c r="AW1484" s="1">
        <v>0</v>
      </c>
      <c r="AX1484" s="1">
        <v>0</v>
      </c>
      <c r="AY1484" s="1">
        <v>1</v>
      </c>
      <c r="AZ1484" s="1">
        <v>0</v>
      </c>
      <c r="BA1484" s="1">
        <v>0</v>
      </c>
      <c r="BB1484" s="1">
        <v>10</v>
      </c>
      <c r="BC1484" s="1">
        <v>6</v>
      </c>
      <c r="BD1484" s="1">
        <v>60</v>
      </c>
      <c r="BE1484" s="1">
        <v>874340140</v>
      </c>
      <c r="BF1484" s="1">
        <v>793247424</v>
      </c>
      <c r="BG1484" s="1">
        <v>90.73</v>
      </c>
      <c r="BH1484" s="1">
        <v>3603758282</v>
      </c>
      <c r="BI1484" s="1">
        <v>2317580711</v>
      </c>
      <c r="BJ1484" s="1">
        <v>64.31</v>
      </c>
      <c r="BK1484" s="1">
        <v>4912396618</v>
      </c>
      <c r="BL1484" s="1">
        <v>2976713547</v>
      </c>
      <c r="BM1484" s="1">
        <v>60.6</v>
      </c>
      <c r="BN1484" s="1">
        <v>4078648000</v>
      </c>
      <c r="BO1484" s="1">
        <v>0</v>
      </c>
      <c r="BP1484" s="1">
        <v>0</v>
      </c>
      <c r="BQ1484" s="1">
        <v>400000000</v>
      </c>
      <c r="BR1484" s="1">
        <v>0</v>
      </c>
      <c r="BS1484" s="1">
        <v>0</v>
      </c>
      <c r="BT1484" s="1">
        <v>13869143040</v>
      </c>
      <c r="BU1484" s="1">
        <v>6087541682</v>
      </c>
      <c r="BV1484" s="1">
        <v>43.89</v>
      </c>
      <c r="BW1484" t="s">
        <v>2581</v>
      </c>
    </row>
    <row r="1485" spans="1:75" x14ac:dyDescent="0.25">
      <c r="A1485">
        <v>1193141582</v>
      </c>
      <c r="B1485">
        <v>5</v>
      </c>
      <c r="C1485" t="s">
        <v>75</v>
      </c>
      <c r="D1485" t="s">
        <v>76</v>
      </c>
      <c r="E1485">
        <v>2018</v>
      </c>
      <c r="F1485" t="s">
        <v>77</v>
      </c>
      <c r="G1485" t="s">
        <v>78</v>
      </c>
      <c r="H1485">
        <v>2</v>
      </c>
      <c r="I1485" t="s">
        <v>79</v>
      </c>
      <c r="J1485">
        <v>226</v>
      </c>
      <c r="K1485" t="s">
        <v>2552</v>
      </c>
      <c r="L1485" t="s">
        <v>3067</v>
      </c>
      <c r="M1485">
        <v>87</v>
      </c>
      <c r="N1485" t="s">
        <v>3083</v>
      </c>
      <c r="O1485">
        <v>7</v>
      </c>
      <c r="P1485" t="s">
        <v>81</v>
      </c>
      <c r="Q1485">
        <v>44</v>
      </c>
      <c r="R1485" t="s">
        <v>287</v>
      </c>
      <c r="S1485">
        <v>0</v>
      </c>
      <c r="T1485" t="s">
        <v>83</v>
      </c>
      <c r="U1485">
        <v>0</v>
      </c>
      <c r="V1485" t="s">
        <v>83</v>
      </c>
      <c r="W1485">
        <v>0</v>
      </c>
      <c r="X1485" t="s">
        <v>83</v>
      </c>
      <c r="Y1485">
        <v>0</v>
      </c>
      <c r="Z1485" t="s">
        <v>83</v>
      </c>
      <c r="AA1485">
        <v>0</v>
      </c>
      <c r="AB1485" t="s">
        <v>287</v>
      </c>
      <c r="AC1485">
        <v>983</v>
      </c>
      <c r="AD1485" t="s">
        <v>2567</v>
      </c>
      <c r="AE1485">
        <v>48</v>
      </c>
      <c r="AF1485">
        <v>8</v>
      </c>
      <c r="AG1485" t="s">
        <v>2582</v>
      </c>
      <c r="AH1485">
        <v>2</v>
      </c>
      <c r="AI1485" t="s">
        <v>97</v>
      </c>
      <c r="AJ1485">
        <v>1</v>
      </c>
      <c r="AK1485" t="s">
        <v>87</v>
      </c>
      <c r="AL1485">
        <v>1</v>
      </c>
      <c r="AM1485" s="1">
        <v>0</v>
      </c>
      <c r="AN1485" s="1">
        <v>0</v>
      </c>
      <c r="AO1485" s="1">
        <v>0</v>
      </c>
      <c r="AP1485" s="1">
        <v>25000</v>
      </c>
      <c r="AQ1485" s="1">
        <v>19725</v>
      </c>
      <c r="AR1485" s="1">
        <v>78.900000000000006</v>
      </c>
      <c r="AS1485" s="1">
        <v>25000</v>
      </c>
      <c r="AT1485" s="1">
        <v>60005</v>
      </c>
      <c r="AU1485" s="1">
        <v>240.02</v>
      </c>
      <c r="AV1485" s="1">
        <v>25000</v>
      </c>
      <c r="AW1485" s="1">
        <v>0</v>
      </c>
      <c r="AX1485" s="1">
        <v>0</v>
      </c>
      <c r="AY1485" s="1">
        <v>25000</v>
      </c>
      <c r="AZ1485" s="1">
        <v>0</v>
      </c>
      <c r="BA1485" s="1">
        <v>0</v>
      </c>
      <c r="BB1485" s="1" t="s">
        <v>98</v>
      </c>
      <c r="BC1485" s="1" t="s">
        <v>98</v>
      </c>
      <c r="BD1485" s="1" t="s">
        <v>98</v>
      </c>
      <c r="BE1485" s="1">
        <v>0</v>
      </c>
      <c r="BF1485" s="1">
        <v>0</v>
      </c>
      <c r="BG1485" s="1">
        <v>0</v>
      </c>
      <c r="BH1485" s="1">
        <v>1774295442</v>
      </c>
      <c r="BI1485" s="1">
        <v>1723376852</v>
      </c>
      <c r="BJ1485" s="1">
        <v>97.13</v>
      </c>
      <c r="BK1485" s="1">
        <v>396027380</v>
      </c>
      <c r="BL1485" s="1">
        <v>199854000</v>
      </c>
      <c r="BM1485" s="1">
        <v>50.46</v>
      </c>
      <c r="BN1485" s="1">
        <v>570674000</v>
      </c>
      <c r="BO1485" s="1">
        <v>0</v>
      </c>
      <c r="BP1485" s="1">
        <v>0</v>
      </c>
      <c r="BQ1485" s="1">
        <v>100000000</v>
      </c>
      <c r="BR1485" s="1">
        <v>0</v>
      </c>
      <c r="BS1485" s="1">
        <v>0</v>
      </c>
      <c r="BT1485" s="1">
        <v>2840996822</v>
      </c>
      <c r="BU1485" s="1">
        <v>1923230852</v>
      </c>
      <c r="BV1485" s="1">
        <v>67.7</v>
      </c>
      <c r="BW1485" t="s">
        <v>2583</v>
      </c>
    </row>
    <row r="1486" spans="1:75" x14ac:dyDescent="0.25">
      <c r="A1486">
        <v>1193141582</v>
      </c>
      <c r="B1486">
        <v>5</v>
      </c>
      <c r="C1486" t="s">
        <v>75</v>
      </c>
      <c r="D1486" t="s">
        <v>76</v>
      </c>
      <c r="E1486">
        <v>2018</v>
      </c>
      <c r="F1486" t="s">
        <v>77</v>
      </c>
      <c r="G1486" t="s">
        <v>78</v>
      </c>
      <c r="H1486">
        <v>2</v>
      </c>
      <c r="I1486" t="s">
        <v>79</v>
      </c>
      <c r="J1486">
        <v>226</v>
      </c>
      <c r="K1486" t="s">
        <v>2552</v>
      </c>
      <c r="L1486" t="s">
        <v>3067</v>
      </c>
      <c r="M1486">
        <v>87</v>
      </c>
      <c r="N1486" t="s">
        <v>3083</v>
      </c>
      <c r="O1486">
        <v>7</v>
      </c>
      <c r="P1486" t="s">
        <v>81</v>
      </c>
      <c r="Q1486">
        <v>44</v>
      </c>
      <c r="R1486" t="s">
        <v>287</v>
      </c>
      <c r="S1486">
        <v>0</v>
      </c>
      <c r="T1486" t="s">
        <v>83</v>
      </c>
      <c r="U1486">
        <v>0</v>
      </c>
      <c r="V1486" t="s">
        <v>83</v>
      </c>
      <c r="W1486">
        <v>0</v>
      </c>
      <c r="X1486" t="s">
        <v>83</v>
      </c>
      <c r="Y1486">
        <v>0</v>
      </c>
      <c r="Z1486" t="s">
        <v>83</v>
      </c>
      <c r="AA1486">
        <v>0</v>
      </c>
      <c r="AB1486" t="s">
        <v>287</v>
      </c>
      <c r="AC1486">
        <v>983</v>
      </c>
      <c r="AD1486" t="s">
        <v>2567</v>
      </c>
      <c r="AE1486">
        <v>48</v>
      </c>
      <c r="AF1486">
        <v>9</v>
      </c>
      <c r="AG1486" t="s">
        <v>2584</v>
      </c>
      <c r="AH1486">
        <v>1</v>
      </c>
      <c r="AI1486" t="s">
        <v>86</v>
      </c>
      <c r="AJ1486">
        <v>1</v>
      </c>
      <c r="AK1486" t="s">
        <v>87</v>
      </c>
      <c r="AL1486">
        <v>1</v>
      </c>
      <c r="AM1486" s="1">
        <v>0</v>
      </c>
      <c r="AN1486" s="1">
        <v>0</v>
      </c>
      <c r="AO1486" s="1">
        <v>0</v>
      </c>
      <c r="AP1486" s="1">
        <v>0</v>
      </c>
      <c r="AQ1486" s="1">
        <v>0</v>
      </c>
      <c r="AR1486" s="1">
        <v>0</v>
      </c>
      <c r="AS1486" s="1">
        <v>100000</v>
      </c>
      <c r="AT1486" s="1">
        <v>0</v>
      </c>
      <c r="AU1486" s="1">
        <v>0</v>
      </c>
      <c r="AV1486" s="1">
        <v>0</v>
      </c>
      <c r="AW1486" s="1">
        <v>0</v>
      </c>
      <c r="AX1486" s="1">
        <v>0</v>
      </c>
      <c r="AY1486" s="1">
        <v>0</v>
      </c>
      <c r="AZ1486" s="1">
        <v>0</v>
      </c>
      <c r="BA1486" s="1">
        <v>0</v>
      </c>
      <c r="BB1486" s="1">
        <v>100000</v>
      </c>
      <c r="BC1486" s="1">
        <v>0</v>
      </c>
      <c r="BD1486" s="1">
        <v>0</v>
      </c>
      <c r="BE1486" s="1">
        <v>0</v>
      </c>
      <c r="BF1486" s="1">
        <v>0</v>
      </c>
      <c r="BG1486" s="1">
        <v>0</v>
      </c>
      <c r="BH1486" s="1">
        <v>0</v>
      </c>
      <c r="BI1486" s="1">
        <v>0</v>
      </c>
      <c r="BJ1486" s="1">
        <v>0</v>
      </c>
      <c r="BK1486" s="1">
        <v>6380000000</v>
      </c>
      <c r="BL1486" s="1">
        <v>4551561900</v>
      </c>
      <c r="BM1486" s="1">
        <v>71.34</v>
      </c>
      <c r="BN1486" s="1">
        <v>0</v>
      </c>
      <c r="BO1486" s="1">
        <v>0</v>
      </c>
      <c r="BP1486" s="1">
        <v>0</v>
      </c>
      <c r="BQ1486" s="1">
        <v>0</v>
      </c>
      <c r="BR1486" s="1">
        <v>0</v>
      </c>
      <c r="BS1486" s="1">
        <v>0</v>
      </c>
      <c r="BT1486" s="1">
        <v>6380000000</v>
      </c>
      <c r="BU1486" s="1">
        <v>4551561900</v>
      </c>
      <c r="BV1486" s="1">
        <v>71.34</v>
      </c>
      <c r="BW1486" t="s">
        <v>2585</v>
      </c>
    </row>
    <row r="1487" spans="1:75" x14ac:dyDescent="0.25">
      <c r="A1487">
        <v>1193141582</v>
      </c>
      <c r="B1487">
        <v>5</v>
      </c>
      <c r="C1487" t="s">
        <v>75</v>
      </c>
      <c r="D1487" t="s">
        <v>76</v>
      </c>
      <c r="E1487">
        <v>2018</v>
      </c>
      <c r="F1487" t="s">
        <v>77</v>
      </c>
      <c r="G1487" t="s">
        <v>78</v>
      </c>
      <c r="H1487">
        <v>2</v>
      </c>
      <c r="I1487" t="s">
        <v>79</v>
      </c>
      <c r="J1487">
        <v>226</v>
      </c>
      <c r="K1487" t="s">
        <v>2552</v>
      </c>
      <c r="L1487" t="s">
        <v>3067</v>
      </c>
      <c r="M1487">
        <v>87</v>
      </c>
      <c r="N1487" t="s">
        <v>3083</v>
      </c>
      <c r="O1487">
        <v>7</v>
      </c>
      <c r="P1487" t="s">
        <v>81</v>
      </c>
      <c r="Q1487">
        <v>44</v>
      </c>
      <c r="R1487" t="s">
        <v>287</v>
      </c>
      <c r="S1487">
        <v>0</v>
      </c>
      <c r="T1487" t="s">
        <v>83</v>
      </c>
      <c r="U1487">
        <v>0</v>
      </c>
      <c r="V1487" t="s">
        <v>83</v>
      </c>
      <c r="W1487">
        <v>0</v>
      </c>
      <c r="X1487" t="s">
        <v>83</v>
      </c>
      <c r="Y1487">
        <v>0</v>
      </c>
      <c r="Z1487" t="s">
        <v>83</v>
      </c>
      <c r="AA1487">
        <v>0</v>
      </c>
      <c r="AB1487" t="s">
        <v>287</v>
      </c>
      <c r="AC1487">
        <v>983</v>
      </c>
      <c r="AD1487" t="s">
        <v>2567</v>
      </c>
      <c r="AE1487">
        <v>48</v>
      </c>
      <c r="AF1487">
        <v>10</v>
      </c>
      <c r="AG1487" t="s">
        <v>2586</v>
      </c>
      <c r="AH1487">
        <v>3</v>
      </c>
      <c r="AI1487" t="s">
        <v>133</v>
      </c>
      <c r="AJ1487">
        <v>1</v>
      </c>
      <c r="AK1487" t="s">
        <v>87</v>
      </c>
      <c r="AL1487">
        <v>1</v>
      </c>
      <c r="AM1487" s="1">
        <v>0</v>
      </c>
      <c r="AN1487" s="1">
        <v>0</v>
      </c>
      <c r="AO1487" s="1">
        <v>0</v>
      </c>
      <c r="AP1487" s="1">
        <v>0</v>
      </c>
      <c r="AQ1487" s="1">
        <v>0</v>
      </c>
      <c r="AR1487" s="1">
        <v>0</v>
      </c>
      <c r="AS1487" s="1">
        <v>0</v>
      </c>
      <c r="AT1487" s="1">
        <v>0</v>
      </c>
      <c r="AU1487" s="1">
        <v>0</v>
      </c>
      <c r="AV1487" s="1">
        <v>20</v>
      </c>
      <c r="AW1487" s="1">
        <v>0</v>
      </c>
      <c r="AX1487" s="1">
        <v>0</v>
      </c>
      <c r="AY1487" s="1">
        <v>30</v>
      </c>
      <c r="AZ1487" s="1">
        <v>0</v>
      </c>
      <c r="BA1487" s="1">
        <v>0</v>
      </c>
      <c r="BB1487" s="1" t="s">
        <v>98</v>
      </c>
      <c r="BC1487" s="1" t="s">
        <v>98</v>
      </c>
      <c r="BD1487" s="1" t="s">
        <v>98</v>
      </c>
      <c r="BE1487" s="1">
        <v>0</v>
      </c>
      <c r="BF1487" s="1">
        <v>0</v>
      </c>
      <c r="BG1487" s="1">
        <v>0</v>
      </c>
      <c r="BH1487" s="1">
        <v>0</v>
      </c>
      <c r="BI1487" s="1">
        <v>0</v>
      </c>
      <c r="BJ1487" s="1">
        <v>0</v>
      </c>
      <c r="BK1487" s="1">
        <v>0</v>
      </c>
      <c r="BL1487" s="1">
        <v>0</v>
      </c>
      <c r="BM1487" s="1">
        <v>0</v>
      </c>
      <c r="BN1487" s="1">
        <v>283707000</v>
      </c>
      <c r="BO1487" s="1">
        <v>0</v>
      </c>
      <c r="BP1487" s="1">
        <v>0</v>
      </c>
      <c r="BQ1487" s="1">
        <v>1000</v>
      </c>
      <c r="BR1487" s="1">
        <v>0</v>
      </c>
      <c r="BS1487" s="1">
        <v>0</v>
      </c>
      <c r="BT1487" s="1">
        <v>283708000</v>
      </c>
      <c r="BU1487" s="1">
        <v>0</v>
      </c>
      <c r="BV1487" s="1">
        <v>0</v>
      </c>
    </row>
    <row r="1488" spans="1:75" x14ac:dyDescent="0.25">
      <c r="A1488">
        <v>1193141582</v>
      </c>
      <c r="B1488">
        <v>5</v>
      </c>
      <c r="C1488" t="s">
        <v>75</v>
      </c>
      <c r="D1488" t="s">
        <v>76</v>
      </c>
      <c r="E1488">
        <v>2018</v>
      </c>
      <c r="F1488" t="s">
        <v>77</v>
      </c>
      <c r="G1488" t="s">
        <v>78</v>
      </c>
      <c r="H1488">
        <v>2</v>
      </c>
      <c r="I1488" t="s">
        <v>79</v>
      </c>
      <c r="J1488">
        <v>226</v>
      </c>
      <c r="K1488" t="s">
        <v>2552</v>
      </c>
      <c r="L1488" t="s">
        <v>3067</v>
      </c>
      <c r="M1488">
        <v>87</v>
      </c>
      <c r="N1488" t="s">
        <v>3083</v>
      </c>
      <c r="O1488">
        <v>7</v>
      </c>
      <c r="P1488" t="s">
        <v>81</v>
      </c>
      <c r="Q1488">
        <v>44</v>
      </c>
      <c r="R1488" t="s">
        <v>287</v>
      </c>
      <c r="S1488">
        <v>0</v>
      </c>
      <c r="T1488" t="s">
        <v>83</v>
      </c>
      <c r="U1488">
        <v>0</v>
      </c>
      <c r="V1488" t="s">
        <v>83</v>
      </c>
      <c r="W1488">
        <v>0</v>
      </c>
      <c r="X1488" t="s">
        <v>83</v>
      </c>
      <c r="Y1488">
        <v>0</v>
      </c>
      <c r="Z1488" t="s">
        <v>83</v>
      </c>
      <c r="AA1488">
        <v>0</v>
      </c>
      <c r="AB1488" t="s">
        <v>287</v>
      </c>
      <c r="AC1488">
        <v>983</v>
      </c>
      <c r="AD1488" t="s">
        <v>2567</v>
      </c>
      <c r="AE1488">
        <v>48</v>
      </c>
      <c r="AF1488">
        <v>12</v>
      </c>
      <c r="AG1488" t="s">
        <v>2587</v>
      </c>
      <c r="AH1488">
        <v>2</v>
      </c>
      <c r="AI1488" t="s">
        <v>97</v>
      </c>
      <c r="AJ1488">
        <v>1</v>
      </c>
      <c r="AK1488" t="s">
        <v>87</v>
      </c>
      <c r="AL1488">
        <v>1</v>
      </c>
      <c r="AM1488" s="1">
        <v>0</v>
      </c>
      <c r="AN1488" s="1">
        <v>0</v>
      </c>
      <c r="AO1488" s="1">
        <v>0</v>
      </c>
      <c r="AP1488" s="1">
        <v>0</v>
      </c>
      <c r="AQ1488" s="1">
        <v>0</v>
      </c>
      <c r="AR1488" s="1">
        <v>0</v>
      </c>
      <c r="AS1488" s="1">
        <v>0</v>
      </c>
      <c r="AT1488" s="1">
        <v>0</v>
      </c>
      <c r="AU1488" s="1">
        <v>0</v>
      </c>
      <c r="AV1488" s="1">
        <v>100</v>
      </c>
      <c r="AW1488" s="1">
        <v>0</v>
      </c>
      <c r="AX1488" s="1">
        <v>0</v>
      </c>
      <c r="AY1488" s="1">
        <v>0</v>
      </c>
      <c r="AZ1488" s="1">
        <v>0</v>
      </c>
      <c r="BA1488" s="1">
        <v>0</v>
      </c>
      <c r="BB1488" s="1" t="s">
        <v>98</v>
      </c>
      <c r="BC1488" s="1" t="s">
        <v>98</v>
      </c>
      <c r="BD1488" s="1" t="s">
        <v>98</v>
      </c>
      <c r="BE1488" s="1">
        <v>0</v>
      </c>
      <c r="BF1488" s="1">
        <v>0</v>
      </c>
      <c r="BG1488" s="1">
        <v>0</v>
      </c>
      <c r="BH1488" s="1">
        <v>0</v>
      </c>
      <c r="BI1488" s="1">
        <v>0</v>
      </c>
      <c r="BJ1488" s="1">
        <v>0</v>
      </c>
      <c r="BK1488" s="1">
        <v>0</v>
      </c>
      <c r="BL1488" s="1">
        <v>0</v>
      </c>
      <c r="BM1488" s="1">
        <v>0</v>
      </c>
      <c r="BN1488" s="1">
        <v>129400000</v>
      </c>
      <c r="BO1488" s="1">
        <v>0</v>
      </c>
      <c r="BP1488" s="1">
        <v>0</v>
      </c>
      <c r="BQ1488" s="1">
        <v>0</v>
      </c>
      <c r="BR1488" s="1">
        <v>0</v>
      </c>
      <c r="BS1488" s="1">
        <v>0</v>
      </c>
      <c r="BT1488" s="1">
        <v>129400000</v>
      </c>
      <c r="BU1488" s="1">
        <v>0</v>
      </c>
      <c r="BV1488" s="1">
        <v>0</v>
      </c>
    </row>
    <row r="1489" spans="1:75" x14ac:dyDescent="0.25">
      <c r="A1489">
        <v>1193141582</v>
      </c>
      <c r="B1489">
        <v>5</v>
      </c>
      <c r="C1489" t="s">
        <v>75</v>
      </c>
      <c r="D1489" t="s">
        <v>76</v>
      </c>
      <c r="E1489">
        <v>2018</v>
      </c>
      <c r="F1489" t="s">
        <v>77</v>
      </c>
      <c r="G1489" t="s">
        <v>78</v>
      </c>
      <c r="H1489">
        <v>2</v>
      </c>
      <c r="I1489" t="s">
        <v>79</v>
      </c>
      <c r="J1489">
        <v>227</v>
      </c>
      <c r="K1489" t="s">
        <v>2588</v>
      </c>
      <c r="L1489" t="s">
        <v>3068</v>
      </c>
      <c r="M1489">
        <v>95</v>
      </c>
      <c r="N1489" t="s">
        <v>3085</v>
      </c>
      <c r="O1489">
        <v>2</v>
      </c>
      <c r="P1489" t="s">
        <v>552</v>
      </c>
      <c r="Q1489">
        <v>18</v>
      </c>
      <c r="R1489" t="s">
        <v>553</v>
      </c>
      <c r="S1489">
        <v>0</v>
      </c>
      <c r="T1489" t="s">
        <v>83</v>
      </c>
      <c r="U1489">
        <v>0</v>
      </c>
      <c r="V1489" t="s">
        <v>83</v>
      </c>
      <c r="W1489">
        <v>0</v>
      </c>
      <c r="X1489" t="s">
        <v>83</v>
      </c>
      <c r="Y1489">
        <v>0</v>
      </c>
      <c r="Z1489" t="s">
        <v>83</v>
      </c>
      <c r="AA1489">
        <v>0</v>
      </c>
      <c r="AB1489" t="s">
        <v>553</v>
      </c>
      <c r="AC1489">
        <v>408</v>
      </c>
      <c r="AD1489" t="s">
        <v>2589</v>
      </c>
      <c r="AE1489">
        <v>179</v>
      </c>
      <c r="AF1489">
        <v>5</v>
      </c>
      <c r="AG1489" t="s">
        <v>2590</v>
      </c>
      <c r="AH1489">
        <v>1</v>
      </c>
      <c r="AI1489" t="s">
        <v>86</v>
      </c>
      <c r="AJ1489">
        <v>1</v>
      </c>
      <c r="AK1489" t="s">
        <v>87</v>
      </c>
      <c r="AL1489">
        <v>1</v>
      </c>
      <c r="AM1489" s="1">
        <v>167</v>
      </c>
      <c r="AN1489" s="1">
        <v>169.42</v>
      </c>
      <c r="AO1489" s="1">
        <v>101.45</v>
      </c>
      <c r="AP1489" s="1">
        <v>290</v>
      </c>
      <c r="AQ1489" s="1">
        <v>292.66000000000003</v>
      </c>
      <c r="AR1489" s="1">
        <v>100.92</v>
      </c>
      <c r="AS1489" s="1">
        <v>300</v>
      </c>
      <c r="AT1489" s="1">
        <v>235.62</v>
      </c>
      <c r="AU1489" s="1">
        <v>78.540000000000006</v>
      </c>
      <c r="AV1489" s="1">
        <v>318.08999999999997</v>
      </c>
      <c r="AW1489" s="1">
        <v>0</v>
      </c>
      <c r="AX1489" s="1">
        <v>0</v>
      </c>
      <c r="AY1489" s="1">
        <v>2.83</v>
      </c>
      <c r="AZ1489" s="1">
        <v>0</v>
      </c>
      <c r="BA1489" s="1">
        <v>0</v>
      </c>
      <c r="BB1489" s="1">
        <v>1083</v>
      </c>
      <c r="BC1489" s="1">
        <v>697.7</v>
      </c>
      <c r="BD1489" s="1">
        <v>64.42</v>
      </c>
      <c r="BE1489" s="1">
        <v>59885635113</v>
      </c>
      <c r="BF1489" s="1">
        <v>44826065744</v>
      </c>
      <c r="BG1489" s="1">
        <v>74.849999999999994</v>
      </c>
      <c r="BH1489" s="1">
        <v>69890223052</v>
      </c>
      <c r="BI1489" s="1">
        <v>67638816728</v>
      </c>
      <c r="BJ1489" s="1">
        <v>96.78</v>
      </c>
      <c r="BK1489" s="1">
        <v>89528724245</v>
      </c>
      <c r="BL1489" s="1">
        <v>73447527727</v>
      </c>
      <c r="BM1489" s="1">
        <v>82.04</v>
      </c>
      <c r="BN1489" s="1">
        <v>80944571000</v>
      </c>
      <c r="BO1489" s="1">
        <v>0</v>
      </c>
      <c r="BP1489" s="1">
        <v>0</v>
      </c>
      <c r="BQ1489" s="1">
        <v>100000000</v>
      </c>
      <c r="BR1489" s="1">
        <v>0</v>
      </c>
      <c r="BS1489" s="1">
        <v>0</v>
      </c>
      <c r="BT1489" s="1">
        <v>300349153410</v>
      </c>
      <c r="BU1489" s="1">
        <v>185912410199</v>
      </c>
      <c r="BV1489" s="1">
        <v>61.9</v>
      </c>
      <c r="BW1489" t="s">
        <v>2591</v>
      </c>
    </row>
    <row r="1490" spans="1:75" x14ac:dyDescent="0.25">
      <c r="A1490">
        <v>1193141582</v>
      </c>
      <c r="B1490">
        <v>5</v>
      </c>
      <c r="C1490" t="s">
        <v>75</v>
      </c>
      <c r="D1490" t="s">
        <v>76</v>
      </c>
      <c r="E1490">
        <v>2018</v>
      </c>
      <c r="F1490" t="s">
        <v>77</v>
      </c>
      <c r="G1490" t="s">
        <v>78</v>
      </c>
      <c r="H1490">
        <v>2</v>
      </c>
      <c r="I1490" t="s">
        <v>79</v>
      </c>
      <c r="J1490">
        <v>227</v>
      </c>
      <c r="K1490" t="s">
        <v>2588</v>
      </c>
      <c r="L1490" t="s">
        <v>3068</v>
      </c>
      <c r="M1490">
        <v>95</v>
      </c>
      <c r="N1490" t="s">
        <v>3085</v>
      </c>
      <c r="O1490">
        <v>2</v>
      </c>
      <c r="P1490" t="s">
        <v>552</v>
      </c>
      <c r="Q1490">
        <v>18</v>
      </c>
      <c r="R1490" t="s">
        <v>553</v>
      </c>
      <c r="S1490">
        <v>0</v>
      </c>
      <c r="T1490" t="s">
        <v>83</v>
      </c>
      <c r="U1490">
        <v>0</v>
      </c>
      <c r="V1490" t="s">
        <v>83</v>
      </c>
      <c r="W1490">
        <v>0</v>
      </c>
      <c r="X1490" t="s">
        <v>83</v>
      </c>
      <c r="Y1490">
        <v>0</v>
      </c>
      <c r="Z1490" t="s">
        <v>83</v>
      </c>
      <c r="AA1490">
        <v>0</v>
      </c>
      <c r="AB1490" t="s">
        <v>553</v>
      </c>
      <c r="AC1490">
        <v>408</v>
      </c>
      <c r="AD1490" t="s">
        <v>2589</v>
      </c>
      <c r="AE1490">
        <v>179</v>
      </c>
      <c r="AF1490">
        <v>7</v>
      </c>
      <c r="AG1490" t="s">
        <v>2592</v>
      </c>
      <c r="AH1490">
        <v>1</v>
      </c>
      <c r="AI1490" t="s">
        <v>86</v>
      </c>
      <c r="AJ1490">
        <v>1</v>
      </c>
      <c r="AK1490" t="s">
        <v>87</v>
      </c>
      <c r="AL1490">
        <v>1</v>
      </c>
      <c r="AM1490" s="1">
        <v>0</v>
      </c>
      <c r="AN1490" s="1">
        <v>0</v>
      </c>
      <c r="AO1490" s="1">
        <v>0</v>
      </c>
      <c r="AP1490" s="1">
        <v>10</v>
      </c>
      <c r="AQ1490" s="1">
        <v>11.55</v>
      </c>
      <c r="AR1490" s="1">
        <v>115.5</v>
      </c>
      <c r="AS1490" s="1">
        <v>20</v>
      </c>
      <c r="AT1490" s="1">
        <v>15.84</v>
      </c>
      <c r="AU1490" s="1">
        <v>79.2</v>
      </c>
      <c r="AV1490" s="1">
        <v>18.45</v>
      </c>
      <c r="AW1490" s="1">
        <v>0</v>
      </c>
      <c r="AX1490" s="1">
        <v>0</v>
      </c>
      <c r="AY1490" s="1">
        <v>0</v>
      </c>
      <c r="AZ1490" s="1">
        <v>0</v>
      </c>
      <c r="BA1490" s="1">
        <v>0</v>
      </c>
      <c r="BB1490" s="1">
        <v>50</v>
      </c>
      <c r="BC1490" s="1">
        <v>27.39</v>
      </c>
      <c r="BD1490" s="1">
        <v>54.78</v>
      </c>
      <c r="BE1490" s="1">
        <v>0</v>
      </c>
      <c r="BF1490" s="1">
        <v>0</v>
      </c>
      <c r="BG1490" s="1">
        <v>0</v>
      </c>
      <c r="BH1490" s="1">
        <v>7386220065</v>
      </c>
      <c r="BI1490" s="1">
        <v>7386220065</v>
      </c>
      <c r="BJ1490" s="1">
        <v>100</v>
      </c>
      <c r="BK1490" s="1">
        <v>9132000000</v>
      </c>
      <c r="BL1490" s="1">
        <v>7390743900</v>
      </c>
      <c r="BM1490" s="1">
        <v>80.930000000000007</v>
      </c>
      <c r="BN1490" s="1">
        <v>8385015000</v>
      </c>
      <c r="BO1490" s="1">
        <v>0</v>
      </c>
      <c r="BP1490" s="1">
        <v>0</v>
      </c>
      <c r="BQ1490" s="1">
        <v>0</v>
      </c>
      <c r="BR1490" s="1">
        <v>0</v>
      </c>
      <c r="BS1490" s="1">
        <v>0</v>
      </c>
      <c r="BT1490" s="1">
        <v>24903235065</v>
      </c>
      <c r="BU1490" s="1">
        <v>14776963965</v>
      </c>
      <c r="BV1490" s="1">
        <v>59.34</v>
      </c>
      <c r="BW1490" t="s">
        <v>2593</v>
      </c>
    </row>
    <row r="1491" spans="1:75" x14ac:dyDescent="0.25">
      <c r="A1491">
        <v>1193141582</v>
      </c>
      <c r="B1491">
        <v>5</v>
      </c>
      <c r="C1491" t="s">
        <v>75</v>
      </c>
      <c r="D1491" t="s">
        <v>76</v>
      </c>
      <c r="E1491">
        <v>2018</v>
      </c>
      <c r="F1491" t="s">
        <v>77</v>
      </c>
      <c r="G1491" t="s">
        <v>78</v>
      </c>
      <c r="H1491">
        <v>2</v>
      </c>
      <c r="I1491" t="s">
        <v>79</v>
      </c>
      <c r="J1491">
        <v>227</v>
      </c>
      <c r="K1491" t="s">
        <v>2588</v>
      </c>
      <c r="L1491" t="s">
        <v>3068</v>
      </c>
      <c r="M1491">
        <v>95</v>
      </c>
      <c r="N1491" t="s">
        <v>3085</v>
      </c>
      <c r="O1491">
        <v>2</v>
      </c>
      <c r="P1491" t="s">
        <v>552</v>
      </c>
      <c r="Q1491">
        <v>18</v>
      </c>
      <c r="R1491" t="s">
        <v>553</v>
      </c>
      <c r="S1491">
        <v>0</v>
      </c>
      <c r="T1491" t="s">
        <v>83</v>
      </c>
      <c r="U1491">
        <v>0</v>
      </c>
      <c r="V1491" t="s">
        <v>83</v>
      </c>
      <c r="W1491">
        <v>0</v>
      </c>
      <c r="X1491" t="s">
        <v>83</v>
      </c>
      <c r="Y1491">
        <v>0</v>
      </c>
      <c r="Z1491" t="s">
        <v>83</v>
      </c>
      <c r="AA1491">
        <v>0</v>
      </c>
      <c r="AB1491" t="s">
        <v>553</v>
      </c>
      <c r="AC1491">
        <v>408</v>
      </c>
      <c r="AD1491" t="s">
        <v>2589</v>
      </c>
      <c r="AE1491">
        <v>179</v>
      </c>
      <c r="AF1491">
        <v>8</v>
      </c>
      <c r="AG1491" t="s">
        <v>2594</v>
      </c>
      <c r="AH1491">
        <v>1</v>
      </c>
      <c r="AI1491" t="s">
        <v>86</v>
      </c>
      <c r="AJ1491">
        <v>1</v>
      </c>
      <c r="AK1491" t="s">
        <v>87</v>
      </c>
      <c r="AL1491">
        <v>1</v>
      </c>
      <c r="AM1491" s="1">
        <v>0</v>
      </c>
      <c r="AN1491" s="1">
        <v>0</v>
      </c>
      <c r="AO1491" s="1">
        <v>0</v>
      </c>
      <c r="AP1491" s="1">
        <v>0</v>
      </c>
      <c r="AQ1491" s="1">
        <v>0</v>
      </c>
      <c r="AR1491" s="1">
        <v>0</v>
      </c>
      <c r="AS1491" s="1">
        <v>5</v>
      </c>
      <c r="AT1491" s="1">
        <v>0.87</v>
      </c>
      <c r="AU1491" s="1">
        <v>17.399999999999999</v>
      </c>
      <c r="AV1491" s="1">
        <v>10.5</v>
      </c>
      <c r="AW1491" s="1">
        <v>0</v>
      </c>
      <c r="AX1491" s="1">
        <v>0</v>
      </c>
      <c r="AY1491" s="1">
        <v>0</v>
      </c>
      <c r="AZ1491" s="1">
        <v>0</v>
      </c>
      <c r="BA1491" s="1">
        <v>0</v>
      </c>
      <c r="BB1491" s="1">
        <v>15.5</v>
      </c>
      <c r="BC1491" s="1">
        <v>0.87</v>
      </c>
      <c r="BD1491" s="1">
        <v>5.61</v>
      </c>
      <c r="BE1491" s="1">
        <v>0</v>
      </c>
      <c r="BF1491" s="1">
        <v>0</v>
      </c>
      <c r="BG1491" s="1">
        <v>0</v>
      </c>
      <c r="BH1491" s="1">
        <v>0</v>
      </c>
      <c r="BI1491" s="1">
        <v>0</v>
      </c>
      <c r="BJ1491" s="1">
        <v>0</v>
      </c>
      <c r="BK1491" s="1">
        <v>2056756755</v>
      </c>
      <c r="BL1491" s="1">
        <v>674771341</v>
      </c>
      <c r="BM1491" s="1">
        <v>32.81</v>
      </c>
      <c r="BN1491" s="1">
        <v>3919607000</v>
      </c>
      <c r="BO1491" s="1">
        <v>0</v>
      </c>
      <c r="BP1491" s="1">
        <v>0</v>
      </c>
      <c r="BQ1491" s="1">
        <v>0</v>
      </c>
      <c r="BR1491" s="1">
        <v>0</v>
      </c>
      <c r="BS1491" s="1">
        <v>0</v>
      </c>
      <c r="BT1491" s="1">
        <v>5976363755</v>
      </c>
      <c r="BU1491" s="1">
        <v>674771341</v>
      </c>
      <c r="BV1491" s="1">
        <v>11.29</v>
      </c>
      <c r="BW1491" t="s">
        <v>2595</v>
      </c>
    </row>
    <row r="1492" spans="1:75" x14ac:dyDescent="0.25">
      <c r="A1492">
        <v>1193141582</v>
      </c>
      <c r="B1492">
        <v>5</v>
      </c>
      <c r="C1492" t="s">
        <v>75</v>
      </c>
      <c r="D1492" t="s">
        <v>76</v>
      </c>
      <c r="E1492">
        <v>2018</v>
      </c>
      <c r="F1492" t="s">
        <v>77</v>
      </c>
      <c r="G1492" t="s">
        <v>78</v>
      </c>
      <c r="H1492">
        <v>2</v>
      </c>
      <c r="I1492" t="s">
        <v>79</v>
      </c>
      <c r="J1492">
        <v>227</v>
      </c>
      <c r="K1492" t="s">
        <v>2588</v>
      </c>
      <c r="L1492" t="s">
        <v>3068</v>
      </c>
      <c r="M1492">
        <v>95</v>
      </c>
      <c r="N1492" t="s">
        <v>3085</v>
      </c>
      <c r="O1492">
        <v>2</v>
      </c>
      <c r="P1492" t="s">
        <v>552</v>
      </c>
      <c r="Q1492">
        <v>18</v>
      </c>
      <c r="R1492" t="s">
        <v>553</v>
      </c>
      <c r="S1492">
        <v>0</v>
      </c>
      <c r="T1492" t="s">
        <v>83</v>
      </c>
      <c r="U1492">
        <v>0</v>
      </c>
      <c r="V1492" t="s">
        <v>83</v>
      </c>
      <c r="W1492">
        <v>0</v>
      </c>
      <c r="X1492" t="s">
        <v>83</v>
      </c>
      <c r="Y1492">
        <v>0</v>
      </c>
      <c r="Z1492" t="s">
        <v>83</v>
      </c>
      <c r="AA1492">
        <v>0</v>
      </c>
      <c r="AB1492" t="s">
        <v>553</v>
      </c>
      <c r="AC1492">
        <v>408</v>
      </c>
      <c r="AD1492" t="s">
        <v>2589</v>
      </c>
      <c r="AE1492">
        <v>179</v>
      </c>
      <c r="AF1492">
        <v>9</v>
      </c>
      <c r="AG1492" t="s">
        <v>2596</v>
      </c>
      <c r="AH1492">
        <v>1</v>
      </c>
      <c r="AI1492" t="s">
        <v>86</v>
      </c>
      <c r="AJ1492">
        <v>1</v>
      </c>
      <c r="AK1492" t="s">
        <v>87</v>
      </c>
      <c r="AL1492">
        <v>1</v>
      </c>
      <c r="AM1492" s="1">
        <v>0</v>
      </c>
      <c r="AN1492" s="1">
        <v>0</v>
      </c>
      <c r="AO1492" s="1">
        <v>0</v>
      </c>
      <c r="AP1492" s="1">
        <v>0</v>
      </c>
      <c r="AQ1492" s="1">
        <v>0</v>
      </c>
      <c r="AR1492" s="1">
        <v>0</v>
      </c>
      <c r="AS1492" s="1">
        <v>0</v>
      </c>
      <c r="AT1492" s="1">
        <v>0</v>
      </c>
      <c r="AU1492" s="1">
        <v>0</v>
      </c>
      <c r="AV1492" s="1">
        <v>10</v>
      </c>
      <c r="AW1492" s="1">
        <v>0</v>
      </c>
      <c r="AX1492" s="1">
        <v>0</v>
      </c>
      <c r="AY1492" s="1">
        <v>0</v>
      </c>
      <c r="AZ1492" s="1">
        <v>0</v>
      </c>
      <c r="BA1492" s="1">
        <v>0</v>
      </c>
      <c r="BB1492" s="1">
        <v>10</v>
      </c>
      <c r="BC1492" s="1">
        <v>0</v>
      </c>
      <c r="BD1492" s="1">
        <v>0</v>
      </c>
      <c r="BE1492" s="1">
        <v>0</v>
      </c>
      <c r="BF1492" s="1">
        <v>0</v>
      </c>
      <c r="BG1492" s="1">
        <v>0</v>
      </c>
      <c r="BH1492" s="1">
        <v>0</v>
      </c>
      <c r="BI1492" s="1">
        <v>0</v>
      </c>
      <c r="BJ1492" s="1">
        <v>0</v>
      </c>
      <c r="BK1492" s="1">
        <v>0</v>
      </c>
      <c r="BL1492" s="1">
        <v>0</v>
      </c>
      <c r="BM1492" s="1">
        <v>0</v>
      </c>
      <c r="BN1492" s="1">
        <v>2677435000</v>
      </c>
      <c r="BO1492" s="1">
        <v>0</v>
      </c>
      <c r="BP1492" s="1">
        <v>0</v>
      </c>
      <c r="BQ1492" s="1">
        <v>0</v>
      </c>
      <c r="BR1492" s="1">
        <v>0</v>
      </c>
      <c r="BS1492" s="1">
        <v>0</v>
      </c>
      <c r="BT1492" s="1">
        <v>2677435000</v>
      </c>
      <c r="BU1492" s="1">
        <v>0</v>
      </c>
      <c r="BV1492" s="1">
        <v>0</v>
      </c>
    </row>
    <row r="1493" spans="1:75" x14ac:dyDescent="0.25">
      <c r="A1493">
        <v>1193141582</v>
      </c>
      <c r="B1493">
        <v>5</v>
      </c>
      <c r="C1493" t="s">
        <v>75</v>
      </c>
      <c r="D1493" t="s">
        <v>76</v>
      </c>
      <c r="E1493">
        <v>2018</v>
      </c>
      <c r="F1493" t="s">
        <v>77</v>
      </c>
      <c r="G1493" t="s">
        <v>78</v>
      </c>
      <c r="H1493">
        <v>2</v>
      </c>
      <c r="I1493" t="s">
        <v>79</v>
      </c>
      <c r="J1493">
        <v>227</v>
      </c>
      <c r="K1493" t="s">
        <v>2588</v>
      </c>
      <c r="L1493" t="s">
        <v>3068</v>
      </c>
      <c r="M1493">
        <v>95</v>
      </c>
      <c r="N1493" t="s">
        <v>3085</v>
      </c>
      <c r="O1493">
        <v>2</v>
      </c>
      <c r="P1493" t="s">
        <v>552</v>
      </c>
      <c r="Q1493">
        <v>18</v>
      </c>
      <c r="R1493" t="s">
        <v>553</v>
      </c>
      <c r="S1493">
        <v>0</v>
      </c>
      <c r="T1493" t="s">
        <v>83</v>
      </c>
      <c r="U1493">
        <v>0</v>
      </c>
      <c r="V1493" t="s">
        <v>83</v>
      </c>
      <c r="W1493">
        <v>0</v>
      </c>
      <c r="X1493" t="s">
        <v>83</v>
      </c>
      <c r="Y1493">
        <v>0</v>
      </c>
      <c r="Z1493" t="s">
        <v>83</v>
      </c>
      <c r="AA1493">
        <v>0</v>
      </c>
      <c r="AB1493" t="s">
        <v>553</v>
      </c>
      <c r="AC1493">
        <v>408</v>
      </c>
      <c r="AD1493" t="s">
        <v>2589</v>
      </c>
      <c r="AE1493">
        <v>179</v>
      </c>
      <c r="AF1493">
        <v>10</v>
      </c>
      <c r="AG1493" t="s">
        <v>2597</v>
      </c>
      <c r="AH1493">
        <v>2</v>
      </c>
      <c r="AI1493" t="s">
        <v>97</v>
      </c>
      <c r="AJ1493">
        <v>1</v>
      </c>
      <c r="AK1493" t="s">
        <v>87</v>
      </c>
      <c r="AL1493">
        <v>1</v>
      </c>
      <c r="AM1493" s="1">
        <v>0</v>
      </c>
      <c r="AN1493" s="1">
        <v>0</v>
      </c>
      <c r="AO1493" s="1">
        <v>0</v>
      </c>
      <c r="AP1493" s="1">
        <v>0</v>
      </c>
      <c r="AQ1493" s="1">
        <v>0</v>
      </c>
      <c r="AR1493" s="1">
        <v>0</v>
      </c>
      <c r="AS1493" s="1">
        <v>0</v>
      </c>
      <c r="AT1493" s="1">
        <v>0</v>
      </c>
      <c r="AU1493" s="1">
        <v>0</v>
      </c>
      <c r="AV1493" s="1">
        <v>100</v>
      </c>
      <c r="AW1493" s="1">
        <v>0</v>
      </c>
      <c r="AX1493" s="1">
        <v>0</v>
      </c>
      <c r="AY1493" s="1">
        <v>100</v>
      </c>
      <c r="AZ1493" s="1">
        <v>0</v>
      </c>
      <c r="BA1493" s="1">
        <v>0</v>
      </c>
      <c r="BB1493" s="1" t="s">
        <v>98</v>
      </c>
      <c r="BC1493" s="1" t="s">
        <v>98</v>
      </c>
      <c r="BD1493" s="1" t="s">
        <v>98</v>
      </c>
      <c r="BE1493" s="1">
        <v>0</v>
      </c>
      <c r="BF1493" s="1">
        <v>0</v>
      </c>
      <c r="BG1493" s="1">
        <v>0</v>
      </c>
      <c r="BH1493" s="1">
        <v>0</v>
      </c>
      <c r="BI1493" s="1">
        <v>0</v>
      </c>
      <c r="BJ1493" s="1">
        <v>0</v>
      </c>
      <c r="BK1493" s="1">
        <v>0</v>
      </c>
      <c r="BL1493" s="1">
        <v>0</v>
      </c>
      <c r="BM1493" s="1">
        <v>0</v>
      </c>
      <c r="BN1493" s="1">
        <v>16997258000</v>
      </c>
      <c r="BO1493" s="1">
        <v>0</v>
      </c>
      <c r="BP1493" s="1">
        <v>0</v>
      </c>
      <c r="BQ1493" s="1">
        <v>0</v>
      </c>
      <c r="BR1493" s="1">
        <v>0</v>
      </c>
      <c r="BS1493" s="1">
        <v>0</v>
      </c>
      <c r="BT1493" s="1">
        <v>16997258000</v>
      </c>
      <c r="BU1493" s="1">
        <v>0</v>
      </c>
      <c r="BV1493" s="1">
        <v>0</v>
      </c>
    </row>
    <row r="1494" spans="1:75" x14ac:dyDescent="0.25">
      <c r="A1494">
        <v>1193141582</v>
      </c>
      <c r="B1494">
        <v>5</v>
      </c>
      <c r="C1494" t="s">
        <v>75</v>
      </c>
      <c r="D1494" t="s">
        <v>76</v>
      </c>
      <c r="E1494">
        <v>2018</v>
      </c>
      <c r="F1494" t="s">
        <v>77</v>
      </c>
      <c r="G1494" t="s">
        <v>78</v>
      </c>
      <c r="H1494">
        <v>2</v>
      </c>
      <c r="I1494" t="s">
        <v>79</v>
      </c>
      <c r="J1494">
        <v>227</v>
      </c>
      <c r="K1494" t="s">
        <v>2588</v>
      </c>
      <c r="L1494" t="s">
        <v>3068</v>
      </c>
      <c r="M1494">
        <v>95</v>
      </c>
      <c r="N1494" t="s">
        <v>3085</v>
      </c>
      <c r="O1494">
        <v>7</v>
      </c>
      <c r="P1494" t="s">
        <v>81</v>
      </c>
      <c r="Q1494">
        <v>42</v>
      </c>
      <c r="R1494" t="s">
        <v>82</v>
      </c>
      <c r="S1494">
        <v>0</v>
      </c>
      <c r="T1494" t="s">
        <v>83</v>
      </c>
      <c r="U1494">
        <v>0</v>
      </c>
      <c r="V1494" t="s">
        <v>83</v>
      </c>
      <c r="W1494">
        <v>0</v>
      </c>
      <c r="X1494" t="s">
        <v>83</v>
      </c>
      <c r="Y1494">
        <v>0</v>
      </c>
      <c r="Z1494" t="s">
        <v>83</v>
      </c>
      <c r="AA1494">
        <v>0</v>
      </c>
      <c r="AB1494" t="s">
        <v>82</v>
      </c>
      <c r="AC1494">
        <v>1171</v>
      </c>
      <c r="AD1494" t="s">
        <v>2598</v>
      </c>
      <c r="AE1494">
        <v>28</v>
      </c>
      <c r="AF1494">
        <v>1</v>
      </c>
      <c r="AG1494" t="s">
        <v>2599</v>
      </c>
      <c r="AH1494">
        <v>2</v>
      </c>
      <c r="AI1494" t="s">
        <v>97</v>
      </c>
      <c r="AJ1494">
        <v>1</v>
      </c>
      <c r="AK1494" t="s">
        <v>87</v>
      </c>
      <c r="AL1494">
        <v>1</v>
      </c>
      <c r="AM1494" s="1">
        <v>80</v>
      </c>
      <c r="AN1494" s="1">
        <v>89.2</v>
      </c>
      <c r="AO1494" s="1">
        <v>111.5</v>
      </c>
      <c r="AP1494" s="1">
        <v>80</v>
      </c>
      <c r="AQ1494" s="1">
        <v>81.7</v>
      </c>
      <c r="AR1494" s="1">
        <v>102.13</v>
      </c>
      <c r="AS1494" s="1">
        <v>80</v>
      </c>
      <c r="AT1494" s="1">
        <v>85.3</v>
      </c>
      <c r="AU1494" s="1">
        <v>106.63</v>
      </c>
      <c r="AV1494" s="1">
        <v>80</v>
      </c>
      <c r="AW1494" s="1">
        <v>0</v>
      </c>
      <c r="AX1494" s="1">
        <v>0</v>
      </c>
      <c r="AY1494" s="1">
        <v>80</v>
      </c>
      <c r="AZ1494" s="1">
        <v>0</v>
      </c>
      <c r="BA1494" s="1">
        <v>0</v>
      </c>
      <c r="BB1494" s="1" t="s">
        <v>98</v>
      </c>
      <c r="BC1494" s="1" t="s">
        <v>98</v>
      </c>
      <c r="BD1494" s="1" t="s">
        <v>98</v>
      </c>
      <c r="BE1494" s="1">
        <v>3721807485</v>
      </c>
      <c r="BF1494" s="1">
        <v>1158643169</v>
      </c>
      <c r="BG1494" s="1">
        <v>31.13</v>
      </c>
      <c r="BH1494" s="1">
        <v>9885533000</v>
      </c>
      <c r="BI1494" s="1">
        <v>4462965808</v>
      </c>
      <c r="BJ1494" s="1">
        <v>45.15</v>
      </c>
      <c r="BK1494" s="1">
        <v>10650000000</v>
      </c>
      <c r="BL1494" s="1">
        <v>5916385114</v>
      </c>
      <c r="BM1494" s="1">
        <v>55.55</v>
      </c>
      <c r="BN1494" s="1">
        <v>6763188000</v>
      </c>
      <c r="BO1494" s="1">
        <v>0</v>
      </c>
      <c r="BP1494" s="1">
        <v>0</v>
      </c>
      <c r="BQ1494" s="1">
        <v>5000000000</v>
      </c>
      <c r="BR1494" s="1">
        <v>0</v>
      </c>
      <c r="BS1494" s="1">
        <v>0</v>
      </c>
      <c r="BT1494" s="1">
        <v>36020528485</v>
      </c>
      <c r="BU1494" s="1">
        <v>11537994091</v>
      </c>
      <c r="BV1494" s="1">
        <v>32.03</v>
      </c>
      <c r="BW1494" t="s">
        <v>2600</v>
      </c>
    </row>
    <row r="1495" spans="1:75" x14ac:dyDescent="0.25">
      <c r="A1495">
        <v>1193141582</v>
      </c>
      <c r="B1495">
        <v>5</v>
      </c>
      <c r="C1495" t="s">
        <v>75</v>
      </c>
      <c r="D1495" t="s">
        <v>76</v>
      </c>
      <c r="E1495">
        <v>2018</v>
      </c>
      <c r="F1495" t="s">
        <v>77</v>
      </c>
      <c r="G1495" t="s">
        <v>78</v>
      </c>
      <c r="H1495">
        <v>2</v>
      </c>
      <c r="I1495" t="s">
        <v>79</v>
      </c>
      <c r="J1495">
        <v>227</v>
      </c>
      <c r="K1495" t="s">
        <v>2588</v>
      </c>
      <c r="L1495" t="s">
        <v>3068</v>
      </c>
      <c r="M1495">
        <v>95</v>
      </c>
      <c r="N1495" t="s">
        <v>3085</v>
      </c>
      <c r="O1495">
        <v>7</v>
      </c>
      <c r="P1495" t="s">
        <v>81</v>
      </c>
      <c r="Q1495">
        <v>42</v>
      </c>
      <c r="R1495" t="s">
        <v>82</v>
      </c>
      <c r="S1495">
        <v>0</v>
      </c>
      <c r="T1495" t="s">
        <v>83</v>
      </c>
      <c r="U1495">
        <v>0</v>
      </c>
      <c r="V1495" t="s">
        <v>83</v>
      </c>
      <c r="W1495">
        <v>0</v>
      </c>
      <c r="X1495" t="s">
        <v>83</v>
      </c>
      <c r="Y1495">
        <v>0</v>
      </c>
      <c r="Z1495" t="s">
        <v>83</v>
      </c>
      <c r="AA1495">
        <v>0</v>
      </c>
      <c r="AB1495" t="s">
        <v>82</v>
      </c>
      <c r="AC1495">
        <v>1171</v>
      </c>
      <c r="AD1495" t="s">
        <v>2598</v>
      </c>
      <c r="AE1495">
        <v>28</v>
      </c>
      <c r="AF1495">
        <v>2</v>
      </c>
      <c r="AG1495" t="s">
        <v>2597</v>
      </c>
      <c r="AH1495">
        <v>2</v>
      </c>
      <c r="AI1495" t="s">
        <v>97</v>
      </c>
      <c r="AJ1495">
        <v>1</v>
      </c>
      <c r="AK1495" t="s">
        <v>87</v>
      </c>
      <c r="AL1495">
        <v>1</v>
      </c>
      <c r="AM1495" s="1">
        <v>0</v>
      </c>
      <c r="AN1495" s="1">
        <v>0</v>
      </c>
      <c r="AO1495" s="1">
        <v>0</v>
      </c>
      <c r="AP1495" s="1">
        <v>0</v>
      </c>
      <c r="AQ1495" s="1">
        <v>0</v>
      </c>
      <c r="AR1495" s="1">
        <v>0</v>
      </c>
      <c r="AS1495" s="1">
        <v>0</v>
      </c>
      <c r="AT1495" s="1">
        <v>0</v>
      </c>
      <c r="AU1495" s="1">
        <v>0</v>
      </c>
      <c r="AV1495" s="1">
        <v>100</v>
      </c>
      <c r="AW1495" s="1">
        <v>0</v>
      </c>
      <c r="AX1495" s="1">
        <v>0</v>
      </c>
      <c r="AY1495" s="1">
        <v>0</v>
      </c>
      <c r="AZ1495" s="1">
        <v>0</v>
      </c>
      <c r="BA1495" s="1">
        <v>0</v>
      </c>
      <c r="BB1495" s="1" t="s">
        <v>98</v>
      </c>
      <c r="BC1495" s="1" t="s">
        <v>98</v>
      </c>
      <c r="BD1495" s="1" t="s">
        <v>98</v>
      </c>
      <c r="BE1495" s="1">
        <v>0</v>
      </c>
      <c r="BF1495" s="1">
        <v>0</v>
      </c>
      <c r="BG1495" s="1">
        <v>0</v>
      </c>
      <c r="BH1495" s="1">
        <v>0</v>
      </c>
      <c r="BI1495" s="1">
        <v>0</v>
      </c>
      <c r="BJ1495" s="1">
        <v>0</v>
      </c>
      <c r="BK1495" s="1">
        <v>0</v>
      </c>
      <c r="BL1495" s="1">
        <v>0</v>
      </c>
      <c r="BM1495" s="1">
        <v>0</v>
      </c>
      <c r="BN1495" s="1">
        <v>6155000</v>
      </c>
      <c r="BO1495" s="1">
        <v>0</v>
      </c>
      <c r="BP1495" s="1">
        <v>0</v>
      </c>
      <c r="BQ1495" s="1">
        <v>0</v>
      </c>
      <c r="BR1495" s="1">
        <v>0</v>
      </c>
      <c r="BS1495" s="1">
        <v>0</v>
      </c>
      <c r="BT1495" s="1">
        <v>6155000</v>
      </c>
      <c r="BU1495" s="1">
        <v>0</v>
      </c>
      <c r="BV1495" s="1">
        <v>0</v>
      </c>
    </row>
    <row r="1496" spans="1:75" x14ac:dyDescent="0.25">
      <c r="A1496">
        <v>1193141582</v>
      </c>
      <c r="B1496">
        <v>5</v>
      </c>
      <c r="C1496" t="s">
        <v>75</v>
      </c>
      <c r="D1496" t="s">
        <v>76</v>
      </c>
      <c r="E1496">
        <v>2018</v>
      </c>
      <c r="F1496" t="s">
        <v>77</v>
      </c>
      <c r="G1496" t="s">
        <v>78</v>
      </c>
      <c r="H1496">
        <v>2</v>
      </c>
      <c r="I1496" t="s">
        <v>79</v>
      </c>
      <c r="J1496">
        <v>227</v>
      </c>
      <c r="K1496" t="s">
        <v>2588</v>
      </c>
      <c r="L1496" t="s">
        <v>3068</v>
      </c>
      <c r="M1496">
        <v>95</v>
      </c>
      <c r="N1496" t="s">
        <v>3085</v>
      </c>
      <c r="O1496">
        <v>7</v>
      </c>
      <c r="P1496" t="s">
        <v>81</v>
      </c>
      <c r="Q1496">
        <v>43</v>
      </c>
      <c r="R1496" t="s">
        <v>112</v>
      </c>
      <c r="S1496">
        <v>0</v>
      </c>
      <c r="T1496" t="s">
        <v>83</v>
      </c>
      <c r="U1496">
        <v>0</v>
      </c>
      <c r="V1496" t="s">
        <v>83</v>
      </c>
      <c r="W1496">
        <v>0</v>
      </c>
      <c r="X1496" t="s">
        <v>83</v>
      </c>
      <c r="Y1496">
        <v>0</v>
      </c>
      <c r="Z1496" t="s">
        <v>83</v>
      </c>
      <c r="AA1496">
        <v>0</v>
      </c>
      <c r="AB1496" t="s">
        <v>112</v>
      </c>
      <c r="AC1496">
        <v>1181</v>
      </c>
      <c r="AD1496" t="s">
        <v>112</v>
      </c>
      <c r="AE1496">
        <v>26</v>
      </c>
      <c r="AF1496">
        <v>1</v>
      </c>
      <c r="AG1496" t="s">
        <v>2601</v>
      </c>
      <c r="AH1496">
        <v>1</v>
      </c>
      <c r="AI1496" t="s">
        <v>86</v>
      </c>
      <c r="AJ1496">
        <v>1</v>
      </c>
      <c r="AK1496" t="s">
        <v>87</v>
      </c>
      <c r="AL1496">
        <v>1</v>
      </c>
      <c r="AM1496" s="1">
        <v>0</v>
      </c>
      <c r="AN1496" s="1">
        <v>0</v>
      </c>
      <c r="AO1496" s="1">
        <v>0</v>
      </c>
      <c r="AP1496" s="1">
        <v>0</v>
      </c>
      <c r="AQ1496" s="1">
        <v>0</v>
      </c>
      <c r="AR1496" s="1">
        <v>0</v>
      </c>
      <c r="AS1496" s="1">
        <v>0</v>
      </c>
      <c r="AT1496" s="1">
        <v>0</v>
      </c>
      <c r="AU1496" s="1">
        <v>0</v>
      </c>
      <c r="AV1496" s="1">
        <v>0</v>
      </c>
      <c r="AW1496" s="1">
        <v>0</v>
      </c>
      <c r="AX1496" s="1">
        <v>0</v>
      </c>
      <c r="AY1496" s="1">
        <v>74.400000000000006</v>
      </c>
      <c r="AZ1496" s="1">
        <v>0</v>
      </c>
      <c r="BA1496" s="1">
        <v>0</v>
      </c>
      <c r="BB1496" s="1">
        <v>74.400000000000006</v>
      </c>
      <c r="BC1496" s="1">
        <v>0</v>
      </c>
      <c r="BD1496" s="1">
        <v>0</v>
      </c>
      <c r="BE1496" s="1">
        <v>15199794398</v>
      </c>
      <c r="BF1496" s="1">
        <v>2470923668</v>
      </c>
      <c r="BG1496" s="1">
        <v>16.260000000000002</v>
      </c>
      <c r="BH1496" s="1">
        <v>0</v>
      </c>
      <c r="BI1496" s="1">
        <v>0</v>
      </c>
      <c r="BJ1496" s="1">
        <v>0</v>
      </c>
      <c r="BK1496" s="1">
        <v>0</v>
      </c>
      <c r="BL1496" s="1">
        <v>0</v>
      </c>
      <c r="BM1496" s="1">
        <v>0</v>
      </c>
      <c r="BN1496" s="1">
        <v>0</v>
      </c>
      <c r="BO1496" s="1">
        <v>0</v>
      </c>
      <c r="BP1496" s="1">
        <v>0</v>
      </c>
      <c r="BQ1496" s="1">
        <v>100</v>
      </c>
      <c r="BR1496" s="1">
        <v>0</v>
      </c>
      <c r="BS1496" s="1">
        <v>0</v>
      </c>
      <c r="BT1496" s="1">
        <v>15199794498</v>
      </c>
      <c r="BU1496" s="1">
        <v>2470923668</v>
      </c>
      <c r="BV1496" s="1">
        <v>16.260000000000002</v>
      </c>
    </row>
    <row r="1497" spans="1:75" x14ac:dyDescent="0.25">
      <c r="A1497">
        <v>1193141582</v>
      </c>
      <c r="B1497">
        <v>5</v>
      </c>
      <c r="C1497" t="s">
        <v>75</v>
      </c>
      <c r="D1497" t="s">
        <v>76</v>
      </c>
      <c r="E1497">
        <v>2018</v>
      </c>
      <c r="F1497" t="s">
        <v>77</v>
      </c>
      <c r="G1497" t="s">
        <v>78</v>
      </c>
      <c r="H1497">
        <v>2</v>
      </c>
      <c r="I1497" t="s">
        <v>79</v>
      </c>
      <c r="J1497">
        <v>227</v>
      </c>
      <c r="K1497" t="s">
        <v>2588</v>
      </c>
      <c r="L1497" t="s">
        <v>3068</v>
      </c>
      <c r="M1497">
        <v>95</v>
      </c>
      <c r="N1497" t="s">
        <v>3085</v>
      </c>
      <c r="O1497">
        <v>7</v>
      </c>
      <c r="P1497" t="s">
        <v>81</v>
      </c>
      <c r="Q1497">
        <v>43</v>
      </c>
      <c r="R1497" t="s">
        <v>112</v>
      </c>
      <c r="S1497">
        <v>0</v>
      </c>
      <c r="T1497" t="s">
        <v>83</v>
      </c>
      <c r="U1497">
        <v>0</v>
      </c>
      <c r="V1497" t="s">
        <v>83</v>
      </c>
      <c r="W1497">
        <v>0</v>
      </c>
      <c r="X1497" t="s">
        <v>83</v>
      </c>
      <c r="Y1497">
        <v>0</v>
      </c>
      <c r="Z1497" t="s">
        <v>83</v>
      </c>
      <c r="AA1497">
        <v>0</v>
      </c>
      <c r="AB1497" t="s">
        <v>112</v>
      </c>
      <c r="AC1497">
        <v>1181</v>
      </c>
      <c r="AD1497" t="s">
        <v>112</v>
      </c>
      <c r="AE1497">
        <v>26</v>
      </c>
      <c r="AF1497">
        <v>2</v>
      </c>
      <c r="AG1497" t="s">
        <v>2602</v>
      </c>
      <c r="AH1497">
        <v>1</v>
      </c>
      <c r="AI1497" t="s">
        <v>86</v>
      </c>
      <c r="AJ1497">
        <v>1</v>
      </c>
      <c r="AK1497" t="s">
        <v>87</v>
      </c>
      <c r="AL1497">
        <v>1</v>
      </c>
      <c r="AM1497" s="1">
        <v>0</v>
      </c>
      <c r="AN1497" s="1">
        <v>0</v>
      </c>
      <c r="AO1497" s="1">
        <v>0</v>
      </c>
      <c r="AP1497" s="1">
        <v>0.03</v>
      </c>
      <c r="AQ1497" s="1">
        <v>0.03</v>
      </c>
      <c r="AR1497" s="1">
        <v>100</v>
      </c>
      <c r="AS1497" s="1">
        <v>0.4</v>
      </c>
      <c r="AT1497" s="1">
        <v>0.14000000000000001</v>
      </c>
      <c r="AU1497" s="1">
        <v>35</v>
      </c>
      <c r="AV1497" s="1">
        <v>0.37</v>
      </c>
      <c r="AW1497" s="1">
        <v>0</v>
      </c>
      <c r="AX1497" s="1">
        <v>0</v>
      </c>
      <c r="AY1497" s="1">
        <v>0.2</v>
      </c>
      <c r="AZ1497" s="1">
        <v>0</v>
      </c>
      <c r="BA1497" s="1">
        <v>0</v>
      </c>
      <c r="BB1497" s="1">
        <v>1</v>
      </c>
      <c r="BC1497" s="1">
        <v>0.17</v>
      </c>
      <c r="BD1497" s="1">
        <v>17</v>
      </c>
      <c r="BE1497" s="1">
        <v>0</v>
      </c>
      <c r="BF1497" s="1">
        <v>0</v>
      </c>
      <c r="BG1497" s="1">
        <v>0</v>
      </c>
      <c r="BH1497" s="1">
        <v>15249115883</v>
      </c>
      <c r="BI1497" s="1">
        <v>100316792</v>
      </c>
      <c r="BJ1497" s="1">
        <v>0.66</v>
      </c>
      <c r="BK1497" s="1">
        <v>9163933405</v>
      </c>
      <c r="BL1497" s="1">
        <v>167200000</v>
      </c>
      <c r="BM1497" s="1">
        <v>1.82</v>
      </c>
      <c r="BN1497" s="1">
        <v>7088000000</v>
      </c>
      <c r="BO1497" s="1">
        <v>0</v>
      </c>
      <c r="BP1497" s="1">
        <v>0</v>
      </c>
      <c r="BQ1497" s="1">
        <v>5000000000</v>
      </c>
      <c r="BR1497" s="1">
        <v>0</v>
      </c>
      <c r="BS1497" s="1">
        <v>0</v>
      </c>
      <c r="BT1497" s="1">
        <v>36501049288</v>
      </c>
      <c r="BU1497" s="1">
        <v>267516792</v>
      </c>
      <c r="BV1497" s="1">
        <v>0.73</v>
      </c>
      <c r="BW1497" t="s">
        <v>2603</v>
      </c>
    </row>
    <row r="1498" spans="1:75" x14ac:dyDescent="0.25">
      <c r="A1498">
        <v>1193141582</v>
      </c>
      <c r="B1498">
        <v>5</v>
      </c>
      <c r="C1498" t="s">
        <v>75</v>
      </c>
      <c r="D1498" t="s">
        <v>76</v>
      </c>
      <c r="E1498">
        <v>2018</v>
      </c>
      <c r="F1498" t="s">
        <v>77</v>
      </c>
      <c r="G1498" t="s">
        <v>78</v>
      </c>
      <c r="H1498">
        <v>2</v>
      </c>
      <c r="I1498" t="s">
        <v>79</v>
      </c>
      <c r="J1498">
        <v>227</v>
      </c>
      <c r="K1498" t="s">
        <v>2588</v>
      </c>
      <c r="L1498" t="s">
        <v>3068</v>
      </c>
      <c r="M1498">
        <v>95</v>
      </c>
      <c r="N1498" t="s">
        <v>3085</v>
      </c>
      <c r="O1498">
        <v>7</v>
      </c>
      <c r="P1498" t="s">
        <v>81</v>
      </c>
      <c r="Q1498">
        <v>44</v>
      </c>
      <c r="R1498" t="s">
        <v>287</v>
      </c>
      <c r="S1498">
        <v>0</v>
      </c>
      <c r="T1498" t="s">
        <v>83</v>
      </c>
      <c r="U1498">
        <v>0</v>
      </c>
      <c r="V1498" t="s">
        <v>83</v>
      </c>
      <c r="W1498">
        <v>0</v>
      </c>
      <c r="X1498" t="s">
        <v>83</v>
      </c>
      <c r="Y1498">
        <v>0</v>
      </c>
      <c r="Z1498" t="s">
        <v>83</v>
      </c>
      <c r="AA1498">
        <v>0</v>
      </c>
      <c r="AB1498" t="s">
        <v>287</v>
      </c>
      <c r="AC1498">
        <v>1117</v>
      </c>
      <c r="AD1498" t="s">
        <v>2604</v>
      </c>
      <c r="AE1498">
        <v>36</v>
      </c>
      <c r="AF1498">
        <v>1</v>
      </c>
      <c r="AG1498" t="s">
        <v>2605</v>
      </c>
      <c r="AH1498">
        <v>1</v>
      </c>
      <c r="AI1498" t="s">
        <v>86</v>
      </c>
      <c r="AJ1498">
        <v>1</v>
      </c>
      <c r="AK1498" t="s">
        <v>87</v>
      </c>
      <c r="AL1498">
        <v>1</v>
      </c>
      <c r="AM1498" s="1">
        <v>17</v>
      </c>
      <c r="AN1498" s="1">
        <v>12.6</v>
      </c>
      <c r="AO1498" s="1">
        <v>74.12</v>
      </c>
      <c r="AP1498" s="1">
        <v>23</v>
      </c>
      <c r="AQ1498" s="1">
        <v>13</v>
      </c>
      <c r="AR1498" s="1">
        <v>56.52</v>
      </c>
      <c r="AS1498" s="1">
        <v>30</v>
      </c>
      <c r="AT1498" s="1">
        <v>23</v>
      </c>
      <c r="AU1498" s="1">
        <v>76.67</v>
      </c>
      <c r="AV1498" s="1">
        <v>20</v>
      </c>
      <c r="AW1498" s="1">
        <v>0</v>
      </c>
      <c r="AX1498" s="1">
        <v>0</v>
      </c>
      <c r="AY1498" s="1">
        <v>4.4000000000000004</v>
      </c>
      <c r="AZ1498" s="1">
        <v>0</v>
      </c>
      <c r="BA1498" s="1">
        <v>0</v>
      </c>
      <c r="BB1498" s="1">
        <v>80</v>
      </c>
      <c r="BC1498" s="1">
        <v>48.6</v>
      </c>
      <c r="BD1498" s="1">
        <v>60.75</v>
      </c>
      <c r="BE1498" s="1">
        <v>1711265176</v>
      </c>
      <c r="BF1498" s="1">
        <v>1213641683</v>
      </c>
      <c r="BG1498" s="1">
        <v>70.92</v>
      </c>
      <c r="BH1498" s="1">
        <v>2364205000</v>
      </c>
      <c r="BI1498" s="1">
        <v>1326198560</v>
      </c>
      <c r="BJ1498" s="1">
        <v>56.09</v>
      </c>
      <c r="BK1498" s="1">
        <v>4374176000</v>
      </c>
      <c r="BL1498" s="1">
        <v>2237055511</v>
      </c>
      <c r="BM1498" s="1">
        <v>51.14</v>
      </c>
      <c r="BN1498" s="1">
        <v>3158985000</v>
      </c>
      <c r="BO1498" s="1">
        <v>0</v>
      </c>
      <c r="BP1498" s="1">
        <v>0</v>
      </c>
      <c r="BQ1498" s="1">
        <v>1432000000</v>
      </c>
      <c r="BR1498" s="1">
        <v>0</v>
      </c>
      <c r="BS1498" s="1">
        <v>0</v>
      </c>
      <c r="BT1498" s="1">
        <v>13040631176</v>
      </c>
      <c r="BU1498" s="1">
        <v>4776895754</v>
      </c>
      <c r="BV1498" s="1">
        <v>36.630000000000003</v>
      </c>
      <c r="BW1498" t="s">
        <v>2606</v>
      </c>
    </row>
    <row r="1499" spans="1:75" x14ac:dyDescent="0.25">
      <c r="A1499">
        <v>1193141582</v>
      </c>
      <c r="B1499">
        <v>5</v>
      </c>
      <c r="C1499" t="s">
        <v>75</v>
      </c>
      <c r="D1499" t="s">
        <v>76</v>
      </c>
      <c r="E1499">
        <v>2018</v>
      </c>
      <c r="F1499" t="s">
        <v>77</v>
      </c>
      <c r="G1499" t="s">
        <v>78</v>
      </c>
      <c r="H1499">
        <v>2</v>
      </c>
      <c r="I1499" t="s">
        <v>79</v>
      </c>
      <c r="J1499">
        <v>227</v>
      </c>
      <c r="K1499" t="s">
        <v>2588</v>
      </c>
      <c r="L1499" t="s">
        <v>3068</v>
      </c>
      <c r="M1499">
        <v>95</v>
      </c>
      <c r="N1499" t="s">
        <v>3085</v>
      </c>
      <c r="O1499">
        <v>7</v>
      </c>
      <c r="P1499" t="s">
        <v>81</v>
      </c>
      <c r="Q1499">
        <v>44</v>
      </c>
      <c r="R1499" t="s">
        <v>287</v>
      </c>
      <c r="S1499">
        <v>0</v>
      </c>
      <c r="T1499" t="s">
        <v>83</v>
      </c>
      <c r="U1499">
        <v>0</v>
      </c>
      <c r="V1499" t="s">
        <v>83</v>
      </c>
      <c r="W1499">
        <v>0</v>
      </c>
      <c r="X1499" t="s">
        <v>83</v>
      </c>
      <c r="Y1499">
        <v>0</v>
      </c>
      <c r="Z1499" t="s">
        <v>83</v>
      </c>
      <c r="AA1499">
        <v>0</v>
      </c>
      <c r="AB1499" t="s">
        <v>287</v>
      </c>
      <c r="AC1499">
        <v>1117</v>
      </c>
      <c r="AD1499" t="s">
        <v>2604</v>
      </c>
      <c r="AE1499">
        <v>36</v>
      </c>
      <c r="AF1499">
        <v>2</v>
      </c>
      <c r="AG1499" t="s">
        <v>2597</v>
      </c>
      <c r="AH1499">
        <v>2</v>
      </c>
      <c r="AI1499" t="s">
        <v>97</v>
      </c>
      <c r="AJ1499">
        <v>1</v>
      </c>
      <c r="AK1499" t="s">
        <v>87</v>
      </c>
      <c r="AL1499">
        <v>1</v>
      </c>
      <c r="AM1499" s="1">
        <v>0</v>
      </c>
      <c r="AN1499" s="1">
        <v>0</v>
      </c>
      <c r="AO1499" s="1">
        <v>0</v>
      </c>
      <c r="AP1499" s="1">
        <v>0</v>
      </c>
      <c r="AQ1499" s="1">
        <v>0</v>
      </c>
      <c r="AR1499" s="1">
        <v>0</v>
      </c>
      <c r="AS1499" s="1">
        <v>0</v>
      </c>
      <c r="AT1499" s="1">
        <v>0</v>
      </c>
      <c r="AU1499" s="1">
        <v>0</v>
      </c>
      <c r="AV1499" s="1">
        <v>100</v>
      </c>
      <c r="AW1499" s="1">
        <v>0</v>
      </c>
      <c r="AX1499" s="1">
        <v>0</v>
      </c>
      <c r="AY1499" s="1">
        <v>100</v>
      </c>
      <c r="AZ1499" s="1">
        <v>0</v>
      </c>
      <c r="BA1499" s="1">
        <v>0</v>
      </c>
      <c r="BB1499" s="1" t="s">
        <v>98</v>
      </c>
      <c r="BC1499" s="1" t="s">
        <v>98</v>
      </c>
      <c r="BD1499" s="1" t="s">
        <v>98</v>
      </c>
      <c r="BE1499" s="1">
        <v>0</v>
      </c>
      <c r="BF1499" s="1">
        <v>0</v>
      </c>
      <c r="BG1499" s="1">
        <v>0</v>
      </c>
      <c r="BH1499" s="1">
        <v>0</v>
      </c>
      <c r="BI1499" s="1">
        <v>0</v>
      </c>
      <c r="BJ1499" s="1">
        <v>0</v>
      </c>
      <c r="BK1499" s="1">
        <v>0</v>
      </c>
      <c r="BL1499" s="1">
        <v>0</v>
      </c>
      <c r="BM1499" s="1">
        <v>0</v>
      </c>
      <c r="BN1499" s="1">
        <v>37180000</v>
      </c>
      <c r="BO1499" s="1">
        <v>0</v>
      </c>
      <c r="BP1499" s="1">
        <v>0</v>
      </c>
      <c r="BQ1499" s="1">
        <v>100</v>
      </c>
      <c r="BR1499" s="1">
        <v>0</v>
      </c>
      <c r="BS1499" s="1">
        <v>0</v>
      </c>
      <c r="BT1499" s="1">
        <v>37180100</v>
      </c>
      <c r="BU1499" s="1">
        <v>0</v>
      </c>
      <c r="BV1499" s="1">
        <v>0</v>
      </c>
    </row>
    <row r="1500" spans="1:75" x14ac:dyDescent="0.25">
      <c r="A1500">
        <v>1193141582</v>
      </c>
      <c r="B1500">
        <v>5</v>
      </c>
      <c r="C1500" t="s">
        <v>75</v>
      </c>
      <c r="D1500" t="s">
        <v>76</v>
      </c>
      <c r="E1500">
        <v>2018</v>
      </c>
      <c r="F1500" t="s">
        <v>77</v>
      </c>
      <c r="G1500" t="s">
        <v>78</v>
      </c>
      <c r="H1500">
        <v>2</v>
      </c>
      <c r="I1500" t="s">
        <v>79</v>
      </c>
      <c r="J1500">
        <v>228</v>
      </c>
      <c r="K1500" t="s">
        <v>2607</v>
      </c>
      <c r="L1500" t="s">
        <v>3069</v>
      </c>
      <c r="M1500">
        <v>96</v>
      </c>
      <c r="N1500" t="s">
        <v>3087</v>
      </c>
      <c r="O1500">
        <v>2</v>
      </c>
      <c r="P1500" t="s">
        <v>552</v>
      </c>
      <c r="Q1500">
        <v>13</v>
      </c>
      <c r="R1500" t="s">
        <v>2608</v>
      </c>
      <c r="S1500">
        <v>0</v>
      </c>
      <c r="T1500" t="s">
        <v>83</v>
      </c>
      <c r="U1500">
        <v>0</v>
      </c>
      <c r="V1500" t="s">
        <v>83</v>
      </c>
      <c r="W1500">
        <v>0</v>
      </c>
      <c r="X1500" t="s">
        <v>83</v>
      </c>
      <c r="Y1500">
        <v>0</v>
      </c>
      <c r="Z1500" t="s">
        <v>83</v>
      </c>
      <c r="AA1500">
        <v>0</v>
      </c>
      <c r="AB1500" t="s">
        <v>2608</v>
      </c>
      <c r="AC1500">
        <v>1048</v>
      </c>
      <c r="AD1500" t="s">
        <v>2609</v>
      </c>
      <c r="AE1500">
        <v>44</v>
      </c>
      <c r="AF1500">
        <v>1</v>
      </c>
      <c r="AG1500" t="s">
        <v>2610</v>
      </c>
      <c r="AH1500">
        <v>2</v>
      </c>
      <c r="AI1500" t="s">
        <v>97</v>
      </c>
      <c r="AJ1500">
        <v>1</v>
      </c>
      <c r="AK1500" t="s">
        <v>87</v>
      </c>
      <c r="AL1500">
        <v>1</v>
      </c>
      <c r="AM1500" s="1">
        <v>100</v>
      </c>
      <c r="AN1500" s="1">
        <v>100</v>
      </c>
      <c r="AO1500" s="1">
        <v>100</v>
      </c>
      <c r="AP1500" s="1">
        <v>100</v>
      </c>
      <c r="AQ1500" s="1">
        <v>100</v>
      </c>
      <c r="AR1500" s="1">
        <v>100</v>
      </c>
      <c r="AS1500" s="1">
        <v>100</v>
      </c>
      <c r="AT1500" s="1">
        <v>75</v>
      </c>
      <c r="AU1500" s="1">
        <v>75</v>
      </c>
      <c r="AV1500" s="1">
        <v>100</v>
      </c>
      <c r="AW1500" s="1">
        <v>0</v>
      </c>
      <c r="AX1500" s="1">
        <v>0</v>
      </c>
      <c r="AY1500" s="1">
        <v>100</v>
      </c>
      <c r="AZ1500" s="1">
        <v>0</v>
      </c>
      <c r="BA1500" s="1">
        <v>0</v>
      </c>
      <c r="BB1500" s="1" t="s">
        <v>98</v>
      </c>
      <c r="BC1500" s="1" t="s">
        <v>98</v>
      </c>
      <c r="BD1500" s="1" t="s">
        <v>98</v>
      </c>
      <c r="BE1500" s="1">
        <v>1621385101</v>
      </c>
      <c r="BF1500" s="1">
        <v>733921504</v>
      </c>
      <c r="BG1500" s="1">
        <v>45.26</v>
      </c>
      <c r="BH1500" s="1">
        <v>2418438000</v>
      </c>
      <c r="BI1500" s="1">
        <v>1946548642</v>
      </c>
      <c r="BJ1500" s="1">
        <v>80.489999999999995</v>
      </c>
      <c r="BK1500" s="1">
        <v>2263008031</v>
      </c>
      <c r="BL1500" s="1">
        <v>1901898835</v>
      </c>
      <c r="BM1500" s="1">
        <v>84.04</v>
      </c>
      <c r="BN1500" s="1">
        <v>1404798000</v>
      </c>
      <c r="BO1500" s="1">
        <v>0</v>
      </c>
      <c r="BP1500" s="1">
        <v>0</v>
      </c>
      <c r="BQ1500" s="1">
        <v>2756000000</v>
      </c>
      <c r="BR1500" s="1">
        <v>0</v>
      </c>
      <c r="BS1500" s="1">
        <v>0</v>
      </c>
      <c r="BT1500" s="1">
        <v>10463629132</v>
      </c>
      <c r="BU1500" s="1">
        <v>4582368981</v>
      </c>
      <c r="BV1500" s="1">
        <v>43.79</v>
      </c>
    </row>
    <row r="1501" spans="1:75" x14ac:dyDescent="0.25">
      <c r="A1501">
        <v>1193141582</v>
      </c>
      <c r="B1501">
        <v>5</v>
      </c>
      <c r="C1501" t="s">
        <v>75</v>
      </c>
      <c r="D1501" t="s">
        <v>76</v>
      </c>
      <c r="E1501">
        <v>2018</v>
      </c>
      <c r="F1501" t="s">
        <v>77</v>
      </c>
      <c r="G1501" t="s">
        <v>78</v>
      </c>
      <c r="H1501">
        <v>2</v>
      </c>
      <c r="I1501" t="s">
        <v>79</v>
      </c>
      <c r="J1501">
        <v>228</v>
      </c>
      <c r="K1501" t="s">
        <v>2607</v>
      </c>
      <c r="L1501" t="s">
        <v>3069</v>
      </c>
      <c r="M1501">
        <v>96</v>
      </c>
      <c r="N1501" t="s">
        <v>3087</v>
      </c>
      <c r="O1501">
        <v>2</v>
      </c>
      <c r="P1501" t="s">
        <v>552</v>
      </c>
      <c r="Q1501">
        <v>13</v>
      </c>
      <c r="R1501" t="s">
        <v>2608</v>
      </c>
      <c r="S1501">
        <v>0</v>
      </c>
      <c r="T1501" t="s">
        <v>83</v>
      </c>
      <c r="U1501">
        <v>0</v>
      </c>
      <c r="V1501" t="s">
        <v>83</v>
      </c>
      <c r="W1501">
        <v>0</v>
      </c>
      <c r="X1501" t="s">
        <v>83</v>
      </c>
      <c r="Y1501">
        <v>0</v>
      </c>
      <c r="Z1501" t="s">
        <v>83</v>
      </c>
      <c r="AA1501">
        <v>0</v>
      </c>
      <c r="AB1501" t="s">
        <v>2608</v>
      </c>
      <c r="AC1501">
        <v>1048</v>
      </c>
      <c r="AD1501" t="s">
        <v>2609</v>
      </c>
      <c r="AE1501">
        <v>44</v>
      </c>
      <c r="AF1501">
        <v>2</v>
      </c>
      <c r="AG1501" t="s">
        <v>2611</v>
      </c>
      <c r="AH1501">
        <v>3</v>
      </c>
      <c r="AI1501" t="s">
        <v>133</v>
      </c>
      <c r="AJ1501">
        <v>1</v>
      </c>
      <c r="AK1501" t="s">
        <v>87</v>
      </c>
      <c r="AL1501">
        <v>1</v>
      </c>
      <c r="AM1501" s="1">
        <v>15</v>
      </c>
      <c r="AN1501" s="1">
        <v>0</v>
      </c>
      <c r="AO1501" s="1">
        <v>0</v>
      </c>
      <c r="AP1501" s="1">
        <v>20</v>
      </c>
      <c r="AQ1501" s="1">
        <v>20</v>
      </c>
      <c r="AR1501" s="1">
        <v>100</v>
      </c>
      <c r="AS1501" s="1">
        <v>23</v>
      </c>
      <c r="AT1501" s="1">
        <v>23</v>
      </c>
      <c r="AU1501" s="1">
        <v>100</v>
      </c>
      <c r="AV1501" s="1">
        <v>24</v>
      </c>
      <c r="AW1501" s="1">
        <v>0</v>
      </c>
      <c r="AX1501" s="1">
        <v>0</v>
      </c>
      <c r="AY1501" s="1">
        <v>26</v>
      </c>
      <c r="AZ1501" s="1">
        <v>0</v>
      </c>
      <c r="BA1501" s="1">
        <v>0</v>
      </c>
      <c r="BB1501" s="1" t="s">
        <v>98</v>
      </c>
      <c r="BC1501" s="1" t="s">
        <v>98</v>
      </c>
      <c r="BD1501" s="1" t="s">
        <v>98</v>
      </c>
      <c r="BE1501" s="1">
        <v>1160000000</v>
      </c>
      <c r="BF1501" s="1">
        <v>0</v>
      </c>
      <c r="BG1501" s="1">
        <v>0</v>
      </c>
      <c r="BH1501" s="1">
        <v>4694896640</v>
      </c>
      <c r="BI1501" s="1">
        <v>2941290312</v>
      </c>
      <c r="BJ1501" s="1">
        <v>62.65</v>
      </c>
      <c r="BK1501" s="1">
        <v>3059704299</v>
      </c>
      <c r="BL1501" s="1">
        <v>772069485</v>
      </c>
      <c r="BM1501" s="1">
        <v>25.23</v>
      </c>
      <c r="BN1501" s="1">
        <v>5331202000</v>
      </c>
      <c r="BO1501" s="1">
        <v>0</v>
      </c>
      <c r="BP1501" s="1">
        <v>0</v>
      </c>
      <c r="BQ1501" s="1">
        <v>1125000000</v>
      </c>
      <c r="BR1501" s="1">
        <v>0</v>
      </c>
      <c r="BS1501" s="1">
        <v>0</v>
      </c>
      <c r="BT1501" s="1">
        <v>15370802939</v>
      </c>
      <c r="BU1501" s="1">
        <v>3713359797</v>
      </c>
      <c r="BV1501" s="1">
        <v>24.16</v>
      </c>
      <c r="BW1501" t="s">
        <v>2612</v>
      </c>
    </row>
    <row r="1502" spans="1:75" x14ac:dyDescent="0.25">
      <c r="A1502">
        <v>1193141582</v>
      </c>
      <c r="B1502">
        <v>5</v>
      </c>
      <c r="C1502" t="s">
        <v>75</v>
      </c>
      <c r="D1502" t="s">
        <v>76</v>
      </c>
      <c r="E1502">
        <v>2018</v>
      </c>
      <c r="F1502" t="s">
        <v>77</v>
      </c>
      <c r="G1502" t="s">
        <v>78</v>
      </c>
      <c r="H1502">
        <v>2</v>
      </c>
      <c r="I1502" t="s">
        <v>79</v>
      </c>
      <c r="J1502">
        <v>228</v>
      </c>
      <c r="K1502" t="s">
        <v>2607</v>
      </c>
      <c r="L1502" t="s">
        <v>3069</v>
      </c>
      <c r="M1502">
        <v>96</v>
      </c>
      <c r="N1502" t="s">
        <v>3087</v>
      </c>
      <c r="O1502">
        <v>2</v>
      </c>
      <c r="P1502" t="s">
        <v>552</v>
      </c>
      <c r="Q1502">
        <v>13</v>
      </c>
      <c r="R1502" t="s">
        <v>2608</v>
      </c>
      <c r="S1502">
        <v>0</v>
      </c>
      <c r="T1502" t="s">
        <v>83</v>
      </c>
      <c r="U1502">
        <v>0</v>
      </c>
      <c r="V1502" t="s">
        <v>83</v>
      </c>
      <c r="W1502">
        <v>0</v>
      </c>
      <c r="X1502" t="s">
        <v>83</v>
      </c>
      <c r="Y1502">
        <v>0</v>
      </c>
      <c r="Z1502" t="s">
        <v>83</v>
      </c>
      <c r="AA1502">
        <v>0</v>
      </c>
      <c r="AB1502" t="s">
        <v>2608</v>
      </c>
      <c r="AC1502">
        <v>1048</v>
      </c>
      <c r="AD1502" t="s">
        <v>2609</v>
      </c>
      <c r="AE1502">
        <v>44</v>
      </c>
      <c r="AF1502">
        <v>3</v>
      </c>
      <c r="AG1502" t="s">
        <v>2613</v>
      </c>
      <c r="AH1502">
        <v>1</v>
      </c>
      <c r="AI1502" t="s">
        <v>86</v>
      </c>
      <c r="AJ1502">
        <v>1</v>
      </c>
      <c r="AK1502" t="s">
        <v>87</v>
      </c>
      <c r="AL1502">
        <v>1</v>
      </c>
      <c r="AM1502" s="1">
        <v>500</v>
      </c>
      <c r="AN1502" s="1">
        <v>500</v>
      </c>
      <c r="AO1502" s="1">
        <v>100</v>
      </c>
      <c r="AP1502" s="1">
        <v>1810</v>
      </c>
      <c r="AQ1502" s="1">
        <v>1810</v>
      </c>
      <c r="AR1502" s="1">
        <v>100</v>
      </c>
      <c r="AS1502" s="1">
        <v>1640</v>
      </c>
      <c r="AT1502" s="1">
        <v>2595</v>
      </c>
      <c r="AU1502" s="1">
        <v>158.22999999999999</v>
      </c>
      <c r="AV1502" s="1">
        <v>25</v>
      </c>
      <c r="AW1502" s="1">
        <v>0</v>
      </c>
      <c r="AX1502" s="1">
        <v>0</v>
      </c>
      <c r="AY1502" s="1">
        <v>25</v>
      </c>
      <c r="AZ1502" s="1">
        <v>0</v>
      </c>
      <c r="BA1502" s="1">
        <v>0</v>
      </c>
      <c r="BB1502" s="1">
        <v>4000</v>
      </c>
      <c r="BC1502" s="1">
        <v>4905</v>
      </c>
      <c r="BD1502" s="1">
        <v>122.63</v>
      </c>
      <c r="BE1502" s="1">
        <v>85606328</v>
      </c>
      <c r="BF1502" s="1">
        <v>5754191</v>
      </c>
      <c r="BG1502" s="1">
        <v>6.72</v>
      </c>
      <c r="BH1502" s="1">
        <v>435606000</v>
      </c>
      <c r="BI1502" s="1">
        <v>435606000</v>
      </c>
      <c r="BJ1502" s="1">
        <v>100</v>
      </c>
      <c r="BK1502" s="1">
        <v>100000000</v>
      </c>
      <c r="BL1502" s="1">
        <v>0</v>
      </c>
      <c r="BM1502" s="1">
        <v>0</v>
      </c>
      <c r="BN1502" s="1">
        <v>290000000</v>
      </c>
      <c r="BO1502" s="1">
        <v>0</v>
      </c>
      <c r="BP1502" s="1">
        <v>0</v>
      </c>
      <c r="BQ1502" s="1">
        <v>1309000000</v>
      </c>
      <c r="BR1502" s="1">
        <v>0</v>
      </c>
      <c r="BS1502" s="1">
        <v>0</v>
      </c>
      <c r="BT1502" s="1">
        <v>2220212328</v>
      </c>
      <c r="BU1502" s="1">
        <v>441360191</v>
      </c>
      <c r="BV1502" s="1">
        <v>19.88</v>
      </c>
      <c r="BW1502" t="s">
        <v>2614</v>
      </c>
    </row>
    <row r="1503" spans="1:75" x14ac:dyDescent="0.25">
      <c r="A1503">
        <v>1193141582</v>
      </c>
      <c r="B1503">
        <v>5</v>
      </c>
      <c r="C1503" t="s">
        <v>75</v>
      </c>
      <c r="D1503" t="s">
        <v>76</v>
      </c>
      <c r="E1503">
        <v>2018</v>
      </c>
      <c r="F1503" t="s">
        <v>77</v>
      </c>
      <c r="G1503" t="s">
        <v>78</v>
      </c>
      <c r="H1503">
        <v>2</v>
      </c>
      <c r="I1503" t="s">
        <v>79</v>
      </c>
      <c r="J1503">
        <v>228</v>
      </c>
      <c r="K1503" t="s">
        <v>2607</v>
      </c>
      <c r="L1503" t="s">
        <v>3069</v>
      </c>
      <c r="M1503">
        <v>96</v>
      </c>
      <c r="N1503" t="s">
        <v>3087</v>
      </c>
      <c r="O1503">
        <v>2</v>
      </c>
      <c r="P1503" t="s">
        <v>552</v>
      </c>
      <c r="Q1503">
        <v>13</v>
      </c>
      <c r="R1503" t="s">
        <v>2608</v>
      </c>
      <c r="S1503">
        <v>0</v>
      </c>
      <c r="T1503" t="s">
        <v>83</v>
      </c>
      <c r="U1503">
        <v>0</v>
      </c>
      <c r="V1503" t="s">
        <v>83</v>
      </c>
      <c r="W1503">
        <v>0</v>
      </c>
      <c r="X1503" t="s">
        <v>83</v>
      </c>
      <c r="Y1503">
        <v>0</v>
      </c>
      <c r="Z1503" t="s">
        <v>83</v>
      </c>
      <c r="AA1503">
        <v>0</v>
      </c>
      <c r="AB1503" t="s">
        <v>2608</v>
      </c>
      <c r="AC1503">
        <v>1048</v>
      </c>
      <c r="AD1503" t="s">
        <v>2609</v>
      </c>
      <c r="AE1503">
        <v>44</v>
      </c>
      <c r="AF1503">
        <v>4</v>
      </c>
      <c r="AG1503" t="s">
        <v>2615</v>
      </c>
      <c r="AH1503">
        <v>2</v>
      </c>
      <c r="AI1503" t="s">
        <v>97</v>
      </c>
      <c r="AJ1503">
        <v>1</v>
      </c>
      <c r="AK1503" t="s">
        <v>87</v>
      </c>
      <c r="AL1503">
        <v>1</v>
      </c>
      <c r="AM1503" s="1">
        <v>0</v>
      </c>
      <c r="AN1503" s="1">
        <v>0</v>
      </c>
      <c r="AO1503" s="1">
        <v>0</v>
      </c>
      <c r="AP1503" s="1">
        <v>0</v>
      </c>
      <c r="AQ1503" s="1">
        <v>0</v>
      </c>
      <c r="AR1503" s="1">
        <v>0</v>
      </c>
      <c r="AS1503" s="1">
        <v>0</v>
      </c>
      <c r="AT1503" s="1">
        <v>0</v>
      </c>
      <c r="AU1503" s="1">
        <v>0</v>
      </c>
      <c r="AV1503" s="1">
        <v>100</v>
      </c>
      <c r="AW1503" s="1">
        <v>0</v>
      </c>
      <c r="AX1503" s="1">
        <v>0</v>
      </c>
      <c r="AY1503" s="1">
        <v>100</v>
      </c>
      <c r="AZ1503" s="1">
        <v>0</v>
      </c>
      <c r="BA1503" s="1">
        <v>0</v>
      </c>
      <c r="BB1503" s="1" t="s">
        <v>98</v>
      </c>
      <c r="BC1503" s="1" t="s">
        <v>98</v>
      </c>
      <c r="BD1503" s="1" t="s">
        <v>98</v>
      </c>
      <c r="BE1503" s="1">
        <v>0</v>
      </c>
      <c r="BF1503" s="1">
        <v>0</v>
      </c>
      <c r="BG1503" s="1">
        <v>0</v>
      </c>
      <c r="BH1503" s="1">
        <v>0</v>
      </c>
      <c r="BI1503" s="1">
        <v>0</v>
      </c>
      <c r="BJ1503" s="1">
        <v>0</v>
      </c>
      <c r="BK1503" s="1">
        <v>0</v>
      </c>
      <c r="BL1503" s="1">
        <v>0</v>
      </c>
      <c r="BM1503" s="1">
        <v>0</v>
      </c>
      <c r="BN1503" s="1">
        <v>798039000</v>
      </c>
      <c r="BO1503" s="1">
        <v>0</v>
      </c>
      <c r="BP1503" s="1">
        <v>0</v>
      </c>
      <c r="BQ1503" s="1">
        <v>1000000</v>
      </c>
      <c r="BR1503" s="1">
        <v>0</v>
      </c>
      <c r="BS1503" s="1">
        <v>0</v>
      </c>
      <c r="BT1503" s="1">
        <v>799039000</v>
      </c>
      <c r="BU1503" s="1">
        <v>0</v>
      </c>
      <c r="BV1503" s="1">
        <v>0</v>
      </c>
    </row>
    <row r="1504" spans="1:75" x14ac:dyDescent="0.25">
      <c r="A1504">
        <v>1193141582</v>
      </c>
      <c r="B1504">
        <v>5</v>
      </c>
      <c r="C1504" t="s">
        <v>75</v>
      </c>
      <c r="D1504" t="s">
        <v>76</v>
      </c>
      <c r="E1504">
        <v>2018</v>
      </c>
      <c r="F1504" t="s">
        <v>77</v>
      </c>
      <c r="G1504" t="s">
        <v>78</v>
      </c>
      <c r="H1504">
        <v>2</v>
      </c>
      <c r="I1504" t="s">
        <v>79</v>
      </c>
      <c r="J1504">
        <v>228</v>
      </c>
      <c r="K1504" t="s">
        <v>2607</v>
      </c>
      <c r="L1504" t="s">
        <v>3069</v>
      </c>
      <c r="M1504">
        <v>96</v>
      </c>
      <c r="N1504" t="s">
        <v>3087</v>
      </c>
      <c r="O1504">
        <v>2</v>
      </c>
      <c r="P1504" t="s">
        <v>552</v>
      </c>
      <c r="Q1504">
        <v>13</v>
      </c>
      <c r="R1504" t="s">
        <v>2608</v>
      </c>
      <c r="S1504">
        <v>0</v>
      </c>
      <c r="T1504" t="s">
        <v>83</v>
      </c>
      <c r="U1504">
        <v>0</v>
      </c>
      <c r="V1504" t="s">
        <v>83</v>
      </c>
      <c r="W1504">
        <v>0</v>
      </c>
      <c r="X1504" t="s">
        <v>83</v>
      </c>
      <c r="Y1504">
        <v>0</v>
      </c>
      <c r="Z1504" t="s">
        <v>83</v>
      </c>
      <c r="AA1504">
        <v>0</v>
      </c>
      <c r="AB1504" t="s">
        <v>2608</v>
      </c>
      <c r="AC1504">
        <v>1109</v>
      </c>
      <c r="AD1504" t="s">
        <v>2616</v>
      </c>
      <c r="AE1504">
        <v>57</v>
      </c>
      <c r="AF1504">
        <v>1</v>
      </c>
      <c r="AG1504" t="s">
        <v>2617</v>
      </c>
      <c r="AH1504">
        <v>3</v>
      </c>
      <c r="AI1504" t="s">
        <v>133</v>
      </c>
      <c r="AJ1504">
        <v>1</v>
      </c>
      <c r="AK1504" t="s">
        <v>87</v>
      </c>
      <c r="AL1504">
        <v>1</v>
      </c>
      <c r="AM1504" s="1">
        <v>0.5</v>
      </c>
      <c r="AN1504" s="1">
        <v>0.5</v>
      </c>
      <c r="AO1504" s="1">
        <v>100</v>
      </c>
      <c r="AP1504" s="1">
        <v>1.2</v>
      </c>
      <c r="AQ1504" s="1">
        <v>1.2</v>
      </c>
      <c r="AR1504" s="1">
        <v>100</v>
      </c>
      <c r="AS1504" s="1">
        <v>0</v>
      </c>
      <c r="AT1504" s="1">
        <v>0</v>
      </c>
      <c r="AU1504" s="1">
        <v>0</v>
      </c>
      <c r="AV1504" s="1">
        <v>0</v>
      </c>
      <c r="AW1504" s="1">
        <v>0</v>
      </c>
      <c r="AX1504" s="1">
        <v>0</v>
      </c>
      <c r="AY1504" s="1">
        <v>0</v>
      </c>
      <c r="AZ1504" s="1">
        <v>0</v>
      </c>
      <c r="BA1504" s="1">
        <v>0</v>
      </c>
      <c r="BB1504" s="1" t="s">
        <v>98</v>
      </c>
      <c r="BC1504" s="1" t="s">
        <v>98</v>
      </c>
      <c r="BD1504" s="1" t="s">
        <v>98</v>
      </c>
      <c r="BE1504" s="1">
        <v>4233775922</v>
      </c>
      <c r="BF1504" s="1">
        <v>3247042017</v>
      </c>
      <c r="BG1504" s="1">
        <v>76.69</v>
      </c>
      <c r="BH1504" s="1">
        <v>6790808625</v>
      </c>
      <c r="BI1504" s="1">
        <v>6412432225</v>
      </c>
      <c r="BJ1504" s="1">
        <v>94.43</v>
      </c>
      <c r="BK1504" s="1">
        <v>0</v>
      </c>
      <c r="BL1504" s="1">
        <v>0</v>
      </c>
      <c r="BM1504" s="1">
        <v>0</v>
      </c>
      <c r="BN1504" s="1">
        <v>0</v>
      </c>
      <c r="BO1504" s="1">
        <v>0</v>
      </c>
      <c r="BP1504" s="1">
        <v>0</v>
      </c>
      <c r="BQ1504" s="1">
        <v>0</v>
      </c>
      <c r="BR1504" s="1">
        <v>0</v>
      </c>
      <c r="BS1504" s="1">
        <v>0</v>
      </c>
      <c r="BT1504" s="1">
        <v>11024584547</v>
      </c>
      <c r="BU1504" s="1">
        <v>9659474242</v>
      </c>
      <c r="BV1504" s="1">
        <v>87.62</v>
      </c>
      <c r="BW1504" t="s">
        <v>2618</v>
      </c>
    </row>
    <row r="1505" spans="1:75" x14ac:dyDescent="0.25">
      <c r="A1505">
        <v>1193141582</v>
      </c>
      <c r="B1505">
        <v>5</v>
      </c>
      <c r="C1505" t="s">
        <v>75</v>
      </c>
      <c r="D1505" t="s">
        <v>76</v>
      </c>
      <c r="E1505">
        <v>2018</v>
      </c>
      <c r="F1505" t="s">
        <v>77</v>
      </c>
      <c r="G1505" t="s">
        <v>78</v>
      </c>
      <c r="H1505">
        <v>2</v>
      </c>
      <c r="I1505" t="s">
        <v>79</v>
      </c>
      <c r="J1505">
        <v>228</v>
      </c>
      <c r="K1505" t="s">
        <v>2607</v>
      </c>
      <c r="L1505" t="s">
        <v>3069</v>
      </c>
      <c r="M1505">
        <v>96</v>
      </c>
      <c r="N1505" t="s">
        <v>3087</v>
      </c>
      <c r="O1505">
        <v>2</v>
      </c>
      <c r="P1505" t="s">
        <v>552</v>
      </c>
      <c r="Q1505">
        <v>13</v>
      </c>
      <c r="R1505" t="s">
        <v>2608</v>
      </c>
      <c r="S1505">
        <v>0</v>
      </c>
      <c r="T1505" t="s">
        <v>83</v>
      </c>
      <c r="U1505">
        <v>0</v>
      </c>
      <c r="V1505" t="s">
        <v>83</v>
      </c>
      <c r="W1505">
        <v>0</v>
      </c>
      <c r="X1505" t="s">
        <v>83</v>
      </c>
      <c r="Y1505">
        <v>0</v>
      </c>
      <c r="Z1505" t="s">
        <v>83</v>
      </c>
      <c r="AA1505">
        <v>0</v>
      </c>
      <c r="AB1505" t="s">
        <v>2608</v>
      </c>
      <c r="AC1505">
        <v>1109</v>
      </c>
      <c r="AD1505" t="s">
        <v>2616</v>
      </c>
      <c r="AE1505">
        <v>57</v>
      </c>
      <c r="AF1505">
        <v>3</v>
      </c>
      <c r="AG1505" t="s">
        <v>2619</v>
      </c>
      <c r="AH1505">
        <v>2</v>
      </c>
      <c r="AI1505" t="s">
        <v>97</v>
      </c>
      <c r="AJ1505">
        <v>1</v>
      </c>
      <c r="AK1505" t="s">
        <v>87</v>
      </c>
      <c r="AL1505">
        <v>1</v>
      </c>
      <c r="AM1505" s="1">
        <v>100</v>
      </c>
      <c r="AN1505" s="1">
        <v>100</v>
      </c>
      <c r="AO1505" s="1">
        <v>100</v>
      </c>
      <c r="AP1505" s="1">
        <v>100</v>
      </c>
      <c r="AQ1505" s="1">
        <v>100</v>
      </c>
      <c r="AR1505" s="1">
        <v>100</v>
      </c>
      <c r="AS1505" s="1">
        <v>100</v>
      </c>
      <c r="AT1505" s="1">
        <v>75</v>
      </c>
      <c r="AU1505" s="1">
        <v>75</v>
      </c>
      <c r="AV1505" s="1">
        <v>100</v>
      </c>
      <c r="AW1505" s="1">
        <v>0</v>
      </c>
      <c r="AX1505" s="1">
        <v>0</v>
      </c>
      <c r="AY1505" s="1">
        <v>100</v>
      </c>
      <c r="AZ1505" s="1">
        <v>0</v>
      </c>
      <c r="BA1505" s="1">
        <v>0</v>
      </c>
      <c r="BB1505" s="1" t="s">
        <v>98</v>
      </c>
      <c r="BC1505" s="1" t="s">
        <v>98</v>
      </c>
      <c r="BD1505" s="1" t="s">
        <v>98</v>
      </c>
      <c r="BE1505" s="1">
        <v>22434994287</v>
      </c>
      <c r="BF1505" s="1">
        <v>22013075833</v>
      </c>
      <c r="BG1505" s="1">
        <v>98.12</v>
      </c>
      <c r="BH1505" s="1">
        <v>15400470526</v>
      </c>
      <c r="BI1505" s="1">
        <v>10839790691</v>
      </c>
      <c r="BJ1505" s="1">
        <v>70.39</v>
      </c>
      <c r="BK1505" s="1">
        <v>8059089257</v>
      </c>
      <c r="BL1505" s="1">
        <v>7856163957</v>
      </c>
      <c r="BM1505" s="1">
        <v>97.48</v>
      </c>
      <c r="BN1505" s="1">
        <v>8211262000</v>
      </c>
      <c r="BO1505" s="1">
        <v>0</v>
      </c>
      <c r="BP1505" s="1">
        <v>0</v>
      </c>
      <c r="BQ1505" s="1">
        <v>1840428692</v>
      </c>
      <c r="BR1505" s="1">
        <v>0</v>
      </c>
      <c r="BS1505" s="1">
        <v>0</v>
      </c>
      <c r="BT1505" s="1">
        <v>55946244762</v>
      </c>
      <c r="BU1505" s="1">
        <v>40709030481</v>
      </c>
      <c r="BV1505" s="1">
        <v>72.760000000000005</v>
      </c>
      <c r="BW1505" t="s">
        <v>2620</v>
      </c>
    </row>
    <row r="1506" spans="1:75" x14ac:dyDescent="0.25">
      <c r="A1506">
        <v>1193141582</v>
      </c>
      <c r="B1506">
        <v>5</v>
      </c>
      <c r="C1506" t="s">
        <v>75</v>
      </c>
      <c r="D1506" t="s">
        <v>76</v>
      </c>
      <c r="E1506">
        <v>2018</v>
      </c>
      <c r="F1506" t="s">
        <v>77</v>
      </c>
      <c r="G1506" t="s">
        <v>78</v>
      </c>
      <c r="H1506">
        <v>2</v>
      </c>
      <c r="I1506" t="s">
        <v>79</v>
      </c>
      <c r="J1506">
        <v>228</v>
      </c>
      <c r="K1506" t="s">
        <v>2607</v>
      </c>
      <c r="L1506" t="s">
        <v>3069</v>
      </c>
      <c r="M1506">
        <v>96</v>
      </c>
      <c r="N1506" t="s">
        <v>3087</v>
      </c>
      <c r="O1506">
        <v>2</v>
      </c>
      <c r="P1506" t="s">
        <v>552</v>
      </c>
      <c r="Q1506">
        <v>13</v>
      </c>
      <c r="R1506" t="s">
        <v>2608</v>
      </c>
      <c r="S1506">
        <v>0</v>
      </c>
      <c r="T1506" t="s">
        <v>83</v>
      </c>
      <c r="U1506">
        <v>0</v>
      </c>
      <c r="V1506" t="s">
        <v>83</v>
      </c>
      <c r="W1506">
        <v>0</v>
      </c>
      <c r="X1506" t="s">
        <v>83</v>
      </c>
      <c r="Y1506">
        <v>0</v>
      </c>
      <c r="Z1506" t="s">
        <v>83</v>
      </c>
      <c r="AA1506">
        <v>0</v>
      </c>
      <c r="AB1506" t="s">
        <v>2608</v>
      </c>
      <c r="AC1506">
        <v>1109</v>
      </c>
      <c r="AD1506" t="s">
        <v>2616</v>
      </c>
      <c r="AE1506">
        <v>57</v>
      </c>
      <c r="AF1506">
        <v>5</v>
      </c>
      <c r="AG1506" t="s">
        <v>2621</v>
      </c>
      <c r="AH1506">
        <v>1</v>
      </c>
      <c r="AI1506" t="s">
        <v>86</v>
      </c>
      <c r="AJ1506">
        <v>1</v>
      </c>
      <c r="AK1506" t="s">
        <v>87</v>
      </c>
      <c r="AL1506">
        <v>1</v>
      </c>
      <c r="AM1506" s="1">
        <v>0.2</v>
      </c>
      <c r="AN1506" s="1">
        <v>0.2</v>
      </c>
      <c r="AO1506" s="1">
        <v>100</v>
      </c>
      <c r="AP1506" s="1">
        <v>0.2</v>
      </c>
      <c r="AQ1506" s="1">
        <v>0.2</v>
      </c>
      <c r="AR1506" s="1">
        <v>100</v>
      </c>
      <c r="AS1506" s="1">
        <v>0.6</v>
      </c>
      <c r="AT1506" s="1">
        <v>0.55000000000000004</v>
      </c>
      <c r="AU1506" s="1">
        <v>91.67</v>
      </c>
      <c r="AV1506" s="1">
        <v>0</v>
      </c>
      <c r="AW1506" s="1">
        <v>0</v>
      </c>
      <c r="AX1506" s="1">
        <v>0</v>
      </c>
      <c r="AY1506" s="1">
        <v>0</v>
      </c>
      <c r="AZ1506" s="1">
        <v>0</v>
      </c>
      <c r="BA1506" s="1">
        <v>0</v>
      </c>
      <c r="BB1506" s="1">
        <v>1</v>
      </c>
      <c r="BC1506" s="1">
        <v>0.95</v>
      </c>
      <c r="BD1506" s="1">
        <v>95</v>
      </c>
      <c r="BE1506" s="1">
        <v>1534652970</v>
      </c>
      <c r="BF1506" s="1">
        <v>1119276552</v>
      </c>
      <c r="BG1506" s="1">
        <v>72.930000000000007</v>
      </c>
      <c r="BH1506" s="1">
        <v>2978217242</v>
      </c>
      <c r="BI1506" s="1">
        <v>2124520917</v>
      </c>
      <c r="BJ1506" s="1">
        <v>71.34</v>
      </c>
      <c r="BK1506" s="1">
        <v>2178461603</v>
      </c>
      <c r="BL1506" s="1">
        <v>2161569120</v>
      </c>
      <c r="BM1506" s="1">
        <v>99.22</v>
      </c>
      <c r="BN1506" s="1">
        <v>0</v>
      </c>
      <c r="BO1506" s="1">
        <v>0</v>
      </c>
      <c r="BP1506" s="1">
        <v>0</v>
      </c>
      <c r="BQ1506" s="1">
        <v>0</v>
      </c>
      <c r="BR1506" s="1">
        <v>0</v>
      </c>
      <c r="BS1506" s="1">
        <v>0</v>
      </c>
      <c r="BT1506" s="1">
        <v>6691331815</v>
      </c>
      <c r="BU1506" s="1">
        <v>5405366589</v>
      </c>
      <c r="BV1506" s="1">
        <v>80.78</v>
      </c>
      <c r="BW1506" t="s">
        <v>2622</v>
      </c>
    </row>
    <row r="1507" spans="1:75" x14ac:dyDescent="0.25">
      <c r="A1507">
        <v>1193141582</v>
      </c>
      <c r="B1507">
        <v>5</v>
      </c>
      <c r="C1507" t="s">
        <v>75</v>
      </c>
      <c r="D1507" t="s">
        <v>76</v>
      </c>
      <c r="E1507">
        <v>2018</v>
      </c>
      <c r="F1507" t="s">
        <v>77</v>
      </c>
      <c r="G1507" t="s">
        <v>78</v>
      </c>
      <c r="H1507">
        <v>2</v>
      </c>
      <c r="I1507" t="s">
        <v>79</v>
      </c>
      <c r="J1507">
        <v>228</v>
      </c>
      <c r="K1507" t="s">
        <v>2607</v>
      </c>
      <c r="L1507" t="s">
        <v>3069</v>
      </c>
      <c r="M1507">
        <v>96</v>
      </c>
      <c r="N1507" t="s">
        <v>3087</v>
      </c>
      <c r="O1507">
        <v>2</v>
      </c>
      <c r="P1507" t="s">
        <v>552</v>
      </c>
      <c r="Q1507">
        <v>13</v>
      </c>
      <c r="R1507" t="s">
        <v>2608</v>
      </c>
      <c r="S1507">
        <v>0</v>
      </c>
      <c r="T1507" t="s">
        <v>83</v>
      </c>
      <c r="U1507">
        <v>0</v>
      </c>
      <c r="V1507" t="s">
        <v>83</v>
      </c>
      <c r="W1507">
        <v>0</v>
      </c>
      <c r="X1507" t="s">
        <v>83</v>
      </c>
      <c r="Y1507">
        <v>0</v>
      </c>
      <c r="Z1507" t="s">
        <v>83</v>
      </c>
      <c r="AA1507">
        <v>0</v>
      </c>
      <c r="AB1507" t="s">
        <v>2608</v>
      </c>
      <c r="AC1507">
        <v>1109</v>
      </c>
      <c r="AD1507" t="s">
        <v>2616</v>
      </c>
      <c r="AE1507">
        <v>57</v>
      </c>
      <c r="AF1507">
        <v>6</v>
      </c>
      <c r="AG1507" t="s">
        <v>2623</v>
      </c>
      <c r="AH1507">
        <v>1</v>
      </c>
      <c r="AI1507" t="s">
        <v>86</v>
      </c>
      <c r="AJ1507">
        <v>1</v>
      </c>
      <c r="AK1507" t="s">
        <v>87</v>
      </c>
      <c r="AL1507">
        <v>1</v>
      </c>
      <c r="AM1507" s="1">
        <v>0.05</v>
      </c>
      <c r="AN1507" s="1">
        <v>0.05</v>
      </c>
      <c r="AO1507" s="1">
        <v>100</v>
      </c>
      <c r="AP1507" s="1">
        <v>0.15</v>
      </c>
      <c r="AQ1507" s="1">
        <v>0.15</v>
      </c>
      <c r="AR1507" s="1">
        <v>100</v>
      </c>
      <c r="AS1507" s="1">
        <v>0.2</v>
      </c>
      <c r="AT1507" s="1">
        <v>0.15</v>
      </c>
      <c r="AU1507" s="1">
        <v>75</v>
      </c>
      <c r="AV1507" s="1">
        <v>0.3</v>
      </c>
      <c r="AW1507" s="1">
        <v>0</v>
      </c>
      <c r="AX1507" s="1">
        <v>0</v>
      </c>
      <c r="AY1507" s="1">
        <v>0.3</v>
      </c>
      <c r="AZ1507" s="1">
        <v>0</v>
      </c>
      <c r="BA1507" s="1">
        <v>0</v>
      </c>
      <c r="BB1507" s="1">
        <v>1</v>
      </c>
      <c r="BC1507" s="1">
        <v>0.35</v>
      </c>
      <c r="BD1507" s="1">
        <v>35</v>
      </c>
      <c r="BE1507" s="1">
        <v>2311256691</v>
      </c>
      <c r="BF1507" s="1">
        <v>2311256691</v>
      </c>
      <c r="BG1507" s="1">
        <v>100</v>
      </c>
      <c r="BH1507" s="1">
        <v>10100458633</v>
      </c>
      <c r="BI1507" s="1">
        <v>9327998091</v>
      </c>
      <c r="BJ1507" s="1">
        <v>92.35</v>
      </c>
      <c r="BK1507" s="1">
        <v>20594558794</v>
      </c>
      <c r="BL1507" s="1">
        <v>10749984979</v>
      </c>
      <c r="BM1507" s="1">
        <v>52.2</v>
      </c>
      <c r="BN1507" s="1">
        <v>17197963000</v>
      </c>
      <c r="BO1507" s="1">
        <v>0</v>
      </c>
      <c r="BP1507" s="1">
        <v>0</v>
      </c>
      <c r="BQ1507" s="1">
        <v>30363726653</v>
      </c>
      <c r="BR1507" s="1">
        <v>0</v>
      </c>
      <c r="BS1507" s="1">
        <v>0</v>
      </c>
      <c r="BT1507" s="1">
        <v>80567963771</v>
      </c>
      <c r="BU1507" s="1">
        <v>22389239761</v>
      </c>
      <c r="BV1507" s="1">
        <v>27.79</v>
      </c>
      <c r="BW1507" t="s">
        <v>2624</v>
      </c>
    </row>
    <row r="1508" spans="1:75" x14ac:dyDescent="0.25">
      <c r="A1508">
        <v>1193141582</v>
      </c>
      <c r="B1508">
        <v>5</v>
      </c>
      <c r="C1508" t="s">
        <v>75</v>
      </c>
      <c r="D1508" t="s">
        <v>76</v>
      </c>
      <c r="E1508">
        <v>2018</v>
      </c>
      <c r="F1508" t="s">
        <v>77</v>
      </c>
      <c r="G1508" t="s">
        <v>78</v>
      </c>
      <c r="H1508">
        <v>2</v>
      </c>
      <c r="I1508" t="s">
        <v>79</v>
      </c>
      <c r="J1508">
        <v>228</v>
      </c>
      <c r="K1508" t="s">
        <v>2607</v>
      </c>
      <c r="L1508" t="s">
        <v>3069</v>
      </c>
      <c r="M1508">
        <v>96</v>
      </c>
      <c r="N1508" t="s">
        <v>3087</v>
      </c>
      <c r="O1508">
        <v>2</v>
      </c>
      <c r="P1508" t="s">
        <v>552</v>
      </c>
      <c r="Q1508">
        <v>13</v>
      </c>
      <c r="R1508" t="s">
        <v>2608</v>
      </c>
      <c r="S1508">
        <v>0</v>
      </c>
      <c r="T1508" t="s">
        <v>83</v>
      </c>
      <c r="U1508">
        <v>0</v>
      </c>
      <c r="V1508" t="s">
        <v>83</v>
      </c>
      <c r="W1508">
        <v>0</v>
      </c>
      <c r="X1508" t="s">
        <v>83</v>
      </c>
      <c r="Y1508">
        <v>0</v>
      </c>
      <c r="Z1508" t="s">
        <v>83</v>
      </c>
      <c r="AA1508">
        <v>0</v>
      </c>
      <c r="AB1508" t="s">
        <v>2608</v>
      </c>
      <c r="AC1508">
        <v>1109</v>
      </c>
      <c r="AD1508" t="s">
        <v>2616</v>
      </c>
      <c r="AE1508">
        <v>57</v>
      </c>
      <c r="AF1508">
        <v>8</v>
      </c>
      <c r="AG1508" t="s">
        <v>2625</v>
      </c>
      <c r="AH1508">
        <v>1</v>
      </c>
      <c r="AI1508" t="s">
        <v>86</v>
      </c>
      <c r="AJ1508">
        <v>1</v>
      </c>
      <c r="AK1508" t="s">
        <v>87</v>
      </c>
      <c r="AL1508">
        <v>1</v>
      </c>
      <c r="AM1508" s="1">
        <v>0.2</v>
      </c>
      <c r="AN1508" s="1">
        <v>0</v>
      </c>
      <c r="AO1508" s="1">
        <v>0</v>
      </c>
      <c r="AP1508" s="1">
        <v>1</v>
      </c>
      <c r="AQ1508" s="1">
        <v>1</v>
      </c>
      <c r="AR1508" s="1">
        <v>100</v>
      </c>
      <c r="AS1508" s="1">
        <v>0</v>
      </c>
      <c r="AT1508" s="1">
        <v>0</v>
      </c>
      <c r="AU1508" s="1">
        <v>0</v>
      </c>
      <c r="AV1508" s="1">
        <v>0</v>
      </c>
      <c r="AW1508" s="1">
        <v>0</v>
      </c>
      <c r="AX1508" s="1">
        <v>0</v>
      </c>
      <c r="AY1508" s="1">
        <v>0</v>
      </c>
      <c r="AZ1508" s="1">
        <v>0</v>
      </c>
      <c r="BA1508" s="1">
        <v>0</v>
      </c>
      <c r="BB1508" s="1">
        <v>1</v>
      </c>
      <c r="BC1508" s="1">
        <v>1</v>
      </c>
      <c r="BD1508" s="1">
        <v>100</v>
      </c>
      <c r="BE1508" s="1">
        <v>572857000</v>
      </c>
      <c r="BF1508" s="1">
        <v>0</v>
      </c>
      <c r="BG1508" s="1">
        <v>0</v>
      </c>
      <c r="BH1508" s="1">
        <v>1800000000</v>
      </c>
      <c r="BI1508" s="1">
        <v>1799839300</v>
      </c>
      <c r="BJ1508" s="1">
        <v>99.99</v>
      </c>
      <c r="BK1508" s="1">
        <v>0</v>
      </c>
      <c r="BL1508" s="1">
        <v>0</v>
      </c>
      <c r="BM1508" s="1">
        <v>0</v>
      </c>
      <c r="BN1508" s="1">
        <v>0</v>
      </c>
      <c r="BO1508" s="1">
        <v>0</v>
      </c>
      <c r="BP1508" s="1">
        <v>0</v>
      </c>
      <c r="BQ1508" s="1">
        <v>0</v>
      </c>
      <c r="BR1508" s="1">
        <v>0</v>
      </c>
      <c r="BS1508" s="1">
        <v>0</v>
      </c>
      <c r="BT1508" s="1">
        <v>2372857000</v>
      </c>
      <c r="BU1508" s="1">
        <v>1799839300</v>
      </c>
      <c r="BV1508" s="1">
        <v>75.849999999999994</v>
      </c>
      <c r="BW1508" t="s">
        <v>2626</v>
      </c>
    </row>
    <row r="1509" spans="1:75" x14ac:dyDescent="0.25">
      <c r="A1509">
        <v>1193141582</v>
      </c>
      <c r="B1509">
        <v>5</v>
      </c>
      <c r="C1509" t="s">
        <v>75</v>
      </c>
      <c r="D1509" t="s">
        <v>76</v>
      </c>
      <c r="E1509">
        <v>2018</v>
      </c>
      <c r="F1509" t="s">
        <v>77</v>
      </c>
      <c r="G1509" t="s">
        <v>78</v>
      </c>
      <c r="H1509">
        <v>2</v>
      </c>
      <c r="I1509" t="s">
        <v>79</v>
      </c>
      <c r="J1509">
        <v>228</v>
      </c>
      <c r="K1509" t="s">
        <v>2607</v>
      </c>
      <c r="L1509" t="s">
        <v>3069</v>
      </c>
      <c r="M1509">
        <v>96</v>
      </c>
      <c r="N1509" t="s">
        <v>3087</v>
      </c>
      <c r="O1509">
        <v>2</v>
      </c>
      <c r="P1509" t="s">
        <v>552</v>
      </c>
      <c r="Q1509">
        <v>13</v>
      </c>
      <c r="R1509" t="s">
        <v>2608</v>
      </c>
      <c r="S1509">
        <v>0</v>
      </c>
      <c r="T1509" t="s">
        <v>83</v>
      </c>
      <c r="U1509">
        <v>0</v>
      </c>
      <c r="V1509" t="s">
        <v>83</v>
      </c>
      <c r="W1509">
        <v>0</v>
      </c>
      <c r="X1509" t="s">
        <v>83</v>
      </c>
      <c r="Y1509">
        <v>0</v>
      </c>
      <c r="Z1509" t="s">
        <v>83</v>
      </c>
      <c r="AA1509">
        <v>0</v>
      </c>
      <c r="AB1509" t="s">
        <v>2608</v>
      </c>
      <c r="AC1509">
        <v>1109</v>
      </c>
      <c r="AD1509" t="s">
        <v>2616</v>
      </c>
      <c r="AE1509">
        <v>57</v>
      </c>
      <c r="AF1509">
        <v>9</v>
      </c>
      <c r="AG1509" t="s">
        <v>2627</v>
      </c>
      <c r="AH1509">
        <v>1</v>
      </c>
      <c r="AI1509" t="s">
        <v>86</v>
      </c>
      <c r="AJ1509">
        <v>1</v>
      </c>
      <c r="AK1509" t="s">
        <v>87</v>
      </c>
      <c r="AL1509">
        <v>1</v>
      </c>
      <c r="AM1509" s="1">
        <v>0</v>
      </c>
      <c r="AN1509" s="1">
        <v>0</v>
      </c>
      <c r="AO1509" s="1">
        <v>0</v>
      </c>
      <c r="AP1509" s="1">
        <v>0</v>
      </c>
      <c r="AQ1509" s="1">
        <v>0</v>
      </c>
      <c r="AR1509" s="1">
        <v>0</v>
      </c>
      <c r="AS1509" s="1">
        <v>50</v>
      </c>
      <c r="AT1509" s="1">
        <v>32</v>
      </c>
      <c r="AU1509" s="1">
        <v>64</v>
      </c>
      <c r="AV1509" s="1">
        <v>50</v>
      </c>
      <c r="AW1509" s="1">
        <v>0</v>
      </c>
      <c r="AX1509" s="1">
        <v>0</v>
      </c>
      <c r="AY1509" s="1">
        <v>0</v>
      </c>
      <c r="AZ1509" s="1">
        <v>0</v>
      </c>
      <c r="BA1509" s="1">
        <v>0</v>
      </c>
      <c r="BB1509" s="1">
        <v>100</v>
      </c>
      <c r="BC1509" s="1">
        <v>32</v>
      </c>
      <c r="BD1509" s="1">
        <v>32</v>
      </c>
      <c r="BE1509" s="1">
        <v>0</v>
      </c>
      <c r="BF1509" s="1">
        <v>0</v>
      </c>
      <c r="BG1509" s="1">
        <v>0</v>
      </c>
      <c r="BH1509" s="1">
        <v>0</v>
      </c>
      <c r="BI1509" s="1">
        <v>0</v>
      </c>
      <c r="BJ1509" s="1">
        <v>0</v>
      </c>
      <c r="BK1509" s="1">
        <v>74297000000</v>
      </c>
      <c r="BL1509" s="1">
        <v>1929567608</v>
      </c>
      <c r="BM1509" s="1">
        <v>2.6</v>
      </c>
      <c r="BN1509" s="1">
        <v>65892362000</v>
      </c>
      <c r="BO1509" s="1">
        <v>0</v>
      </c>
      <c r="BP1509" s="1">
        <v>0</v>
      </c>
      <c r="BQ1509" s="1">
        <v>0</v>
      </c>
      <c r="BR1509" s="1">
        <v>0</v>
      </c>
      <c r="BS1509" s="1">
        <v>0</v>
      </c>
      <c r="BT1509" s="1">
        <v>140189362000</v>
      </c>
      <c r="BU1509" s="1">
        <v>1929567608</v>
      </c>
      <c r="BV1509" s="1">
        <v>1.38</v>
      </c>
      <c r="BW1509" t="s">
        <v>2628</v>
      </c>
    </row>
    <row r="1510" spans="1:75" x14ac:dyDescent="0.25">
      <c r="A1510">
        <v>1193141582</v>
      </c>
      <c r="B1510">
        <v>5</v>
      </c>
      <c r="C1510" t="s">
        <v>75</v>
      </c>
      <c r="D1510" t="s">
        <v>76</v>
      </c>
      <c r="E1510">
        <v>2018</v>
      </c>
      <c r="F1510" t="s">
        <v>77</v>
      </c>
      <c r="G1510" t="s">
        <v>78</v>
      </c>
      <c r="H1510">
        <v>2</v>
      </c>
      <c r="I1510" t="s">
        <v>79</v>
      </c>
      <c r="J1510">
        <v>228</v>
      </c>
      <c r="K1510" t="s">
        <v>2607</v>
      </c>
      <c r="L1510" t="s">
        <v>3069</v>
      </c>
      <c r="M1510">
        <v>96</v>
      </c>
      <c r="N1510" t="s">
        <v>3087</v>
      </c>
      <c r="O1510">
        <v>2</v>
      </c>
      <c r="P1510" t="s">
        <v>552</v>
      </c>
      <c r="Q1510">
        <v>13</v>
      </c>
      <c r="R1510" t="s">
        <v>2608</v>
      </c>
      <c r="S1510">
        <v>0</v>
      </c>
      <c r="T1510" t="s">
        <v>83</v>
      </c>
      <c r="U1510">
        <v>0</v>
      </c>
      <c r="V1510" t="s">
        <v>83</v>
      </c>
      <c r="W1510">
        <v>0</v>
      </c>
      <c r="X1510" t="s">
        <v>83</v>
      </c>
      <c r="Y1510">
        <v>0</v>
      </c>
      <c r="Z1510" t="s">
        <v>83</v>
      </c>
      <c r="AA1510">
        <v>0</v>
      </c>
      <c r="AB1510" t="s">
        <v>2608</v>
      </c>
      <c r="AC1510">
        <v>1109</v>
      </c>
      <c r="AD1510" t="s">
        <v>2616</v>
      </c>
      <c r="AE1510">
        <v>57</v>
      </c>
      <c r="AF1510">
        <v>10</v>
      </c>
      <c r="AG1510" t="s">
        <v>2629</v>
      </c>
      <c r="AH1510">
        <v>2</v>
      </c>
      <c r="AI1510" t="s">
        <v>97</v>
      </c>
      <c r="AJ1510">
        <v>1</v>
      </c>
      <c r="AK1510" t="s">
        <v>87</v>
      </c>
      <c r="AL1510">
        <v>1</v>
      </c>
      <c r="AM1510" s="1">
        <v>0</v>
      </c>
      <c r="AN1510" s="1">
        <v>0</v>
      </c>
      <c r="AO1510" s="1">
        <v>0</v>
      </c>
      <c r="AP1510" s="1">
        <v>0</v>
      </c>
      <c r="AQ1510" s="1">
        <v>0</v>
      </c>
      <c r="AR1510" s="1">
        <v>0</v>
      </c>
      <c r="AS1510" s="1">
        <v>100</v>
      </c>
      <c r="AT1510" s="1">
        <v>62</v>
      </c>
      <c r="AU1510" s="1">
        <v>62</v>
      </c>
      <c r="AV1510" s="1">
        <v>100</v>
      </c>
      <c r="AW1510" s="1">
        <v>0</v>
      </c>
      <c r="AX1510" s="1">
        <v>0</v>
      </c>
      <c r="AY1510" s="1">
        <v>100</v>
      </c>
      <c r="AZ1510" s="1">
        <v>0</v>
      </c>
      <c r="BA1510" s="1">
        <v>0</v>
      </c>
      <c r="BB1510" s="1" t="s">
        <v>98</v>
      </c>
      <c r="BC1510" s="1" t="s">
        <v>98</v>
      </c>
      <c r="BD1510" s="1" t="s">
        <v>98</v>
      </c>
      <c r="BE1510" s="1">
        <v>0</v>
      </c>
      <c r="BF1510" s="1">
        <v>0</v>
      </c>
      <c r="BG1510" s="1">
        <v>0</v>
      </c>
      <c r="BH1510" s="1">
        <v>0</v>
      </c>
      <c r="BI1510" s="1">
        <v>0</v>
      </c>
      <c r="BJ1510" s="1">
        <v>0</v>
      </c>
      <c r="BK1510" s="1">
        <v>27655687233</v>
      </c>
      <c r="BL1510" s="1">
        <v>26779343469</v>
      </c>
      <c r="BM1510" s="1">
        <v>96.83</v>
      </c>
      <c r="BN1510" s="1">
        <v>22725333000</v>
      </c>
      <c r="BO1510" s="1">
        <v>0</v>
      </c>
      <c r="BP1510" s="1">
        <v>0</v>
      </c>
      <c r="BQ1510" s="1">
        <v>8761752000</v>
      </c>
      <c r="BR1510" s="1">
        <v>0</v>
      </c>
      <c r="BS1510" s="1">
        <v>0</v>
      </c>
      <c r="BT1510" s="1">
        <v>59142772233</v>
      </c>
      <c r="BU1510" s="1">
        <v>26779343469</v>
      </c>
      <c r="BV1510" s="1">
        <v>45.28</v>
      </c>
      <c r="BW1510" t="s">
        <v>2630</v>
      </c>
    </row>
    <row r="1511" spans="1:75" x14ac:dyDescent="0.25">
      <c r="A1511">
        <v>1193141582</v>
      </c>
      <c r="B1511">
        <v>5</v>
      </c>
      <c r="C1511" t="s">
        <v>75</v>
      </c>
      <c r="D1511" t="s">
        <v>76</v>
      </c>
      <c r="E1511">
        <v>2018</v>
      </c>
      <c r="F1511" t="s">
        <v>77</v>
      </c>
      <c r="G1511" t="s">
        <v>78</v>
      </c>
      <c r="H1511">
        <v>2</v>
      </c>
      <c r="I1511" t="s">
        <v>79</v>
      </c>
      <c r="J1511">
        <v>228</v>
      </c>
      <c r="K1511" t="s">
        <v>2607</v>
      </c>
      <c r="L1511" t="s">
        <v>3069</v>
      </c>
      <c r="M1511">
        <v>96</v>
      </c>
      <c r="N1511" t="s">
        <v>3087</v>
      </c>
      <c r="O1511">
        <v>2</v>
      </c>
      <c r="P1511" t="s">
        <v>552</v>
      </c>
      <c r="Q1511">
        <v>13</v>
      </c>
      <c r="R1511" t="s">
        <v>2608</v>
      </c>
      <c r="S1511">
        <v>0</v>
      </c>
      <c r="T1511" t="s">
        <v>83</v>
      </c>
      <c r="U1511">
        <v>0</v>
      </c>
      <c r="V1511" t="s">
        <v>83</v>
      </c>
      <c r="W1511">
        <v>0</v>
      </c>
      <c r="X1511" t="s">
        <v>83</v>
      </c>
      <c r="Y1511">
        <v>0</v>
      </c>
      <c r="Z1511" t="s">
        <v>83</v>
      </c>
      <c r="AA1511">
        <v>0</v>
      </c>
      <c r="AB1511" t="s">
        <v>2608</v>
      </c>
      <c r="AC1511">
        <v>1109</v>
      </c>
      <c r="AD1511" t="s">
        <v>2616</v>
      </c>
      <c r="AE1511">
        <v>57</v>
      </c>
      <c r="AF1511">
        <v>11</v>
      </c>
      <c r="AG1511" t="s">
        <v>2631</v>
      </c>
      <c r="AH1511">
        <v>2</v>
      </c>
      <c r="AI1511" t="s">
        <v>97</v>
      </c>
      <c r="AJ1511">
        <v>1</v>
      </c>
      <c r="AK1511" t="s">
        <v>87</v>
      </c>
      <c r="AL1511">
        <v>1</v>
      </c>
      <c r="AM1511" s="1">
        <v>0</v>
      </c>
      <c r="AN1511" s="1">
        <v>0</v>
      </c>
      <c r="AO1511" s="1">
        <v>0</v>
      </c>
      <c r="AP1511" s="1">
        <v>0</v>
      </c>
      <c r="AQ1511" s="1">
        <v>0</v>
      </c>
      <c r="AR1511" s="1">
        <v>0</v>
      </c>
      <c r="AS1511" s="1">
        <v>100</v>
      </c>
      <c r="AT1511" s="1">
        <v>68</v>
      </c>
      <c r="AU1511" s="1">
        <v>68</v>
      </c>
      <c r="AV1511" s="1">
        <v>100</v>
      </c>
      <c r="AW1511" s="1">
        <v>0</v>
      </c>
      <c r="AX1511" s="1">
        <v>0</v>
      </c>
      <c r="AY1511" s="1">
        <v>100</v>
      </c>
      <c r="AZ1511" s="1">
        <v>0</v>
      </c>
      <c r="BA1511" s="1">
        <v>0</v>
      </c>
      <c r="BB1511" s="1" t="s">
        <v>98</v>
      </c>
      <c r="BC1511" s="1" t="s">
        <v>98</v>
      </c>
      <c r="BD1511" s="1" t="s">
        <v>98</v>
      </c>
      <c r="BE1511" s="1">
        <v>0</v>
      </c>
      <c r="BF1511" s="1">
        <v>0</v>
      </c>
      <c r="BG1511" s="1">
        <v>0</v>
      </c>
      <c r="BH1511" s="1">
        <v>0</v>
      </c>
      <c r="BI1511" s="1">
        <v>0</v>
      </c>
      <c r="BJ1511" s="1">
        <v>0</v>
      </c>
      <c r="BK1511" s="1">
        <v>17560876587</v>
      </c>
      <c r="BL1511" s="1">
        <v>10812344604</v>
      </c>
      <c r="BM1511" s="1">
        <v>61.57</v>
      </c>
      <c r="BN1511" s="1">
        <v>2060562000</v>
      </c>
      <c r="BO1511" s="1">
        <v>0</v>
      </c>
      <c r="BP1511" s="1">
        <v>0</v>
      </c>
      <c r="BQ1511" s="1">
        <v>8289092655</v>
      </c>
      <c r="BR1511" s="1">
        <v>0</v>
      </c>
      <c r="BS1511" s="1">
        <v>0</v>
      </c>
      <c r="BT1511" s="1">
        <v>27910531242</v>
      </c>
      <c r="BU1511" s="1">
        <v>10812344604</v>
      </c>
      <c r="BV1511" s="1">
        <v>38.74</v>
      </c>
      <c r="BW1511" t="s">
        <v>2632</v>
      </c>
    </row>
    <row r="1512" spans="1:75" x14ac:dyDescent="0.25">
      <c r="A1512">
        <v>1193141582</v>
      </c>
      <c r="B1512">
        <v>5</v>
      </c>
      <c r="C1512" t="s">
        <v>75</v>
      </c>
      <c r="D1512" t="s">
        <v>76</v>
      </c>
      <c r="E1512">
        <v>2018</v>
      </c>
      <c r="F1512" t="s">
        <v>77</v>
      </c>
      <c r="G1512" t="s">
        <v>78</v>
      </c>
      <c r="H1512">
        <v>2</v>
      </c>
      <c r="I1512" t="s">
        <v>79</v>
      </c>
      <c r="J1512">
        <v>228</v>
      </c>
      <c r="K1512" t="s">
        <v>2607</v>
      </c>
      <c r="L1512" t="s">
        <v>3069</v>
      </c>
      <c r="M1512">
        <v>96</v>
      </c>
      <c r="N1512" t="s">
        <v>3087</v>
      </c>
      <c r="O1512">
        <v>2</v>
      </c>
      <c r="P1512" t="s">
        <v>552</v>
      </c>
      <c r="Q1512">
        <v>13</v>
      </c>
      <c r="R1512" t="s">
        <v>2608</v>
      </c>
      <c r="S1512">
        <v>0</v>
      </c>
      <c r="T1512" t="s">
        <v>83</v>
      </c>
      <c r="U1512">
        <v>0</v>
      </c>
      <c r="V1512" t="s">
        <v>83</v>
      </c>
      <c r="W1512">
        <v>0</v>
      </c>
      <c r="X1512" t="s">
        <v>83</v>
      </c>
      <c r="Y1512">
        <v>0</v>
      </c>
      <c r="Z1512" t="s">
        <v>83</v>
      </c>
      <c r="AA1512">
        <v>0</v>
      </c>
      <c r="AB1512" t="s">
        <v>2608</v>
      </c>
      <c r="AC1512">
        <v>1109</v>
      </c>
      <c r="AD1512" t="s">
        <v>2616</v>
      </c>
      <c r="AE1512">
        <v>57</v>
      </c>
      <c r="AF1512">
        <v>12</v>
      </c>
      <c r="AG1512" t="s">
        <v>2615</v>
      </c>
      <c r="AH1512">
        <v>2</v>
      </c>
      <c r="AI1512" t="s">
        <v>97</v>
      </c>
      <c r="AJ1512">
        <v>1</v>
      </c>
      <c r="AK1512" t="s">
        <v>87</v>
      </c>
      <c r="AL1512">
        <v>1</v>
      </c>
      <c r="AM1512" s="1">
        <v>0</v>
      </c>
      <c r="AN1512" s="1">
        <v>0</v>
      </c>
      <c r="AO1512" s="1">
        <v>0</v>
      </c>
      <c r="AP1512" s="1">
        <v>0</v>
      </c>
      <c r="AQ1512" s="1">
        <v>0</v>
      </c>
      <c r="AR1512" s="1">
        <v>0</v>
      </c>
      <c r="AS1512" s="1">
        <v>0</v>
      </c>
      <c r="AT1512" s="1">
        <v>0</v>
      </c>
      <c r="AU1512" s="1">
        <v>0</v>
      </c>
      <c r="AV1512" s="1">
        <v>100</v>
      </c>
      <c r="AW1512" s="1">
        <v>0</v>
      </c>
      <c r="AX1512" s="1">
        <v>0</v>
      </c>
      <c r="AY1512" s="1">
        <v>100</v>
      </c>
      <c r="AZ1512" s="1">
        <v>0</v>
      </c>
      <c r="BA1512" s="1">
        <v>0</v>
      </c>
      <c r="BB1512" s="1" t="s">
        <v>98</v>
      </c>
      <c r="BC1512" s="1" t="s">
        <v>98</v>
      </c>
      <c r="BD1512" s="1" t="s">
        <v>98</v>
      </c>
      <c r="BE1512" s="1">
        <v>0</v>
      </c>
      <c r="BF1512" s="1">
        <v>0</v>
      </c>
      <c r="BG1512" s="1">
        <v>0</v>
      </c>
      <c r="BH1512" s="1">
        <v>0</v>
      </c>
      <c r="BI1512" s="1">
        <v>0</v>
      </c>
      <c r="BJ1512" s="1">
        <v>0</v>
      </c>
      <c r="BK1512" s="1">
        <v>0</v>
      </c>
      <c r="BL1512" s="1">
        <v>0</v>
      </c>
      <c r="BM1512" s="1">
        <v>0</v>
      </c>
      <c r="BN1512" s="1">
        <v>1282038000</v>
      </c>
      <c r="BO1512" s="1">
        <v>0</v>
      </c>
      <c r="BP1512" s="1">
        <v>0</v>
      </c>
      <c r="BQ1512" s="1">
        <v>1000000</v>
      </c>
      <c r="BR1512" s="1">
        <v>0</v>
      </c>
      <c r="BS1512" s="1">
        <v>0</v>
      </c>
      <c r="BT1512" s="1">
        <v>1283038000</v>
      </c>
      <c r="BU1512" s="1">
        <v>0</v>
      </c>
      <c r="BV1512" s="1">
        <v>0</v>
      </c>
    </row>
    <row r="1513" spans="1:75" x14ac:dyDescent="0.25">
      <c r="A1513">
        <v>1193141582</v>
      </c>
      <c r="B1513">
        <v>5</v>
      </c>
      <c r="C1513" t="s">
        <v>75</v>
      </c>
      <c r="D1513" t="s">
        <v>76</v>
      </c>
      <c r="E1513">
        <v>2018</v>
      </c>
      <c r="F1513" t="s">
        <v>77</v>
      </c>
      <c r="G1513" t="s">
        <v>78</v>
      </c>
      <c r="H1513">
        <v>2</v>
      </c>
      <c r="I1513" t="s">
        <v>79</v>
      </c>
      <c r="J1513">
        <v>228</v>
      </c>
      <c r="K1513" t="s">
        <v>2607</v>
      </c>
      <c r="L1513" t="s">
        <v>3069</v>
      </c>
      <c r="M1513">
        <v>96</v>
      </c>
      <c r="N1513" t="s">
        <v>3087</v>
      </c>
      <c r="O1513">
        <v>3</v>
      </c>
      <c r="P1513" t="s">
        <v>124</v>
      </c>
      <c r="Q1513">
        <v>19</v>
      </c>
      <c r="R1513" t="s">
        <v>319</v>
      </c>
      <c r="S1513">
        <v>0</v>
      </c>
      <c r="T1513" t="s">
        <v>83</v>
      </c>
      <c r="U1513">
        <v>0</v>
      </c>
      <c r="V1513" t="s">
        <v>83</v>
      </c>
      <c r="W1513">
        <v>0</v>
      </c>
      <c r="X1513" t="s">
        <v>83</v>
      </c>
      <c r="Y1513">
        <v>0</v>
      </c>
      <c r="Z1513" t="s">
        <v>83</v>
      </c>
      <c r="AA1513">
        <v>0</v>
      </c>
      <c r="AB1513" t="s">
        <v>319</v>
      </c>
      <c r="AC1513">
        <v>1045</v>
      </c>
      <c r="AD1513" t="s">
        <v>2633</v>
      </c>
      <c r="AE1513">
        <v>35</v>
      </c>
      <c r="AF1513">
        <v>1</v>
      </c>
      <c r="AG1513" t="s">
        <v>2634</v>
      </c>
      <c r="AH1513">
        <v>2</v>
      </c>
      <c r="AI1513" t="s">
        <v>97</v>
      </c>
      <c r="AJ1513">
        <v>1</v>
      </c>
      <c r="AK1513" t="s">
        <v>87</v>
      </c>
      <c r="AL1513">
        <v>1</v>
      </c>
      <c r="AM1513" s="1">
        <v>100</v>
      </c>
      <c r="AN1513" s="1">
        <v>100</v>
      </c>
      <c r="AO1513" s="1">
        <v>100</v>
      </c>
      <c r="AP1513" s="1">
        <v>100</v>
      </c>
      <c r="AQ1513" s="1">
        <v>100</v>
      </c>
      <c r="AR1513" s="1">
        <v>100</v>
      </c>
      <c r="AS1513" s="1">
        <v>100</v>
      </c>
      <c r="AT1513" s="1">
        <v>75</v>
      </c>
      <c r="AU1513" s="1">
        <v>75</v>
      </c>
      <c r="AV1513" s="1">
        <v>100</v>
      </c>
      <c r="AW1513" s="1">
        <v>0</v>
      </c>
      <c r="AX1513" s="1">
        <v>0</v>
      </c>
      <c r="AY1513" s="1">
        <v>100</v>
      </c>
      <c r="AZ1513" s="1">
        <v>0</v>
      </c>
      <c r="BA1513" s="1">
        <v>0</v>
      </c>
      <c r="BB1513" s="1" t="s">
        <v>98</v>
      </c>
      <c r="BC1513" s="1" t="s">
        <v>98</v>
      </c>
      <c r="BD1513" s="1" t="s">
        <v>98</v>
      </c>
      <c r="BE1513" s="1">
        <v>1152340000</v>
      </c>
      <c r="BF1513" s="1">
        <v>1119910219</v>
      </c>
      <c r="BG1513" s="1">
        <v>97.19</v>
      </c>
      <c r="BH1513" s="1">
        <v>5724599000</v>
      </c>
      <c r="BI1513" s="1">
        <v>5672865099</v>
      </c>
      <c r="BJ1513" s="1">
        <v>99.1</v>
      </c>
      <c r="BK1513" s="1">
        <v>6599211048</v>
      </c>
      <c r="BL1513" s="1">
        <v>6298432478</v>
      </c>
      <c r="BM1513" s="1">
        <v>95.44</v>
      </c>
      <c r="BN1513" s="1">
        <v>6049152000</v>
      </c>
      <c r="BO1513" s="1">
        <v>0</v>
      </c>
      <c r="BP1513" s="1">
        <v>0</v>
      </c>
      <c r="BQ1513" s="1">
        <v>4373000000</v>
      </c>
      <c r="BR1513" s="1">
        <v>0</v>
      </c>
      <c r="BS1513" s="1">
        <v>0</v>
      </c>
      <c r="BT1513" s="1">
        <v>23898302048</v>
      </c>
      <c r="BU1513" s="1">
        <v>13091207796</v>
      </c>
      <c r="BV1513" s="1">
        <v>54.78</v>
      </c>
      <c r="BW1513" t="s">
        <v>2635</v>
      </c>
    </row>
    <row r="1514" spans="1:75" x14ac:dyDescent="0.25">
      <c r="A1514">
        <v>1193141582</v>
      </c>
      <c r="B1514">
        <v>5</v>
      </c>
      <c r="C1514" t="s">
        <v>75</v>
      </c>
      <c r="D1514" t="s">
        <v>76</v>
      </c>
      <c r="E1514">
        <v>2018</v>
      </c>
      <c r="F1514" t="s">
        <v>77</v>
      </c>
      <c r="G1514" t="s">
        <v>78</v>
      </c>
      <c r="H1514">
        <v>2</v>
      </c>
      <c r="I1514" t="s">
        <v>79</v>
      </c>
      <c r="J1514">
        <v>228</v>
      </c>
      <c r="K1514" t="s">
        <v>2607</v>
      </c>
      <c r="L1514" t="s">
        <v>3069</v>
      </c>
      <c r="M1514">
        <v>96</v>
      </c>
      <c r="N1514" t="s">
        <v>3087</v>
      </c>
      <c r="O1514">
        <v>7</v>
      </c>
      <c r="P1514" t="s">
        <v>81</v>
      </c>
      <c r="Q1514">
        <v>42</v>
      </c>
      <c r="R1514" t="s">
        <v>82</v>
      </c>
      <c r="S1514">
        <v>0</v>
      </c>
      <c r="T1514" t="s">
        <v>83</v>
      </c>
      <c r="U1514">
        <v>0</v>
      </c>
      <c r="V1514" t="s">
        <v>83</v>
      </c>
      <c r="W1514">
        <v>0</v>
      </c>
      <c r="X1514" t="s">
        <v>83</v>
      </c>
      <c r="Y1514">
        <v>0</v>
      </c>
      <c r="Z1514" t="s">
        <v>83</v>
      </c>
      <c r="AA1514">
        <v>0</v>
      </c>
      <c r="AB1514" t="s">
        <v>82</v>
      </c>
      <c r="AC1514">
        <v>1042</v>
      </c>
      <c r="AD1514" t="s">
        <v>2636</v>
      </c>
      <c r="AE1514">
        <v>72</v>
      </c>
      <c r="AF1514">
        <v>1</v>
      </c>
      <c r="AG1514" t="s">
        <v>2637</v>
      </c>
      <c r="AH1514">
        <v>1</v>
      </c>
      <c r="AI1514" t="s">
        <v>86</v>
      </c>
      <c r="AJ1514">
        <v>1</v>
      </c>
      <c r="AK1514" t="s">
        <v>87</v>
      </c>
      <c r="AL1514">
        <v>1</v>
      </c>
      <c r="AM1514" s="1">
        <v>5</v>
      </c>
      <c r="AN1514" s="1">
        <v>5</v>
      </c>
      <c r="AO1514" s="1">
        <v>100</v>
      </c>
      <c r="AP1514" s="1">
        <v>25</v>
      </c>
      <c r="AQ1514" s="1">
        <v>25</v>
      </c>
      <c r="AR1514" s="1">
        <v>100</v>
      </c>
      <c r="AS1514" s="1">
        <v>30</v>
      </c>
      <c r="AT1514" s="1">
        <v>15</v>
      </c>
      <c r="AU1514" s="1">
        <v>50</v>
      </c>
      <c r="AV1514" s="1">
        <v>30</v>
      </c>
      <c r="AW1514" s="1">
        <v>0</v>
      </c>
      <c r="AX1514" s="1">
        <v>0</v>
      </c>
      <c r="AY1514" s="1">
        <v>10</v>
      </c>
      <c r="AZ1514" s="1">
        <v>0</v>
      </c>
      <c r="BA1514" s="1">
        <v>0</v>
      </c>
      <c r="BB1514" s="1">
        <v>100</v>
      </c>
      <c r="BC1514" s="1">
        <v>45</v>
      </c>
      <c r="BD1514" s="1">
        <v>45</v>
      </c>
      <c r="BE1514" s="1">
        <v>4032014398</v>
      </c>
      <c r="BF1514" s="1">
        <v>3607064259</v>
      </c>
      <c r="BG1514" s="1">
        <v>89.46</v>
      </c>
      <c r="BH1514" s="1">
        <v>2799388199</v>
      </c>
      <c r="BI1514" s="1">
        <v>2799388199</v>
      </c>
      <c r="BJ1514" s="1">
        <v>100</v>
      </c>
      <c r="BK1514" s="1">
        <v>2888913513</v>
      </c>
      <c r="BL1514" s="1">
        <v>2577397725</v>
      </c>
      <c r="BM1514" s="1">
        <v>89.22</v>
      </c>
      <c r="BN1514" s="1">
        <v>3766335000</v>
      </c>
      <c r="BO1514" s="1">
        <v>0</v>
      </c>
      <c r="BP1514" s="1">
        <v>0</v>
      </c>
      <c r="BQ1514" s="1">
        <v>1109538327</v>
      </c>
      <c r="BR1514" s="1">
        <v>0</v>
      </c>
      <c r="BS1514" s="1">
        <v>0</v>
      </c>
      <c r="BT1514" s="1">
        <v>14596189437</v>
      </c>
      <c r="BU1514" s="1">
        <v>8983850183</v>
      </c>
      <c r="BV1514" s="1">
        <v>61.55</v>
      </c>
      <c r="BW1514" t="s">
        <v>2638</v>
      </c>
    </row>
    <row r="1515" spans="1:75" x14ac:dyDescent="0.25">
      <c r="A1515">
        <v>1193141582</v>
      </c>
      <c r="B1515">
        <v>5</v>
      </c>
      <c r="C1515" t="s">
        <v>75</v>
      </c>
      <c r="D1515" t="s">
        <v>76</v>
      </c>
      <c r="E1515">
        <v>2018</v>
      </c>
      <c r="F1515" t="s">
        <v>77</v>
      </c>
      <c r="G1515" t="s">
        <v>78</v>
      </c>
      <c r="H1515">
        <v>2</v>
      </c>
      <c r="I1515" t="s">
        <v>79</v>
      </c>
      <c r="J1515">
        <v>228</v>
      </c>
      <c r="K1515" t="s">
        <v>2607</v>
      </c>
      <c r="L1515" t="s">
        <v>3069</v>
      </c>
      <c r="M1515">
        <v>96</v>
      </c>
      <c r="N1515" t="s">
        <v>3087</v>
      </c>
      <c r="O1515">
        <v>7</v>
      </c>
      <c r="P1515" t="s">
        <v>81</v>
      </c>
      <c r="Q1515">
        <v>42</v>
      </c>
      <c r="R1515" t="s">
        <v>82</v>
      </c>
      <c r="S1515">
        <v>0</v>
      </c>
      <c r="T1515" t="s">
        <v>83</v>
      </c>
      <c r="U1515">
        <v>0</v>
      </c>
      <c r="V1515" t="s">
        <v>83</v>
      </c>
      <c r="W1515">
        <v>0</v>
      </c>
      <c r="X1515" t="s">
        <v>83</v>
      </c>
      <c r="Y1515">
        <v>0</v>
      </c>
      <c r="Z1515" t="s">
        <v>83</v>
      </c>
      <c r="AA1515">
        <v>0</v>
      </c>
      <c r="AB1515" t="s">
        <v>82</v>
      </c>
      <c r="AC1515">
        <v>1042</v>
      </c>
      <c r="AD1515" t="s">
        <v>2636</v>
      </c>
      <c r="AE1515">
        <v>72</v>
      </c>
      <c r="AF1515">
        <v>3</v>
      </c>
      <c r="AG1515" t="s">
        <v>2639</v>
      </c>
      <c r="AH1515">
        <v>1</v>
      </c>
      <c r="AI1515" t="s">
        <v>86</v>
      </c>
      <c r="AJ1515">
        <v>1</v>
      </c>
      <c r="AK1515" t="s">
        <v>87</v>
      </c>
      <c r="AL1515">
        <v>1</v>
      </c>
      <c r="AM1515" s="1">
        <v>0.05</v>
      </c>
      <c r="AN1515" s="1">
        <v>0.05</v>
      </c>
      <c r="AO1515" s="1">
        <v>100</v>
      </c>
      <c r="AP1515" s="1">
        <v>0.25</v>
      </c>
      <c r="AQ1515" s="1">
        <v>0.25</v>
      </c>
      <c r="AR1515" s="1">
        <v>100</v>
      </c>
      <c r="AS1515" s="1">
        <v>0.3</v>
      </c>
      <c r="AT1515" s="1">
        <v>0.21</v>
      </c>
      <c r="AU1515" s="1">
        <v>70</v>
      </c>
      <c r="AV1515" s="1">
        <v>0.3</v>
      </c>
      <c r="AW1515" s="1">
        <v>0</v>
      </c>
      <c r="AX1515" s="1">
        <v>0</v>
      </c>
      <c r="AY1515" s="1">
        <v>0.1</v>
      </c>
      <c r="AZ1515" s="1">
        <v>0</v>
      </c>
      <c r="BA1515" s="1">
        <v>0</v>
      </c>
      <c r="BB1515" s="1">
        <v>1</v>
      </c>
      <c r="BC1515" s="1">
        <v>0.51</v>
      </c>
      <c r="BD1515" s="1">
        <v>51</v>
      </c>
      <c r="BE1515" s="1">
        <v>108612860</v>
      </c>
      <c r="BF1515" s="1">
        <v>108612860</v>
      </c>
      <c r="BG1515" s="1">
        <v>100</v>
      </c>
      <c r="BH1515" s="1">
        <v>3659827253</v>
      </c>
      <c r="BI1515" s="1">
        <v>3659827253</v>
      </c>
      <c r="BJ1515" s="1">
        <v>100</v>
      </c>
      <c r="BK1515" s="1">
        <v>5169238287</v>
      </c>
      <c r="BL1515" s="1">
        <v>5095621821</v>
      </c>
      <c r="BM1515" s="1">
        <v>98.58</v>
      </c>
      <c r="BN1515" s="1">
        <v>5319454000</v>
      </c>
      <c r="BO1515" s="1">
        <v>0</v>
      </c>
      <c r="BP1515" s="1">
        <v>0</v>
      </c>
      <c r="BQ1515" s="1">
        <v>1311852154</v>
      </c>
      <c r="BR1515" s="1">
        <v>0</v>
      </c>
      <c r="BS1515" s="1">
        <v>0</v>
      </c>
      <c r="BT1515" s="1">
        <v>15568984554</v>
      </c>
      <c r="BU1515" s="1">
        <v>8864061934</v>
      </c>
      <c r="BV1515" s="1">
        <v>56.93</v>
      </c>
      <c r="BW1515" t="s">
        <v>2640</v>
      </c>
    </row>
    <row r="1516" spans="1:75" x14ac:dyDescent="0.25">
      <c r="A1516">
        <v>1193141582</v>
      </c>
      <c r="B1516">
        <v>5</v>
      </c>
      <c r="C1516" t="s">
        <v>75</v>
      </c>
      <c r="D1516" t="s">
        <v>76</v>
      </c>
      <c r="E1516">
        <v>2018</v>
      </c>
      <c r="F1516" t="s">
        <v>77</v>
      </c>
      <c r="G1516" t="s">
        <v>78</v>
      </c>
      <c r="H1516">
        <v>2</v>
      </c>
      <c r="I1516" t="s">
        <v>79</v>
      </c>
      <c r="J1516">
        <v>228</v>
      </c>
      <c r="K1516" t="s">
        <v>2607</v>
      </c>
      <c r="L1516" t="s">
        <v>3069</v>
      </c>
      <c r="M1516">
        <v>96</v>
      </c>
      <c r="N1516" t="s">
        <v>3087</v>
      </c>
      <c r="O1516">
        <v>7</v>
      </c>
      <c r="P1516" t="s">
        <v>81</v>
      </c>
      <c r="Q1516">
        <v>42</v>
      </c>
      <c r="R1516" t="s">
        <v>82</v>
      </c>
      <c r="S1516">
        <v>0</v>
      </c>
      <c r="T1516" t="s">
        <v>83</v>
      </c>
      <c r="U1516">
        <v>0</v>
      </c>
      <c r="V1516" t="s">
        <v>83</v>
      </c>
      <c r="W1516">
        <v>0</v>
      </c>
      <c r="X1516" t="s">
        <v>83</v>
      </c>
      <c r="Y1516">
        <v>0</v>
      </c>
      <c r="Z1516" t="s">
        <v>83</v>
      </c>
      <c r="AA1516">
        <v>0</v>
      </c>
      <c r="AB1516" t="s">
        <v>82</v>
      </c>
      <c r="AC1516">
        <v>1042</v>
      </c>
      <c r="AD1516" t="s">
        <v>2636</v>
      </c>
      <c r="AE1516">
        <v>72</v>
      </c>
      <c r="AF1516">
        <v>4</v>
      </c>
      <c r="AG1516" t="s">
        <v>2641</v>
      </c>
      <c r="AH1516">
        <v>2</v>
      </c>
      <c r="AI1516" t="s">
        <v>97</v>
      </c>
      <c r="AJ1516">
        <v>1</v>
      </c>
      <c r="AK1516" t="s">
        <v>87</v>
      </c>
      <c r="AL1516">
        <v>1</v>
      </c>
      <c r="AM1516" s="1">
        <v>100</v>
      </c>
      <c r="AN1516" s="1">
        <v>100</v>
      </c>
      <c r="AO1516" s="1">
        <v>100</v>
      </c>
      <c r="AP1516" s="1">
        <v>100</v>
      </c>
      <c r="AQ1516" s="1">
        <v>100</v>
      </c>
      <c r="AR1516" s="1">
        <v>100</v>
      </c>
      <c r="AS1516" s="1">
        <v>100</v>
      </c>
      <c r="AT1516" s="1">
        <v>53</v>
      </c>
      <c r="AU1516" s="1">
        <v>53</v>
      </c>
      <c r="AV1516" s="1">
        <v>100</v>
      </c>
      <c r="AW1516" s="1">
        <v>0</v>
      </c>
      <c r="AX1516" s="1">
        <v>0</v>
      </c>
      <c r="AY1516" s="1">
        <v>100</v>
      </c>
      <c r="AZ1516" s="1">
        <v>0</v>
      </c>
      <c r="BA1516" s="1">
        <v>0</v>
      </c>
      <c r="BB1516" s="1" t="s">
        <v>98</v>
      </c>
      <c r="BC1516" s="1" t="s">
        <v>98</v>
      </c>
      <c r="BD1516" s="1" t="s">
        <v>98</v>
      </c>
      <c r="BE1516" s="1">
        <v>271680000</v>
      </c>
      <c r="BF1516" s="1">
        <v>271680000</v>
      </c>
      <c r="BG1516" s="1">
        <v>100</v>
      </c>
      <c r="BH1516" s="1">
        <v>490677012</v>
      </c>
      <c r="BI1516" s="1">
        <v>488677012</v>
      </c>
      <c r="BJ1516" s="1">
        <v>99.59</v>
      </c>
      <c r="BK1516" s="1">
        <v>584391585</v>
      </c>
      <c r="BL1516" s="1">
        <v>578675086</v>
      </c>
      <c r="BM1516" s="1">
        <v>99.02</v>
      </c>
      <c r="BN1516" s="1">
        <v>1413064000</v>
      </c>
      <c r="BO1516" s="1">
        <v>0</v>
      </c>
      <c r="BP1516" s="1">
        <v>0</v>
      </c>
      <c r="BQ1516" s="1">
        <v>281499672</v>
      </c>
      <c r="BR1516" s="1">
        <v>0</v>
      </c>
      <c r="BS1516" s="1">
        <v>0</v>
      </c>
      <c r="BT1516" s="1">
        <v>3041312269</v>
      </c>
      <c r="BU1516" s="1">
        <v>1339032098</v>
      </c>
      <c r="BV1516" s="1">
        <v>44.03</v>
      </c>
      <c r="BW1516" t="s">
        <v>2642</v>
      </c>
    </row>
    <row r="1517" spans="1:75" x14ac:dyDescent="0.25">
      <c r="A1517">
        <v>1193141582</v>
      </c>
      <c r="B1517">
        <v>5</v>
      </c>
      <c r="C1517" t="s">
        <v>75</v>
      </c>
      <c r="D1517" t="s">
        <v>76</v>
      </c>
      <c r="E1517">
        <v>2018</v>
      </c>
      <c r="F1517" t="s">
        <v>77</v>
      </c>
      <c r="G1517" t="s">
        <v>78</v>
      </c>
      <c r="H1517">
        <v>2</v>
      </c>
      <c r="I1517" t="s">
        <v>79</v>
      </c>
      <c r="J1517">
        <v>228</v>
      </c>
      <c r="K1517" t="s">
        <v>2607</v>
      </c>
      <c r="L1517" t="s">
        <v>3069</v>
      </c>
      <c r="M1517">
        <v>96</v>
      </c>
      <c r="N1517" t="s">
        <v>3087</v>
      </c>
      <c r="O1517">
        <v>7</v>
      </c>
      <c r="P1517" t="s">
        <v>81</v>
      </c>
      <c r="Q1517">
        <v>42</v>
      </c>
      <c r="R1517" t="s">
        <v>82</v>
      </c>
      <c r="S1517">
        <v>0</v>
      </c>
      <c r="T1517" t="s">
        <v>83</v>
      </c>
      <c r="U1517">
        <v>0</v>
      </c>
      <c r="V1517" t="s">
        <v>83</v>
      </c>
      <c r="W1517">
        <v>0</v>
      </c>
      <c r="X1517" t="s">
        <v>83</v>
      </c>
      <c r="Y1517">
        <v>0</v>
      </c>
      <c r="Z1517" t="s">
        <v>83</v>
      </c>
      <c r="AA1517">
        <v>0</v>
      </c>
      <c r="AB1517" t="s">
        <v>82</v>
      </c>
      <c r="AC1517">
        <v>1042</v>
      </c>
      <c r="AD1517" t="s">
        <v>2636</v>
      </c>
      <c r="AE1517">
        <v>72</v>
      </c>
      <c r="AF1517">
        <v>6</v>
      </c>
      <c r="AG1517" t="s">
        <v>2643</v>
      </c>
      <c r="AH1517">
        <v>2</v>
      </c>
      <c r="AI1517" t="s">
        <v>97</v>
      </c>
      <c r="AJ1517">
        <v>1</v>
      </c>
      <c r="AK1517" t="s">
        <v>87</v>
      </c>
      <c r="AL1517">
        <v>1</v>
      </c>
      <c r="AM1517" s="1">
        <v>100</v>
      </c>
      <c r="AN1517" s="1">
        <v>100</v>
      </c>
      <c r="AO1517" s="1">
        <v>100</v>
      </c>
      <c r="AP1517" s="1">
        <v>100</v>
      </c>
      <c r="AQ1517" s="1">
        <v>100</v>
      </c>
      <c r="AR1517" s="1">
        <v>100</v>
      </c>
      <c r="AS1517" s="1">
        <v>100</v>
      </c>
      <c r="AT1517" s="1">
        <v>53</v>
      </c>
      <c r="AU1517" s="1">
        <v>53</v>
      </c>
      <c r="AV1517" s="1">
        <v>100</v>
      </c>
      <c r="AW1517" s="1">
        <v>0</v>
      </c>
      <c r="AX1517" s="1">
        <v>0</v>
      </c>
      <c r="AY1517" s="1">
        <v>100</v>
      </c>
      <c r="AZ1517" s="1">
        <v>0</v>
      </c>
      <c r="BA1517" s="1">
        <v>0</v>
      </c>
      <c r="BB1517" s="1" t="s">
        <v>98</v>
      </c>
      <c r="BC1517" s="1" t="s">
        <v>98</v>
      </c>
      <c r="BD1517" s="1" t="s">
        <v>98</v>
      </c>
      <c r="BE1517" s="1">
        <v>742182744</v>
      </c>
      <c r="BF1517" s="1">
        <v>742182744</v>
      </c>
      <c r="BG1517" s="1">
        <v>100</v>
      </c>
      <c r="BH1517" s="1">
        <v>1162036529</v>
      </c>
      <c r="BI1517" s="1">
        <v>1108885486</v>
      </c>
      <c r="BJ1517" s="1">
        <v>95.43</v>
      </c>
      <c r="BK1517" s="1">
        <v>1585568606</v>
      </c>
      <c r="BL1517" s="1">
        <v>1375563245</v>
      </c>
      <c r="BM1517" s="1">
        <v>86.75</v>
      </c>
      <c r="BN1517" s="1">
        <v>1612667000</v>
      </c>
      <c r="BO1517" s="1">
        <v>0</v>
      </c>
      <c r="BP1517" s="1">
        <v>0</v>
      </c>
      <c r="BQ1517" s="1">
        <v>439555917</v>
      </c>
      <c r="BR1517" s="1">
        <v>0</v>
      </c>
      <c r="BS1517" s="1">
        <v>0</v>
      </c>
      <c r="BT1517" s="1">
        <v>5542010796</v>
      </c>
      <c r="BU1517" s="1">
        <v>3226631475</v>
      </c>
      <c r="BV1517" s="1">
        <v>58.22</v>
      </c>
      <c r="BW1517" t="s">
        <v>2644</v>
      </c>
    </row>
    <row r="1518" spans="1:75" x14ac:dyDescent="0.25">
      <c r="A1518">
        <v>1193141582</v>
      </c>
      <c r="B1518">
        <v>5</v>
      </c>
      <c r="C1518" t="s">
        <v>75</v>
      </c>
      <c r="D1518" t="s">
        <v>76</v>
      </c>
      <c r="E1518">
        <v>2018</v>
      </c>
      <c r="F1518" t="s">
        <v>77</v>
      </c>
      <c r="G1518" t="s">
        <v>78</v>
      </c>
      <c r="H1518">
        <v>2</v>
      </c>
      <c r="I1518" t="s">
        <v>79</v>
      </c>
      <c r="J1518">
        <v>228</v>
      </c>
      <c r="K1518" t="s">
        <v>2607</v>
      </c>
      <c r="L1518" t="s">
        <v>3069</v>
      </c>
      <c r="M1518">
        <v>96</v>
      </c>
      <c r="N1518" t="s">
        <v>3087</v>
      </c>
      <c r="O1518">
        <v>7</v>
      </c>
      <c r="P1518" t="s">
        <v>81</v>
      </c>
      <c r="Q1518">
        <v>42</v>
      </c>
      <c r="R1518" t="s">
        <v>82</v>
      </c>
      <c r="S1518">
        <v>0</v>
      </c>
      <c r="T1518" t="s">
        <v>83</v>
      </c>
      <c r="U1518">
        <v>0</v>
      </c>
      <c r="V1518" t="s">
        <v>83</v>
      </c>
      <c r="W1518">
        <v>0</v>
      </c>
      <c r="X1518" t="s">
        <v>83</v>
      </c>
      <c r="Y1518">
        <v>0</v>
      </c>
      <c r="Z1518" t="s">
        <v>83</v>
      </c>
      <c r="AA1518">
        <v>0</v>
      </c>
      <c r="AB1518" t="s">
        <v>82</v>
      </c>
      <c r="AC1518">
        <v>1042</v>
      </c>
      <c r="AD1518" t="s">
        <v>2636</v>
      </c>
      <c r="AE1518">
        <v>72</v>
      </c>
      <c r="AF1518">
        <v>7</v>
      </c>
      <c r="AG1518" t="s">
        <v>2645</v>
      </c>
      <c r="AH1518">
        <v>1</v>
      </c>
      <c r="AI1518" t="s">
        <v>86</v>
      </c>
      <c r="AJ1518">
        <v>1</v>
      </c>
      <c r="AK1518" t="s">
        <v>87</v>
      </c>
      <c r="AL1518">
        <v>1</v>
      </c>
      <c r="AM1518" s="1">
        <v>0</v>
      </c>
      <c r="AN1518" s="1">
        <v>0</v>
      </c>
      <c r="AO1518" s="1">
        <v>0</v>
      </c>
      <c r="AP1518" s="1">
        <v>0.25</v>
      </c>
      <c r="AQ1518" s="1">
        <v>0.25</v>
      </c>
      <c r="AR1518" s="1">
        <v>100</v>
      </c>
      <c r="AS1518" s="1">
        <v>0</v>
      </c>
      <c r="AT1518" s="1">
        <v>0</v>
      </c>
      <c r="AU1518" s="1">
        <v>0</v>
      </c>
      <c r="AV1518" s="1">
        <v>0</v>
      </c>
      <c r="AW1518" s="1">
        <v>0</v>
      </c>
      <c r="AX1518" s="1">
        <v>0</v>
      </c>
      <c r="AY1518" s="1">
        <v>0</v>
      </c>
      <c r="AZ1518" s="1">
        <v>0</v>
      </c>
      <c r="BA1518" s="1">
        <v>0</v>
      </c>
      <c r="BB1518" s="1">
        <v>0.25</v>
      </c>
      <c r="BC1518" s="1">
        <v>0.25</v>
      </c>
      <c r="BD1518" s="1">
        <v>100</v>
      </c>
      <c r="BE1518" s="1">
        <v>0</v>
      </c>
      <c r="BF1518" s="1">
        <v>0</v>
      </c>
      <c r="BG1518" s="1">
        <v>0</v>
      </c>
      <c r="BH1518" s="1">
        <v>3715365007</v>
      </c>
      <c r="BI1518" s="1">
        <v>3715365007</v>
      </c>
      <c r="BJ1518" s="1">
        <v>100</v>
      </c>
      <c r="BK1518" s="1">
        <v>0</v>
      </c>
      <c r="BL1518" s="1">
        <v>0</v>
      </c>
      <c r="BM1518" s="1">
        <v>0</v>
      </c>
      <c r="BN1518" s="1">
        <v>0</v>
      </c>
      <c r="BO1518" s="1">
        <v>0</v>
      </c>
      <c r="BP1518" s="1">
        <v>0</v>
      </c>
      <c r="BQ1518" s="1">
        <v>0</v>
      </c>
      <c r="BR1518" s="1">
        <v>0</v>
      </c>
      <c r="BS1518" s="1">
        <v>0</v>
      </c>
      <c r="BT1518" s="1">
        <v>3715365007</v>
      </c>
      <c r="BU1518" s="1">
        <v>3715365007</v>
      </c>
      <c r="BV1518" s="1">
        <v>100</v>
      </c>
      <c r="BW1518" t="s">
        <v>2646</v>
      </c>
    </row>
    <row r="1519" spans="1:75" x14ac:dyDescent="0.25">
      <c r="A1519">
        <v>1193141582</v>
      </c>
      <c r="B1519">
        <v>5</v>
      </c>
      <c r="C1519" t="s">
        <v>75</v>
      </c>
      <c r="D1519" t="s">
        <v>76</v>
      </c>
      <c r="E1519">
        <v>2018</v>
      </c>
      <c r="F1519" t="s">
        <v>77</v>
      </c>
      <c r="G1519" t="s">
        <v>78</v>
      </c>
      <c r="H1519">
        <v>2</v>
      </c>
      <c r="I1519" t="s">
        <v>79</v>
      </c>
      <c r="J1519">
        <v>228</v>
      </c>
      <c r="K1519" t="s">
        <v>2607</v>
      </c>
      <c r="L1519" t="s">
        <v>3069</v>
      </c>
      <c r="M1519">
        <v>96</v>
      </c>
      <c r="N1519" t="s">
        <v>3087</v>
      </c>
      <c r="O1519">
        <v>7</v>
      </c>
      <c r="P1519" t="s">
        <v>81</v>
      </c>
      <c r="Q1519">
        <v>42</v>
      </c>
      <c r="R1519" t="s">
        <v>82</v>
      </c>
      <c r="S1519">
        <v>0</v>
      </c>
      <c r="T1519" t="s">
        <v>83</v>
      </c>
      <c r="U1519">
        <v>0</v>
      </c>
      <c r="V1519" t="s">
        <v>83</v>
      </c>
      <c r="W1519">
        <v>0</v>
      </c>
      <c r="X1519" t="s">
        <v>83</v>
      </c>
      <c r="Y1519">
        <v>0</v>
      </c>
      <c r="Z1519" t="s">
        <v>83</v>
      </c>
      <c r="AA1519">
        <v>0</v>
      </c>
      <c r="AB1519" t="s">
        <v>82</v>
      </c>
      <c r="AC1519">
        <v>1042</v>
      </c>
      <c r="AD1519" t="s">
        <v>2636</v>
      </c>
      <c r="AE1519">
        <v>72</v>
      </c>
      <c r="AF1519">
        <v>8</v>
      </c>
      <c r="AG1519" t="s">
        <v>2647</v>
      </c>
      <c r="AH1519">
        <v>2</v>
      </c>
      <c r="AI1519" t="s">
        <v>97</v>
      </c>
      <c r="AJ1519">
        <v>1</v>
      </c>
      <c r="AK1519" t="s">
        <v>87</v>
      </c>
      <c r="AL1519">
        <v>1</v>
      </c>
      <c r="AM1519" s="1">
        <v>0</v>
      </c>
      <c r="AN1519" s="1">
        <v>0</v>
      </c>
      <c r="AO1519" s="1">
        <v>0</v>
      </c>
      <c r="AP1519" s="1">
        <v>0</v>
      </c>
      <c r="AQ1519" s="1">
        <v>0</v>
      </c>
      <c r="AR1519" s="1">
        <v>0</v>
      </c>
      <c r="AS1519" s="1">
        <v>100</v>
      </c>
      <c r="AT1519" s="1">
        <v>90</v>
      </c>
      <c r="AU1519" s="1">
        <v>90</v>
      </c>
      <c r="AV1519" s="1">
        <v>100</v>
      </c>
      <c r="AW1519" s="1">
        <v>0</v>
      </c>
      <c r="AX1519" s="1">
        <v>0</v>
      </c>
      <c r="AY1519" s="1">
        <v>100</v>
      </c>
      <c r="AZ1519" s="1">
        <v>0</v>
      </c>
      <c r="BA1519" s="1">
        <v>0</v>
      </c>
      <c r="BB1519" s="1" t="s">
        <v>98</v>
      </c>
      <c r="BC1519" s="1" t="s">
        <v>98</v>
      </c>
      <c r="BD1519" s="1" t="s">
        <v>98</v>
      </c>
      <c r="BE1519" s="1">
        <v>0</v>
      </c>
      <c r="BF1519" s="1">
        <v>0</v>
      </c>
      <c r="BG1519" s="1">
        <v>0</v>
      </c>
      <c r="BH1519" s="1">
        <v>0</v>
      </c>
      <c r="BI1519" s="1">
        <v>0</v>
      </c>
      <c r="BJ1519" s="1">
        <v>0</v>
      </c>
      <c r="BK1519" s="1">
        <v>3679073823</v>
      </c>
      <c r="BL1519" s="1">
        <v>3597139808</v>
      </c>
      <c r="BM1519" s="1">
        <v>97.77</v>
      </c>
      <c r="BN1519" s="1">
        <v>4082875000</v>
      </c>
      <c r="BO1519" s="1">
        <v>0</v>
      </c>
      <c r="BP1519" s="1">
        <v>0</v>
      </c>
      <c r="BQ1519" s="1">
        <v>1787553930</v>
      </c>
      <c r="BR1519" s="1">
        <v>0</v>
      </c>
      <c r="BS1519" s="1">
        <v>0</v>
      </c>
      <c r="BT1519" s="1">
        <v>9549502753</v>
      </c>
      <c r="BU1519" s="1">
        <v>3597139808</v>
      </c>
      <c r="BV1519" s="1">
        <v>37.67</v>
      </c>
      <c r="BW1519" t="s">
        <v>2648</v>
      </c>
    </row>
    <row r="1520" spans="1:75" x14ac:dyDescent="0.25">
      <c r="A1520">
        <v>1193141582</v>
      </c>
      <c r="B1520">
        <v>5</v>
      </c>
      <c r="C1520" t="s">
        <v>75</v>
      </c>
      <c r="D1520" t="s">
        <v>76</v>
      </c>
      <c r="E1520">
        <v>2018</v>
      </c>
      <c r="F1520" t="s">
        <v>77</v>
      </c>
      <c r="G1520" t="s">
        <v>78</v>
      </c>
      <c r="H1520">
        <v>2</v>
      </c>
      <c r="I1520" t="s">
        <v>79</v>
      </c>
      <c r="J1520">
        <v>229</v>
      </c>
      <c r="K1520" t="s">
        <v>2649</v>
      </c>
      <c r="L1520" t="s">
        <v>3070</v>
      </c>
      <c r="M1520">
        <v>94</v>
      </c>
      <c r="N1520" t="s">
        <v>3092</v>
      </c>
      <c r="O1520">
        <v>6</v>
      </c>
      <c r="P1520" t="s">
        <v>763</v>
      </c>
      <c r="Q1520">
        <v>39</v>
      </c>
      <c r="R1520" t="s">
        <v>1333</v>
      </c>
      <c r="S1520">
        <v>0</v>
      </c>
      <c r="T1520" t="s">
        <v>83</v>
      </c>
      <c r="U1520">
        <v>0</v>
      </c>
      <c r="V1520" t="s">
        <v>83</v>
      </c>
      <c r="W1520">
        <v>0</v>
      </c>
      <c r="X1520" t="s">
        <v>83</v>
      </c>
      <c r="Y1520">
        <v>0</v>
      </c>
      <c r="Z1520" t="s">
        <v>83</v>
      </c>
      <c r="AA1520">
        <v>0</v>
      </c>
      <c r="AB1520" t="s">
        <v>1333</v>
      </c>
      <c r="AC1520">
        <v>7519</v>
      </c>
      <c r="AD1520" t="s">
        <v>2650</v>
      </c>
      <c r="AE1520">
        <v>13</v>
      </c>
      <c r="AF1520">
        <v>1</v>
      </c>
      <c r="AG1520" t="s">
        <v>2651</v>
      </c>
      <c r="AH1520">
        <v>1</v>
      </c>
      <c r="AI1520" t="s">
        <v>86</v>
      </c>
      <c r="AJ1520">
        <v>1</v>
      </c>
      <c r="AK1520" t="s">
        <v>87</v>
      </c>
      <c r="AL1520">
        <v>1</v>
      </c>
      <c r="AM1520" s="1">
        <v>0</v>
      </c>
      <c r="AN1520" s="1">
        <v>0</v>
      </c>
      <c r="AO1520" s="1">
        <v>0</v>
      </c>
      <c r="AP1520" s="1">
        <v>0.6</v>
      </c>
      <c r="AQ1520" s="1">
        <v>1</v>
      </c>
      <c r="AR1520" s="1">
        <v>166.67</v>
      </c>
      <c r="AS1520" s="1">
        <v>0</v>
      </c>
      <c r="AT1520" s="1">
        <v>0</v>
      </c>
      <c r="AU1520" s="1">
        <v>0</v>
      </c>
      <c r="AV1520" s="1">
        <v>0</v>
      </c>
      <c r="AW1520" s="1">
        <v>0</v>
      </c>
      <c r="AX1520" s="1">
        <v>0</v>
      </c>
      <c r="AY1520" s="1">
        <v>0</v>
      </c>
      <c r="AZ1520" s="1">
        <v>0</v>
      </c>
      <c r="BA1520" s="1">
        <v>0</v>
      </c>
      <c r="BB1520" s="1">
        <v>1</v>
      </c>
      <c r="BC1520" s="1">
        <v>1</v>
      </c>
      <c r="BD1520" s="1">
        <v>100</v>
      </c>
      <c r="BE1520" s="1">
        <v>0</v>
      </c>
      <c r="BF1520" s="1">
        <v>0</v>
      </c>
      <c r="BG1520" s="1">
        <v>0</v>
      </c>
      <c r="BH1520" s="1">
        <v>130311475</v>
      </c>
      <c r="BI1520" s="1">
        <v>120381975</v>
      </c>
      <c r="BJ1520" s="1">
        <v>92.38</v>
      </c>
      <c r="BK1520" s="1">
        <v>0</v>
      </c>
      <c r="BL1520" s="1">
        <v>0</v>
      </c>
      <c r="BM1520" s="1">
        <v>0</v>
      </c>
      <c r="BN1520" s="1">
        <v>0</v>
      </c>
      <c r="BO1520" s="1">
        <v>0</v>
      </c>
      <c r="BP1520" s="1">
        <v>0</v>
      </c>
      <c r="BQ1520" s="1">
        <v>0</v>
      </c>
      <c r="BR1520" s="1">
        <v>0</v>
      </c>
      <c r="BS1520" s="1">
        <v>0</v>
      </c>
      <c r="BT1520" s="1">
        <v>130311475</v>
      </c>
      <c r="BU1520" s="1">
        <v>120381975</v>
      </c>
      <c r="BV1520" s="1">
        <v>92.38</v>
      </c>
    </row>
    <row r="1521" spans="1:75" x14ac:dyDescent="0.25">
      <c r="A1521">
        <v>1193141582</v>
      </c>
      <c r="B1521">
        <v>5</v>
      </c>
      <c r="C1521" t="s">
        <v>75</v>
      </c>
      <c r="D1521" t="s">
        <v>76</v>
      </c>
      <c r="E1521">
        <v>2018</v>
      </c>
      <c r="F1521" t="s">
        <v>77</v>
      </c>
      <c r="G1521" t="s">
        <v>78</v>
      </c>
      <c r="H1521">
        <v>2</v>
      </c>
      <c r="I1521" t="s">
        <v>79</v>
      </c>
      <c r="J1521">
        <v>229</v>
      </c>
      <c r="K1521" t="s">
        <v>2649</v>
      </c>
      <c r="L1521" t="s">
        <v>3070</v>
      </c>
      <c r="M1521">
        <v>94</v>
      </c>
      <c r="N1521" t="s">
        <v>3092</v>
      </c>
      <c r="O1521">
        <v>6</v>
      </c>
      <c r="P1521" t="s">
        <v>763</v>
      </c>
      <c r="Q1521">
        <v>39</v>
      </c>
      <c r="R1521" t="s">
        <v>1333</v>
      </c>
      <c r="S1521">
        <v>0</v>
      </c>
      <c r="T1521" t="s">
        <v>83</v>
      </c>
      <c r="U1521">
        <v>0</v>
      </c>
      <c r="V1521" t="s">
        <v>83</v>
      </c>
      <c r="W1521">
        <v>0</v>
      </c>
      <c r="X1521" t="s">
        <v>83</v>
      </c>
      <c r="Y1521">
        <v>0</v>
      </c>
      <c r="Z1521" t="s">
        <v>83</v>
      </c>
      <c r="AA1521">
        <v>0</v>
      </c>
      <c r="AB1521" t="s">
        <v>1333</v>
      </c>
      <c r="AC1521">
        <v>7519</v>
      </c>
      <c r="AD1521" t="s">
        <v>2650</v>
      </c>
      <c r="AE1521">
        <v>13</v>
      </c>
      <c r="AF1521">
        <v>2</v>
      </c>
      <c r="AG1521" t="s">
        <v>2652</v>
      </c>
      <c r="AH1521">
        <v>1</v>
      </c>
      <c r="AI1521" t="s">
        <v>86</v>
      </c>
      <c r="AJ1521">
        <v>1</v>
      </c>
      <c r="AK1521" t="s">
        <v>87</v>
      </c>
      <c r="AL1521">
        <v>1</v>
      </c>
      <c r="AM1521" s="1">
        <v>0</v>
      </c>
      <c r="AN1521" s="1">
        <v>0</v>
      </c>
      <c r="AO1521" s="1">
        <v>0</v>
      </c>
      <c r="AP1521" s="1">
        <v>0.6</v>
      </c>
      <c r="AQ1521" s="1">
        <v>1</v>
      </c>
      <c r="AR1521" s="1">
        <v>166.67</v>
      </c>
      <c r="AS1521" s="1">
        <v>0</v>
      </c>
      <c r="AT1521" s="1">
        <v>0</v>
      </c>
      <c r="AU1521" s="1">
        <v>0</v>
      </c>
      <c r="AV1521" s="1">
        <v>0</v>
      </c>
      <c r="AW1521" s="1">
        <v>0</v>
      </c>
      <c r="AX1521" s="1">
        <v>0</v>
      </c>
      <c r="AY1521" s="1">
        <v>0</v>
      </c>
      <c r="AZ1521" s="1">
        <v>0</v>
      </c>
      <c r="BA1521" s="1">
        <v>0</v>
      </c>
      <c r="BB1521" s="1">
        <v>1</v>
      </c>
      <c r="BC1521" s="1">
        <v>1</v>
      </c>
      <c r="BD1521" s="1">
        <v>100</v>
      </c>
      <c r="BE1521" s="1">
        <v>0</v>
      </c>
      <c r="BF1521" s="1">
        <v>0</v>
      </c>
      <c r="BG1521" s="1">
        <v>0</v>
      </c>
      <c r="BH1521" s="1">
        <v>622423750</v>
      </c>
      <c r="BI1521" s="1">
        <v>619871750</v>
      </c>
      <c r="BJ1521" s="1">
        <v>99.59</v>
      </c>
      <c r="BK1521" s="1">
        <v>0</v>
      </c>
      <c r="BL1521" s="1">
        <v>0</v>
      </c>
      <c r="BM1521" s="1">
        <v>0</v>
      </c>
      <c r="BN1521" s="1">
        <v>0</v>
      </c>
      <c r="BO1521" s="1">
        <v>0</v>
      </c>
      <c r="BP1521" s="1">
        <v>0</v>
      </c>
      <c r="BQ1521" s="1">
        <v>0</v>
      </c>
      <c r="BR1521" s="1">
        <v>0</v>
      </c>
      <c r="BS1521" s="1">
        <v>0</v>
      </c>
      <c r="BT1521" s="1">
        <v>622423750</v>
      </c>
      <c r="BU1521" s="1">
        <v>619871750</v>
      </c>
      <c r="BV1521" s="1">
        <v>99.59</v>
      </c>
    </row>
    <row r="1522" spans="1:75" x14ac:dyDescent="0.25">
      <c r="A1522">
        <v>1193141582</v>
      </c>
      <c r="B1522">
        <v>5</v>
      </c>
      <c r="C1522" t="s">
        <v>75</v>
      </c>
      <c r="D1522" t="s">
        <v>76</v>
      </c>
      <c r="E1522">
        <v>2018</v>
      </c>
      <c r="F1522" t="s">
        <v>77</v>
      </c>
      <c r="G1522" t="s">
        <v>78</v>
      </c>
      <c r="H1522">
        <v>2</v>
      </c>
      <c r="I1522" t="s">
        <v>79</v>
      </c>
      <c r="J1522">
        <v>229</v>
      </c>
      <c r="K1522" t="s">
        <v>2649</v>
      </c>
      <c r="L1522" t="s">
        <v>3070</v>
      </c>
      <c r="M1522">
        <v>94</v>
      </c>
      <c r="N1522" t="s">
        <v>3092</v>
      </c>
      <c r="O1522">
        <v>6</v>
      </c>
      <c r="P1522" t="s">
        <v>763</v>
      </c>
      <c r="Q1522">
        <v>39</v>
      </c>
      <c r="R1522" t="s">
        <v>1333</v>
      </c>
      <c r="S1522">
        <v>0</v>
      </c>
      <c r="T1522" t="s">
        <v>83</v>
      </c>
      <c r="U1522">
        <v>0</v>
      </c>
      <c r="V1522" t="s">
        <v>83</v>
      </c>
      <c r="W1522">
        <v>0</v>
      </c>
      <c r="X1522" t="s">
        <v>83</v>
      </c>
      <c r="Y1522">
        <v>0</v>
      </c>
      <c r="Z1522" t="s">
        <v>83</v>
      </c>
      <c r="AA1522">
        <v>0</v>
      </c>
      <c r="AB1522" t="s">
        <v>1333</v>
      </c>
      <c r="AC1522">
        <v>7519</v>
      </c>
      <c r="AD1522" t="s">
        <v>2650</v>
      </c>
      <c r="AE1522">
        <v>13</v>
      </c>
      <c r="AF1522">
        <v>3</v>
      </c>
      <c r="AG1522" t="s">
        <v>2653</v>
      </c>
      <c r="AH1522">
        <v>1</v>
      </c>
      <c r="AI1522" t="s">
        <v>86</v>
      </c>
      <c r="AJ1522">
        <v>1</v>
      </c>
      <c r="AK1522" t="s">
        <v>87</v>
      </c>
      <c r="AL1522">
        <v>1</v>
      </c>
      <c r="AM1522" s="1">
        <v>0</v>
      </c>
      <c r="AN1522" s="1">
        <v>0</v>
      </c>
      <c r="AO1522" s="1">
        <v>0</v>
      </c>
      <c r="AP1522" s="1">
        <v>0.6</v>
      </c>
      <c r="AQ1522" s="1">
        <v>1</v>
      </c>
      <c r="AR1522" s="1">
        <v>166.67</v>
      </c>
      <c r="AS1522" s="1">
        <v>0</v>
      </c>
      <c r="AT1522" s="1">
        <v>0</v>
      </c>
      <c r="AU1522" s="1">
        <v>0</v>
      </c>
      <c r="AV1522" s="1">
        <v>0</v>
      </c>
      <c r="AW1522" s="1">
        <v>0</v>
      </c>
      <c r="AX1522" s="1">
        <v>0</v>
      </c>
      <c r="AY1522" s="1">
        <v>0</v>
      </c>
      <c r="AZ1522" s="1">
        <v>0</v>
      </c>
      <c r="BA1522" s="1">
        <v>0</v>
      </c>
      <c r="BB1522" s="1">
        <v>1</v>
      </c>
      <c r="BC1522" s="1">
        <v>1</v>
      </c>
      <c r="BD1522" s="1">
        <v>100</v>
      </c>
      <c r="BE1522" s="1">
        <v>0</v>
      </c>
      <c r="BF1522" s="1">
        <v>0</v>
      </c>
      <c r="BG1522" s="1">
        <v>0</v>
      </c>
      <c r="BH1522" s="1">
        <v>120683510</v>
      </c>
      <c r="BI1522" s="1">
        <v>116885510</v>
      </c>
      <c r="BJ1522" s="1">
        <v>96.86</v>
      </c>
      <c r="BK1522" s="1">
        <v>0</v>
      </c>
      <c r="BL1522" s="1">
        <v>0</v>
      </c>
      <c r="BM1522" s="1">
        <v>0</v>
      </c>
      <c r="BN1522" s="1">
        <v>0</v>
      </c>
      <c r="BO1522" s="1">
        <v>0</v>
      </c>
      <c r="BP1522" s="1">
        <v>0</v>
      </c>
      <c r="BQ1522" s="1">
        <v>0</v>
      </c>
      <c r="BR1522" s="1">
        <v>0</v>
      </c>
      <c r="BS1522" s="1">
        <v>0</v>
      </c>
      <c r="BT1522" s="1">
        <v>120683510</v>
      </c>
      <c r="BU1522" s="1">
        <v>116885510</v>
      </c>
      <c r="BV1522" s="1">
        <v>96.85</v>
      </c>
    </row>
    <row r="1523" spans="1:75" x14ac:dyDescent="0.25">
      <c r="A1523">
        <v>1193141582</v>
      </c>
      <c r="B1523">
        <v>5</v>
      </c>
      <c r="C1523" t="s">
        <v>75</v>
      </c>
      <c r="D1523" t="s">
        <v>76</v>
      </c>
      <c r="E1523">
        <v>2018</v>
      </c>
      <c r="F1523" t="s">
        <v>77</v>
      </c>
      <c r="G1523" t="s">
        <v>78</v>
      </c>
      <c r="H1523">
        <v>2</v>
      </c>
      <c r="I1523" t="s">
        <v>79</v>
      </c>
      <c r="J1523">
        <v>229</v>
      </c>
      <c r="K1523" t="s">
        <v>2649</v>
      </c>
      <c r="L1523" t="s">
        <v>3070</v>
      </c>
      <c r="M1523">
        <v>94</v>
      </c>
      <c r="N1523" t="s">
        <v>3092</v>
      </c>
      <c r="O1523">
        <v>6</v>
      </c>
      <c r="P1523" t="s">
        <v>763</v>
      </c>
      <c r="Q1523">
        <v>39</v>
      </c>
      <c r="R1523" t="s">
        <v>1333</v>
      </c>
      <c r="S1523">
        <v>0</v>
      </c>
      <c r="T1523" t="s">
        <v>83</v>
      </c>
      <c r="U1523">
        <v>0</v>
      </c>
      <c r="V1523" t="s">
        <v>83</v>
      </c>
      <c r="W1523">
        <v>0</v>
      </c>
      <c r="X1523" t="s">
        <v>83</v>
      </c>
      <c r="Y1523">
        <v>0</v>
      </c>
      <c r="Z1523" t="s">
        <v>83</v>
      </c>
      <c r="AA1523">
        <v>0</v>
      </c>
      <c r="AB1523" t="s">
        <v>1333</v>
      </c>
      <c r="AC1523">
        <v>7519</v>
      </c>
      <c r="AD1523" t="s">
        <v>2650</v>
      </c>
      <c r="AE1523">
        <v>13</v>
      </c>
      <c r="AF1523">
        <v>4</v>
      </c>
      <c r="AG1523" t="s">
        <v>2654</v>
      </c>
      <c r="AH1523">
        <v>1</v>
      </c>
      <c r="AI1523" t="s">
        <v>86</v>
      </c>
      <c r="AJ1523">
        <v>1</v>
      </c>
      <c r="AK1523" t="s">
        <v>87</v>
      </c>
      <c r="AL1523">
        <v>1</v>
      </c>
      <c r="AM1523" s="1">
        <v>0</v>
      </c>
      <c r="AN1523" s="1">
        <v>0</v>
      </c>
      <c r="AO1523" s="1">
        <v>0</v>
      </c>
      <c r="AP1523" s="1">
        <v>0.6</v>
      </c>
      <c r="AQ1523" s="1">
        <v>1</v>
      </c>
      <c r="AR1523" s="1">
        <v>166.67</v>
      </c>
      <c r="AS1523" s="1">
        <v>0</v>
      </c>
      <c r="AT1523" s="1">
        <v>0</v>
      </c>
      <c r="AU1523" s="1">
        <v>0</v>
      </c>
      <c r="AV1523" s="1">
        <v>0</v>
      </c>
      <c r="AW1523" s="1">
        <v>0</v>
      </c>
      <c r="AX1523" s="1">
        <v>0</v>
      </c>
      <c r="AY1523" s="1">
        <v>0</v>
      </c>
      <c r="AZ1523" s="1">
        <v>0</v>
      </c>
      <c r="BA1523" s="1">
        <v>0</v>
      </c>
      <c r="BB1523" s="1">
        <v>1</v>
      </c>
      <c r="BC1523" s="1">
        <v>1</v>
      </c>
      <c r="BD1523" s="1">
        <v>100</v>
      </c>
      <c r="BE1523" s="1">
        <v>0</v>
      </c>
      <c r="BF1523" s="1">
        <v>0</v>
      </c>
      <c r="BG1523" s="1">
        <v>0</v>
      </c>
      <c r="BH1523" s="1">
        <v>300699685</v>
      </c>
      <c r="BI1523" s="1">
        <v>299522185</v>
      </c>
      <c r="BJ1523" s="1">
        <v>99.61</v>
      </c>
      <c r="BK1523" s="1">
        <v>0</v>
      </c>
      <c r="BL1523" s="1">
        <v>0</v>
      </c>
      <c r="BM1523" s="1">
        <v>0</v>
      </c>
      <c r="BN1523" s="1">
        <v>0</v>
      </c>
      <c r="BO1523" s="1">
        <v>0</v>
      </c>
      <c r="BP1523" s="1">
        <v>0</v>
      </c>
      <c r="BQ1523" s="1">
        <v>0</v>
      </c>
      <c r="BR1523" s="1">
        <v>0</v>
      </c>
      <c r="BS1523" s="1">
        <v>0</v>
      </c>
      <c r="BT1523" s="1">
        <v>300699685</v>
      </c>
      <c r="BU1523" s="1">
        <v>299522185</v>
      </c>
      <c r="BV1523" s="1">
        <v>99.61</v>
      </c>
    </row>
    <row r="1524" spans="1:75" x14ac:dyDescent="0.25">
      <c r="A1524">
        <v>1193141582</v>
      </c>
      <c r="B1524">
        <v>5</v>
      </c>
      <c r="C1524" t="s">
        <v>75</v>
      </c>
      <c r="D1524" t="s">
        <v>76</v>
      </c>
      <c r="E1524">
        <v>2018</v>
      </c>
      <c r="F1524" t="s">
        <v>77</v>
      </c>
      <c r="G1524" t="s">
        <v>78</v>
      </c>
      <c r="H1524">
        <v>2</v>
      </c>
      <c r="I1524" t="s">
        <v>79</v>
      </c>
      <c r="J1524">
        <v>229</v>
      </c>
      <c r="K1524" t="s">
        <v>2649</v>
      </c>
      <c r="L1524" t="s">
        <v>3070</v>
      </c>
      <c r="M1524">
        <v>94</v>
      </c>
      <c r="N1524" t="s">
        <v>3092</v>
      </c>
      <c r="O1524">
        <v>6</v>
      </c>
      <c r="P1524" t="s">
        <v>763</v>
      </c>
      <c r="Q1524">
        <v>39</v>
      </c>
      <c r="R1524" t="s">
        <v>1333</v>
      </c>
      <c r="S1524">
        <v>0</v>
      </c>
      <c r="T1524" t="s">
        <v>83</v>
      </c>
      <c r="U1524">
        <v>0</v>
      </c>
      <c r="V1524" t="s">
        <v>83</v>
      </c>
      <c r="W1524">
        <v>0</v>
      </c>
      <c r="X1524" t="s">
        <v>83</v>
      </c>
      <c r="Y1524">
        <v>0</v>
      </c>
      <c r="Z1524" t="s">
        <v>83</v>
      </c>
      <c r="AA1524">
        <v>0</v>
      </c>
      <c r="AB1524" t="s">
        <v>1333</v>
      </c>
      <c r="AC1524">
        <v>7519</v>
      </c>
      <c r="AD1524" t="s">
        <v>2650</v>
      </c>
      <c r="AE1524">
        <v>13</v>
      </c>
      <c r="AF1524">
        <v>5</v>
      </c>
      <c r="AG1524" t="s">
        <v>2655</v>
      </c>
      <c r="AH1524">
        <v>3</v>
      </c>
      <c r="AI1524" t="s">
        <v>133</v>
      </c>
      <c r="AJ1524">
        <v>1</v>
      </c>
      <c r="AK1524" t="s">
        <v>87</v>
      </c>
      <c r="AL1524">
        <v>1</v>
      </c>
      <c r="AM1524" s="1">
        <v>0</v>
      </c>
      <c r="AN1524" s="1">
        <v>0</v>
      </c>
      <c r="AO1524" s="1">
        <v>0</v>
      </c>
      <c r="AP1524" s="1">
        <v>0.2</v>
      </c>
      <c r="AQ1524" s="1">
        <v>0.14000000000000001</v>
      </c>
      <c r="AR1524" s="1">
        <v>70</v>
      </c>
      <c r="AS1524" s="1">
        <v>0.3</v>
      </c>
      <c r="AT1524" s="1">
        <v>0.26</v>
      </c>
      <c r="AU1524" s="1">
        <v>86.67</v>
      </c>
      <c r="AV1524" s="1">
        <v>0.7</v>
      </c>
      <c r="AW1524" s="1">
        <v>0</v>
      </c>
      <c r="AX1524" s="1">
        <v>0</v>
      </c>
      <c r="AY1524" s="1">
        <v>1</v>
      </c>
      <c r="AZ1524" s="1">
        <v>0</v>
      </c>
      <c r="BA1524" s="1">
        <v>0</v>
      </c>
      <c r="BB1524" s="1" t="s">
        <v>98</v>
      </c>
      <c r="BC1524" s="1" t="s">
        <v>98</v>
      </c>
      <c r="BD1524" s="1" t="s">
        <v>98</v>
      </c>
      <c r="BE1524" s="1">
        <v>0</v>
      </c>
      <c r="BF1524" s="1">
        <v>0</v>
      </c>
      <c r="BG1524" s="1">
        <v>0</v>
      </c>
      <c r="BH1524" s="1">
        <v>64791040</v>
      </c>
      <c r="BI1524" s="1">
        <v>62842040</v>
      </c>
      <c r="BJ1524" s="1">
        <v>96.99</v>
      </c>
      <c r="BK1524" s="1">
        <v>486020000</v>
      </c>
      <c r="BL1524" s="1">
        <v>415248000</v>
      </c>
      <c r="BM1524" s="1">
        <v>85.44</v>
      </c>
      <c r="BN1524" s="1">
        <v>275778000</v>
      </c>
      <c r="BO1524" s="1">
        <v>0</v>
      </c>
      <c r="BP1524" s="1">
        <v>0</v>
      </c>
      <c r="BQ1524" s="1">
        <v>789119437</v>
      </c>
      <c r="BR1524" s="1">
        <v>0</v>
      </c>
      <c r="BS1524" s="1">
        <v>0</v>
      </c>
      <c r="BT1524" s="1">
        <v>1615708477</v>
      </c>
      <c r="BU1524" s="1">
        <v>478090040</v>
      </c>
      <c r="BV1524" s="1">
        <v>29.59</v>
      </c>
    </row>
    <row r="1525" spans="1:75" x14ac:dyDescent="0.25">
      <c r="A1525">
        <v>1193141582</v>
      </c>
      <c r="B1525">
        <v>5</v>
      </c>
      <c r="C1525" t="s">
        <v>75</v>
      </c>
      <c r="D1525" t="s">
        <v>76</v>
      </c>
      <c r="E1525">
        <v>2018</v>
      </c>
      <c r="F1525" t="s">
        <v>77</v>
      </c>
      <c r="G1525" t="s">
        <v>78</v>
      </c>
      <c r="H1525">
        <v>2</v>
      </c>
      <c r="I1525" t="s">
        <v>79</v>
      </c>
      <c r="J1525">
        <v>229</v>
      </c>
      <c r="K1525" t="s">
        <v>2649</v>
      </c>
      <c r="L1525" t="s">
        <v>3070</v>
      </c>
      <c r="M1525">
        <v>94</v>
      </c>
      <c r="N1525" t="s">
        <v>3092</v>
      </c>
      <c r="O1525">
        <v>6</v>
      </c>
      <c r="P1525" t="s">
        <v>763</v>
      </c>
      <c r="Q1525">
        <v>39</v>
      </c>
      <c r="R1525" t="s">
        <v>1333</v>
      </c>
      <c r="S1525">
        <v>0</v>
      </c>
      <c r="T1525" t="s">
        <v>83</v>
      </c>
      <c r="U1525">
        <v>0</v>
      </c>
      <c r="V1525" t="s">
        <v>83</v>
      </c>
      <c r="W1525">
        <v>0</v>
      </c>
      <c r="X1525" t="s">
        <v>83</v>
      </c>
      <c r="Y1525">
        <v>0</v>
      </c>
      <c r="Z1525" t="s">
        <v>83</v>
      </c>
      <c r="AA1525">
        <v>0</v>
      </c>
      <c r="AB1525" t="s">
        <v>1333</v>
      </c>
      <c r="AC1525">
        <v>7519</v>
      </c>
      <c r="AD1525" t="s">
        <v>2650</v>
      </c>
      <c r="AE1525">
        <v>13</v>
      </c>
      <c r="AF1525">
        <v>6</v>
      </c>
      <c r="AG1525" t="s">
        <v>2656</v>
      </c>
      <c r="AH1525">
        <v>1</v>
      </c>
      <c r="AI1525" t="s">
        <v>86</v>
      </c>
      <c r="AJ1525">
        <v>1</v>
      </c>
      <c r="AK1525" t="s">
        <v>87</v>
      </c>
      <c r="AL1525">
        <v>1</v>
      </c>
      <c r="AM1525" s="1">
        <v>0</v>
      </c>
      <c r="AN1525" s="1">
        <v>0</v>
      </c>
      <c r="AO1525" s="1">
        <v>0</v>
      </c>
      <c r="AP1525" s="1">
        <v>0.6</v>
      </c>
      <c r="AQ1525" s="1">
        <v>1</v>
      </c>
      <c r="AR1525" s="1">
        <v>166.67</v>
      </c>
      <c r="AS1525" s="1">
        <v>0</v>
      </c>
      <c r="AT1525" s="1">
        <v>0</v>
      </c>
      <c r="AU1525" s="1">
        <v>0</v>
      </c>
      <c r="AV1525" s="1">
        <v>0</v>
      </c>
      <c r="AW1525" s="1">
        <v>0</v>
      </c>
      <c r="AX1525" s="1">
        <v>0</v>
      </c>
      <c r="AY1525" s="1">
        <v>0</v>
      </c>
      <c r="AZ1525" s="1">
        <v>0</v>
      </c>
      <c r="BA1525" s="1">
        <v>0</v>
      </c>
      <c r="BB1525" s="1">
        <v>1</v>
      </c>
      <c r="BC1525" s="1">
        <v>1</v>
      </c>
      <c r="BD1525" s="1">
        <v>100</v>
      </c>
      <c r="BE1525" s="1">
        <v>0</v>
      </c>
      <c r="BF1525" s="1">
        <v>0</v>
      </c>
      <c r="BG1525" s="1">
        <v>0</v>
      </c>
      <c r="BH1525" s="1">
        <v>125718530</v>
      </c>
      <c r="BI1525" s="1">
        <v>104108530</v>
      </c>
      <c r="BJ1525" s="1">
        <v>82.81</v>
      </c>
      <c r="BK1525" s="1">
        <v>0</v>
      </c>
      <c r="BL1525" s="1">
        <v>0</v>
      </c>
      <c r="BM1525" s="1">
        <v>0</v>
      </c>
      <c r="BN1525" s="1">
        <v>0</v>
      </c>
      <c r="BO1525" s="1">
        <v>0</v>
      </c>
      <c r="BP1525" s="1">
        <v>0</v>
      </c>
      <c r="BQ1525" s="1">
        <v>0</v>
      </c>
      <c r="BR1525" s="1">
        <v>0</v>
      </c>
      <c r="BS1525" s="1">
        <v>0</v>
      </c>
      <c r="BT1525" s="1">
        <v>125718530</v>
      </c>
      <c r="BU1525" s="1">
        <v>104108530</v>
      </c>
      <c r="BV1525" s="1">
        <v>82.81</v>
      </c>
    </row>
    <row r="1526" spans="1:75" x14ac:dyDescent="0.25">
      <c r="A1526">
        <v>1193141582</v>
      </c>
      <c r="B1526">
        <v>5</v>
      </c>
      <c r="C1526" t="s">
        <v>75</v>
      </c>
      <c r="D1526" t="s">
        <v>76</v>
      </c>
      <c r="E1526">
        <v>2018</v>
      </c>
      <c r="F1526" t="s">
        <v>77</v>
      </c>
      <c r="G1526" t="s">
        <v>78</v>
      </c>
      <c r="H1526">
        <v>2</v>
      </c>
      <c r="I1526" t="s">
        <v>79</v>
      </c>
      <c r="J1526">
        <v>229</v>
      </c>
      <c r="K1526" t="s">
        <v>2649</v>
      </c>
      <c r="L1526" t="s">
        <v>3070</v>
      </c>
      <c r="M1526">
        <v>94</v>
      </c>
      <c r="N1526" t="s">
        <v>3092</v>
      </c>
      <c r="O1526">
        <v>6</v>
      </c>
      <c r="P1526" t="s">
        <v>763</v>
      </c>
      <c r="Q1526">
        <v>39</v>
      </c>
      <c r="R1526" t="s">
        <v>1333</v>
      </c>
      <c r="S1526">
        <v>0</v>
      </c>
      <c r="T1526" t="s">
        <v>83</v>
      </c>
      <c r="U1526">
        <v>0</v>
      </c>
      <c r="V1526" t="s">
        <v>83</v>
      </c>
      <c r="W1526">
        <v>0</v>
      </c>
      <c r="X1526" t="s">
        <v>83</v>
      </c>
      <c r="Y1526">
        <v>0</v>
      </c>
      <c r="Z1526" t="s">
        <v>83</v>
      </c>
      <c r="AA1526">
        <v>0</v>
      </c>
      <c r="AB1526" t="s">
        <v>1333</v>
      </c>
      <c r="AC1526">
        <v>7519</v>
      </c>
      <c r="AD1526" t="s">
        <v>2650</v>
      </c>
      <c r="AE1526">
        <v>13</v>
      </c>
      <c r="AF1526">
        <v>7</v>
      </c>
      <c r="AG1526" t="s">
        <v>2657</v>
      </c>
      <c r="AH1526">
        <v>1</v>
      </c>
      <c r="AI1526" t="s">
        <v>86</v>
      </c>
      <c r="AJ1526">
        <v>1</v>
      </c>
      <c r="AK1526" t="s">
        <v>87</v>
      </c>
      <c r="AL1526">
        <v>1</v>
      </c>
      <c r="AM1526" s="1">
        <v>0</v>
      </c>
      <c r="AN1526" s="1">
        <v>0</v>
      </c>
      <c r="AO1526" s="1">
        <v>0</v>
      </c>
      <c r="AP1526" s="1">
        <v>0.6</v>
      </c>
      <c r="AQ1526" s="1">
        <v>1</v>
      </c>
      <c r="AR1526" s="1">
        <v>166.67</v>
      </c>
      <c r="AS1526" s="1">
        <v>0</v>
      </c>
      <c r="AT1526" s="1">
        <v>0</v>
      </c>
      <c r="AU1526" s="1">
        <v>0</v>
      </c>
      <c r="AV1526" s="1">
        <v>0</v>
      </c>
      <c r="AW1526" s="1">
        <v>0</v>
      </c>
      <c r="AX1526" s="1">
        <v>0</v>
      </c>
      <c r="AY1526" s="1">
        <v>0</v>
      </c>
      <c r="AZ1526" s="1">
        <v>0</v>
      </c>
      <c r="BA1526" s="1">
        <v>0</v>
      </c>
      <c r="BB1526" s="1">
        <v>1</v>
      </c>
      <c r="BC1526" s="1">
        <v>1</v>
      </c>
      <c r="BD1526" s="1">
        <v>100</v>
      </c>
      <c r="BE1526" s="1">
        <v>0</v>
      </c>
      <c r="BF1526" s="1">
        <v>0</v>
      </c>
      <c r="BG1526" s="1">
        <v>0</v>
      </c>
      <c r="BH1526" s="1">
        <v>135372010</v>
      </c>
      <c r="BI1526" s="1">
        <v>89936010</v>
      </c>
      <c r="BJ1526" s="1">
        <v>66.44</v>
      </c>
      <c r="BK1526" s="1">
        <v>0</v>
      </c>
      <c r="BL1526" s="1">
        <v>0</v>
      </c>
      <c r="BM1526" s="1">
        <v>0</v>
      </c>
      <c r="BN1526" s="1">
        <v>0</v>
      </c>
      <c r="BO1526" s="1">
        <v>0</v>
      </c>
      <c r="BP1526" s="1">
        <v>0</v>
      </c>
      <c r="BQ1526" s="1">
        <v>0</v>
      </c>
      <c r="BR1526" s="1">
        <v>0</v>
      </c>
      <c r="BS1526" s="1">
        <v>0</v>
      </c>
      <c r="BT1526" s="1">
        <v>135372010</v>
      </c>
      <c r="BU1526" s="1">
        <v>89936010</v>
      </c>
      <c r="BV1526" s="1">
        <v>66.44</v>
      </c>
    </row>
    <row r="1527" spans="1:75" x14ac:dyDescent="0.25">
      <c r="A1527">
        <v>1193141582</v>
      </c>
      <c r="B1527">
        <v>5</v>
      </c>
      <c r="C1527" t="s">
        <v>75</v>
      </c>
      <c r="D1527" t="s">
        <v>76</v>
      </c>
      <c r="E1527">
        <v>2018</v>
      </c>
      <c r="F1527" t="s">
        <v>77</v>
      </c>
      <c r="G1527" t="s">
        <v>78</v>
      </c>
      <c r="H1527">
        <v>2</v>
      </c>
      <c r="I1527" t="s">
        <v>79</v>
      </c>
      <c r="J1527">
        <v>229</v>
      </c>
      <c r="K1527" t="s">
        <v>2649</v>
      </c>
      <c r="L1527" t="s">
        <v>3070</v>
      </c>
      <c r="M1527">
        <v>94</v>
      </c>
      <c r="N1527" t="s">
        <v>3092</v>
      </c>
      <c r="O1527">
        <v>6</v>
      </c>
      <c r="P1527" t="s">
        <v>763</v>
      </c>
      <c r="Q1527">
        <v>39</v>
      </c>
      <c r="R1527" t="s">
        <v>1333</v>
      </c>
      <c r="S1527">
        <v>0</v>
      </c>
      <c r="T1527" t="s">
        <v>83</v>
      </c>
      <c r="U1527">
        <v>0</v>
      </c>
      <c r="V1527" t="s">
        <v>83</v>
      </c>
      <c r="W1527">
        <v>0</v>
      </c>
      <c r="X1527" t="s">
        <v>83</v>
      </c>
      <c r="Y1527">
        <v>0</v>
      </c>
      <c r="Z1527" t="s">
        <v>83</v>
      </c>
      <c r="AA1527">
        <v>0</v>
      </c>
      <c r="AB1527" t="s">
        <v>1333</v>
      </c>
      <c r="AC1527">
        <v>7519</v>
      </c>
      <c r="AD1527" t="s">
        <v>2650</v>
      </c>
      <c r="AE1527">
        <v>13</v>
      </c>
      <c r="AF1527">
        <v>8</v>
      </c>
      <c r="AG1527" t="s">
        <v>2658</v>
      </c>
      <c r="AH1527">
        <v>1</v>
      </c>
      <c r="AI1527" t="s">
        <v>86</v>
      </c>
      <c r="AJ1527">
        <v>1</v>
      </c>
      <c r="AK1527" t="s">
        <v>87</v>
      </c>
      <c r="AL1527">
        <v>1</v>
      </c>
      <c r="AM1527" s="1">
        <v>0</v>
      </c>
      <c r="AN1527" s="1">
        <v>0</v>
      </c>
      <c r="AO1527" s="1">
        <v>0</v>
      </c>
      <c r="AP1527" s="1">
        <v>0</v>
      </c>
      <c r="AQ1527" s="1">
        <v>0</v>
      </c>
      <c r="AR1527" s="1">
        <v>0</v>
      </c>
      <c r="AS1527" s="1">
        <v>14800</v>
      </c>
      <c r="AT1527" s="1">
        <v>12762</v>
      </c>
      <c r="AU1527" s="1">
        <v>86.23</v>
      </c>
      <c r="AV1527" s="1">
        <v>10800</v>
      </c>
      <c r="AW1527" s="1">
        <v>0</v>
      </c>
      <c r="AX1527" s="1">
        <v>0</v>
      </c>
      <c r="AY1527" s="1">
        <v>4400</v>
      </c>
      <c r="AZ1527" s="1">
        <v>0</v>
      </c>
      <c r="BA1527" s="1">
        <v>0</v>
      </c>
      <c r="BB1527" s="1">
        <v>30000</v>
      </c>
      <c r="BC1527" s="1">
        <v>12762</v>
      </c>
      <c r="BD1527" s="1">
        <v>42.54</v>
      </c>
      <c r="BE1527" s="1">
        <v>0</v>
      </c>
      <c r="BF1527" s="1">
        <v>0</v>
      </c>
      <c r="BG1527" s="1">
        <v>0</v>
      </c>
      <c r="BH1527" s="1">
        <v>0</v>
      </c>
      <c r="BI1527" s="1">
        <v>0</v>
      </c>
      <c r="BJ1527" s="1">
        <v>0</v>
      </c>
      <c r="BK1527" s="1">
        <v>1817720500</v>
      </c>
      <c r="BL1527" s="1">
        <v>881281664</v>
      </c>
      <c r="BM1527" s="1">
        <v>48.48</v>
      </c>
      <c r="BN1527" s="1">
        <v>1318575000</v>
      </c>
      <c r="BO1527" s="1">
        <v>0</v>
      </c>
      <c r="BP1527" s="1">
        <v>0</v>
      </c>
      <c r="BQ1527" s="1">
        <v>1230149728</v>
      </c>
      <c r="BR1527" s="1">
        <v>0</v>
      </c>
      <c r="BS1527" s="1">
        <v>0</v>
      </c>
      <c r="BT1527" s="1">
        <v>4366445228</v>
      </c>
      <c r="BU1527" s="1">
        <v>881281664</v>
      </c>
      <c r="BV1527" s="1">
        <v>20.18</v>
      </c>
    </row>
    <row r="1528" spans="1:75" x14ac:dyDescent="0.25">
      <c r="A1528">
        <v>1193141582</v>
      </c>
      <c r="B1528">
        <v>5</v>
      </c>
      <c r="C1528" t="s">
        <v>75</v>
      </c>
      <c r="D1528" t="s">
        <v>76</v>
      </c>
      <c r="E1528">
        <v>2018</v>
      </c>
      <c r="F1528" t="s">
        <v>77</v>
      </c>
      <c r="G1528" t="s">
        <v>78</v>
      </c>
      <c r="H1528">
        <v>2</v>
      </c>
      <c r="I1528" t="s">
        <v>79</v>
      </c>
      <c r="J1528">
        <v>229</v>
      </c>
      <c r="K1528" t="s">
        <v>2649</v>
      </c>
      <c r="L1528" t="s">
        <v>3070</v>
      </c>
      <c r="M1528">
        <v>94</v>
      </c>
      <c r="N1528" t="s">
        <v>3092</v>
      </c>
      <c r="O1528">
        <v>6</v>
      </c>
      <c r="P1528" t="s">
        <v>763</v>
      </c>
      <c r="Q1528">
        <v>39</v>
      </c>
      <c r="R1528" t="s">
        <v>1333</v>
      </c>
      <c r="S1528">
        <v>0</v>
      </c>
      <c r="T1528" t="s">
        <v>83</v>
      </c>
      <c r="U1528">
        <v>0</v>
      </c>
      <c r="V1528" t="s">
        <v>83</v>
      </c>
      <c r="W1528">
        <v>0</v>
      </c>
      <c r="X1528" t="s">
        <v>83</v>
      </c>
      <c r="Y1528">
        <v>0</v>
      </c>
      <c r="Z1528" t="s">
        <v>83</v>
      </c>
      <c r="AA1528">
        <v>0</v>
      </c>
      <c r="AB1528" t="s">
        <v>1333</v>
      </c>
      <c r="AC1528">
        <v>7519</v>
      </c>
      <c r="AD1528" t="s">
        <v>2650</v>
      </c>
      <c r="AE1528">
        <v>13</v>
      </c>
      <c r="AF1528">
        <v>9</v>
      </c>
      <c r="AG1528" t="s">
        <v>2659</v>
      </c>
      <c r="AH1528">
        <v>1</v>
      </c>
      <c r="AI1528" t="s">
        <v>86</v>
      </c>
      <c r="AJ1528">
        <v>1</v>
      </c>
      <c r="AK1528" t="s">
        <v>87</v>
      </c>
      <c r="AL1528">
        <v>1</v>
      </c>
      <c r="AM1528" s="1">
        <v>0</v>
      </c>
      <c r="AN1528" s="1">
        <v>0</v>
      </c>
      <c r="AO1528" s="1">
        <v>0</v>
      </c>
      <c r="AP1528" s="1">
        <v>0</v>
      </c>
      <c r="AQ1528" s="1">
        <v>0</v>
      </c>
      <c r="AR1528" s="1">
        <v>0</v>
      </c>
      <c r="AS1528" s="1">
        <v>3500</v>
      </c>
      <c r="AT1528" s="1">
        <v>854</v>
      </c>
      <c r="AU1528" s="1">
        <v>24.4</v>
      </c>
      <c r="AV1528" s="1">
        <v>3500</v>
      </c>
      <c r="AW1528" s="1">
        <v>0</v>
      </c>
      <c r="AX1528" s="1">
        <v>0</v>
      </c>
      <c r="AY1528" s="1">
        <v>1250</v>
      </c>
      <c r="AZ1528" s="1">
        <v>0</v>
      </c>
      <c r="BA1528" s="1">
        <v>0</v>
      </c>
      <c r="BB1528" s="1">
        <v>8250</v>
      </c>
      <c r="BC1528" s="1">
        <v>854</v>
      </c>
      <c r="BD1528" s="1">
        <v>10.35</v>
      </c>
      <c r="BE1528" s="1">
        <v>0</v>
      </c>
      <c r="BF1528" s="1">
        <v>0</v>
      </c>
      <c r="BG1528" s="1">
        <v>0</v>
      </c>
      <c r="BH1528" s="1">
        <v>0</v>
      </c>
      <c r="BI1528" s="1">
        <v>0</v>
      </c>
      <c r="BJ1528" s="1">
        <v>0</v>
      </c>
      <c r="BK1528" s="1">
        <v>549403000</v>
      </c>
      <c r="BL1528" s="1">
        <v>321298000</v>
      </c>
      <c r="BM1528" s="1">
        <v>58.48</v>
      </c>
      <c r="BN1528" s="1">
        <v>255985000</v>
      </c>
      <c r="BO1528" s="1">
        <v>0</v>
      </c>
      <c r="BP1528" s="1">
        <v>0</v>
      </c>
      <c r="BQ1528" s="1">
        <v>469961575</v>
      </c>
      <c r="BR1528" s="1">
        <v>0</v>
      </c>
      <c r="BS1528" s="1">
        <v>0</v>
      </c>
      <c r="BT1528" s="1">
        <v>1275349575</v>
      </c>
      <c r="BU1528" s="1">
        <v>321298000</v>
      </c>
      <c r="BV1528" s="1">
        <v>25.19</v>
      </c>
    </row>
    <row r="1529" spans="1:75" x14ac:dyDescent="0.25">
      <c r="A1529">
        <v>1193141582</v>
      </c>
      <c r="B1529">
        <v>5</v>
      </c>
      <c r="C1529" t="s">
        <v>75</v>
      </c>
      <c r="D1529" t="s">
        <v>76</v>
      </c>
      <c r="E1529">
        <v>2018</v>
      </c>
      <c r="F1529" t="s">
        <v>77</v>
      </c>
      <c r="G1529" t="s">
        <v>78</v>
      </c>
      <c r="H1529">
        <v>2</v>
      </c>
      <c r="I1529" t="s">
        <v>79</v>
      </c>
      <c r="J1529">
        <v>229</v>
      </c>
      <c r="K1529" t="s">
        <v>2649</v>
      </c>
      <c r="L1529" t="s">
        <v>3070</v>
      </c>
      <c r="M1529">
        <v>94</v>
      </c>
      <c r="N1529" t="s">
        <v>3092</v>
      </c>
      <c r="O1529">
        <v>6</v>
      </c>
      <c r="P1529" t="s">
        <v>763</v>
      </c>
      <c r="Q1529">
        <v>39</v>
      </c>
      <c r="R1529" t="s">
        <v>1333</v>
      </c>
      <c r="S1529">
        <v>0</v>
      </c>
      <c r="T1529" t="s">
        <v>83</v>
      </c>
      <c r="U1529">
        <v>0</v>
      </c>
      <c r="V1529" t="s">
        <v>83</v>
      </c>
      <c r="W1529">
        <v>0</v>
      </c>
      <c r="X1529" t="s">
        <v>83</v>
      </c>
      <c r="Y1529">
        <v>0</v>
      </c>
      <c r="Z1529" t="s">
        <v>83</v>
      </c>
      <c r="AA1529">
        <v>0</v>
      </c>
      <c r="AB1529" t="s">
        <v>1333</v>
      </c>
      <c r="AC1529">
        <v>7519</v>
      </c>
      <c r="AD1529" t="s">
        <v>2650</v>
      </c>
      <c r="AE1529">
        <v>13</v>
      </c>
      <c r="AF1529">
        <v>10</v>
      </c>
      <c r="AG1529" t="s">
        <v>2660</v>
      </c>
      <c r="AH1529">
        <v>1</v>
      </c>
      <c r="AI1529" t="s">
        <v>86</v>
      </c>
      <c r="AJ1529">
        <v>1</v>
      </c>
      <c r="AK1529" t="s">
        <v>87</v>
      </c>
      <c r="AL1529">
        <v>1</v>
      </c>
      <c r="AM1529" s="1">
        <v>0</v>
      </c>
      <c r="AN1529" s="1">
        <v>0</v>
      </c>
      <c r="AO1529" s="1">
        <v>0</v>
      </c>
      <c r="AP1529" s="1">
        <v>0</v>
      </c>
      <c r="AQ1529" s="1">
        <v>0</v>
      </c>
      <c r="AR1529" s="1">
        <v>0</v>
      </c>
      <c r="AS1529" s="1">
        <v>20</v>
      </c>
      <c r="AT1529" s="1">
        <v>11</v>
      </c>
      <c r="AU1529" s="1">
        <v>55</v>
      </c>
      <c r="AV1529" s="1">
        <v>20</v>
      </c>
      <c r="AW1529" s="1">
        <v>0</v>
      </c>
      <c r="AX1529" s="1">
        <v>0</v>
      </c>
      <c r="AY1529" s="1">
        <v>10</v>
      </c>
      <c r="AZ1529" s="1">
        <v>0</v>
      </c>
      <c r="BA1529" s="1">
        <v>0</v>
      </c>
      <c r="BB1529" s="1">
        <v>50</v>
      </c>
      <c r="BC1529" s="1">
        <v>11</v>
      </c>
      <c r="BD1529" s="1">
        <v>22</v>
      </c>
      <c r="BE1529" s="1">
        <v>0</v>
      </c>
      <c r="BF1529" s="1">
        <v>0</v>
      </c>
      <c r="BG1529" s="1">
        <v>0</v>
      </c>
      <c r="BH1529" s="1">
        <v>0</v>
      </c>
      <c r="BI1529" s="1">
        <v>0</v>
      </c>
      <c r="BJ1529" s="1">
        <v>0</v>
      </c>
      <c r="BK1529" s="1">
        <v>229185000</v>
      </c>
      <c r="BL1529" s="1">
        <v>152696000</v>
      </c>
      <c r="BM1529" s="1">
        <v>66.63</v>
      </c>
      <c r="BN1529" s="1">
        <v>164662000</v>
      </c>
      <c r="BO1529" s="1">
        <v>0</v>
      </c>
      <c r="BP1529" s="1">
        <v>0</v>
      </c>
      <c r="BQ1529" s="1">
        <v>366130913</v>
      </c>
      <c r="BR1529" s="1">
        <v>0</v>
      </c>
      <c r="BS1529" s="1">
        <v>0</v>
      </c>
      <c r="BT1529" s="1">
        <v>759977913</v>
      </c>
      <c r="BU1529" s="1">
        <v>152696000</v>
      </c>
      <c r="BV1529" s="1">
        <v>20.09</v>
      </c>
    </row>
    <row r="1530" spans="1:75" x14ac:dyDescent="0.25">
      <c r="A1530">
        <v>1193141582</v>
      </c>
      <c r="B1530">
        <v>5</v>
      </c>
      <c r="C1530" t="s">
        <v>75</v>
      </c>
      <c r="D1530" t="s">
        <v>76</v>
      </c>
      <c r="E1530">
        <v>2018</v>
      </c>
      <c r="F1530" t="s">
        <v>77</v>
      </c>
      <c r="G1530" t="s">
        <v>78</v>
      </c>
      <c r="H1530">
        <v>2</v>
      </c>
      <c r="I1530" t="s">
        <v>79</v>
      </c>
      <c r="J1530">
        <v>229</v>
      </c>
      <c r="K1530" t="s">
        <v>2649</v>
      </c>
      <c r="L1530" t="s">
        <v>3070</v>
      </c>
      <c r="M1530">
        <v>94</v>
      </c>
      <c r="N1530" t="s">
        <v>3092</v>
      </c>
      <c r="O1530">
        <v>6</v>
      </c>
      <c r="P1530" t="s">
        <v>763</v>
      </c>
      <c r="Q1530">
        <v>39</v>
      </c>
      <c r="R1530" t="s">
        <v>1333</v>
      </c>
      <c r="S1530">
        <v>0</v>
      </c>
      <c r="T1530" t="s">
        <v>83</v>
      </c>
      <c r="U1530">
        <v>0</v>
      </c>
      <c r="V1530" t="s">
        <v>83</v>
      </c>
      <c r="W1530">
        <v>0</v>
      </c>
      <c r="X1530" t="s">
        <v>83</v>
      </c>
      <c r="Y1530">
        <v>0</v>
      </c>
      <c r="Z1530" t="s">
        <v>83</v>
      </c>
      <c r="AA1530">
        <v>0</v>
      </c>
      <c r="AB1530" t="s">
        <v>1333</v>
      </c>
      <c r="AC1530">
        <v>7519</v>
      </c>
      <c r="AD1530" t="s">
        <v>2650</v>
      </c>
      <c r="AE1530">
        <v>13</v>
      </c>
      <c r="AF1530">
        <v>11</v>
      </c>
      <c r="AG1530" t="s">
        <v>2661</v>
      </c>
      <c r="AH1530">
        <v>1</v>
      </c>
      <c r="AI1530" t="s">
        <v>86</v>
      </c>
      <c r="AJ1530">
        <v>2</v>
      </c>
      <c r="AK1530" t="s">
        <v>1675</v>
      </c>
      <c r="AL1530">
        <v>1</v>
      </c>
      <c r="AM1530" s="1">
        <v>0</v>
      </c>
      <c r="AN1530" s="1">
        <v>0</v>
      </c>
      <c r="AO1530" s="1">
        <v>0</v>
      </c>
      <c r="AP1530" s="1">
        <v>0</v>
      </c>
      <c r="AQ1530" s="1">
        <v>0</v>
      </c>
      <c r="AR1530" s="1">
        <v>0</v>
      </c>
      <c r="AS1530" s="1">
        <v>46</v>
      </c>
      <c r="AT1530" s="1">
        <v>46</v>
      </c>
      <c r="AU1530" s="1">
        <v>100</v>
      </c>
      <c r="AV1530" s="1">
        <v>0</v>
      </c>
      <c r="AW1530" s="1">
        <v>0</v>
      </c>
      <c r="AX1530" s="1">
        <v>0</v>
      </c>
      <c r="AY1530" s="1">
        <v>0</v>
      </c>
      <c r="AZ1530" s="1">
        <v>0</v>
      </c>
      <c r="BA1530" s="1">
        <v>0</v>
      </c>
      <c r="BB1530" s="1">
        <v>2500</v>
      </c>
      <c r="BC1530" s="1">
        <v>46</v>
      </c>
      <c r="BD1530" s="1">
        <v>1.84</v>
      </c>
      <c r="BE1530" s="1">
        <v>0</v>
      </c>
      <c r="BF1530" s="1">
        <v>0</v>
      </c>
      <c r="BG1530" s="1">
        <v>0</v>
      </c>
      <c r="BH1530" s="1">
        <v>0</v>
      </c>
      <c r="BI1530" s="1">
        <v>0</v>
      </c>
      <c r="BJ1530" s="1">
        <v>0</v>
      </c>
      <c r="BK1530" s="1">
        <v>116172000</v>
      </c>
      <c r="BL1530" s="1">
        <v>116172000</v>
      </c>
      <c r="BM1530" s="1">
        <v>100</v>
      </c>
      <c r="BN1530" s="1">
        <v>0</v>
      </c>
      <c r="BO1530" s="1">
        <v>0</v>
      </c>
      <c r="BP1530" s="1">
        <v>0</v>
      </c>
      <c r="BQ1530" s="1">
        <v>0</v>
      </c>
      <c r="BR1530" s="1">
        <v>0</v>
      </c>
      <c r="BS1530" s="1">
        <v>0</v>
      </c>
      <c r="BT1530" s="1">
        <v>116172000</v>
      </c>
      <c r="BU1530" s="1">
        <v>116172000</v>
      </c>
      <c r="BV1530" s="1">
        <v>100</v>
      </c>
    </row>
    <row r="1531" spans="1:75" x14ac:dyDescent="0.25">
      <c r="A1531">
        <v>1193141582</v>
      </c>
      <c r="B1531">
        <v>5</v>
      </c>
      <c r="C1531" t="s">
        <v>75</v>
      </c>
      <c r="D1531" t="s">
        <v>76</v>
      </c>
      <c r="E1531">
        <v>2018</v>
      </c>
      <c r="F1531" t="s">
        <v>77</v>
      </c>
      <c r="G1531" t="s">
        <v>78</v>
      </c>
      <c r="H1531">
        <v>2</v>
      </c>
      <c r="I1531" t="s">
        <v>79</v>
      </c>
      <c r="J1531">
        <v>229</v>
      </c>
      <c r="K1531" t="s">
        <v>2649</v>
      </c>
      <c r="L1531" t="s">
        <v>3070</v>
      </c>
      <c r="M1531">
        <v>94</v>
      </c>
      <c r="N1531" t="s">
        <v>3092</v>
      </c>
      <c r="O1531">
        <v>6</v>
      </c>
      <c r="P1531" t="s">
        <v>763</v>
      </c>
      <c r="Q1531">
        <v>39</v>
      </c>
      <c r="R1531" t="s">
        <v>1333</v>
      </c>
      <c r="S1531">
        <v>0</v>
      </c>
      <c r="T1531" t="s">
        <v>83</v>
      </c>
      <c r="U1531">
        <v>0</v>
      </c>
      <c r="V1531" t="s">
        <v>83</v>
      </c>
      <c r="W1531">
        <v>0</v>
      </c>
      <c r="X1531" t="s">
        <v>83</v>
      </c>
      <c r="Y1531">
        <v>0</v>
      </c>
      <c r="Z1531" t="s">
        <v>83</v>
      </c>
      <c r="AA1531">
        <v>0</v>
      </c>
      <c r="AB1531" t="s">
        <v>1333</v>
      </c>
      <c r="AC1531">
        <v>7520</v>
      </c>
      <c r="AD1531" t="s">
        <v>2662</v>
      </c>
      <c r="AE1531">
        <v>16</v>
      </c>
      <c r="AF1531">
        <v>1</v>
      </c>
      <c r="AG1531" t="s">
        <v>2663</v>
      </c>
      <c r="AH1531">
        <v>1</v>
      </c>
      <c r="AI1531" t="s">
        <v>86</v>
      </c>
      <c r="AJ1531">
        <v>1</v>
      </c>
      <c r="AK1531" t="s">
        <v>87</v>
      </c>
      <c r="AL1531">
        <v>1</v>
      </c>
      <c r="AM1531" s="1">
        <v>0</v>
      </c>
      <c r="AN1531" s="1">
        <v>0</v>
      </c>
      <c r="AO1531" s="1">
        <v>0</v>
      </c>
      <c r="AP1531" s="1">
        <v>3000</v>
      </c>
      <c r="AQ1531" s="1">
        <v>2031</v>
      </c>
      <c r="AR1531" s="1">
        <v>67.7</v>
      </c>
      <c r="AS1531" s="1">
        <v>21200</v>
      </c>
      <c r="AT1531" s="1">
        <v>18651</v>
      </c>
      <c r="AU1531" s="1">
        <v>87.98</v>
      </c>
      <c r="AV1531" s="1">
        <v>15700</v>
      </c>
      <c r="AW1531" s="1">
        <v>0</v>
      </c>
      <c r="AX1531" s="1">
        <v>0</v>
      </c>
      <c r="AY1531" s="1">
        <v>6069</v>
      </c>
      <c r="AZ1531" s="1">
        <v>0</v>
      </c>
      <c r="BA1531" s="1">
        <v>0</v>
      </c>
      <c r="BB1531" s="1">
        <v>45000</v>
      </c>
      <c r="BC1531" s="1">
        <v>20682</v>
      </c>
      <c r="BD1531" s="1">
        <v>45.96</v>
      </c>
      <c r="BE1531" s="1">
        <v>0</v>
      </c>
      <c r="BF1531" s="1">
        <v>0</v>
      </c>
      <c r="BG1531" s="1">
        <v>0</v>
      </c>
      <c r="BH1531" s="1">
        <v>1991030418</v>
      </c>
      <c r="BI1531" s="1">
        <v>1729123095</v>
      </c>
      <c r="BJ1531" s="1">
        <v>86.85</v>
      </c>
      <c r="BK1531" s="1">
        <v>7176926248</v>
      </c>
      <c r="BL1531" s="1">
        <v>5309797445</v>
      </c>
      <c r="BM1531" s="1">
        <v>73.98</v>
      </c>
      <c r="BN1531" s="1">
        <v>3525321000</v>
      </c>
      <c r="BO1531" s="1">
        <v>0</v>
      </c>
      <c r="BP1531" s="1">
        <v>0</v>
      </c>
      <c r="BQ1531" s="1">
        <v>1833065868</v>
      </c>
      <c r="BR1531" s="1">
        <v>0</v>
      </c>
      <c r="BS1531" s="1">
        <v>0</v>
      </c>
      <c r="BT1531" s="1">
        <v>14526343534</v>
      </c>
      <c r="BU1531" s="1">
        <v>7038920540</v>
      </c>
      <c r="BV1531" s="1">
        <v>48.46</v>
      </c>
    </row>
    <row r="1532" spans="1:75" x14ac:dyDescent="0.25">
      <c r="A1532">
        <v>1193141582</v>
      </c>
      <c r="B1532">
        <v>5</v>
      </c>
      <c r="C1532" t="s">
        <v>75</v>
      </c>
      <c r="D1532" t="s">
        <v>76</v>
      </c>
      <c r="E1532">
        <v>2018</v>
      </c>
      <c r="F1532" t="s">
        <v>77</v>
      </c>
      <c r="G1532" t="s">
        <v>78</v>
      </c>
      <c r="H1532">
        <v>2</v>
      </c>
      <c r="I1532" t="s">
        <v>79</v>
      </c>
      <c r="J1532">
        <v>229</v>
      </c>
      <c r="K1532" t="s">
        <v>2649</v>
      </c>
      <c r="L1532" t="s">
        <v>3070</v>
      </c>
      <c r="M1532">
        <v>94</v>
      </c>
      <c r="N1532" t="s">
        <v>3092</v>
      </c>
      <c r="O1532">
        <v>6</v>
      </c>
      <c r="P1532" t="s">
        <v>763</v>
      </c>
      <c r="Q1532">
        <v>39</v>
      </c>
      <c r="R1532" t="s">
        <v>1333</v>
      </c>
      <c r="S1532">
        <v>0</v>
      </c>
      <c r="T1532" t="s">
        <v>83</v>
      </c>
      <c r="U1532">
        <v>0</v>
      </c>
      <c r="V1532" t="s">
        <v>83</v>
      </c>
      <c r="W1532">
        <v>0</v>
      </c>
      <c r="X1532" t="s">
        <v>83</v>
      </c>
      <c r="Y1532">
        <v>0</v>
      </c>
      <c r="Z1532" t="s">
        <v>83</v>
      </c>
      <c r="AA1532">
        <v>0</v>
      </c>
      <c r="AB1532" t="s">
        <v>1333</v>
      </c>
      <c r="AC1532">
        <v>7520</v>
      </c>
      <c r="AD1532" t="s">
        <v>2662</v>
      </c>
      <c r="AE1532">
        <v>16</v>
      </c>
      <c r="AF1532">
        <v>2</v>
      </c>
      <c r="AG1532" t="s">
        <v>2664</v>
      </c>
      <c r="AH1532">
        <v>1</v>
      </c>
      <c r="AI1532" t="s">
        <v>86</v>
      </c>
      <c r="AJ1532">
        <v>1</v>
      </c>
      <c r="AK1532" t="s">
        <v>87</v>
      </c>
      <c r="AL1532">
        <v>1</v>
      </c>
      <c r="AM1532" s="1">
        <v>0</v>
      </c>
      <c r="AN1532" s="1">
        <v>0</v>
      </c>
      <c r="AO1532" s="1">
        <v>0</v>
      </c>
      <c r="AP1532" s="1">
        <v>2</v>
      </c>
      <c r="AQ1532" s="1">
        <v>0</v>
      </c>
      <c r="AR1532" s="1">
        <v>0</v>
      </c>
      <c r="AS1532" s="1">
        <v>8</v>
      </c>
      <c r="AT1532" s="1">
        <v>6</v>
      </c>
      <c r="AU1532" s="1">
        <v>75</v>
      </c>
      <c r="AV1532" s="1">
        <v>8</v>
      </c>
      <c r="AW1532" s="1">
        <v>0</v>
      </c>
      <c r="AX1532" s="1">
        <v>0</v>
      </c>
      <c r="AY1532" s="1">
        <v>4</v>
      </c>
      <c r="AZ1532" s="1">
        <v>0</v>
      </c>
      <c r="BA1532" s="1">
        <v>0</v>
      </c>
      <c r="BB1532" s="1">
        <v>20</v>
      </c>
      <c r="BC1532" s="1">
        <v>6</v>
      </c>
      <c r="BD1532" s="1">
        <v>30</v>
      </c>
      <c r="BE1532" s="1">
        <v>0</v>
      </c>
      <c r="BF1532" s="1">
        <v>0</v>
      </c>
      <c r="BG1532" s="1">
        <v>0</v>
      </c>
      <c r="BH1532" s="1">
        <v>400000000</v>
      </c>
      <c r="BI1532" s="1">
        <v>400000000</v>
      </c>
      <c r="BJ1532" s="1">
        <v>100</v>
      </c>
      <c r="BK1532" s="1">
        <v>169377892</v>
      </c>
      <c r="BL1532" s="1">
        <v>132395500</v>
      </c>
      <c r="BM1532" s="1">
        <v>78.17</v>
      </c>
      <c r="BN1532" s="1">
        <v>82440000</v>
      </c>
      <c r="BO1532" s="1">
        <v>0</v>
      </c>
      <c r="BP1532" s="1">
        <v>0</v>
      </c>
      <c r="BQ1532" s="1">
        <v>83500068</v>
      </c>
      <c r="BR1532" s="1">
        <v>0</v>
      </c>
      <c r="BS1532" s="1">
        <v>0</v>
      </c>
      <c r="BT1532" s="1">
        <v>735317960</v>
      </c>
      <c r="BU1532" s="1">
        <v>532395500</v>
      </c>
      <c r="BV1532" s="1">
        <v>72.400000000000006</v>
      </c>
    </row>
    <row r="1533" spans="1:75" x14ac:dyDescent="0.25">
      <c r="A1533">
        <v>1193141582</v>
      </c>
      <c r="B1533">
        <v>5</v>
      </c>
      <c r="C1533" t="s">
        <v>75</v>
      </c>
      <c r="D1533" t="s">
        <v>76</v>
      </c>
      <c r="E1533">
        <v>2018</v>
      </c>
      <c r="F1533" t="s">
        <v>77</v>
      </c>
      <c r="G1533" t="s">
        <v>78</v>
      </c>
      <c r="H1533">
        <v>2</v>
      </c>
      <c r="I1533" t="s">
        <v>79</v>
      </c>
      <c r="J1533">
        <v>229</v>
      </c>
      <c r="K1533" t="s">
        <v>2649</v>
      </c>
      <c r="L1533" t="s">
        <v>3070</v>
      </c>
      <c r="M1533">
        <v>94</v>
      </c>
      <c r="N1533" t="s">
        <v>3092</v>
      </c>
      <c r="O1533">
        <v>6</v>
      </c>
      <c r="P1533" t="s">
        <v>763</v>
      </c>
      <c r="Q1533">
        <v>39</v>
      </c>
      <c r="R1533" t="s">
        <v>1333</v>
      </c>
      <c r="S1533">
        <v>0</v>
      </c>
      <c r="T1533" t="s">
        <v>83</v>
      </c>
      <c r="U1533">
        <v>0</v>
      </c>
      <c r="V1533" t="s">
        <v>83</v>
      </c>
      <c r="W1533">
        <v>0</v>
      </c>
      <c r="X1533" t="s">
        <v>83</v>
      </c>
      <c r="Y1533">
        <v>0</v>
      </c>
      <c r="Z1533" t="s">
        <v>83</v>
      </c>
      <c r="AA1533">
        <v>0</v>
      </c>
      <c r="AB1533" t="s">
        <v>1333</v>
      </c>
      <c r="AC1533">
        <v>7520</v>
      </c>
      <c r="AD1533" t="s">
        <v>2662</v>
      </c>
      <c r="AE1533">
        <v>16</v>
      </c>
      <c r="AF1533">
        <v>3</v>
      </c>
      <c r="AG1533" t="s">
        <v>2665</v>
      </c>
      <c r="AH1533">
        <v>1</v>
      </c>
      <c r="AI1533" t="s">
        <v>86</v>
      </c>
      <c r="AJ1533">
        <v>1</v>
      </c>
      <c r="AK1533" t="s">
        <v>87</v>
      </c>
      <c r="AL1533">
        <v>1</v>
      </c>
      <c r="AM1533" s="1">
        <v>0</v>
      </c>
      <c r="AN1533" s="1">
        <v>0</v>
      </c>
      <c r="AO1533" s="1">
        <v>0</v>
      </c>
      <c r="AP1533" s="1">
        <v>56000</v>
      </c>
      <c r="AQ1533" s="1">
        <v>8196</v>
      </c>
      <c r="AR1533" s="1">
        <v>14.64</v>
      </c>
      <c r="AS1533" s="1">
        <v>145267</v>
      </c>
      <c r="AT1533" s="1">
        <v>49444</v>
      </c>
      <c r="AU1533" s="1">
        <v>34.04</v>
      </c>
      <c r="AV1533" s="1">
        <v>152576</v>
      </c>
      <c r="AW1533" s="1">
        <v>0</v>
      </c>
      <c r="AX1533" s="1">
        <v>0</v>
      </c>
      <c r="AY1533" s="1">
        <v>66990</v>
      </c>
      <c r="AZ1533" s="1">
        <v>0</v>
      </c>
      <c r="BA1533" s="1">
        <v>0</v>
      </c>
      <c r="BB1533" s="1">
        <v>373029</v>
      </c>
      <c r="BC1533" s="1">
        <v>57640</v>
      </c>
      <c r="BD1533" s="1">
        <v>15.45</v>
      </c>
      <c r="BE1533" s="1">
        <v>0</v>
      </c>
      <c r="BF1533" s="1">
        <v>0</v>
      </c>
      <c r="BG1533" s="1">
        <v>0</v>
      </c>
      <c r="BH1533" s="1">
        <v>809389114</v>
      </c>
      <c r="BI1533" s="1">
        <v>778707902</v>
      </c>
      <c r="BJ1533" s="1">
        <v>96.21</v>
      </c>
      <c r="BK1533" s="1">
        <v>586364867</v>
      </c>
      <c r="BL1533" s="1">
        <v>208186000</v>
      </c>
      <c r="BM1533" s="1">
        <v>35.51</v>
      </c>
      <c r="BN1533" s="1">
        <v>357846000</v>
      </c>
      <c r="BO1533" s="1">
        <v>0</v>
      </c>
      <c r="BP1533" s="1">
        <v>0</v>
      </c>
      <c r="BQ1533" s="1">
        <v>453553816</v>
      </c>
      <c r="BR1533" s="1">
        <v>0</v>
      </c>
      <c r="BS1533" s="1">
        <v>0</v>
      </c>
      <c r="BT1533" s="1">
        <v>2207153797</v>
      </c>
      <c r="BU1533" s="1">
        <v>986893902</v>
      </c>
      <c r="BV1533" s="1">
        <v>44.71</v>
      </c>
    </row>
    <row r="1534" spans="1:75" x14ac:dyDescent="0.25">
      <c r="A1534">
        <v>1193141582</v>
      </c>
      <c r="B1534">
        <v>5</v>
      </c>
      <c r="C1534" t="s">
        <v>75</v>
      </c>
      <c r="D1534" t="s">
        <v>76</v>
      </c>
      <c r="E1534">
        <v>2018</v>
      </c>
      <c r="F1534" t="s">
        <v>77</v>
      </c>
      <c r="G1534" t="s">
        <v>78</v>
      </c>
      <c r="H1534">
        <v>2</v>
      </c>
      <c r="I1534" t="s">
        <v>79</v>
      </c>
      <c r="J1534">
        <v>229</v>
      </c>
      <c r="K1534" t="s">
        <v>2649</v>
      </c>
      <c r="L1534" t="s">
        <v>3070</v>
      </c>
      <c r="M1534">
        <v>94</v>
      </c>
      <c r="N1534" t="s">
        <v>3092</v>
      </c>
      <c r="O1534">
        <v>6</v>
      </c>
      <c r="P1534" t="s">
        <v>763</v>
      </c>
      <c r="Q1534">
        <v>39</v>
      </c>
      <c r="R1534" t="s">
        <v>1333</v>
      </c>
      <c r="S1534">
        <v>0</v>
      </c>
      <c r="T1534" t="s">
        <v>83</v>
      </c>
      <c r="U1534">
        <v>0</v>
      </c>
      <c r="V1534" t="s">
        <v>83</v>
      </c>
      <c r="W1534">
        <v>0</v>
      </c>
      <c r="X1534" t="s">
        <v>83</v>
      </c>
      <c r="Y1534">
        <v>0</v>
      </c>
      <c r="Z1534" t="s">
        <v>83</v>
      </c>
      <c r="AA1534">
        <v>0</v>
      </c>
      <c r="AB1534" t="s">
        <v>1333</v>
      </c>
      <c r="AC1534">
        <v>7520</v>
      </c>
      <c r="AD1534" t="s">
        <v>2662</v>
      </c>
      <c r="AE1534">
        <v>16</v>
      </c>
      <c r="AF1534">
        <v>4</v>
      </c>
      <c r="AG1534" t="s">
        <v>2666</v>
      </c>
      <c r="AH1534">
        <v>3</v>
      </c>
      <c r="AI1534" t="s">
        <v>133</v>
      </c>
      <c r="AJ1534">
        <v>1</v>
      </c>
      <c r="AK1534" t="s">
        <v>87</v>
      </c>
      <c r="AL1534">
        <v>1</v>
      </c>
      <c r="AM1534" s="1">
        <v>0</v>
      </c>
      <c r="AN1534" s="1">
        <v>0</v>
      </c>
      <c r="AO1534" s="1">
        <v>0</v>
      </c>
      <c r="AP1534" s="1">
        <v>1</v>
      </c>
      <c r="AQ1534" s="1">
        <v>0.9</v>
      </c>
      <c r="AR1534" s="1">
        <v>90</v>
      </c>
      <c r="AS1534" s="1">
        <v>2</v>
      </c>
      <c r="AT1534" s="1">
        <v>1.64</v>
      </c>
      <c r="AU1534" s="1">
        <v>82</v>
      </c>
      <c r="AV1534" s="1">
        <v>3</v>
      </c>
      <c r="AW1534" s="1">
        <v>0</v>
      </c>
      <c r="AX1534" s="1">
        <v>0</v>
      </c>
      <c r="AY1534" s="1">
        <v>3</v>
      </c>
      <c r="AZ1534" s="1">
        <v>0</v>
      </c>
      <c r="BA1534" s="1">
        <v>0</v>
      </c>
      <c r="BB1534" s="1" t="s">
        <v>98</v>
      </c>
      <c r="BC1534" s="1" t="s">
        <v>98</v>
      </c>
      <c r="BD1534" s="1" t="s">
        <v>98</v>
      </c>
      <c r="BE1534" s="1">
        <v>0</v>
      </c>
      <c r="BF1534" s="1">
        <v>0</v>
      </c>
      <c r="BG1534" s="1">
        <v>0</v>
      </c>
      <c r="BH1534" s="1">
        <v>99892038</v>
      </c>
      <c r="BI1534" s="1">
        <v>97918038</v>
      </c>
      <c r="BJ1534" s="1">
        <v>98.03</v>
      </c>
      <c r="BK1534" s="1">
        <v>456545643</v>
      </c>
      <c r="BL1534" s="1">
        <v>200939000</v>
      </c>
      <c r="BM1534" s="1">
        <v>44.01</v>
      </c>
      <c r="BN1534" s="1">
        <v>308574000</v>
      </c>
      <c r="BO1534" s="1">
        <v>0</v>
      </c>
      <c r="BP1534" s="1">
        <v>0</v>
      </c>
      <c r="BQ1534" s="1">
        <v>163407778</v>
      </c>
      <c r="BR1534" s="1">
        <v>0</v>
      </c>
      <c r="BS1534" s="1">
        <v>0</v>
      </c>
      <c r="BT1534" s="1">
        <v>1028419459</v>
      </c>
      <c r="BU1534" s="1">
        <v>298857038</v>
      </c>
      <c r="BV1534" s="1">
        <v>29.06</v>
      </c>
    </row>
    <row r="1535" spans="1:75" x14ac:dyDescent="0.25">
      <c r="A1535">
        <v>1193141582</v>
      </c>
      <c r="B1535">
        <v>5</v>
      </c>
      <c r="C1535" t="s">
        <v>75</v>
      </c>
      <c r="D1535" t="s">
        <v>76</v>
      </c>
      <c r="E1535">
        <v>2018</v>
      </c>
      <c r="F1535" t="s">
        <v>77</v>
      </c>
      <c r="G1535" t="s">
        <v>78</v>
      </c>
      <c r="H1535">
        <v>2</v>
      </c>
      <c r="I1535" t="s">
        <v>79</v>
      </c>
      <c r="J1535">
        <v>229</v>
      </c>
      <c r="K1535" t="s">
        <v>2649</v>
      </c>
      <c r="L1535" t="s">
        <v>3070</v>
      </c>
      <c r="M1535">
        <v>94</v>
      </c>
      <c r="N1535" t="s">
        <v>3092</v>
      </c>
      <c r="O1535">
        <v>6</v>
      </c>
      <c r="P1535" t="s">
        <v>763</v>
      </c>
      <c r="Q1535">
        <v>39</v>
      </c>
      <c r="R1535" t="s">
        <v>1333</v>
      </c>
      <c r="S1535">
        <v>0</v>
      </c>
      <c r="T1535" t="s">
        <v>83</v>
      </c>
      <c r="U1535">
        <v>0</v>
      </c>
      <c r="V1535" t="s">
        <v>83</v>
      </c>
      <c r="W1535">
        <v>0</v>
      </c>
      <c r="X1535" t="s">
        <v>83</v>
      </c>
      <c r="Y1535">
        <v>0</v>
      </c>
      <c r="Z1535" t="s">
        <v>83</v>
      </c>
      <c r="AA1535">
        <v>0</v>
      </c>
      <c r="AB1535" t="s">
        <v>1333</v>
      </c>
      <c r="AC1535">
        <v>7520</v>
      </c>
      <c r="AD1535" t="s">
        <v>2662</v>
      </c>
      <c r="AE1535">
        <v>16</v>
      </c>
      <c r="AF1535">
        <v>5</v>
      </c>
      <c r="AG1535" t="s">
        <v>2667</v>
      </c>
      <c r="AH1535">
        <v>2</v>
      </c>
      <c r="AI1535" t="s">
        <v>97</v>
      </c>
      <c r="AJ1535">
        <v>1</v>
      </c>
      <c r="AK1535" t="s">
        <v>87</v>
      </c>
      <c r="AL1535">
        <v>1</v>
      </c>
      <c r="AM1535" s="1">
        <v>0</v>
      </c>
      <c r="AN1535" s="1">
        <v>0</v>
      </c>
      <c r="AO1535" s="1">
        <v>0</v>
      </c>
      <c r="AP1535" s="1">
        <v>1</v>
      </c>
      <c r="AQ1535" s="1">
        <v>1</v>
      </c>
      <c r="AR1535" s="1">
        <v>100</v>
      </c>
      <c r="AS1535" s="1">
        <v>1</v>
      </c>
      <c r="AT1535" s="1">
        <v>0.72</v>
      </c>
      <c r="AU1535" s="1">
        <v>72</v>
      </c>
      <c r="AV1535" s="1">
        <v>1</v>
      </c>
      <c r="AW1535" s="1">
        <v>0</v>
      </c>
      <c r="AX1535" s="1">
        <v>0</v>
      </c>
      <c r="AY1535" s="1">
        <v>1</v>
      </c>
      <c r="AZ1535" s="1">
        <v>0</v>
      </c>
      <c r="BA1535" s="1">
        <v>0</v>
      </c>
      <c r="BB1535" s="1" t="s">
        <v>98</v>
      </c>
      <c r="BC1535" s="1" t="s">
        <v>98</v>
      </c>
      <c r="BD1535" s="1" t="s">
        <v>98</v>
      </c>
      <c r="BE1535" s="1">
        <v>0</v>
      </c>
      <c r="BF1535" s="1">
        <v>0</v>
      </c>
      <c r="BG1535" s="1">
        <v>0</v>
      </c>
      <c r="BH1535" s="1">
        <v>4199688430</v>
      </c>
      <c r="BI1535" s="1">
        <v>4190175430</v>
      </c>
      <c r="BJ1535" s="1">
        <v>99.77</v>
      </c>
      <c r="BK1535" s="1">
        <v>1090160650</v>
      </c>
      <c r="BL1535" s="1">
        <v>706568932</v>
      </c>
      <c r="BM1535" s="1">
        <v>64.81</v>
      </c>
      <c r="BN1535" s="1">
        <v>1793897000</v>
      </c>
      <c r="BO1535" s="1">
        <v>0</v>
      </c>
      <c r="BP1535" s="1">
        <v>0</v>
      </c>
      <c r="BQ1535" s="1">
        <v>873694616</v>
      </c>
      <c r="BR1535" s="1">
        <v>0</v>
      </c>
      <c r="BS1535" s="1">
        <v>0</v>
      </c>
      <c r="BT1535" s="1">
        <v>7957440696</v>
      </c>
      <c r="BU1535" s="1">
        <v>4896744362</v>
      </c>
      <c r="BV1535" s="1">
        <v>61.54</v>
      </c>
    </row>
    <row r="1536" spans="1:75" x14ac:dyDescent="0.25">
      <c r="A1536">
        <v>1193141582</v>
      </c>
      <c r="B1536">
        <v>5</v>
      </c>
      <c r="C1536" t="s">
        <v>75</v>
      </c>
      <c r="D1536" t="s">
        <v>76</v>
      </c>
      <c r="E1536">
        <v>2018</v>
      </c>
      <c r="F1536" t="s">
        <v>77</v>
      </c>
      <c r="G1536" t="s">
        <v>78</v>
      </c>
      <c r="H1536">
        <v>2</v>
      </c>
      <c r="I1536" t="s">
        <v>79</v>
      </c>
      <c r="J1536">
        <v>229</v>
      </c>
      <c r="K1536" t="s">
        <v>2649</v>
      </c>
      <c r="L1536" t="s">
        <v>3070</v>
      </c>
      <c r="M1536">
        <v>94</v>
      </c>
      <c r="N1536" t="s">
        <v>3092</v>
      </c>
      <c r="O1536">
        <v>6</v>
      </c>
      <c r="P1536" t="s">
        <v>763</v>
      </c>
      <c r="Q1536">
        <v>39</v>
      </c>
      <c r="R1536" t="s">
        <v>1333</v>
      </c>
      <c r="S1536">
        <v>0</v>
      </c>
      <c r="T1536" t="s">
        <v>83</v>
      </c>
      <c r="U1536">
        <v>0</v>
      </c>
      <c r="V1536" t="s">
        <v>83</v>
      </c>
      <c r="W1536">
        <v>0</v>
      </c>
      <c r="X1536" t="s">
        <v>83</v>
      </c>
      <c r="Y1536">
        <v>0</v>
      </c>
      <c r="Z1536" t="s">
        <v>83</v>
      </c>
      <c r="AA1536">
        <v>0</v>
      </c>
      <c r="AB1536" t="s">
        <v>1333</v>
      </c>
      <c r="AC1536">
        <v>7520</v>
      </c>
      <c r="AD1536" t="s">
        <v>2662</v>
      </c>
      <c r="AE1536">
        <v>16</v>
      </c>
      <c r="AF1536">
        <v>6</v>
      </c>
      <c r="AG1536" t="s">
        <v>2668</v>
      </c>
      <c r="AH1536">
        <v>2</v>
      </c>
      <c r="AI1536" t="s">
        <v>97</v>
      </c>
      <c r="AJ1536">
        <v>1</v>
      </c>
      <c r="AK1536" t="s">
        <v>87</v>
      </c>
      <c r="AL1536">
        <v>1</v>
      </c>
      <c r="AM1536" s="1">
        <v>0</v>
      </c>
      <c r="AN1536" s="1">
        <v>0</v>
      </c>
      <c r="AO1536" s="1">
        <v>0</v>
      </c>
      <c r="AP1536" s="1">
        <v>0</v>
      </c>
      <c r="AQ1536" s="1">
        <v>0</v>
      </c>
      <c r="AR1536" s="1">
        <v>0</v>
      </c>
      <c r="AS1536" s="1">
        <v>1</v>
      </c>
      <c r="AT1536" s="1">
        <v>0</v>
      </c>
      <c r="AU1536" s="1">
        <v>0</v>
      </c>
      <c r="AV1536" s="1">
        <v>1</v>
      </c>
      <c r="AW1536" s="1">
        <v>0</v>
      </c>
      <c r="AX1536" s="1">
        <v>0</v>
      </c>
      <c r="AY1536" s="1">
        <v>1</v>
      </c>
      <c r="AZ1536" s="1">
        <v>0</v>
      </c>
      <c r="BA1536" s="1">
        <v>0</v>
      </c>
      <c r="BB1536" s="1" t="s">
        <v>98</v>
      </c>
      <c r="BC1536" s="1" t="s">
        <v>98</v>
      </c>
      <c r="BD1536" s="1" t="s">
        <v>98</v>
      </c>
      <c r="BE1536" s="1">
        <v>0</v>
      </c>
      <c r="BF1536" s="1">
        <v>0</v>
      </c>
      <c r="BG1536" s="1">
        <v>0</v>
      </c>
      <c r="BH1536" s="1">
        <v>0</v>
      </c>
      <c r="BI1536" s="1">
        <v>0</v>
      </c>
      <c r="BJ1536" s="1">
        <v>0</v>
      </c>
      <c r="BK1536" s="1">
        <v>306508716</v>
      </c>
      <c r="BL1536" s="1">
        <v>0</v>
      </c>
      <c r="BM1536" s="1">
        <v>0</v>
      </c>
      <c r="BN1536" s="1">
        <v>50000000</v>
      </c>
      <c r="BO1536" s="1">
        <v>0</v>
      </c>
      <c r="BP1536" s="1">
        <v>0</v>
      </c>
      <c r="BQ1536" s="1">
        <v>92777854</v>
      </c>
      <c r="BR1536" s="1">
        <v>0</v>
      </c>
      <c r="BS1536" s="1">
        <v>0</v>
      </c>
      <c r="BT1536" s="1">
        <v>449286570</v>
      </c>
      <c r="BU1536" s="1">
        <v>0</v>
      </c>
      <c r="BV1536" s="1">
        <v>0</v>
      </c>
      <c r="BW1536" t="s">
        <v>2669</v>
      </c>
    </row>
    <row r="1537" spans="1:75" x14ac:dyDescent="0.25">
      <c r="A1537">
        <v>1193141582</v>
      </c>
      <c r="B1537">
        <v>5</v>
      </c>
      <c r="C1537" t="s">
        <v>75</v>
      </c>
      <c r="D1537" t="s">
        <v>76</v>
      </c>
      <c r="E1537">
        <v>2018</v>
      </c>
      <c r="F1537" t="s">
        <v>77</v>
      </c>
      <c r="G1537" t="s">
        <v>78</v>
      </c>
      <c r="H1537">
        <v>2</v>
      </c>
      <c r="I1537" t="s">
        <v>79</v>
      </c>
      <c r="J1537">
        <v>229</v>
      </c>
      <c r="K1537" t="s">
        <v>2649</v>
      </c>
      <c r="L1537" t="s">
        <v>3070</v>
      </c>
      <c r="M1537">
        <v>94</v>
      </c>
      <c r="N1537" t="s">
        <v>3092</v>
      </c>
      <c r="O1537">
        <v>6</v>
      </c>
      <c r="P1537" t="s">
        <v>763</v>
      </c>
      <c r="Q1537">
        <v>39</v>
      </c>
      <c r="R1537" t="s">
        <v>1333</v>
      </c>
      <c r="S1537">
        <v>0</v>
      </c>
      <c r="T1537" t="s">
        <v>83</v>
      </c>
      <c r="U1537">
        <v>0</v>
      </c>
      <c r="V1537" t="s">
        <v>83</v>
      </c>
      <c r="W1537">
        <v>0</v>
      </c>
      <c r="X1537" t="s">
        <v>83</v>
      </c>
      <c r="Y1537">
        <v>0</v>
      </c>
      <c r="Z1537" t="s">
        <v>83</v>
      </c>
      <c r="AA1537">
        <v>0</v>
      </c>
      <c r="AB1537" t="s">
        <v>1333</v>
      </c>
      <c r="AC1537">
        <v>7521</v>
      </c>
      <c r="AD1537" t="s">
        <v>2670</v>
      </c>
      <c r="AE1537">
        <v>17</v>
      </c>
      <c r="AF1537">
        <v>1</v>
      </c>
      <c r="AG1537" t="s">
        <v>2671</v>
      </c>
      <c r="AH1537">
        <v>1</v>
      </c>
      <c r="AI1537" t="s">
        <v>86</v>
      </c>
      <c r="AJ1537">
        <v>1</v>
      </c>
      <c r="AK1537" t="s">
        <v>87</v>
      </c>
      <c r="AL1537">
        <v>1</v>
      </c>
      <c r="AM1537" s="1">
        <v>0</v>
      </c>
      <c r="AN1537" s="1">
        <v>0</v>
      </c>
      <c r="AO1537" s="1">
        <v>0</v>
      </c>
      <c r="AP1537" s="1">
        <v>0</v>
      </c>
      <c r="AQ1537" s="1">
        <v>0</v>
      </c>
      <c r="AR1537" s="1">
        <v>0</v>
      </c>
      <c r="AS1537" s="1">
        <v>75744</v>
      </c>
      <c r="AT1537" s="1">
        <v>42479</v>
      </c>
      <c r="AU1537" s="1">
        <v>56.08</v>
      </c>
      <c r="AV1537" s="1">
        <v>83319</v>
      </c>
      <c r="AW1537" s="1">
        <v>0</v>
      </c>
      <c r="AX1537" s="1">
        <v>0</v>
      </c>
      <c r="AY1537" s="1">
        <v>49991</v>
      </c>
      <c r="AZ1537" s="1">
        <v>0</v>
      </c>
      <c r="BA1537" s="1">
        <v>0</v>
      </c>
      <c r="BB1537" s="1">
        <v>209054</v>
      </c>
      <c r="BC1537" s="1">
        <v>42479</v>
      </c>
      <c r="BD1537" s="1">
        <v>20.32</v>
      </c>
      <c r="BE1537" s="1">
        <v>0</v>
      </c>
      <c r="BF1537" s="1">
        <v>0</v>
      </c>
      <c r="BG1537" s="1">
        <v>0</v>
      </c>
      <c r="BH1537" s="1">
        <v>0</v>
      </c>
      <c r="BI1537" s="1">
        <v>0</v>
      </c>
      <c r="BJ1537" s="1">
        <v>0</v>
      </c>
      <c r="BK1537" s="1">
        <v>6070586984</v>
      </c>
      <c r="BL1537" s="1">
        <v>4350831663</v>
      </c>
      <c r="BM1537" s="1">
        <v>71.67</v>
      </c>
      <c r="BN1537" s="1">
        <v>4781844000</v>
      </c>
      <c r="BO1537" s="1">
        <v>0</v>
      </c>
      <c r="BP1537" s="1">
        <v>0</v>
      </c>
      <c r="BQ1537" s="1">
        <v>7311598000</v>
      </c>
      <c r="BR1537" s="1">
        <v>0</v>
      </c>
      <c r="BS1537" s="1">
        <v>0</v>
      </c>
      <c r="BT1537" s="1">
        <v>18164028984</v>
      </c>
      <c r="BU1537" s="1">
        <v>4350831663</v>
      </c>
      <c r="BV1537" s="1">
        <v>23.95</v>
      </c>
    </row>
    <row r="1538" spans="1:75" x14ac:dyDescent="0.25">
      <c r="A1538">
        <v>1193141582</v>
      </c>
      <c r="B1538">
        <v>5</v>
      </c>
      <c r="C1538" t="s">
        <v>75</v>
      </c>
      <c r="D1538" t="s">
        <v>76</v>
      </c>
      <c r="E1538">
        <v>2018</v>
      </c>
      <c r="F1538" t="s">
        <v>77</v>
      </c>
      <c r="G1538" t="s">
        <v>78</v>
      </c>
      <c r="H1538">
        <v>2</v>
      </c>
      <c r="I1538" t="s">
        <v>79</v>
      </c>
      <c r="J1538">
        <v>229</v>
      </c>
      <c r="K1538" t="s">
        <v>2649</v>
      </c>
      <c r="L1538" t="s">
        <v>3070</v>
      </c>
      <c r="M1538">
        <v>94</v>
      </c>
      <c r="N1538" t="s">
        <v>3092</v>
      </c>
      <c r="O1538">
        <v>6</v>
      </c>
      <c r="P1538" t="s">
        <v>763</v>
      </c>
      <c r="Q1538">
        <v>39</v>
      </c>
      <c r="R1538" t="s">
        <v>1333</v>
      </c>
      <c r="S1538">
        <v>0</v>
      </c>
      <c r="T1538" t="s">
        <v>83</v>
      </c>
      <c r="U1538">
        <v>0</v>
      </c>
      <c r="V1538" t="s">
        <v>83</v>
      </c>
      <c r="W1538">
        <v>0</v>
      </c>
      <c r="X1538" t="s">
        <v>83</v>
      </c>
      <c r="Y1538">
        <v>0</v>
      </c>
      <c r="Z1538" t="s">
        <v>83</v>
      </c>
      <c r="AA1538">
        <v>0</v>
      </c>
      <c r="AB1538" t="s">
        <v>1333</v>
      </c>
      <c r="AC1538">
        <v>7521</v>
      </c>
      <c r="AD1538" t="s">
        <v>2670</v>
      </c>
      <c r="AE1538">
        <v>17</v>
      </c>
      <c r="AF1538">
        <v>2</v>
      </c>
      <c r="AG1538" t="s">
        <v>2672</v>
      </c>
      <c r="AH1538">
        <v>1</v>
      </c>
      <c r="AI1538" t="s">
        <v>86</v>
      </c>
      <c r="AJ1538">
        <v>1</v>
      </c>
      <c r="AK1538" t="s">
        <v>87</v>
      </c>
      <c r="AL1538">
        <v>1</v>
      </c>
      <c r="AM1538" s="1">
        <v>0</v>
      </c>
      <c r="AN1538" s="1">
        <v>0</v>
      </c>
      <c r="AO1538" s="1">
        <v>0</v>
      </c>
      <c r="AP1538" s="1">
        <v>0</v>
      </c>
      <c r="AQ1538" s="1">
        <v>0</v>
      </c>
      <c r="AR1538" s="1">
        <v>0</v>
      </c>
      <c r="AS1538" s="1">
        <v>8416</v>
      </c>
      <c r="AT1538" s="1">
        <v>446</v>
      </c>
      <c r="AU1538" s="1">
        <v>5.3</v>
      </c>
      <c r="AV1538" s="1">
        <v>9257</v>
      </c>
      <c r="AW1538" s="1">
        <v>0</v>
      </c>
      <c r="AX1538" s="1">
        <v>0</v>
      </c>
      <c r="AY1538" s="1">
        <v>5555</v>
      </c>
      <c r="AZ1538" s="1">
        <v>0</v>
      </c>
      <c r="BA1538" s="1">
        <v>0</v>
      </c>
      <c r="BB1538" s="1">
        <v>23228</v>
      </c>
      <c r="BC1538" s="1">
        <v>446</v>
      </c>
      <c r="BD1538" s="1">
        <v>1.92</v>
      </c>
      <c r="BE1538" s="1">
        <v>0</v>
      </c>
      <c r="BF1538" s="1">
        <v>0</v>
      </c>
      <c r="BG1538" s="1">
        <v>0</v>
      </c>
      <c r="BH1538" s="1">
        <v>0</v>
      </c>
      <c r="BI1538" s="1">
        <v>0</v>
      </c>
      <c r="BJ1538" s="1">
        <v>0</v>
      </c>
      <c r="BK1538" s="1">
        <v>431918000</v>
      </c>
      <c r="BL1538" s="1">
        <v>292934000</v>
      </c>
      <c r="BM1538" s="1">
        <v>67.819999999999993</v>
      </c>
      <c r="BN1538" s="1">
        <v>218156000</v>
      </c>
      <c r="BO1538" s="1">
        <v>0</v>
      </c>
      <c r="BP1538" s="1">
        <v>0</v>
      </c>
      <c r="BQ1538" s="1">
        <v>738402000</v>
      </c>
      <c r="BR1538" s="1">
        <v>0</v>
      </c>
      <c r="BS1538" s="1">
        <v>0</v>
      </c>
      <c r="BT1538" s="1">
        <v>1388476000</v>
      </c>
      <c r="BU1538" s="1">
        <v>292934000</v>
      </c>
      <c r="BV1538" s="1">
        <v>21.1</v>
      </c>
    </row>
    <row r="1539" spans="1:75" x14ac:dyDescent="0.25">
      <c r="A1539">
        <v>1193141582</v>
      </c>
      <c r="B1539">
        <v>5</v>
      </c>
      <c r="C1539" t="s">
        <v>75</v>
      </c>
      <c r="D1539" t="s">
        <v>76</v>
      </c>
      <c r="E1539">
        <v>2018</v>
      </c>
      <c r="F1539" t="s">
        <v>77</v>
      </c>
      <c r="G1539" t="s">
        <v>78</v>
      </c>
      <c r="H1539">
        <v>2</v>
      </c>
      <c r="I1539" t="s">
        <v>79</v>
      </c>
      <c r="J1539">
        <v>229</v>
      </c>
      <c r="K1539" t="s">
        <v>2649</v>
      </c>
      <c r="L1539" t="s">
        <v>3070</v>
      </c>
      <c r="M1539">
        <v>94</v>
      </c>
      <c r="N1539" t="s">
        <v>3092</v>
      </c>
      <c r="O1539">
        <v>6</v>
      </c>
      <c r="P1539" t="s">
        <v>763</v>
      </c>
      <c r="Q1539">
        <v>39</v>
      </c>
      <c r="R1539" t="s">
        <v>1333</v>
      </c>
      <c r="S1539">
        <v>0</v>
      </c>
      <c r="T1539" t="s">
        <v>83</v>
      </c>
      <c r="U1539">
        <v>0</v>
      </c>
      <c r="V1539" t="s">
        <v>83</v>
      </c>
      <c r="W1539">
        <v>0</v>
      </c>
      <c r="X1539" t="s">
        <v>83</v>
      </c>
      <c r="Y1539">
        <v>0</v>
      </c>
      <c r="Z1539" t="s">
        <v>83</v>
      </c>
      <c r="AA1539">
        <v>0</v>
      </c>
      <c r="AB1539" t="s">
        <v>1333</v>
      </c>
      <c r="AC1539">
        <v>7521</v>
      </c>
      <c r="AD1539" t="s">
        <v>2670</v>
      </c>
      <c r="AE1539">
        <v>17</v>
      </c>
      <c r="AF1539">
        <v>3</v>
      </c>
      <c r="AG1539" t="s">
        <v>2673</v>
      </c>
      <c r="AH1539">
        <v>1</v>
      </c>
      <c r="AI1539" t="s">
        <v>86</v>
      </c>
      <c r="AJ1539">
        <v>2</v>
      </c>
      <c r="AK1539" t="s">
        <v>1675</v>
      </c>
      <c r="AL1539">
        <v>1</v>
      </c>
      <c r="AM1539" s="1">
        <v>0</v>
      </c>
      <c r="AN1539" s="1">
        <v>0</v>
      </c>
      <c r="AO1539" s="1">
        <v>0</v>
      </c>
      <c r="AP1539" s="1">
        <v>0</v>
      </c>
      <c r="AQ1539" s="1">
        <v>0</v>
      </c>
      <c r="AR1539" s="1">
        <v>0</v>
      </c>
      <c r="AS1539" s="1">
        <v>158903</v>
      </c>
      <c r="AT1539" s="1">
        <v>1878</v>
      </c>
      <c r="AU1539" s="1">
        <v>1.18</v>
      </c>
      <c r="AV1539" s="1">
        <v>0</v>
      </c>
      <c r="AW1539" s="1">
        <v>0</v>
      </c>
      <c r="AX1539" s="1">
        <v>0</v>
      </c>
      <c r="AY1539" s="1">
        <v>0</v>
      </c>
      <c r="AZ1539" s="1">
        <v>0</v>
      </c>
      <c r="BA1539" s="1">
        <v>0</v>
      </c>
      <c r="BB1539" s="1">
        <v>422500</v>
      </c>
      <c r="BC1539" s="1">
        <v>1878</v>
      </c>
      <c r="BD1539" s="1">
        <v>0.44</v>
      </c>
      <c r="BE1539" s="1">
        <v>0</v>
      </c>
      <c r="BF1539" s="1">
        <v>0</v>
      </c>
      <c r="BG1539" s="1">
        <v>0</v>
      </c>
      <c r="BH1539" s="1">
        <v>0</v>
      </c>
      <c r="BI1539" s="1">
        <v>0</v>
      </c>
      <c r="BJ1539" s="1">
        <v>0</v>
      </c>
      <c r="BK1539" s="1">
        <v>36641000</v>
      </c>
      <c r="BL1539" s="1">
        <v>36641000</v>
      </c>
      <c r="BM1539" s="1">
        <v>100</v>
      </c>
      <c r="BN1539" s="1">
        <v>0</v>
      </c>
      <c r="BO1539" s="1">
        <v>0</v>
      </c>
      <c r="BP1539" s="1">
        <v>0</v>
      </c>
      <c r="BQ1539" s="1">
        <v>0</v>
      </c>
      <c r="BR1539" s="1">
        <v>0</v>
      </c>
      <c r="BS1539" s="1">
        <v>0</v>
      </c>
      <c r="BT1539" s="1">
        <v>36641000</v>
      </c>
      <c r="BU1539" s="1">
        <v>36641000</v>
      </c>
      <c r="BV1539" s="1">
        <v>100</v>
      </c>
    </row>
    <row r="1540" spans="1:75" x14ac:dyDescent="0.25">
      <c r="A1540">
        <v>1193141582</v>
      </c>
      <c r="B1540">
        <v>5</v>
      </c>
      <c r="C1540" t="s">
        <v>75</v>
      </c>
      <c r="D1540" t="s">
        <v>76</v>
      </c>
      <c r="E1540">
        <v>2018</v>
      </c>
      <c r="F1540" t="s">
        <v>77</v>
      </c>
      <c r="G1540" t="s">
        <v>78</v>
      </c>
      <c r="H1540">
        <v>2</v>
      </c>
      <c r="I1540" t="s">
        <v>79</v>
      </c>
      <c r="J1540">
        <v>229</v>
      </c>
      <c r="K1540" t="s">
        <v>2649</v>
      </c>
      <c r="L1540" t="s">
        <v>3070</v>
      </c>
      <c r="M1540">
        <v>94</v>
      </c>
      <c r="N1540" t="s">
        <v>3092</v>
      </c>
      <c r="O1540">
        <v>6</v>
      </c>
      <c r="P1540" t="s">
        <v>763</v>
      </c>
      <c r="Q1540">
        <v>39</v>
      </c>
      <c r="R1540" t="s">
        <v>1333</v>
      </c>
      <c r="S1540">
        <v>0</v>
      </c>
      <c r="T1540" t="s">
        <v>83</v>
      </c>
      <c r="U1540">
        <v>0</v>
      </c>
      <c r="V1540" t="s">
        <v>83</v>
      </c>
      <c r="W1540">
        <v>0</v>
      </c>
      <c r="X1540" t="s">
        <v>83</v>
      </c>
      <c r="Y1540">
        <v>0</v>
      </c>
      <c r="Z1540" t="s">
        <v>83</v>
      </c>
      <c r="AA1540">
        <v>0</v>
      </c>
      <c r="AB1540" t="s">
        <v>1333</v>
      </c>
      <c r="AC1540">
        <v>7521</v>
      </c>
      <c r="AD1540" t="s">
        <v>2670</v>
      </c>
      <c r="AE1540">
        <v>17</v>
      </c>
      <c r="AF1540">
        <v>4</v>
      </c>
      <c r="AG1540" t="s">
        <v>2674</v>
      </c>
      <c r="AH1540">
        <v>1</v>
      </c>
      <c r="AI1540" t="s">
        <v>86</v>
      </c>
      <c r="AJ1540">
        <v>1</v>
      </c>
      <c r="AK1540" t="s">
        <v>87</v>
      </c>
      <c r="AL1540">
        <v>1</v>
      </c>
      <c r="AM1540" s="1">
        <v>0</v>
      </c>
      <c r="AN1540" s="1">
        <v>0</v>
      </c>
      <c r="AO1540" s="1">
        <v>0</v>
      </c>
      <c r="AP1540" s="1">
        <v>100</v>
      </c>
      <c r="AQ1540" s="1">
        <v>100</v>
      </c>
      <c r="AR1540" s="1">
        <v>100</v>
      </c>
      <c r="AS1540" s="1">
        <v>0</v>
      </c>
      <c r="AT1540" s="1">
        <v>0</v>
      </c>
      <c r="AU1540" s="1">
        <v>0</v>
      </c>
      <c r="AV1540" s="1">
        <v>0</v>
      </c>
      <c r="AW1540" s="1">
        <v>0</v>
      </c>
      <c r="AX1540" s="1">
        <v>0</v>
      </c>
      <c r="AY1540" s="1">
        <v>0</v>
      </c>
      <c r="AZ1540" s="1">
        <v>0</v>
      </c>
      <c r="BA1540" s="1">
        <v>0</v>
      </c>
      <c r="BB1540" s="1">
        <v>100</v>
      </c>
      <c r="BC1540" s="1">
        <v>100</v>
      </c>
      <c r="BD1540" s="1">
        <v>100</v>
      </c>
      <c r="BE1540" s="1">
        <v>0</v>
      </c>
      <c r="BF1540" s="1">
        <v>0</v>
      </c>
      <c r="BG1540" s="1">
        <v>0</v>
      </c>
      <c r="BH1540" s="1">
        <v>4000000000</v>
      </c>
      <c r="BI1540" s="1">
        <v>307762000</v>
      </c>
      <c r="BJ1540" s="1">
        <v>7.69</v>
      </c>
      <c r="BK1540" s="1">
        <v>0</v>
      </c>
      <c r="BL1540" s="1">
        <v>0</v>
      </c>
      <c r="BM1540" s="1">
        <v>0</v>
      </c>
      <c r="BN1540" s="1">
        <v>0</v>
      </c>
      <c r="BO1540" s="1">
        <v>0</v>
      </c>
      <c r="BP1540" s="1">
        <v>0</v>
      </c>
      <c r="BQ1540" s="1">
        <v>0</v>
      </c>
      <c r="BR1540" s="1">
        <v>0</v>
      </c>
      <c r="BS1540" s="1">
        <v>0</v>
      </c>
      <c r="BT1540" s="1">
        <v>4000000000</v>
      </c>
      <c r="BU1540" s="1">
        <v>307762000</v>
      </c>
      <c r="BV1540" s="1">
        <v>7.69</v>
      </c>
    </row>
    <row r="1541" spans="1:75" x14ac:dyDescent="0.25">
      <c r="A1541">
        <v>1193141582</v>
      </c>
      <c r="B1541">
        <v>5</v>
      </c>
      <c r="C1541" t="s">
        <v>75</v>
      </c>
      <c r="D1541" t="s">
        <v>76</v>
      </c>
      <c r="E1541">
        <v>2018</v>
      </c>
      <c r="F1541" t="s">
        <v>77</v>
      </c>
      <c r="G1541" t="s">
        <v>78</v>
      </c>
      <c r="H1541">
        <v>2</v>
      </c>
      <c r="I1541" t="s">
        <v>79</v>
      </c>
      <c r="J1541">
        <v>229</v>
      </c>
      <c r="K1541" t="s">
        <v>2649</v>
      </c>
      <c r="L1541" t="s">
        <v>3070</v>
      </c>
      <c r="M1541">
        <v>94</v>
      </c>
      <c r="N1541" t="s">
        <v>3092</v>
      </c>
      <c r="O1541">
        <v>7</v>
      </c>
      <c r="P1541" t="s">
        <v>81</v>
      </c>
      <c r="Q1541">
        <v>42</v>
      </c>
      <c r="R1541" t="s">
        <v>82</v>
      </c>
      <c r="S1541">
        <v>0</v>
      </c>
      <c r="T1541" t="s">
        <v>83</v>
      </c>
      <c r="U1541">
        <v>0</v>
      </c>
      <c r="V1541" t="s">
        <v>83</v>
      </c>
      <c r="W1541">
        <v>0</v>
      </c>
      <c r="X1541" t="s">
        <v>83</v>
      </c>
      <c r="Y1541">
        <v>0</v>
      </c>
      <c r="Z1541" t="s">
        <v>83</v>
      </c>
      <c r="AA1541">
        <v>0</v>
      </c>
      <c r="AB1541" t="s">
        <v>82</v>
      </c>
      <c r="AC1541">
        <v>7518</v>
      </c>
      <c r="AD1541" t="s">
        <v>2675</v>
      </c>
      <c r="AE1541">
        <v>20</v>
      </c>
      <c r="AF1541">
        <v>1</v>
      </c>
      <c r="AG1541" t="s">
        <v>2676</v>
      </c>
      <c r="AH1541">
        <v>1</v>
      </c>
      <c r="AI1541" t="s">
        <v>86</v>
      </c>
      <c r="AJ1541">
        <v>1</v>
      </c>
      <c r="AK1541" t="s">
        <v>87</v>
      </c>
      <c r="AL1541">
        <v>1</v>
      </c>
      <c r="AM1541" s="1">
        <v>0</v>
      </c>
      <c r="AN1541" s="1">
        <v>0</v>
      </c>
      <c r="AO1541" s="1">
        <v>0</v>
      </c>
      <c r="AP1541" s="1">
        <v>0.2</v>
      </c>
      <c r="AQ1541" s="1">
        <v>0.1</v>
      </c>
      <c r="AR1541" s="1">
        <v>50</v>
      </c>
      <c r="AS1541" s="1">
        <v>0.4</v>
      </c>
      <c r="AT1541" s="1">
        <v>0.28999999999999998</v>
      </c>
      <c r="AU1541" s="1">
        <v>72.5</v>
      </c>
      <c r="AV1541" s="1">
        <v>0.4</v>
      </c>
      <c r="AW1541" s="1">
        <v>0</v>
      </c>
      <c r="AX1541" s="1">
        <v>0</v>
      </c>
      <c r="AY1541" s="1">
        <v>0.1</v>
      </c>
      <c r="AZ1541" s="1">
        <v>0</v>
      </c>
      <c r="BA1541" s="1">
        <v>0</v>
      </c>
      <c r="BB1541" s="1">
        <v>1</v>
      </c>
      <c r="BC1541" s="1">
        <v>0.39</v>
      </c>
      <c r="BD1541" s="1">
        <v>39</v>
      </c>
      <c r="BE1541" s="1">
        <v>0</v>
      </c>
      <c r="BF1541" s="1">
        <v>0</v>
      </c>
      <c r="BG1541" s="1">
        <v>0</v>
      </c>
      <c r="BH1541" s="1">
        <v>111998915</v>
      </c>
      <c r="BI1541" s="1">
        <v>57244000</v>
      </c>
      <c r="BJ1541" s="1">
        <v>51.11</v>
      </c>
      <c r="BK1541" s="1">
        <v>470297167</v>
      </c>
      <c r="BL1541" s="1">
        <v>382162167</v>
      </c>
      <c r="BM1541" s="1">
        <v>81.260000000000005</v>
      </c>
      <c r="BN1541" s="1">
        <v>389279000</v>
      </c>
      <c r="BO1541" s="1">
        <v>0</v>
      </c>
      <c r="BP1541" s="1">
        <v>0</v>
      </c>
      <c r="BQ1541" s="1">
        <v>116662909</v>
      </c>
      <c r="BR1541" s="1">
        <v>0</v>
      </c>
      <c r="BS1541" s="1">
        <v>0</v>
      </c>
      <c r="BT1541" s="1">
        <v>1088237991</v>
      </c>
      <c r="BU1541" s="1">
        <v>439406167</v>
      </c>
      <c r="BV1541" s="1">
        <v>40.380000000000003</v>
      </c>
    </row>
    <row r="1542" spans="1:75" x14ac:dyDescent="0.25">
      <c r="A1542">
        <v>1193141582</v>
      </c>
      <c r="B1542">
        <v>5</v>
      </c>
      <c r="C1542" t="s">
        <v>75</v>
      </c>
      <c r="D1542" t="s">
        <v>76</v>
      </c>
      <c r="E1542">
        <v>2018</v>
      </c>
      <c r="F1542" t="s">
        <v>77</v>
      </c>
      <c r="G1542" t="s">
        <v>78</v>
      </c>
      <c r="H1542">
        <v>2</v>
      </c>
      <c r="I1542" t="s">
        <v>79</v>
      </c>
      <c r="J1542">
        <v>229</v>
      </c>
      <c r="K1542" t="s">
        <v>2649</v>
      </c>
      <c r="L1542" t="s">
        <v>3070</v>
      </c>
      <c r="M1542">
        <v>94</v>
      </c>
      <c r="N1542" t="s">
        <v>3092</v>
      </c>
      <c r="O1542">
        <v>7</v>
      </c>
      <c r="P1542" t="s">
        <v>81</v>
      </c>
      <c r="Q1542">
        <v>42</v>
      </c>
      <c r="R1542" t="s">
        <v>82</v>
      </c>
      <c r="S1542">
        <v>0</v>
      </c>
      <c r="T1542" t="s">
        <v>83</v>
      </c>
      <c r="U1542">
        <v>0</v>
      </c>
      <c r="V1542" t="s">
        <v>83</v>
      </c>
      <c r="W1542">
        <v>0</v>
      </c>
      <c r="X1542" t="s">
        <v>83</v>
      </c>
      <c r="Y1542">
        <v>0</v>
      </c>
      <c r="Z1542" t="s">
        <v>83</v>
      </c>
      <c r="AA1542">
        <v>0</v>
      </c>
      <c r="AB1542" t="s">
        <v>82</v>
      </c>
      <c r="AC1542">
        <v>7518</v>
      </c>
      <c r="AD1542" t="s">
        <v>2675</v>
      </c>
      <c r="AE1542">
        <v>20</v>
      </c>
      <c r="AF1542">
        <v>2</v>
      </c>
      <c r="AG1542" t="s">
        <v>2677</v>
      </c>
      <c r="AH1542">
        <v>1</v>
      </c>
      <c r="AI1542" t="s">
        <v>86</v>
      </c>
      <c r="AJ1542">
        <v>1</v>
      </c>
      <c r="AK1542" t="s">
        <v>87</v>
      </c>
      <c r="AL1542">
        <v>1</v>
      </c>
      <c r="AM1542" s="1">
        <v>0</v>
      </c>
      <c r="AN1542" s="1">
        <v>0</v>
      </c>
      <c r="AO1542" s="1">
        <v>0</v>
      </c>
      <c r="AP1542" s="1">
        <v>0.2</v>
      </c>
      <c r="AQ1542" s="1">
        <v>0.15</v>
      </c>
      <c r="AR1542" s="1">
        <v>75</v>
      </c>
      <c r="AS1542" s="1">
        <v>0.35</v>
      </c>
      <c r="AT1542" s="1">
        <v>0.33</v>
      </c>
      <c r="AU1542" s="1">
        <v>94.29</v>
      </c>
      <c r="AV1542" s="1">
        <v>0.3</v>
      </c>
      <c r="AW1542" s="1">
        <v>0</v>
      </c>
      <c r="AX1542" s="1">
        <v>0</v>
      </c>
      <c r="AY1542" s="1">
        <v>0.2</v>
      </c>
      <c r="AZ1542" s="1">
        <v>0</v>
      </c>
      <c r="BA1542" s="1">
        <v>0</v>
      </c>
      <c r="BB1542" s="1">
        <v>1</v>
      </c>
      <c r="BC1542" s="1">
        <v>0.48</v>
      </c>
      <c r="BD1542" s="1">
        <v>48</v>
      </c>
      <c r="BE1542" s="1">
        <v>0</v>
      </c>
      <c r="BF1542" s="1">
        <v>0</v>
      </c>
      <c r="BG1542" s="1">
        <v>0</v>
      </c>
      <c r="BH1542" s="1">
        <v>173586000</v>
      </c>
      <c r="BI1542" s="1">
        <v>115171000</v>
      </c>
      <c r="BJ1542" s="1">
        <v>66.349999999999994</v>
      </c>
      <c r="BK1542" s="1">
        <v>396299000</v>
      </c>
      <c r="BL1542" s="1">
        <v>355821000</v>
      </c>
      <c r="BM1542" s="1">
        <v>89.79</v>
      </c>
      <c r="BN1542" s="1">
        <v>295293000</v>
      </c>
      <c r="BO1542" s="1">
        <v>0</v>
      </c>
      <c r="BP1542" s="1">
        <v>0</v>
      </c>
      <c r="BQ1542" s="1">
        <v>298378231</v>
      </c>
      <c r="BR1542" s="1">
        <v>0</v>
      </c>
      <c r="BS1542" s="1">
        <v>0</v>
      </c>
      <c r="BT1542" s="1">
        <v>1163556231</v>
      </c>
      <c r="BU1542" s="1">
        <v>470992000</v>
      </c>
      <c r="BV1542" s="1">
        <v>40.479999999999997</v>
      </c>
    </row>
    <row r="1543" spans="1:75" x14ac:dyDescent="0.25">
      <c r="A1543">
        <v>1193141582</v>
      </c>
      <c r="B1543">
        <v>5</v>
      </c>
      <c r="C1543" t="s">
        <v>75</v>
      </c>
      <c r="D1543" t="s">
        <v>76</v>
      </c>
      <c r="E1543">
        <v>2018</v>
      </c>
      <c r="F1543" t="s">
        <v>77</v>
      </c>
      <c r="G1543" t="s">
        <v>78</v>
      </c>
      <c r="H1543">
        <v>2</v>
      </c>
      <c r="I1543" t="s">
        <v>79</v>
      </c>
      <c r="J1543">
        <v>229</v>
      </c>
      <c r="K1543" t="s">
        <v>2649</v>
      </c>
      <c r="L1543" t="s">
        <v>3070</v>
      </c>
      <c r="M1543">
        <v>94</v>
      </c>
      <c r="N1543" t="s">
        <v>3092</v>
      </c>
      <c r="O1543">
        <v>7</v>
      </c>
      <c r="P1543" t="s">
        <v>81</v>
      </c>
      <c r="Q1543">
        <v>42</v>
      </c>
      <c r="R1543" t="s">
        <v>82</v>
      </c>
      <c r="S1543">
        <v>0</v>
      </c>
      <c r="T1543" t="s">
        <v>83</v>
      </c>
      <c r="U1543">
        <v>0</v>
      </c>
      <c r="V1543" t="s">
        <v>83</v>
      </c>
      <c r="W1543">
        <v>0</v>
      </c>
      <c r="X1543" t="s">
        <v>83</v>
      </c>
      <c r="Y1543">
        <v>0</v>
      </c>
      <c r="Z1543" t="s">
        <v>83</v>
      </c>
      <c r="AA1543">
        <v>0</v>
      </c>
      <c r="AB1543" t="s">
        <v>82</v>
      </c>
      <c r="AC1543">
        <v>7518</v>
      </c>
      <c r="AD1543" t="s">
        <v>2675</v>
      </c>
      <c r="AE1543">
        <v>20</v>
      </c>
      <c r="AF1543">
        <v>3</v>
      </c>
      <c r="AG1543" t="s">
        <v>2678</v>
      </c>
      <c r="AH1543">
        <v>2</v>
      </c>
      <c r="AI1543" t="s">
        <v>97</v>
      </c>
      <c r="AJ1543">
        <v>1</v>
      </c>
      <c r="AK1543" t="s">
        <v>87</v>
      </c>
      <c r="AL1543">
        <v>1</v>
      </c>
      <c r="AM1543" s="1">
        <v>0</v>
      </c>
      <c r="AN1543" s="1">
        <v>0</v>
      </c>
      <c r="AO1543" s="1">
        <v>0</v>
      </c>
      <c r="AP1543" s="1">
        <v>1</v>
      </c>
      <c r="AQ1543" s="1">
        <v>1</v>
      </c>
      <c r="AR1543" s="1">
        <v>100</v>
      </c>
      <c r="AS1543" s="1">
        <v>1</v>
      </c>
      <c r="AT1543" s="1">
        <v>1</v>
      </c>
      <c r="AU1543" s="1">
        <v>100</v>
      </c>
      <c r="AV1543" s="1">
        <v>1</v>
      </c>
      <c r="AW1543" s="1">
        <v>0</v>
      </c>
      <c r="AX1543" s="1">
        <v>0</v>
      </c>
      <c r="AY1543" s="1">
        <v>1</v>
      </c>
      <c r="AZ1543" s="1">
        <v>0</v>
      </c>
      <c r="BA1543" s="1">
        <v>0</v>
      </c>
      <c r="BB1543" s="1" t="s">
        <v>98</v>
      </c>
      <c r="BC1543" s="1" t="s">
        <v>98</v>
      </c>
      <c r="BD1543" s="1" t="s">
        <v>98</v>
      </c>
      <c r="BE1543" s="1">
        <v>0</v>
      </c>
      <c r="BF1543" s="1">
        <v>0</v>
      </c>
      <c r="BG1543" s="1">
        <v>0</v>
      </c>
      <c r="BH1543" s="1">
        <v>397249158</v>
      </c>
      <c r="BI1543" s="1">
        <v>162457000</v>
      </c>
      <c r="BJ1543" s="1">
        <v>40.9</v>
      </c>
      <c r="BK1543" s="1">
        <v>355440333</v>
      </c>
      <c r="BL1543" s="1">
        <v>292933166</v>
      </c>
      <c r="BM1543" s="1">
        <v>82.41</v>
      </c>
      <c r="BN1543" s="1">
        <v>242017000</v>
      </c>
      <c r="BO1543" s="1">
        <v>0</v>
      </c>
      <c r="BP1543" s="1">
        <v>0</v>
      </c>
      <c r="BQ1543" s="1">
        <v>209418152</v>
      </c>
      <c r="BR1543" s="1">
        <v>0</v>
      </c>
      <c r="BS1543" s="1">
        <v>0</v>
      </c>
      <c r="BT1543" s="1">
        <v>1204124643</v>
      </c>
      <c r="BU1543" s="1">
        <v>455390166</v>
      </c>
      <c r="BV1543" s="1">
        <v>37.82</v>
      </c>
    </row>
    <row r="1544" spans="1:75" x14ac:dyDescent="0.25">
      <c r="A1544">
        <v>1193141582</v>
      </c>
      <c r="B1544">
        <v>5</v>
      </c>
      <c r="C1544" t="s">
        <v>75</v>
      </c>
      <c r="D1544" t="s">
        <v>76</v>
      </c>
      <c r="E1544">
        <v>2018</v>
      </c>
      <c r="F1544" t="s">
        <v>77</v>
      </c>
      <c r="G1544" t="s">
        <v>78</v>
      </c>
      <c r="H1544">
        <v>2</v>
      </c>
      <c r="I1544" t="s">
        <v>79</v>
      </c>
      <c r="J1544">
        <v>229</v>
      </c>
      <c r="K1544" t="s">
        <v>2649</v>
      </c>
      <c r="L1544" t="s">
        <v>3070</v>
      </c>
      <c r="M1544">
        <v>94</v>
      </c>
      <c r="N1544" t="s">
        <v>3092</v>
      </c>
      <c r="O1544">
        <v>7</v>
      </c>
      <c r="P1544" t="s">
        <v>81</v>
      </c>
      <c r="Q1544">
        <v>42</v>
      </c>
      <c r="R1544" t="s">
        <v>82</v>
      </c>
      <c r="S1544">
        <v>0</v>
      </c>
      <c r="T1544" t="s">
        <v>83</v>
      </c>
      <c r="U1544">
        <v>0</v>
      </c>
      <c r="V1544" t="s">
        <v>83</v>
      </c>
      <c r="W1544">
        <v>0</v>
      </c>
      <c r="X1544" t="s">
        <v>83</v>
      </c>
      <c r="Y1544">
        <v>0</v>
      </c>
      <c r="Z1544" t="s">
        <v>83</v>
      </c>
      <c r="AA1544">
        <v>0</v>
      </c>
      <c r="AB1544" t="s">
        <v>82</v>
      </c>
      <c r="AC1544">
        <v>7518</v>
      </c>
      <c r="AD1544" t="s">
        <v>2675</v>
      </c>
      <c r="AE1544">
        <v>20</v>
      </c>
      <c r="AF1544">
        <v>4</v>
      </c>
      <c r="AG1544" t="s">
        <v>2679</v>
      </c>
      <c r="AH1544">
        <v>3</v>
      </c>
      <c r="AI1544" t="s">
        <v>133</v>
      </c>
      <c r="AJ1544">
        <v>1</v>
      </c>
      <c r="AK1544" t="s">
        <v>87</v>
      </c>
      <c r="AL1544">
        <v>1</v>
      </c>
      <c r="AM1544" s="1">
        <v>0</v>
      </c>
      <c r="AN1544" s="1">
        <v>0</v>
      </c>
      <c r="AO1544" s="1">
        <v>0</v>
      </c>
      <c r="AP1544" s="1">
        <v>0.7</v>
      </c>
      <c r="AQ1544" s="1">
        <v>0.7</v>
      </c>
      <c r="AR1544" s="1">
        <v>100</v>
      </c>
      <c r="AS1544" s="1">
        <v>1.5</v>
      </c>
      <c r="AT1544" s="1">
        <v>1.29</v>
      </c>
      <c r="AU1544" s="1">
        <v>86</v>
      </c>
      <c r="AV1544" s="1">
        <v>2</v>
      </c>
      <c r="AW1544" s="1">
        <v>0</v>
      </c>
      <c r="AX1544" s="1">
        <v>0</v>
      </c>
      <c r="AY1544" s="1">
        <v>2</v>
      </c>
      <c r="AZ1544" s="1">
        <v>0</v>
      </c>
      <c r="BA1544" s="1">
        <v>0</v>
      </c>
      <c r="BB1544" s="1" t="s">
        <v>98</v>
      </c>
      <c r="BC1544" s="1" t="s">
        <v>98</v>
      </c>
      <c r="BD1544" s="1" t="s">
        <v>98</v>
      </c>
      <c r="BE1544" s="1">
        <v>0</v>
      </c>
      <c r="BF1544" s="1">
        <v>0</v>
      </c>
      <c r="BG1544" s="1">
        <v>0</v>
      </c>
      <c r="BH1544" s="1">
        <v>689847533</v>
      </c>
      <c r="BI1544" s="1">
        <v>689847533</v>
      </c>
      <c r="BJ1544" s="1">
        <v>100</v>
      </c>
      <c r="BK1544" s="1">
        <v>514003054</v>
      </c>
      <c r="BL1544" s="1">
        <v>183599054</v>
      </c>
      <c r="BM1544" s="1">
        <v>35.72</v>
      </c>
      <c r="BN1544" s="1">
        <v>970885000</v>
      </c>
      <c r="BO1544" s="1">
        <v>0</v>
      </c>
      <c r="BP1544" s="1">
        <v>0</v>
      </c>
      <c r="BQ1544" s="1">
        <v>560497681</v>
      </c>
      <c r="BR1544" s="1">
        <v>0</v>
      </c>
      <c r="BS1544" s="1">
        <v>0</v>
      </c>
      <c r="BT1544" s="1">
        <v>2735233268</v>
      </c>
      <c r="BU1544" s="1">
        <v>873446587</v>
      </c>
      <c r="BV1544" s="1">
        <v>31.93</v>
      </c>
    </row>
    <row r="1545" spans="1:75" x14ac:dyDescent="0.25">
      <c r="A1545">
        <v>1193141582</v>
      </c>
      <c r="B1545">
        <v>5</v>
      </c>
      <c r="C1545" t="s">
        <v>75</v>
      </c>
      <c r="D1545" t="s">
        <v>76</v>
      </c>
      <c r="E1545">
        <v>2018</v>
      </c>
      <c r="F1545" t="s">
        <v>77</v>
      </c>
      <c r="G1545" t="s">
        <v>78</v>
      </c>
      <c r="H1545">
        <v>2</v>
      </c>
      <c r="I1545" t="s">
        <v>79</v>
      </c>
      <c r="J1545">
        <v>229</v>
      </c>
      <c r="K1545" t="s">
        <v>2649</v>
      </c>
      <c r="L1545" t="s">
        <v>3070</v>
      </c>
      <c r="M1545">
        <v>94</v>
      </c>
      <c r="N1545" t="s">
        <v>3092</v>
      </c>
      <c r="O1545">
        <v>7</v>
      </c>
      <c r="P1545" t="s">
        <v>81</v>
      </c>
      <c r="Q1545">
        <v>42</v>
      </c>
      <c r="R1545" t="s">
        <v>82</v>
      </c>
      <c r="S1545">
        <v>0</v>
      </c>
      <c r="T1545" t="s">
        <v>83</v>
      </c>
      <c r="U1545">
        <v>0</v>
      </c>
      <c r="V1545" t="s">
        <v>83</v>
      </c>
      <c r="W1545">
        <v>0</v>
      </c>
      <c r="X1545" t="s">
        <v>83</v>
      </c>
      <c r="Y1545">
        <v>0</v>
      </c>
      <c r="Z1545" t="s">
        <v>83</v>
      </c>
      <c r="AA1545">
        <v>0</v>
      </c>
      <c r="AB1545" t="s">
        <v>82</v>
      </c>
      <c r="AC1545">
        <v>7518</v>
      </c>
      <c r="AD1545" t="s">
        <v>2675</v>
      </c>
      <c r="AE1545">
        <v>20</v>
      </c>
      <c r="AF1545">
        <v>5</v>
      </c>
      <c r="AG1545" t="s">
        <v>2680</v>
      </c>
      <c r="AH1545">
        <v>2</v>
      </c>
      <c r="AI1545" t="s">
        <v>97</v>
      </c>
      <c r="AJ1545">
        <v>1</v>
      </c>
      <c r="AK1545" t="s">
        <v>87</v>
      </c>
      <c r="AL1545">
        <v>1</v>
      </c>
      <c r="AM1545" s="1">
        <v>0</v>
      </c>
      <c r="AN1545" s="1">
        <v>0</v>
      </c>
      <c r="AO1545" s="1">
        <v>0</v>
      </c>
      <c r="AP1545" s="1">
        <v>100</v>
      </c>
      <c r="AQ1545" s="1">
        <v>0.97</v>
      </c>
      <c r="AR1545" s="1">
        <v>0.97</v>
      </c>
      <c r="AS1545" s="1">
        <v>100</v>
      </c>
      <c r="AT1545" s="1">
        <v>0.76</v>
      </c>
      <c r="AU1545" s="1">
        <v>0.76</v>
      </c>
      <c r="AV1545" s="1">
        <v>100</v>
      </c>
      <c r="AW1545" s="1">
        <v>0</v>
      </c>
      <c r="AX1545" s="1">
        <v>0</v>
      </c>
      <c r="AY1545" s="1">
        <v>100</v>
      </c>
      <c r="AZ1545" s="1">
        <v>0</v>
      </c>
      <c r="BA1545" s="1">
        <v>0</v>
      </c>
      <c r="BB1545" s="1" t="s">
        <v>98</v>
      </c>
      <c r="BC1545" s="1" t="s">
        <v>98</v>
      </c>
      <c r="BD1545" s="1" t="s">
        <v>98</v>
      </c>
      <c r="BE1545" s="1">
        <v>0</v>
      </c>
      <c r="BF1545" s="1">
        <v>0</v>
      </c>
      <c r="BG1545" s="1">
        <v>0</v>
      </c>
      <c r="BH1545" s="1">
        <v>496638927</v>
      </c>
      <c r="BI1545" s="1">
        <v>329451000</v>
      </c>
      <c r="BJ1545" s="1">
        <v>66.34</v>
      </c>
      <c r="BK1545" s="1">
        <v>1316008000</v>
      </c>
      <c r="BL1545" s="1">
        <v>1186052999</v>
      </c>
      <c r="BM1545" s="1">
        <v>90.12</v>
      </c>
      <c r="BN1545" s="1">
        <v>993206000</v>
      </c>
      <c r="BO1545" s="1">
        <v>0</v>
      </c>
      <c r="BP1545" s="1">
        <v>0</v>
      </c>
      <c r="BQ1545" s="1">
        <v>505043027</v>
      </c>
      <c r="BR1545" s="1">
        <v>0</v>
      </c>
      <c r="BS1545" s="1">
        <v>0</v>
      </c>
      <c r="BT1545" s="1">
        <v>3310895954</v>
      </c>
      <c r="BU1545" s="1">
        <v>1515503999</v>
      </c>
      <c r="BV1545" s="1">
        <v>45.77</v>
      </c>
    </row>
    <row r="1546" spans="1:75" x14ac:dyDescent="0.25">
      <c r="A1546">
        <v>1193141582</v>
      </c>
      <c r="B1546">
        <v>5</v>
      </c>
      <c r="C1546" t="s">
        <v>75</v>
      </c>
      <c r="D1546" t="s">
        <v>76</v>
      </c>
      <c r="E1546">
        <v>2018</v>
      </c>
      <c r="F1546" t="s">
        <v>77</v>
      </c>
      <c r="G1546" t="s">
        <v>78</v>
      </c>
      <c r="H1546">
        <v>2</v>
      </c>
      <c r="I1546" t="s">
        <v>79</v>
      </c>
      <c r="J1546">
        <v>229</v>
      </c>
      <c r="K1546" t="s">
        <v>2649</v>
      </c>
      <c r="L1546" t="s">
        <v>3070</v>
      </c>
      <c r="M1546">
        <v>94</v>
      </c>
      <c r="N1546" t="s">
        <v>3092</v>
      </c>
      <c r="O1546">
        <v>7</v>
      </c>
      <c r="P1546" t="s">
        <v>81</v>
      </c>
      <c r="Q1546">
        <v>42</v>
      </c>
      <c r="R1546" t="s">
        <v>82</v>
      </c>
      <c r="S1546">
        <v>0</v>
      </c>
      <c r="T1546" t="s">
        <v>83</v>
      </c>
      <c r="U1546">
        <v>0</v>
      </c>
      <c r="V1546" t="s">
        <v>83</v>
      </c>
      <c r="W1546">
        <v>0</v>
      </c>
      <c r="X1546" t="s">
        <v>83</v>
      </c>
      <c r="Y1546">
        <v>0</v>
      </c>
      <c r="Z1546" t="s">
        <v>83</v>
      </c>
      <c r="AA1546">
        <v>0</v>
      </c>
      <c r="AB1546" t="s">
        <v>82</v>
      </c>
      <c r="AC1546">
        <v>7518</v>
      </c>
      <c r="AD1546" t="s">
        <v>2675</v>
      </c>
      <c r="AE1546">
        <v>20</v>
      </c>
      <c r="AF1546">
        <v>6</v>
      </c>
      <c r="AG1546" t="s">
        <v>2681</v>
      </c>
      <c r="AH1546">
        <v>2</v>
      </c>
      <c r="AI1546" t="s">
        <v>97</v>
      </c>
      <c r="AJ1546">
        <v>1</v>
      </c>
      <c r="AK1546" t="s">
        <v>87</v>
      </c>
      <c r="AL1546">
        <v>1</v>
      </c>
      <c r="AM1546" s="1">
        <v>0</v>
      </c>
      <c r="AN1546" s="1">
        <v>0</v>
      </c>
      <c r="AO1546" s="1">
        <v>0</v>
      </c>
      <c r="AP1546" s="1">
        <v>100</v>
      </c>
      <c r="AQ1546" s="1">
        <v>100</v>
      </c>
      <c r="AR1546" s="1">
        <v>100</v>
      </c>
      <c r="AS1546" s="1">
        <v>100</v>
      </c>
      <c r="AT1546" s="1">
        <v>25</v>
      </c>
      <c r="AU1546" s="1">
        <v>25</v>
      </c>
      <c r="AV1546" s="1">
        <v>100</v>
      </c>
      <c r="AW1546" s="1">
        <v>0</v>
      </c>
      <c r="AX1546" s="1">
        <v>0</v>
      </c>
      <c r="AY1546" s="1">
        <v>100</v>
      </c>
      <c r="AZ1546" s="1">
        <v>0</v>
      </c>
      <c r="BA1546" s="1">
        <v>0</v>
      </c>
      <c r="BB1546" s="1" t="s">
        <v>98</v>
      </c>
      <c r="BC1546" s="1" t="s">
        <v>98</v>
      </c>
      <c r="BD1546" s="1" t="s">
        <v>98</v>
      </c>
      <c r="BE1546" s="1">
        <v>0</v>
      </c>
      <c r="BF1546" s="1">
        <v>0</v>
      </c>
      <c r="BG1546" s="1">
        <v>0</v>
      </c>
      <c r="BH1546" s="1">
        <v>223000000</v>
      </c>
      <c r="BI1546" s="1">
        <v>171040927</v>
      </c>
      <c r="BJ1546" s="1">
        <v>76.7</v>
      </c>
      <c r="BK1546" s="1">
        <v>184150946</v>
      </c>
      <c r="BL1546" s="1">
        <v>19669000</v>
      </c>
      <c r="BM1546" s="1">
        <v>10.68</v>
      </c>
      <c r="BN1546" s="1">
        <v>34320000</v>
      </c>
      <c r="BO1546" s="1">
        <v>0</v>
      </c>
      <c r="BP1546" s="1">
        <v>0</v>
      </c>
      <c r="BQ1546" s="1">
        <v>10000000</v>
      </c>
      <c r="BR1546" s="1">
        <v>0</v>
      </c>
      <c r="BS1546" s="1">
        <v>0</v>
      </c>
      <c r="BT1546" s="1">
        <v>451470946</v>
      </c>
      <c r="BU1546" s="1">
        <v>190709927</v>
      </c>
      <c r="BV1546" s="1">
        <v>42.24</v>
      </c>
    </row>
    <row r="1547" spans="1:75" x14ac:dyDescent="0.25">
      <c r="A1547">
        <v>1193141582</v>
      </c>
      <c r="B1547">
        <v>5</v>
      </c>
      <c r="C1547" t="s">
        <v>75</v>
      </c>
      <c r="D1547" t="s">
        <v>76</v>
      </c>
      <c r="E1547">
        <v>2018</v>
      </c>
      <c r="F1547" t="s">
        <v>77</v>
      </c>
      <c r="G1547" t="s">
        <v>78</v>
      </c>
      <c r="H1547">
        <v>2</v>
      </c>
      <c r="I1547" t="s">
        <v>79</v>
      </c>
      <c r="J1547">
        <v>230</v>
      </c>
      <c r="K1547" t="s">
        <v>2682</v>
      </c>
      <c r="L1547" t="s">
        <v>3071</v>
      </c>
      <c r="M1547">
        <v>90</v>
      </c>
      <c r="N1547" t="s">
        <v>3084</v>
      </c>
      <c r="O1547">
        <v>1</v>
      </c>
      <c r="P1547" t="s">
        <v>468</v>
      </c>
      <c r="Q1547">
        <v>8</v>
      </c>
      <c r="R1547" t="s">
        <v>529</v>
      </c>
      <c r="S1547">
        <v>0</v>
      </c>
      <c r="T1547" t="s">
        <v>83</v>
      </c>
      <c r="U1547">
        <v>0</v>
      </c>
      <c r="V1547" t="s">
        <v>83</v>
      </c>
      <c r="W1547">
        <v>0</v>
      </c>
      <c r="X1547" t="s">
        <v>83</v>
      </c>
      <c r="Y1547">
        <v>0</v>
      </c>
      <c r="Z1547" t="s">
        <v>83</v>
      </c>
      <c r="AA1547">
        <v>0</v>
      </c>
      <c r="AB1547" t="s">
        <v>529</v>
      </c>
      <c r="AC1547">
        <v>173</v>
      </c>
      <c r="AD1547" t="s">
        <v>2683</v>
      </c>
      <c r="AE1547">
        <v>69</v>
      </c>
      <c r="AF1547">
        <v>9</v>
      </c>
      <c r="AG1547" t="s">
        <v>2684</v>
      </c>
      <c r="AH1547">
        <v>1</v>
      </c>
      <c r="AI1547" t="s">
        <v>86</v>
      </c>
      <c r="AJ1547">
        <v>4</v>
      </c>
      <c r="AK1547" t="s">
        <v>224</v>
      </c>
      <c r="AL1547">
        <v>1</v>
      </c>
      <c r="AM1547" s="1">
        <v>1</v>
      </c>
      <c r="AN1547" s="1">
        <v>1</v>
      </c>
      <c r="AO1547" s="1">
        <v>100</v>
      </c>
      <c r="AP1547" s="1">
        <v>0</v>
      </c>
      <c r="AQ1547" s="1">
        <v>0</v>
      </c>
      <c r="AR1547" s="1">
        <v>0</v>
      </c>
      <c r="AS1547" s="1">
        <v>0</v>
      </c>
      <c r="AT1547" s="1">
        <v>0</v>
      </c>
      <c r="AU1547" s="1">
        <v>0</v>
      </c>
      <c r="AV1547" s="1">
        <v>0</v>
      </c>
      <c r="AW1547" s="1">
        <v>0</v>
      </c>
      <c r="AX1547" s="1">
        <v>0</v>
      </c>
      <c r="AY1547" s="1">
        <v>0</v>
      </c>
      <c r="AZ1547" s="1">
        <v>0</v>
      </c>
      <c r="BA1547" s="1">
        <v>0</v>
      </c>
      <c r="BB1547" s="1">
        <v>1</v>
      </c>
      <c r="BC1547" s="1">
        <v>1</v>
      </c>
      <c r="BD1547" s="1">
        <v>100</v>
      </c>
      <c r="BE1547" s="1">
        <v>210000000</v>
      </c>
      <c r="BF1547" s="1">
        <v>0</v>
      </c>
      <c r="BG1547" s="1">
        <v>0</v>
      </c>
      <c r="BH1547" s="1">
        <v>0</v>
      </c>
      <c r="BI1547" s="1">
        <v>0</v>
      </c>
      <c r="BJ1547" s="1">
        <v>0</v>
      </c>
      <c r="BK1547" s="1">
        <v>0</v>
      </c>
      <c r="BL1547" s="1">
        <v>0</v>
      </c>
      <c r="BM1547" s="1">
        <v>0</v>
      </c>
      <c r="BN1547" s="1">
        <v>0</v>
      </c>
      <c r="BO1547" s="1">
        <v>0</v>
      </c>
      <c r="BP1547" s="1">
        <v>0</v>
      </c>
      <c r="BQ1547" s="1">
        <v>0</v>
      </c>
      <c r="BR1547" s="1">
        <v>0</v>
      </c>
      <c r="BS1547" s="1">
        <v>0</v>
      </c>
      <c r="BT1547" s="1">
        <v>210000000</v>
      </c>
      <c r="BU1547" s="1">
        <v>0</v>
      </c>
      <c r="BV1547" s="1">
        <v>0</v>
      </c>
    </row>
    <row r="1548" spans="1:75" x14ac:dyDescent="0.25">
      <c r="A1548">
        <v>1193141582</v>
      </c>
      <c r="B1548">
        <v>5</v>
      </c>
      <c r="C1548" t="s">
        <v>75</v>
      </c>
      <c r="D1548" t="s">
        <v>76</v>
      </c>
      <c r="E1548">
        <v>2018</v>
      </c>
      <c r="F1548" t="s">
        <v>77</v>
      </c>
      <c r="G1548" t="s">
        <v>78</v>
      </c>
      <c r="H1548">
        <v>2</v>
      </c>
      <c r="I1548" t="s">
        <v>79</v>
      </c>
      <c r="J1548">
        <v>230</v>
      </c>
      <c r="K1548" t="s">
        <v>2682</v>
      </c>
      <c r="L1548" t="s">
        <v>3071</v>
      </c>
      <c r="M1548">
        <v>90</v>
      </c>
      <c r="N1548" t="s">
        <v>3084</v>
      </c>
      <c r="O1548">
        <v>1</v>
      </c>
      <c r="P1548" t="s">
        <v>468</v>
      </c>
      <c r="Q1548">
        <v>8</v>
      </c>
      <c r="R1548" t="s">
        <v>529</v>
      </c>
      <c r="S1548">
        <v>0</v>
      </c>
      <c r="T1548" t="s">
        <v>83</v>
      </c>
      <c r="U1548">
        <v>0</v>
      </c>
      <c r="V1548" t="s">
        <v>83</v>
      </c>
      <c r="W1548">
        <v>0</v>
      </c>
      <c r="X1548" t="s">
        <v>83</v>
      </c>
      <c r="Y1548">
        <v>0</v>
      </c>
      <c r="Z1548" t="s">
        <v>83</v>
      </c>
      <c r="AA1548">
        <v>0</v>
      </c>
      <c r="AB1548" t="s">
        <v>529</v>
      </c>
      <c r="AC1548">
        <v>173</v>
      </c>
      <c r="AD1548" t="s">
        <v>2683</v>
      </c>
      <c r="AE1548">
        <v>69</v>
      </c>
      <c r="AF1548">
        <v>11</v>
      </c>
      <c r="AG1548" t="s">
        <v>2685</v>
      </c>
      <c r="AH1548">
        <v>1</v>
      </c>
      <c r="AI1548" t="s">
        <v>86</v>
      </c>
      <c r="AJ1548">
        <v>3</v>
      </c>
      <c r="AK1548" t="s">
        <v>121</v>
      </c>
      <c r="AL1548">
        <v>1</v>
      </c>
      <c r="AM1548" s="1">
        <v>5</v>
      </c>
      <c r="AN1548" s="1">
        <v>0.19</v>
      </c>
      <c r="AO1548" s="1">
        <v>3.8</v>
      </c>
      <c r="AP1548" s="1">
        <v>4.8099999999999996</v>
      </c>
      <c r="AQ1548" s="1">
        <v>4.8099999999999996</v>
      </c>
      <c r="AR1548" s="1">
        <v>100</v>
      </c>
      <c r="AS1548" s="1">
        <v>0</v>
      </c>
      <c r="AT1548" s="1">
        <v>0</v>
      </c>
      <c r="AU1548" s="1">
        <v>0</v>
      </c>
      <c r="AV1548" s="1">
        <v>0</v>
      </c>
      <c r="AW1548" s="1">
        <v>0</v>
      </c>
      <c r="AX1548" s="1">
        <v>0</v>
      </c>
      <c r="AY1548" s="1">
        <v>0</v>
      </c>
      <c r="AZ1548" s="1">
        <v>0</v>
      </c>
      <c r="BA1548" s="1">
        <v>0</v>
      </c>
      <c r="BB1548" s="1">
        <v>5</v>
      </c>
      <c r="BC1548" s="1">
        <v>5</v>
      </c>
      <c r="BD1548" s="1">
        <v>100</v>
      </c>
      <c r="BE1548" s="1">
        <v>150000000</v>
      </c>
      <c r="BF1548" s="1">
        <v>42000000</v>
      </c>
      <c r="BG1548" s="1">
        <v>28</v>
      </c>
      <c r="BH1548" s="1">
        <v>0</v>
      </c>
      <c r="BI1548" s="1">
        <v>0</v>
      </c>
      <c r="BJ1548" s="1">
        <v>0</v>
      </c>
      <c r="BK1548" s="1">
        <v>0</v>
      </c>
      <c r="BL1548" s="1">
        <v>0</v>
      </c>
      <c r="BM1548" s="1">
        <v>0</v>
      </c>
      <c r="BN1548" s="1">
        <v>0</v>
      </c>
      <c r="BO1548" s="1">
        <v>0</v>
      </c>
      <c r="BP1548" s="1">
        <v>0</v>
      </c>
      <c r="BQ1548" s="1">
        <v>0</v>
      </c>
      <c r="BR1548" s="1">
        <v>0</v>
      </c>
      <c r="BS1548" s="1">
        <v>0</v>
      </c>
      <c r="BT1548" s="1">
        <v>150000000</v>
      </c>
      <c r="BU1548" s="1">
        <v>42000000</v>
      </c>
      <c r="BV1548" s="1">
        <v>28</v>
      </c>
    </row>
    <row r="1549" spans="1:75" x14ac:dyDescent="0.25">
      <c r="A1549">
        <v>1193141582</v>
      </c>
      <c r="B1549">
        <v>5</v>
      </c>
      <c r="C1549" t="s">
        <v>75</v>
      </c>
      <c r="D1549" t="s">
        <v>76</v>
      </c>
      <c r="E1549">
        <v>2018</v>
      </c>
      <c r="F1549" t="s">
        <v>77</v>
      </c>
      <c r="G1549" t="s">
        <v>78</v>
      </c>
      <c r="H1549">
        <v>2</v>
      </c>
      <c r="I1549" t="s">
        <v>79</v>
      </c>
      <c r="J1549">
        <v>230</v>
      </c>
      <c r="K1549" t="s">
        <v>2682</v>
      </c>
      <c r="L1549" t="s">
        <v>3071</v>
      </c>
      <c r="M1549">
        <v>90</v>
      </c>
      <c r="N1549" t="s">
        <v>3084</v>
      </c>
      <c r="O1549">
        <v>1</v>
      </c>
      <c r="P1549" t="s">
        <v>468</v>
      </c>
      <c r="Q1549">
        <v>8</v>
      </c>
      <c r="R1549" t="s">
        <v>529</v>
      </c>
      <c r="S1549">
        <v>0</v>
      </c>
      <c r="T1549" t="s">
        <v>83</v>
      </c>
      <c r="U1549">
        <v>0</v>
      </c>
      <c r="V1549" t="s">
        <v>83</v>
      </c>
      <c r="W1549">
        <v>0</v>
      </c>
      <c r="X1549" t="s">
        <v>83</v>
      </c>
      <c r="Y1549">
        <v>0</v>
      </c>
      <c r="Z1549" t="s">
        <v>83</v>
      </c>
      <c r="AA1549">
        <v>0</v>
      </c>
      <c r="AB1549" t="s">
        <v>529</v>
      </c>
      <c r="AC1549">
        <v>188</v>
      </c>
      <c r="AD1549" t="s">
        <v>2686</v>
      </c>
      <c r="AE1549">
        <v>198</v>
      </c>
      <c r="AF1549">
        <v>17</v>
      </c>
      <c r="AG1549" t="s">
        <v>2687</v>
      </c>
      <c r="AH1549">
        <v>1</v>
      </c>
      <c r="AI1549" t="s">
        <v>86</v>
      </c>
      <c r="AJ1549">
        <v>1</v>
      </c>
      <c r="AK1549" t="s">
        <v>87</v>
      </c>
      <c r="AL1549">
        <v>1</v>
      </c>
      <c r="AM1549" s="1">
        <v>4</v>
      </c>
      <c r="AN1549" s="1">
        <v>4</v>
      </c>
      <c r="AO1549" s="1">
        <v>100</v>
      </c>
      <c r="AP1549" s="1">
        <v>1.65</v>
      </c>
      <c r="AQ1549" s="1">
        <v>1.65</v>
      </c>
      <c r="AR1549" s="1">
        <v>100</v>
      </c>
      <c r="AS1549" s="1">
        <v>1.39</v>
      </c>
      <c r="AT1549" s="1">
        <v>0.72</v>
      </c>
      <c r="AU1549" s="1">
        <v>51.8</v>
      </c>
      <c r="AV1549" s="1">
        <v>0</v>
      </c>
      <c r="AW1549" s="1">
        <v>0</v>
      </c>
      <c r="AX1549" s="1">
        <v>0</v>
      </c>
      <c r="AY1549" s="1">
        <v>0</v>
      </c>
      <c r="AZ1549" s="1">
        <v>0</v>
      </c>
      <c r="BA1549" s="1">
        <v>0</v>
      </c>
      <c r="BB1549" s="1">
        <v>7.04</v>
      </c>
      <c r="BC1549" s="1">
        <v>6.37</v>
      </c>
      <c r="BD1549" s="1">
        <v>90.48</v>
      </c>
      <c r="BE1549" s="1">
        <v>3411147398</v>
      </c>
      <c r="BF1549" s="1">
        <v>3342970856</v>
      </c>
      <c r="BG1549" s="1">
        <v>98</v>
      </c>
      <c r="BH1549" s="1">
        <v>1131684542</v>
      </c>
      <c r="BI1549" s="1">
        <v>913395570</v>
      </c>
      <c r="BJ1549" s="1">
        <v>80.709999999999994</v>
      </c>
      <c r="BK1549" s="1">
        <v>1301048000</v>
      </c>
      <c r="BL1549" s="1">
        <v>0</v>
      </c>
      <c r="BM1549" s="1">
        <v>0</v>
      </c>
      <c r="BN1549" s="1">
        <v>0</v>
      </c>
      <c r="BO1549" s="1">
        <v>0</v>
      </c>
      <c r="BP1549" s="1">
        <v>0</v>
      </c>
      <c r="BQ1549" s="1">
        <v>0</v>
      </c>
      <c r="BR1549" s="1">
        <v>0</v>
      </c>
      <c r="BS1549" s="1">
        <v>0</v>
      </c>
      <c r="BT1549" s="1">
        <v>5843879940</v>
      </c>
      <c r="BU1549" s="1">
        <v>4256366426</v>
      </c>
      <c r="BV1549" s="1">
        <v>72.83</v>
      </c>
      <c r="BW1549" t="s">
        <v>2688</v>
      </c>
    </row>
    <row r="1550" spans="1:75" x14ac:dyDescent="0.25">
      <c r="A1550">
        <v>1193141582</v>
      </c>
      <c r="B1550">
        <v>5</v>
      </c>
      <c r="C1550" t="s">
        <v>75</v>
      </c>
      <c r="D1550" t="s">
        <v>76</v>
      </c>
      <c r="E1550">
        <v>2018</v>
      </c>
      <c r="F1550" t="s">
        <v>77</v>
      </c>
      <c r="G1550" t="s">
        <v>78</v>
      </c>
      <c r="H1550">
        <v>2</v>
      </c>
      <c r="I1550" t="s">
        <v>79</v>
      </c>
      <c r="J1550">
        <v>230</v>
      </c>
      <c r="K1550" t="s">
        <v>2682</v>
      </c>
      <c r="L1550" t="s">
        <v>3071</v>
      </c>
      <c r="M1550">
        <v>90</v>
      </c>
      <c r="N1550" t="s">
        <v>3084</v>
      </c>
      <c r="O1550">
        <v>1</v>
      </c>
      <c r="P1550" t="s">
        <v>468</v>
      </c>
      <c r="Q1550">
        <v>8</v>
      </c>
      <c r="R1550" t="s">
        <v>529</v>
      </c>
      <c r="S1550">
        <v>0</v>
      </c>
      <c r="T1550" t="s">
        <v>83</v>
      </c>
      <c r="U1550">
        <v>0</v>
      </c>
      <c r="V1550" t="s">
        <v>83</v>
      </c>
      <c r="W1550">
        <v>0</v>
      </c>
      <c r="X1550" t="s">
        <v>83</v>
      </c>
      <c r="Y1550">
        <v>0</v>
      </c>
      <c r="Z1550" t="s">
        <v>83</v>
      </c>
      <c r="AA1550">
        <v>0</v>
      </c>
      <c r="AB1550" t="s">
        <v>529</v>
      </c>
      <c r="AC1550">
        <v>188</v>
      </c>
      <c r="AD1550" t="s">
        <v>2686</v>
      </c>
      <c r="AE1550">
        <v>198</v>
      </c>
      <c r="AF1550">
        <v>21</v>
      </c>
      <c r="AG1550" t="s">
        <v>2689</v>
      </c>
      <c r="AH1550">
        <v>1</v>
      </c>
      <c r="AI1550" t="s">
        <v>86</v>
      </c>
      <c r="AJ1550">
        <v>1</v>
      </c>
      <c r="AK1550" t="s">
        <v>87</v>
      </c>
      <c r="AL1550">
        <v>1</v>
      </c>
      <c r="AM1550" s="1">
        <v>20</v>
      </c>
      <c r="AN1550" s="1">
        <v>20</v>
      </c>
      <c r="AO1550" s="1">
        <v>100</v>
      </c>
      <c r="AP1550" s="1">
        <v>25</v>
      </c>
      <c r="AQ1550" s="1">
        <v>25</v>
      </c>
      <c r="AR1550" s="1">
        <v>100</v>
      </c>
      <c r="AS1550" s="1">
        <v>25</v>
      </c>
      <c r="AT1550" s="1">
        <v>20</v>
      </c>
      <c r="AU1550" s="1">
        <v>80</v>
      </c>
      <c r="AV1550" s="1">
        <v>0</v>
      </c>
      <c r="AW1550" s="1">
        <v>0</v>
      </c>
      <c r="AX1550" s="1">
        <v>0</v>
      </c>
      <c r="AY1550" s="1">
        <v>0</v>
      </c>
      <c r="AZ1550" s="1">
        <v>0</v>
      </c>
      <c r="BA1550" s="1">
        <v>0</v>
      </c>
      <c r="BB1550" s="1">
        <v>70</v>
      </c>
      <c r="BC1550" s="1">
        <v>65</v>
      </c>
      <c r="BD1550" s="1">
        <v>92.86</v>
      </c>
      <c r="BE1550" s="1">
        <v>460528411</v>
      </c>
      <c r="BF1550" s="1">
        <v>460528411</v>
      </c>
      <c r="BG1550" s="1">
        <v>100</v>
      </c>
      <c r="BH1550" s="1">
        <v>1224620356</v>
      </c>
      <c r="BI1550" s="1">
        <v>1224620356</v>
      </c>
      <c r="BJ1550" s="1">
        <v>100</v>
      </c>
      <c r="BK1550" s="1">
        <v>1586963000</v>
      </c>
      <c r="BL1550" s="1">
        <v>1005396559</v>
      </c>
      <c r="BM1550" s="1">
        <v>63.35</v>
      </c>
      <c r="BN1550" s="1">
        <v>0</v>
      </c>
      <c r="BO1550" s="1">
        <v>0</v>
      </c>
      <c r="BP1550" s="1">
        <v>0</v>
      </c>
      <c r="BQ1550" s="1">
        <v>0</v>
      </c>
      <c r="BR1550" s="1">
        <v>0</v>
      </c>
      <c r="BS1550" s="1">
        <v>0</v>
      </c>
      <c r="BT1550" s="1">
        <v>3272111767</v>
      </c>
      <c r="BU1550" s="1">
        <v>2690545326</v>
      </c>
      <c r="BV1550" s="1">
        <v>82.23</v>
      </c>
      <c r="BW1550" t="s">
        <v>2690</v>
      </c>
    </row>
    <row r="1551" spans="1:75" x14ac:dyDescent="0.25">
      <c r="A1551">
        <v>1193141582</v>
      </c>
      <c r="B1551">
        <v>5</v>
      </c>
      <c r="C1551" t="s">
        <v>75</v>
      </c>
      <c r="D1551" t="s">
        <v>76</v>
      </c>
      <c r="E1551">
        <v>2018</v>
      </c>
      <c r="F1551" t="s">
        <v>77</v>
      </c>
      <c r="G1551" t="s">
        <v>78</v>
      </c>
      <c r="H1551">
        <v>2</v>
      </c>
      <c r="I1551" t="s">
        <v>79</v>
      </c>
      <c r="J1551">
        <v>230</v>
      </c>
      <c r="K1551" t="s">
        <v>2682</v>
      </c>
      <c r="L1551" t="s">
        <v>3071</v>
      </c>
      <c r="M1551">
        <v>90</v>
      </c>
      <c r="N1551" t="s">
        <v>3084</v>
      </c>
      <c r="O1551">
        <v>1</v>
      </c>
      <c r="P1551" t="s">
        <v>468</v>
      </c>
      <c r="Q1551">
        <v>8</v>
      </c>
      <c r="R1551" t="s">
        <v>529</v>
      </c>
      <c r="S1551">
        <v>0</v>
      </c>
      <c r="T1551" t="s">
        <v>83</v>
      </c>
      <c r="U1551">
        <v>0</v>
      </c>
      <c r="V1551" t="s">
        <v>83</v>
      </c>
      <c r="W1551">
        <v>0</v>
      </c>
      <c r="X1551" t="s">
        <v>83</v>
      </c>
      <c r="Y1551">
        <v>0</v>
      </c>
      <c r="Z1551" t="s">
        <v>83</v>
      </c>
      <c r="AA1551">
        <v>0</v>
      </c>
      <c r="AB1551" t="s">
        <v>529</v>
      </c>
      <c r="AC1551">
        <v>188</v>
      </c>
      <c r="AD1551" t="s">
        <v>2686</v>
      </c>
      <c r="AE1551">
        <v>198</v>
      </c>
      <c r="AF1551">
        <v>22</v>
      </c>
      <c r="AG1551" t="s">
        <v>2691</v>
      </c>
      <c r="AH1551">
        <v>3</v>
      </c>
      <c r="AI1551" t="s">
        <v>133</v>
      </c>
      <c r="AJ1551">
        <v>1</v>
      </c>
      <c r="AK1551" t="s">
        <v>87</v>
      </c>
      <c r="AL1551">
        <v>1</v>
      </c>
      <c r="AM1551" s="1">
        <v>14</v>
      </c>
      <c r="AN1551" s="1">
        <v>11</v>
      </c>
      <c r="AO1551" s="1">
        <v>78.569999999999993</v>
      </c>
      <c r="AP1551" s="1">
        <v>42</v>
      </c>
      <c r="AQ1551" s="1">
        <v>42</v>
      </c>
      <c r="AR1551" s="1">
        <v>100</v>
      </c>
      <c r="AS1551" s="1">
        <v>55</v>
      </c>
      <c r="AT1551" s="1">
        <v>50</v>
      </c>
      <c r="AU1551" s="1">
        <v>90.91</v>
      </c>
      <c r="AV1551" s="1">
        <v>0</v>
      </c>
      <c r="AW1551" s="1">
        <v>0</v>
      </c>
      <c r="AX1551" s="1">
        <v>0</v>
      </c>
      <c r="AY1551" s="1">
        <v>0</v>
      </c>
      <c r="AZ1551" s="1">
        <v>0</v>
      </c>
      <c r="BA1551" s="1">
        <v>0</v>
      </c>
      <c r="BB1551" s="1" t="s">
        <v>98</v>
      </c>
      <c r="BC1551" s="1" t="s">
        <v>98</v>
      </c>
      <c r="BD1551" s="1" t="s">
        <v>98</v>
      </c>
      <c r="BE1551" s="1">
        <v>337992638.32999998</v>
      </c>
      <c r="BF1551" s="1">
        <v>129218054</v>
      </c>
      <c r="BG1551" s="1">
        <v>38.229999999999997</v>
      </c>
      <c r="BH1551" s="1">
        <v>553428500</v>
      </c>
      <c r="BI1551" s="1">
        <v>553428500</v>
      </c>
      <c r="BJ1551" s="1">
        <v>100</v>
      </c>
      <c r="BK1551" s="1">
        <v>884711000</v>
      </c>
      <c r="BL1551" s="1">
        <v>372622066</v>
      </c>
      <c r="BM1551" s="1">
        <v>42.12</v>
      </c>
      <c r="BN1551" s="1">
        <v>0</v>
      </c>
      <c r="BO1551" s="1">
        <v>0</v>
      </c>
      <c r="BP1551" s="1">
        <v>0</v>
      </c>
      <c r="BQ1551" s="1">
        <v>0</v>
      </c>
      <c r="BR1551" s="1">
        <v>0</v>
      </c>
      <c r="BS1551" s="1">
        <v>0</v>
      </c>
      <c r="BT1551" s="1">
        <v>1776132138.3299999</v>
      </c>
      <c r="BU1551" s="1">
        <v>1055268620</v>
      </c>
      <c r="BV1551" s="1">
        <v>59.41</v>
      </c>
      <c r="BW1551" t="s">
        <v>2692</v>
      </c>
    </row>
    <row r="1552" spans="1:75" x14ac:dyDescent="0.25">
      <c r="A1552">
        <v>1193141582</v>
      </c>
      <c r="B1552">
        <v>5</v>
      </c>
      <c r="C1552" t="s">
        <v>75</v>
      </c>
      <c r="D1552" t="s">
        <v>76</v>
      </c>
      <c r="E1552">
        <v>2018</v>
      </c>
      <c r="F1552" t="s">
        <v>77</v>
      </c>
      <c r="G1552" t="s">
        <v>78</v>
      </c>
      <c r="H1552">
        <v>2</v>
      </c>
      <c r="I1552" t="s">
        <v>79</v>
      </c>
      <c r="J1552">
        <v>230</v>
      </c>
      <c r="K1552" t="s">
        <v>2682</v>
      </c>
      <c r="L1552" t="s">
        <v>3071</v>
      </c>
      <c r="M1552">
        <v>90</v>
      </c>
      <c r="N1552" t="s">
        <v>3084</v>
      </c>
      <c r="O1552">
        <v>1</v>
      </c>
      <c r="P1552" t="s">
        <v>468</v>
      </c>
      <c r="Q1552">
        <v>8</v>
      </c>
      <c r="R1552" t="s">
        <v>529</v>
      </c>
      <c r="S1552">
        <v>0</v>
      </c>
      <c r="T1552" t="s">
        <v>83</v>
      </c>
      <c r="U1552">
        <v>0</v>
      </c>
      <c r="V1552" t="s">
        <v>83</v>
      </c>
      <c r="W1552">
        <v>0</v>
      </c>
      <c r="X1552" t="s">
        <v>83</v>
      </c>
      <c r="Y1552">
        <v>0</v>
      </c>
      <c r="Z1552" t="s">
        <v>83</v>
      </c>
      <c r="AA1552">
        <v>0</v>
      </c>
      <c r="AB1552" t="s">
        <v>529</v>
      </c>
      <c r="AC1552">
        <v>188</v>
      </c>
      <c r="AD1552" t="s">
        <v>2686</v>
      </c>
      <c r="AE1552">
        <v>198</v>
      </c>
      <c r="AF1552">
        <v>23</v>
      </c>
      <c r="AG1552" t="s">
        <v>2693</v>
      </c>
      <c r="AH1552">
        <v>3</v>
      </c>
      <c r="AI1552" t="s">
        <v>133</v>
      </c>
      <c r="AJ1552">
        <v>1</v>
      </c>
      <c r="AK1552" t="s">
        <v>87</v>
      </c>
      <c r="AL1552">
        <v>1</v>
      </c>
      <c r="AM1552" s="1">
        <v>31</v>
      </c>
      <c r="AN1552" s="1">
        <v>31</v>
      </c>
      <c r="AO1552" s="1">
        <v>100</v>
      </c>
      <c r="AP1552" s="1">
        <v>60</v>
      </c>
      <c r="AQ1552" s="1">
        <v>60</v>
      </c>
      <c r="AR1552" s="1">
        <v>100</v>
      </c>
      <c r="AS1552" s="1">
        <v>73</v>
      </c>
      <c r="AT1552" s="1">
        <v>70</v>
      </c>
      <c r="AU1552" s="1">
        <v>95.89</v>
      </c>
      <c r="AV1552" s="1">
        <v>0</v>
      </c>
      <c r="AW1552" s="1">
        <v>0</v>
      </c>
      <c r="AX1552" s="1">
        <v>0</v>
      </c>
      <c r="AY1552" s="1">
        <v>0</v>
      </c>
      <c r="AZ1552" s="1">
        <v>0</v>
      </c>
      <c r="BA1552" s="1">
        <v>0</v>
      </c>
      <c r="BB1552" s="1" t="s">
        <v>98</v>
      </c>
      <c r="BC1552" s="1" t="s">
        <v>98</v>
      </c>
      <c r="BD1552" s="1" t="s">
        <v>98</v>
      </c>
      <c r="BE1552" s="1">
        <v>543348482.66999996</v>
      </c>
      <c r="BF1552" s="1">
        <v>415373771.5</v>
      </c>
      <c r="BG1552" s="1">
        <v>76.45</v>
      </c>
      <c r="BH1552" s="1">
        <v>755841676</v>
      </c>
      <c r="BI1552" s="1">
        <v>755841667</v>
      </c>
      <c r="BJ1552" s="1">
        <v>100</v>
      </c>
      <c r="BK1552" s="1">
        <v>884712000</v>
      </c>
      <c r="BL1552" s="1">
        <v>382110668</v>
      </c>
      <c r="BM1552" s="1">
        <v>43.19</v>
      </c>
      <c r="BN1552" s="1">
        <v>0</v>
      </c>
      <c r="BO1552" s="1">
        <v>0</v>
      </c>
      <c r="BP1552" s="1">
        <v>0</v>
      </c>
      <c r="BQ1552" s="1">
        <v>0</v>
      </c>
      <c r="BR1552" s="1">
        <v>0</v>
      </c>
      <c r="BS1552" s="1">
        <v>0</v>
      </c>
      <c r="BT1552" s="1">
        <v>2183902158.6700001</v>
      </c>
      <c r="BU1552" s="1">
        <v>1553326106.5</v>
      </c>
      <c r="BV1552" s="1">
        <v>71.13</v>
      </c>
      <c r="BW1552" t="s">
        <v>2694</v>
      </c>
    </row>
    <row r="1553" spans="1:75" x14ac:dyDescent="0.25">
      <c r="A1553">
        <v>1193141582</v>
      </c>
      <c r="B1553">
        <v>5</v>
      </c>
      <c r="C1553" t="s">
        <v>75</v>
      </c>
      <c r="D1553" t="s">
        <v>76</v>
      </c>
      <c r="E1553">
        <v>2018</v>
      </c>
      <c r="F1553" t="s">
        <v>77</v>
      </c>
      <c r="G1553" t="s">
        <v>78</v>
      </c>
      <c r="H1553">
        <v>2</v>
      </c>
      <c r="I1553" t="s">
        <v>79</v>
      </c>
      <c r="J1553">
        <v>230</v>
      </c>
      <c r="K1553" t="s">
        <v>2682</v>
      </c>
      <c r="L1553" t="s">
        <v>3071</v>
      </c>
      <c r="M1553">
        <v>90</v>
      </c>
      <c r="N1553" t="s">
        <v>3084</v>
      </c>
      <c r="O1553">
        <v>1</v>
      </c>
      <c r="P1553" t="s">
        <v>468</v>
      </c>
      <c r="Q1553">
        <v>8</v>
      </c>
      <c r="R1553" t="s">
        <v>529</v>
      </c>
      <c r="S1553">
        <v>0</v>
      </c>
      <c r="T1553" t="s">
        <v>83</v>
      </c>
      <c r="U1553">
        <v>0</v>
      </c>
      <c r="V1553" t="s">
        <v>83</v>
      </c>
      <c r="W1553">
        <v>0</v>
      </c>
      <c r="X1553" t="s">
        <v>83</v>
      </c>
      <c r="Y1553">
        <v>0</v>
      </c>
      <c r="Z1553" t="s">
        <v>83</v>
      </c>
      <c r="AA1553">
        <v>0</v>
      </c>
      <c r="AB1553" t="s">
        <v>529</v>
      </c>
      <c r="AC1553">
        <v>378</v>
      </c>
      <c r="AD1553" t="s">
        <v>2695</v>
      </c>
      <c r="AE1553">
        <v>121</v>
      </c>
      <c r="AF1553">
        <v>9</v>
      </c>
      <c r="AG1553" t="s">
        <v>2696</v>
      </c>
      <c r="AH1553">
        <v>1</v>
      </c>
      <c r="AI1553" t="s">
        <v>86</v>
      </c>
      <c r="AJ1553">
        <v>1</v>
      </c>
      <c r="AK1553" t="s">
        <v>87</v>
      </c>
      <c r="AL1553">
        <v>1</v>
      </c>
      <c r="AM1553" s="1">
        <v>13</v>
      </c>
      <c r="AN1553" s="1">
        <v>3</v>
      </c>
      <c r="AO1553" s="1">
        <v>23.08</v>
      </c>
      <c r="AP1553" s="1">
        <v>16</v>
      </c>
      <c r="AQ1553" s="1">
        <v>3</v>
      </c>
      <c r="AR1553" s="1">
        <v>18.75</v>
      </c>
      <c r="AS1553" s="1">
        <v>5</v>
      </c>
      <c r="AT1553" s="1">
        <v>0.9</v>
      </c>
      <c r="AU1553" s="1">
        <v>18</v>
      </c>
      <c r="AV1553" s="1">
        <v>5</v>
      </c>
      <c r="AW1553" s="1">
        <v>0</v>
      </c>
      <c r="AX1553" s="1">
        <v>0</v>
      </c>
      <c r="AY1553" s="1">
        <v>5</v>
      </c>
      <c r="AZ1553" s="1">
        <v>0</v>
      </c>
      <c r="BA1553" s="1">
        <v>0</v>
      </c>
      <c r="BB1553" s="1">
        <v>21</v>
      </c>
      <c r="BC1553" s="1">
        <v>6.9</v>
      </c>
      <c r="BD1553" s="1">
        <v>32.86</v>
      </c>
      <c r="BE1553" s="1">
        <v>394608060</v>
      </c>
      <c r="BF1553" s="1">
        <v>26000000</v>
      </c>
      <c r="BG1553" s="1">
        <v>6.59</v>
      </c>
      <c r="BH1553" s="1">
        <v>180000000</v>
      </c>
      <c r="BI1553" s="1">
        <v>63571488</v>
      </c>
      <c r="BJ1553" s="1">
        <v>35.32</v>
      </c>
      <c r="BK1553" s="1">
        <v>68000000</v>
      </c>
      <c r="BL1553" s="1">
        <v>0</v>
      </c>
      <c r="BM1553" s="1">
        <v>0</v>
      </c>
      <c r="BN1553" s="1">
        <v>50000000</v>
      </c>
      <c r="BO1553" s="1">
        <v>0</v>
      </c>
      <c r="BP1553" s="1">
        <v>0</v>
      </c>
      <c r="BQ1553" s="1">
        <v>60000000</v>
      </c>
      <c r="BR1553" s="1">
        <v>0</v>
      </c>
      <c r="BS1553" s="1">
        <v>0</v>
      </c>
      <c r="BT1553" s="1">
        <v>752608060</v>
      </c>
      <c r="BU1553" s="1">
        <v>89571488</v>
      </c>
      <c r="BV1553" s="1">
        <v>11.9</v>
      </c>
      <c r="BW1553" t="s">
        <v>2697</v>
      </c>
    </row>
    <row r="1554" spans="1:75" x14ac:dyDescent="0.25">
      <c r="A1554">
        <v>1193141582</v>
      </c>
      <c r="B1554">
        <v>5</v>
      </c>
      <c r="C1554" t="s">
        <v>75</v>
      </c>
      <c r="D1554" t="s">
        <v>76</v>
      </c>
      <c r="E1554">
        <v>2018</v>
      </c>
      <c r="F1554" t="s">
        <v>77</v>
      </c>
      <c r="G1554" t="s">
        <v>78</v>
      </c>
      <c r="H1554">
        <v>2</v>
      </c>
      <c r="I1554" t="s">
        <v>79</v>
      </c>
      <c r="J1554">
        <v>230</v>
      </c>
      <c r="K1554" t="s">
        <v>2682</v>
      </c>
      <c r="L1554" t="s">
        <v>3071</v>
      </c>
      <c r="M1554">
        <v>90</v>
      </c>
      <c r="N1554" t="s">
        <v>3084</v>
      </c>
      <c r="O1554">
        <v>1</v>
      </c>
      <c r="P1554" t="s">
        <v>468</v>
      </c>
      <c r="Q1554">
        <v>8</v>
      </c>
      <c r="R1554" t="s">
        <v>529</v>
      </c>
      <c r="S1554">
        <v>0</v>
      </c>
      <c r="T1554" t="s">
        <v>83</v>
      </c>
      <c r="U1554">
        <v>0</v>
      </c>
      <c r="V1554" t="s">
        <v>83</v>
      </c>
      <c r="W1554">
        <v>0</v>
      </c>
      <c r="X1554" t="s">
        <v>83</v>
      </c>
      <c r="Y1554">
        <v>0</v>
      </c>
      <c r="Z1554" t="s">
        <v>83</v>
      </c>
      <c r="AA1554">
        <v>0</v>
      </c>
      <c r="AB1554" t="s">
        <v>529</v>
      </c>
      <c r="AC1554">
        <v>378</v>
      </c>
      <c r="AD1554" t="s">
        <v>2695</v>
      </c>
      <c r="AE1554">
        <v>121</v>
      </c>
      <c r="AF1554">
        <v>10</v>
      </c>
      <c r="AG1554" t="s">
        <v>2698</v>
      </c>
      <c r="AH1554">
        <v>1</v>
      </c>
      <c r="AI1554" t="s">
        <v>86</v>
      </c>
      <c r="AJ1554">
        <v>1</v>
      </c>
      <c r="AK1554" t="s">
        <v>87</v>
      </c>
      <c r="AL1554">
        <v>1</v>
      </c>
      <c r="AM1554" s="1">
        <v>13</v>
      </c>
      <c r="AN1554" s="1">
        <v>10</v>
      </c>
      <c r="AO1554" s="1">
        <v>76.92</v>
      </c>
      <c r="AP1554" s="1">
        <v>16</v>
      </c>
      <c r="AQ1554" s="1">
        <v>16</v>
      </c>
      <c r="AR1554" s="1">
        <v>100</v>
      </c>
      <c r="AS1554" s="1">
        <v>15</v>
      </c>
      <c r="AT1554" s="1">
        <v>11</v>
      </c>
      <c r="AU1554" s="1">
        <v>73.33</v>
      </c>
      <c r="AV1554" s="1">
        <v>15</v>
      </c>
      <c r="AW1554" s="1">
        <v>0</v>
      </c>
      <c r="AX1554" s="1">
        <v>0</v>
      </c>
      <c r="AY1554" s="1">
        <v>15</v>
      </c>
      <c r="AZ1554" s="1">
        <v>0</v>
      </c>
      <c r="BA1554" s="1">
        <v>0</v>
      </c>
      <c r="BB1554" s="1">
        <v>71</v>
      </c>
      <c r="BC1554" s="1">
        <v>37</v>
      </c>
      <c r="BD1554" s="1">
        <v>52.11</v>
      </c>
      <c r="BE1554" s="1">
        <v>570763209</v>
      </c>
      <c r="BF1554" s="1">
        <v>196374550</v>
      </c>
      <c r="BG1554" s="1">
        <v>34.409999999999997</v>
      </c>
      <c r="BH1554" s="1">
        <v>325200000</v>
      </c>
      <c r="BI1554" s="1">
        <v>281715545</v>
      </c>
      <c r="BJ1554" s="1">
        <v>86.63</v>
      </c>
      <c r="BK1554" s="1">
        <v>178600000</v>
      </c>
      <c r="BL1554" s="1">
        <v>0</v>
      </c>
      <c r="BM1554" s="1">
        <v>0</v>
      </c>
      <c r="BN1554" s="1">
        <v>150000000</v>
      </c>
      <c r="BO1554" s="1">
        <v>0</v>
      </c>
      <c r="BP1554" s="1">
        <v>0</v>
      </c>
      <c r="BQ1554" s="1">
        <v>160000000</v>
      </c>
      <c r="BR1554" s="1">
        <v>0</v>
      </c>
      <c r="BS1554" s="1">
        <v>0</v>
      </c>
      <c r="BT1554" s="1">
        <v>1384563209</v>
      </c>
      <c r="BU1554" s="1">
        <v>478090095</v>
      </c>
      <c r="BV1554" s="1">
        <v>34.53</v>
      </c>
      <c r="BW1554" t="s">
        <v>2699</v>
      </c>
    </row>
    <row r="1555" spans="1:75" x14ac:dyDescent="0.25">
      <c r="A1555">
        <v>1193141582</v>
      </c>
      <c r="B1555">
        <v>5</v>
      </c>
      <c r="C1555" t="s">
        <v>75</v>
      </c>
      <c r="D1555" t="s">
        <v>76</v>
      </c>
      <c r="E1555">
        <v>2018</v>
      </c>
      <c r="F1555" t="s">
        <v>77</v>
      </c>
      <c r="G1555" t="s">
        <v>78</v>
      </c>
      <c r="H1555">
        <v>2</v>
      </c>
      <c r="I1555" t="s">
        <v>79</v>
      </c>
      <c r="J1555">
        <v>230</v>
      </c>
      <c r="K1555" t="s">
        <v>2682</v>
      </c>
      <c r="L1555" t="s">
        <v>3071</v>
      </c>
      <c r="M1555">
        <v>90</v>
      </c>
      <c r="N1555" t="s">
        <v>3084</v>
      </c>
      <c r="O1555">
        <v>1</v>
      </c>
      <c r="P1555" t="s">
        <v>468</v>
      </c>
      <c r="Q1555">
        <v>8</v>
      </c>
      <c r="R1555" t="s">
        <v>529</v>
      </c>
      <c r="S1555">
        <v>0</v>
      </c>
      <c r="T1555" t="s">
        <v>83</v>
      </c>
      <c r="U1555">
        <v>0</v>
      </c>
      <c r="V1555" t="s">
        <v>83</v>
      </c>
      <c r="W1555">
        <v>0</v>
      </c>
      <c r="X1555" t="s">
        <v>83</v>
      </c>
      <c r="Y1555">
        <v>0</v>
      </c>
      <c r="Z1555" t="s">
        <v>83</v>
      </c>
      <c r="AA1555">
        <v>0</v>
      </c>
      <c r="AB1555" t="s">
        <v>529</v>
      </c>
      <c r="AC1555">
        <v>378</v>
      </c>
      <c r="AD1555" t="s">
        <v>2695</v>
      </c>
      <c r="AE1555">
        <v>121</v>
      </c>
      <c r="AF1555">
        <v>11</v>
      </c>
      <c r="AG1555" t="s">
        <v>2700</v>
      </c>
      <c r="AH1555">
        <v>2</v>
      </c>
      <c r="AI1555" t="s">
        <v>97</v>
      </c>
      <c r="AJ1555">
        <v>1</v>
      </c>
      <c r="AK1555" t="s">
        <v>87</v>
      </c>
      <c r="AL1555">
        <v>1</v>
      </c>
      <c r="AM1555" s="1">
        <v>242</v>
      </c>
      <c r="AN1555" s="1">
        <v>105</v>
      </c>
      <c r="AO1555" s="1">
        <v>43.39</v>
      </c>
      <c r="AP1555" s="1">
        <v>242</v>
      </c>
      <c r="AQ1555" s="1">
        <v>124</v>
      </c>
      <c r="AR1555" s="1">
        <v>51.24</v>
      </c>
      <c r="AS1555" s="1">
        <v>242</v>
      </c>
      <c r="AT1555" s="1">
        <v>150</v>
      </c>
      <c r="AU1555" s="1">
        <v>61.98</v>
      </c>
      <c r="AV1555" s="1">
        <v>0</v>
      </c>
      <c r="AW1555" s="1">
        <v>0</v>
      </c>
      <c r="AX1555" s="1">
        <v>0</v>
      </c>
      <c r="AY1555" s="1">
        <v>0</v>
      </c>
      <c r="AZ1555" s="1">
        <v>0</v>
      </c>
      <c r="BA1555" s="1">
        <v>0</v>
      </c>
      <c r="BB1555" s="1" t="s">
        <v>98</v>
      </c>
      <c r="BC1555" s="1" t="s">
        <v>98</v>
      </c>
      <c r="BD1555" s="1" t="s">
        <v>98</v>
      </c>
      <c r="BE1555" s="1">
        <v>2618631446</v>
      </c>
      <c r="BF1555" s="1">
        <v>474816350</v>
      </c>
      <c r="BG1555" s="1">
        <v>18.13</v>
      </c>
      <c r="BH1555" s="1">
        <v>720800000</v>
      </c>
      <c r="BI1555" s="1">
        <v>649146669</v>
      </c>
      <c r="BJ1555" s="1">
        <v>90.06</v>
      </c>
      <c r="BK1555" s="1">
        <v>1350809100</v>
      </c>
      <c r="BL1555" s="1">
        <v>406413390</v>
      </c>
      <c r="BM1555" s="1">
        <v>30.09</v>
      </c>
      <c r="BN1555" s="1">
        <v>0</v>
      </c>
      <c r="BO1555" s="1">
        <v>0</v>
      </c>
      <c r="BP1555" s="1">
        <v>0</v>
      </c>
      <c r="BQ1555" s="1">
        <v>0</v>
      </c>
      <c r="BR1555" s="1">
        <v>0</v>
      </c>
      <c r="BS1555" s="1">
        <v>0</v>
      </c>
      <c r="BT1555" s="1">
        <v>4690240546</v>
      </c>
      <c r="BU1555" s="1">
        <v>1530376409</v>
      </c>
      <c r="BV1555" s="1">
        <v>32.630000000000003</v>
      </c>
    </row>
    <row r="1556" spans="1:75" x14ac:dyDescent="0.25">
      <c r="A1556">
        <v>1193141582</v>
      </c>
      <c r="B1556">
        <v>5</v>
      </c>
      <c r="C1556" t="s">
        <v>75</v>
      </c>
      <c r="D1556" t="s">
        <v>76</v>
      </c>
      <c r="E1556">
        <v>2018</v>
      </c>
      <c r="F1556" t="s">
        <v>77</v>
      </c>
      <c r="G1556" t="s">
        <v>78</v>
      </c>
      <c r="H1556">
        <v>2</v>
      </c>
      <c r="I1556" t="s">
        <v>79</v>
      </c>
      <c r="J1556">
        <v>230</v>
      </c>
      <c r="K1556" t="s">
        <v>2682</v>
      </c>
      <c r="L1556" t="s">
        <v>3071</v>
      </c>
      <c r="M1556">
        <v>90</v>
      </c>
      <c r="N1556" t="s">
        <v>3084</v>
      </c>
      <c r="O1556">
        <v>1</v>
      </c>
      <c r="P1556" t="s">
        <v>468</v>
      </c>
      <c r="Q1556">
        <v>8</v>
      </c>
      <c r="R1556" t="s">
        <v>529</v>
      </c>
      <c r="S1556">
        <v>0</v>
      </c>
      <c r="T1556" t="s">
        <v>83</v>
      </c>
      <c r="U1556">
        <v>0</v>
      </c>
      <c r="V1556" t="s">
        <v>83</v>
      </c>
      <c r="W1556">
        <v>0</v>
      </c>
      <c r="X1556" t="s">
        <v>83</v>
      </c>
      <c r="Y1556">
        <v>0</v>
      </c>
      <c r="Z1556" t="s">
        <v>83</v>
      </c>
      <c r="AA1556">
        <v>0</v>
      </c>
      <c r="AB1556" t="s">
        <v>529</v>
      </c>
      <c r="AC1556">
        <v>378</v>
      </c>
      <c r="AD1556" t="s">
        <v>2695</v>
      </c>
      <c r="AE1556">
        <v>121</v>
      </c>
      <c r="AF1556">
        <v>12</v>
      </c>
      <c r="AG1556" t="s">
        <v>2701</v>
      </c>
      <c r="AH1556">
        <v>2</v>
      </c>
      <c r="AI1556" t="s">
        <v>97</v>
      </c>
      <c r="AJ1556">
        <v>2</v>
      </c>
      <c r="AK1556" t="s">
        <v>1675</v>
      </c>
      <c r="AL1556">
        <v>1</v>
      </c>
      <c r="AM1556" s="1">
        <v>1</v>
      </c>
      <c r="AN1556" s="1">
        <v>0.03</v>
      </c>
      <c r="AO1556" s="1">
        <v>3</v>
      </c>
      <c r="AP1556" s="1">
        <v>1</v>
      </c>
      <c r="AQ1556" s="1">
        <v>0.51</v>
      </c>
      <c r="AR1556" s="1">
        <v>51</v>
      </c>
      <c r="AS1556" s="1">
        <v>0</v>
      </c>
      <c r="AT1556" s="1">
        <v>0</v>
      </c>
      <c r="AU1556" s="1">
        <v>0</v>
      </c>
      <c r="AV1556" s="1">
        <v>0</v>
      </c>
      <c r="AW1556" s="1">
        <v>0</v>
      </c>
      <c r="AX1556" s="1">
        <v>0</v>
      </c>
      <c r="AY1556" s="1">
        <v>0</v>
      </c>
      <c r="AZ1556" s="1">
        <v>0</v>
      </c>
      <c r="BA1556" s="1">
        <v>0</v>
      </c>
      <c r="BB1556" s="1" t="s">
        <v>98</v>
      </c>
      <c r="BC1556" s="1" t="s">
        <v>98</v>
      </c>
      <c r="BD1556" s="1" t="s">
        <v>98</v>
      </c>
      <c r="BE1556" s="1">
        <v>843695508</v>
      </c>
      <c r="BF1556" s="1">
        <v>655284</v>
      </c>
      <c r="BG1556" s="1">
        <v>0.08</v>
      </c>
      <c r="BH1556" s="1">
        <v>20000000</v>
      </c>
      <c r="BI1556" s="1">
        <v>0</v>
      </c>
      <c r="BJ1556" s="1">
        <v>0</v>
      </c>
      <c r="BK1556" s="1">
        <v>0</v>
      </c>
      <c r="BL1556" s="1">
        <v>0</v>
      </c>
      <c r="BM1556" s="1">
        <v>0</v>
      </c>
      <c r="BN1556" s="1">
        <v>0</v>
      </c>
      <c r="BO1556" s="1">
        <v>0</v>
      </c>
      <c r="BP1556" s="1">
        <v>0</v>
      </c>
      <c r="BQ1556" s="1">
        <v>0</v>
      </c>
      <c r="BR1556" s="1">
        <v>0</v>
      </c>
      <c r="BS1556" s="1">
        <v>0</v>
      </c>
      <c r="BT1556" s="1">
        <v>863695508</v>
      </c>
      <c r="BU1556" s="1">
        <v>655284</v>
      </c>
      <c r="BV1556" s="1">
        <v>0.08</v>
      </c>
    </row>
    <row r="1557" spans="1:75" x14ac:dyDescent="0.25">
      <c r="A1557">
        <v>1193141582</v>
      </c>
      <c r="B1557">
        <v>5</v>
      </c>
      <c r="C1557" t="s">
        <v>75</v>
      </c>
      <c r="D1557" t="s">
        <v>76</v>
      </c>
      <c r="E1557">
        <v>2018</v>
      </c>
      <c r="F1557" t="s">
        <v>77</v>
      </c>
      <c r="G1557" t="s">
        <v>78</v>
      </c>
      <c r="H1557">
        <v>2</v>
      </c>
      <c r="I1557" t="s">
        <v>79</v>
      </c>
      <c r="J1557">
        <v>230</v>
      </c>
      <c r="K1557" t="s">
        <v>2682</v>
      </c>
      <c r="L1557" t="s">
        <v>3071</v>
      </c>
      <c r="M1557">
        <v>90</v>
      </c>
      <c r="N1557" t="s">
        <v>3084</v>
      </c>
      <c r="O1557">
        <v>1</v>
      </c>
      <c r="P1557" t="s">
        <v>468</v>
      </c>
      <c r="Q1557">
        <v>8</v>
      </c>
      <c r="R1557" t="s">
        <v>529</v>
      </c>
      <c r="S1557">
        <v>0</v>
      </c>
      <c r="T1557" t="s">
        <v>83</v>
      </c>
      <c r="U1557">
        <v>0</v>
      </c>
      <c r="V1557" t="s">
        <v>83</v>
      </c>
      <c r="W1557">
        <v>0</v>
      </c>
      <c r="X1557" t="s">
        <v>83</v>
      </c>
      <c r="Y1557">
        <v>0</v>
      </c>
      <c r="Z1557" t="s">
        <v>83</v>
      </c>
      <c r="AA1557">
        <v>0</v>
      </c>
      <c r="AB1557" t="s">
        <v>529</v>
      </c>
      <c r="AC1557">
        <v>378</v>
      </c>
      <c r="AD1557" t="s">
        <v>2695</v>
      </c>
      <c r="AE1557">
        <v>121</v>
      </c>
      <c r="AF1557">
        <v>13</v>
      </c>
      <c r="AG1557" t="s">
        <v>2702</v>
      </c>
      <c r="AH1557">
        <v>2</v>
      </c>
      <c r="AI1557" t="s">
        <v>97</v>
      </c>
      <c r="AJ1557">
        <v>1</v>
      </c>
      <c r="AK1557" t="s">
        <v>87</v>
      </c>
      <c r="AL1557">
        <v>1</v>
      </c>
      <c r="AM1557" s="1">
        <v>1</v>
      </c>
      <c r="AN1557" s="1">
        <v>0.47</v>
      </c>
      <c r="AO1557" s="1">
        <v>47</v>
      </c>
      <c r="AP1557" s="1">
        <v>1</v>
      </c>
      <c r="AQ1557" s="1">
        <v>1</v>
      </c>
      <c r="AR1557" s="1">
        <v>100</v>
      </c>
      <c r="AS1557" s="1">
        <v>1</v>
      </c>
      <c r="AT1557" s="1">
        <v>0.6</v>
      </c>
      <c r="AU1557" s="1">
        <v>60</v>
      </c>
      <c r="AV1557" s="1">
        <v>0</v>
      </c>
      <c r="AW1557" s="1">
        <v>0</v>
      </c>
      <c r="AX1557" s="1">
        <v>0</v>
      </c>
      <c r="AY1557" s="1">
        <v>0</v>
      </c>
      <c r="AZ1557" s="1">
        <v>0</v>
      </c>
      <c r="BA1557" s="1">
        <v>0</v>
      </c>
      <c r="BB1557" s="1" t="s">
        <v>98</v>
      </c>
      <c r="BC1557" s="1" t="s">
        <v>98</v>
      </c>
      <c r="BD1557" s="1" t="s">
        <v>98</v>
      </c>
      <c r="BE1557" s="1">
        <v>531968535</v>
      </c>
      <c r="BF1557" s="1">
        <v>156432499</v>
      </c>
      <c r="BG1557" s="1">
        <v>29.41</v>
      </c>
      <c r="BH1557" s="1">
        <v>283000000</v>
      </c>
      <c r="BI1557" s="1">
        <v>267363398</v>
      </c>
      <c r="BJ1557" s="1">
        <v>94.47</v>
      </c>
      <c r="BK1557" s="1">
        <v>115002000</v>
      </c>
      <c r="BL1557" s="1">
        <v>46887071</v>
      </c>
      <c r="BM1557" s="1">
        <v>40.770000000000003</v>
      </c>
      <c r="BN1557" s="1">
        <v>0</v>
      </c>
      <c r="BO1557" s="1">
        <v>0</v>
      </c>
      <c r="BP1557" s="1">
        <v>0</v>
      </c>
      <c r="BQ1557" s="1">
        <v>0</v>
      </c>
      <c r="BR1557" s="1">
        <v>0</v>
      </c>
      <c r="BS1557" s="1">
        <v>0</v>
      </c>
      <c r="BT1557" s="1">
        <v>929970535</v>
      </c>
      <c r="BU1557" s="1">
        <v>470682968</v>
      </c>
      <c r="BV1557" s="1">
        <v>50.61</v>
      </c>
    </row>
    <row r="1558" spans="1:75" x14ac:dyDescent="0.25">
      <c r="A1558">
        <v>1193141582</v>
      </c>
      <c r="B1558">
        <v>5</v>
      </c>
      <c r="C1558" t="s">
        <v>75</v>
      </c>
      <c r="D1558" t="s">
        <v>76</v>
      </c>
      <c r="E1558">
        <v>2018</v>
      </c>
      <c r="F1558" t="s">
        <v>77</v>
      </c>
      <c r="G1558" t="s">
        <v>78</v>
      </c>
      <c r="H1558">
        <v>2</v>
      </c>
      <c r="I1558" t="s">
        <v>79</v>
      </c>
      <c r="J1558">
        <v>230</v>
      </c>
      <c r="K1558" t="s">
        <v>2682</v>
      </c>
      <c r="L1558" t="s">
        <v>3071</v>
      </c>
      <c r="M1558">
        <v>90</v>
      </c>
      <c r="N1558" t="s">
        <v>3084</v>
      </c>
      <c r="O1558">
        <v>1</v>
      </c>
      <c r="P1558" t="s">
        <v>468</v>
      </c>
      <c r="Q1558">
        <v>8</v>
      </c>
      <c r="R1558" t="s">
        <v>529</v>
      </c>
      <c r="S1558">
        <v>0</v>
      </c>
      <c r="T1558" t="s">
        <v>83</v>
      </c>
      <c r="U1558">
        <v>0</v>
      </c>
      <c r="V1558" t="s">
        <v>83</v>
      </c>
      <c r="W1558">
        <v>0</v>
      </c>
      <c r="X1558" t="s">
        <v>83</v>
      </c>
      <c r="Y1558">
        <v>0</v>
      </c>
      <c r="Z1558" t="s">
        <v>83</v>
      </c>
      <c r="AA1558">
        <v>0</v>
      </c>
      <c r="AB1558" t="s">
        <v>529</v>
      </c>
      <c r="AC1558">
        <v>378</v>
      </c>
      <c r="AD1558" t="s">
        <v>2695</v>
      </c>
      <c r="AE1558">
        <v>121</v>
      </c>
      <c r="AF1558">
        <v>14</v>
      </c>
      <c r="AG1558" t="s">
        <v>2703</v>
      </c>
      <c r="AH1558">
        <v>1</v>
      </c>
      <c r="AI1558" t="s">
        <v>86</v>
      </c>
      <c r="AJ1558">
        <v>1</v>
      </c>
      <c r="AK1558" t="s">
        <v>87</v>
      </c>
      <c r="AL1558">
        <v>1</v>
      </c>
      <c r="AM1558" s="1">
        <v>20</v>
      </c>
      <c r="AN1558" s="1">
        <v>56</v>
      </c>
      <c r="AO1558" s="1">
        <v>280</v>
      </c>
      <c r="AP1558" s="1">
        <v>39</v>
      </c>
      <c r="AQ1558" s="1">
        <v>39</v>
      </c>
      <c r="AR1558" s="1">
        <v>100</v>
      </c>
      <c r="AS1558" s="1">
        <v>21</v>
      </c>
      <c r="AT1558" s="1">
        <v>20</v>
      </c>
      <c r="AU1558" s="1">
        <v>95.24</v>
      </c>
      <c r="AV1558" s="1">
        <v>21</v>
      </c>
      <c r="AW1558" s="1">
        <v>0</v>
      </c>
      <c r="AX1558" s="1">
        <v>0</v>
      </c>
      <c r="AY1558" s="1">
        <v>23</v>
      </c>
      <c r="AZ1558" s="1">
        <v>0</v>
      </c>
      <c r="BA1558" s="1">
        <v>0</v>
      </c>
      <c r="BB1558" s="1">
        <v>160</v>
      </c>
      <c r="BC1558" s="1">
        <v>115</v>
      </c>
      <c r="BD1558" s="1">
        <v>71.88</v>
      </c>
      <c r="BE1558" s="1">
        <v>341764335</v>
      </c>
      <c r="BF1558" s="1">
        <v>341764335</v>
      </c>
      <c r="BG1558" s="1">
        <v>100</v>
      </c>
      <c r="BH1558" s="1">
        <v>475000000</v>
      </c>
      <c r="BI1558" s="1">
        <v>433247287</v>
      </c>
      <c r="BJ1558" s="1">
        <v>91.21</v>
      </c>
      <c r="BK1558" s="1">
        <v>500000000</v>
      </c>
      <c r="BL1558" s="1">
        <v>136301980</v>
      </c>
      <c r="BM1558" s="1">
        <v>27.26</v>
      </c>
      <c r="BN1558" s="1">
        <v>220000000</v>
      </c>
      <c r="BO1558" s="1">
        <v>0</v>
      </c>
      <c r="BP1558" s="1">
        <v>0</v>
      </c>
      <c r="BQ1558" s="1">
        <v>320000000</v>
      </c>
      <c r="BR1558" s="1">
        <v>0</v>
      </c>
      <c r="BS1558" s="1">
        <v>0</v>
      </c>
      <c r="BT1558" s="1">
        <v>1856764335</v>
      </c>
      <c r="BU1558" s="1">
        <v>911313602</v>
      </c>
      <c r="BV1558" s="1">
        <v>49.08</v>
      </c>
    </row>
    <row r="1559" spans="1:75" x14ac:dyDescent="0.25">
      <c r="A1559">
        <v>1193141582</v>
      </c>
      <c r="B1559">
        <v>5</v>
      </c>
      <c r="C1559" t="s">
        <v>75</v>
      </c>
      <c r="D1559" t="s">
        <v>76</v>
      </c>
      <c r="E1559">
        <v>2018</v>
      </c>
      <c r="F1559" t="s">
        <v>77</v>
      </c>
      <c r="G1559" t="s">
        <v>78</v>
      </c>
      <c r="H1559">
        <v>2</v>
      </c>
      <c r="I1559" t="s">
        <v>79</v>
      </c>
      <c r="J1559">
        <v>230</v>
      </c>
      <c r="K1559" t="s">
        <v>2682</v>
      </c>
      <c r="L1559" t="s">
        <v>3071</v>
      </c>
      <c r="M1559">
        <v>90</v>
      </c>
      <c r="N1559" t="s">
        <v>3084</v>
      </c>
      <c r="O1559">
        <v>1</v>
      </c>
      <c r="P1559" t="s">
        <v>468</v>
      </c>
      <c r="Q1559">
        <v>8</v>
      </c>
      <c r="R1559" t="s">
        <v>529</v>
      </c>
      <c r="S1559">
        <v>0</v>
      </c>
      <c r="T1559" t="s">
        <v>83</v>
      </c>
      <c r="U1559">
        <v>0</v>
      </c>
      <c r="V1559" t="s">
        <v>83</v>
      </c>
      <c r="W1559">
        <v>0</v>
      </c>
      <c r="X1559" t="s">
        <v>83</v>
      </c>
      <c r="Y1559">
        <v>0</v>
      </c>
      <c r="Z1559" t="s">
        <v>83</v>
      </c>
      <c r="AA1559">
        <v>0</v>
      </c>
      <c r="AB1559" t="s">
        <v>529</v>
      </c>
      <c r="AC1559">
        <v>378</v>
      </c>
      <c r="AD1559" t="s">
        <v>2695</v>
      </c>
      <c r="AE1559">
        <v>121</v>
      </c>
      <c r="AF1559">
        <v>15</v>
      </c>
      <c r="AG1559" t="s">
        <v>2704</v>
      </c>
      <c r="AH1559">
        <v>2</v>
      </c>
      <c r="AI1559" t="s">
        <v>97</v>
      </c>
      <c r="AJ1559">
        <v>1</v>
      </c>
      <c r="AK1559" t="s">
        <v>87</v>
      </c>
      <c r="AL1559">
        <v>1</v>
      </c>
      <c r="AM1559" s="1">
        <v>1</v>
      </c>
      <c r="AN1559" s="1">
        <v>0.26</v>
      </c>
      <c r="AO1559" s="1">
        <v>26</v>
      </c>
      <c r="AP1559" s="1">
        <v>1</v>
      </c>
      <c r="AQ1559" s="1">
        <v>0.94</v>
      </c>
      <c r="AR1559" s="1">
        <v>94</v>
      </c>
      <c r="AS1559" s="1">
        <v>1</v>
      </c>
      <c r="AT1559" s="1">
        <v>0.8</v>
      </c>
      <c r="AU1559" s="1">
        <v>80</v>
      </c>
      <c r="AV1559" s="1">
        <v>0</v>
      </c>
      <c r="AW1559" s="1">
        <v>0</v>
      </c>
      <c r="AX1559" s="1">
        <v>0</v>
      </c>
      <c r="AY1559" s="1">
        <v>0</v>
      </c>
      <c r="AZ1559" s="1">
        <v>0</v>
      </c>
      <c r="BA1559" s="1">
        <v>0</v>
      </c>
      <c r="BB1559" s="1" t="s">
        <v>98</v>
      </c>
      <c r="BC1559" s="1" t="s">
        <v>98</v>
      </c>
      <c r="BD1559" s="1" t="s">
        <v>98</v>
      </c>
      <c r="BE1559" s="1">
        <v>250536501</v>
      </c>
      <c r="BF1559" s="1">
        <v>23427421</v>
      </c>
      <c r="BG1559" s="1">
        <v>9.35</v>
      </c>
      <c r="BH1559" s="1">
        <v>347000000</v>
      </c>
      <c r="BI1559" s="1">
        <v>312284238</v>
      </c>
      <c r="BJ1559" s="1">
        <v>89.99</v>
      </c>
      <c r="BK1559" s="1">
        <v>220000000</v>
      </c>
      <c r="BL1559" s="1">
        <v>129582339</v>
      </c>
      <c r="BM1559" s="1">
        <v>58.9</v>
      </c>
      <c r="BN1559" s="1">
        <v>0</v>
      </c>
      <c r="BO1559" s="1">
        <v>0</v>
      </c>
      <c r="BP1559" s="1">
        <v>0</v>
      </c>
      <c r="BQ1559" s="1">
        <v>0</v>
      </c>
      <c r="BR1559" s="1">
        <v>0</v>
      </c>
      <c r="BS1559" s="1">
        <v>0</v>
      </c>
      <c r="BT1559" s="1">
        <v>817536501</v>
      </c>
      <c r="BU1559" s="1">
        <v>465293998</v>
      </c>
      <c r="BV1559" s="1">
        <v>56.91</v>
      </c>
    </row>
    <row r="1560" spans="1:75" x14ac:dyDescent="0.25">
      <c r="A1560">
        <v>1193141582</v>
      </c>
      <c r="B1560">
        <v>5</v>
      </c>
      <c r="C1560" t="s">
        <v>75</v>
      </c>
      <c r="D1560" t="s">
        <v>76</v>
      </c>
      <c r="E1560">
        <v>2018</v>
      </c>
      <c r="F1560" t="s">
        <v>77</v>
      </c>
      <c r="G1560" t="s">
        <v>78</v>
      </c>
      <c r="H1560">
        <v>2</v>
      </c>
      <c r="I1560" t="s">
        <v>79</v>
      </c>
      <c r="J1560">
        <v>230</v>
      </c>
      <c r="K1560" t="s">
        <v>2682</v>
      </c>
      <c r="L1560" t="s">
        <v>3071</v>
      </c>
      <c r="M1560">
        <v>90</v>
      </c>
      <c r="N1560" t="s">
        <v>3084</v>
      </c>
      <c r="O1560">
        <v>1</v>
      </c>
      <c r="P1560" t="s">
        <v>468</v>
      </c>
      <c r="Q1560">
        <v>8</v>
      </c>
      <c r="R1560" t="s">
        <v>529</v>
      </c>
      <c r="S1560">
        <v>0</v>
      </c>
      <c r="T1560" t="s">
        <v>83</v>
      </c>
      <c r="U1560">
        <v>0</v>
      </c>
      <c r="V1560" t="s">
        <v>83</v>
      </c>
      <c r="W1560">
        <v>0</v>
      </c>
      <c r="X1560" t="s">
        <v>83</v>
      </c>
      <c r="Y1560">
        <v>0</v>
      </c>
      <c r="Z1560" t="s">
        <v>83</v>
      </c>
      <c r="AA1560">
        <v>0</v>
      </c>
      <c r="AB1560" t="s">
        <v>529</v>
      </c>
      <c r="AC1560">
        <v>378</v>
      </c>
      <c r="AD1560" t="s">
        <v>2695</v>
      </c>
      <c r="AE1560">
        <v>121</v>
      </c>
      <c r="AF1560">
        <v>17</v>
      </c>
      <c r="AG1560" t="s">
        <v>2705</v>
      </c>
      <c r="AH1560">
        <v>2</v>
      </c>
      <c r="AI1560" t="s">
        <v>97</v>
      </c>
      <c r="AJ1560">
        <v>1</v>
      </c>
      <c r="AK1560" t="s">
        <v>87</v>
      </c>
      <c r="AL1560">
        <v>1</v>
      </c>
      <c r="AM1560" s="1">
        <v>15</v>
      </c>
      <c r="AN1560" s="1">
        <v>18</v>
      </c>
      <c r="AO1560" s="1">
        <v>120</v>
      </c>
      <c r="AP1560" s="1">
        <v>18</v>
      </c>
      <c r="AQ1560" s="1">
        <v>22</v>
      </c>
      <c r="AR1560" s="1">
        <v>122.22</v>
      </c>
      <c r="AS1560" s="1">
        <v>18</v>
      </c>
      <c r="AT1560" s="1">
        <v>8</v>
      </c>
      <c r="AU1560" s="1">
        <v>44.44</v>
      </c>
      <c r="AV1560" s="1">
        <v>18</v>
      </c>
      <c r="AW1560" s="1">
        <v>0</v>
      </c>
      <c r="AX1560" s="1">
        <v>0</v>
      </c>
      <c r="AY1560" s="1">
        <v>18</v>
      </c>
      <c r="AZ1560" s="1">
        <v>0</v>
      </c>
      <c r="BA1560" s="1">
        <v>0</v>
      </c>
      <c r="BB1560" s="1" t="s">
        <v>98</v>
      </c>
      <c r="BC1560" s="1" t="s">
        <v>98</v>
      </c>
      <c r="BD1560" s="1" t="s">
        <v>98</v>
      </c>
      <c r="BE1560" s="1">
        <v>550562362</v>
      </c>
      <c r="BF1560" s="1">
        <v>550562362</v>
      </c>
      <c r="BG1560" s="1">
        <v>100</v>
      </c>
      <c r="BH1560" s="1">
        <v>1150000000</v>
      </c>
      <c r="BI1560" s="1">
        <v>1047409751</v>
      </c>
      <c r="BJ1560" s="1">
        <v>91.08</v>
      </c>
      <c r="BK1560" s="1">
        <v>800000000</v>
      </c>
      <c r="BL1560" s="1">
        <v>413915279</v>
      </c>
      <c r="BM1560" s="1">
        <v>51.74</v>
      </c>
      <c r="BN1560" s="1">
        <v>390000000</v>
      </c>
      <c r="BO1560" s="1">
        <v>0</v>
      </c>
      <c r="BP1560" s="1">
        <v>0</v>
      </c>
      <c r="BQ1560" s="1">
        <v>400000000</v>
      </c>
      <c r="BR1560" s="1">
        <v>0</v>
      </c>
      <c r="BS1560" s="1">
        <v>0</v>
      </c>
      <c r="BT1560" s="1">
        <v>3290562362</v>
      </c>
      <c r="BU1560" s="1">
        <v>2011887392</v>
      </c>
      <c r="BV1560" s="1">
        <v>61.14</v>
      </c>
    </row>
    <row r="1561" spans="1:75" x14ac:dyDescent="0.25">
      <c r="A1561">
        <v>1193141582</v>
      </c>
      <c r="B1561">
        <v>5</v>
      </c>
      <c r="C1561" t="s">
        <v>75</v>
      </c>
      <c r="D1561" t="s">
        <v>76</v>
      </c>
      <c r="E1561">
        <v>2018</v>
      </c>
      <c r="F1561" t="s">
        <v>77</v>
      </c>
      <c r="G1561" t="s">
        <v>78</v>
      </c>
      <c r="H1561">
        <v>2</v>
      </c>
      <c r="I1561" t="s">
        <v>79</v>
      </c>
      <c r="J1561">
        <v>230</v>
      </c>
      <c r="K1561" t="s">
        <v>2682</v>
      </c>
      <c r="L1561" t="s">
        <v>3071</v>
      </c>
      <c r="M1561">
        <v>90</v>
      </c>
      <c r="N1561" t="s">
        <v>3084</v>
      </c>
      <c r="O1561">
        <v>1</v>
      </c>
      <c r="P1561" t="s">
        <v>468</v>
      </c>
      <c r="Q1561">
        <v>8</v>
      </c>
      <c r="R1561" t="s">
        <v>529</v>
      </c>
      <c r="S1561">
        <v>0</v>
      </c>
      <c r="T1561" t="s">
        <v>83</v>
      </c>
      <c r="U1561">
        <v>0</v>
      </c>
      <c r="V1561" t="s">
        <v>83</v>
      </c>
      <c r="W1561">
        <v>0</v>
      </c>
      <c r="X1561" t="s">
        <v>83</v>
      </c>
      <c r="Y1561">
        <v>0</v>
      </c>
      <c r="Z1561" t="s">
        <v>83</v>
      </c>
      <c r="AA1561">
        <v>0</v>
      </c>
      <c r="AB1561" t="s">
        <v>529</v>
      </c>
      <c r="AC1561">
        <v>378</v>
      </c>
      <c r="AD1561" t="s">
        <v>2695</v>
      </c>
      <c r="AE1561">
        <v>121</v>
      </c>
      <c r="AF1561">
        <v>18</v>
      </c>
      <c r="AG1561" t="s">
        <v>2706</v>
      </c>
      <c r="AH1561">
        <v>1</v>
      </c>
      <c r="AI1561" t="s">
        <v>86</v>
      </c>
      <c r="AJ1561">
        <v>2</v>
      </c>
      <c r="AK1561" t="s">
        <v>1675</v>
      </c>
      <c r="AL1561">
        <v>1</v>
      </c>
      <c r="AM1561" s="1">
        <v>1</v>
      </c>
      <c r="AN1561" s="1">
        <v>0</v>
      </c>
      <c r="AO1561" s="1">
        <v>0</v>
      </c>
      <c r="AP1561" s="1">
        <v>1</v>
      </c>
      <c r="AQ1561" s="1">
        <v>0</v>
      </c>
      <c r="AR1561" s="1">
        <v>0</v>
      </c>
      <c r="AS1561" s="1">
        <v>0</v>
      </c>
      <c r="AT1561" s="1">
        <v>0</v>
      </c>
      <c r="AU1561" s="1">
        <v>0</v>
      </c>
      <c r="AV1561" s="1">
        <v>0</v>
      </c>
      <c r="AW1561" s="1">
        <v>0</v>
      </c>
      <c r="AX1561" s="1">
        <v>0</v>
      </c>
      <c r="AY1561" s="1">
        <v>0</v>
      </c>
      <c r="AZ1561" s="1">
        <v>0</v>
      </c>
      <c r="BA1561" s="1">
        <v>0</v>
      </c>
      <c r="BB1561" s="1">
        <v>8</v>
      </c>
      <c r="BC1561" s="1">
        <v>0</v>
      </c>
      <c r="BD1561" s="1">
        <v>0</v>
      </c>
      <c r="BE1561" s="1">
        <v>100000000</v>
      </c>
      <c r="BF1561" s="1">
        <v>0</v>
      </c>
      <c r="BG1561" s="1">
        <v>0</v>
      </c>
      <c r="BH1561" s="1">
        <v>30000000</v>
      </c>
      <c r="BI1561" s="1">
        <v>0</v>
      </c>
      <c r="BJ1561" s="1">
        <v>0</v>
      </c>
      <c r="BK1561" s="1">
        <v>0</v>
      </c>
      <c r="BL1561" s="1">
        <v>0</v>
      </c>
      <c r="BM1561" s="1">
        <v>0</v>
      </c>
      <c r="BN1561" s="1">
        <v>0</v>
      </c>
      <c r="BO1561" s="1">
        <v>0</v>
      </c>
      <c r="BP1561" s="1">
        <v>0</v>
      </c>
      <c r="BQ1561" s="1">
        <v>0</v>
      </c>
      <c r="BR1561" s="1">
        <v>0</v>
      </c>
      <c r="BS1561" s="1">
        <v>0</v>
      </c>
      <c r="BT1561" s="1">
        <v>130000000</v>
      </c>
      <c r="BU1561" s="1">
        <v>0</v>
      </c>
      <c r="BV1561" s="1">
        <v>0</v>
      </c>
    </row>
    <row r="1562" spans="1:75" x14ac:dyDescent="0.25">
      <c r="A1562">
        <v>1193141582</v>
      </c>
      <c r="B1562">
        <v>5</v>
      </c>
      <c r="C1562" t="s">
        <v>75</v>
      </c>
      <c r="D1562" t="s">
        <v>76</v>
      </c>
      <c r="E1562">
        <v>2018</v>
      </c>
      <c r="F1562" t="s">
        <v>77</v>
      </c>
      <c r="G1562" t="s">
        <v>78</v>
      </c>
      <c r="H1562">
        <v>2</v>
      </c>
      <c r="I1562" t="s">
        <v>79</v>
      </c>
      <c r="J1562">
        <v>230</v>
      </c>
      <c r="K1562" t="s">
        <v>2682</v>
      </c>
      <c r="L1562" t="s">
        <v>3071</v>
      </c>
      <c r="M1562">
        <v>90</v>
      </c>
      <c r="N1562" t="s">
        <v>3084</v>
      </c>
      <c r="O1562">
        <v>1</v>
      </c>
      <c r="P1562" t="s">
        <v>468</v>
      </c>
      <c r="Q1562">
        <v>8</v>
      </c>
      <c r="R1562" t="s">
        <v>529</v>
      </c>
      <c r="S1562">
        <v>0</v>
      </c>
      <c r="T1562" t="s">
        <v>83</v>
      </c>
      <c r="U1562">
        <v>0</v>
      </c>
      <c r="V1562" t="s">
        <v>83</v>
      </c>
      <c r="W1562">
        <v>0</v>
      </c>
      <c r="X1562" t="s">
        <v>83</v>
      </c>
      <c r="Y1562">
        <v>0</v>
      </c>
      <c r="Z1562" t="s">
        <v>83</v>
      </c>
      <c r="AA1562">
        <v>0</v>
      </c>
      <c r="AB1562" t="s">
        <v>529</v>
      </c>
      <c r="AC1562">
        <v>378</v>
      </c>
      <c r="AD1562" t="s">
        <v>2695</v>
      </c>
      <c r="AE1562">
        <v>121</v>
      </c>
      <c r="AF1562">
        <v>19</v>
      </c>
      <c r="AG1562" t="s">
        <v>2707</v>
      </c>
      <c r="AH1562">
        <v>1</v>
      </c>
      <c r="AI1562" t="s">
        <v>86</v>
      </c>
      <c r="AJ1562">
        <v>1</v>
      </c>
      <c r="AK1562" t="s">
        <v>87</v>
      </c>
      <c r="AL1562">
        <v>1</v>
      </c>
      <c r="AM1562" s="1">
        <v>3</v>
      </c>
      <c r="AN1562" s="1">
        <v>1</v>
      </c>
      <c r="AO1562" s="1">
        <v>33.33</v>
      </c>
      <c r="AP1562" s="1">
        <v>3</v>
      </c>
      <c r="AQ1562" s="1">
        <v>3</v>
      </c>
      <c r="AR1562" s="1">
        <v>100</v>
      </c>
      <c r="AS1562" s="1">
        <v>5</v>
      </c>
      <c r="AT1562" s="1">
        <v>5</v>
      </c>
      <c r="AU1562" s="1">
        <v>100</v>
      </c>
      <c r="AV1562" s="1">
        <v>5</v>
      </c>
      <c r="AW1562" s="1">
        <v>0</v>
      </c>
      <c r="AX1562" s="1">
        <v>0</v>
      </c>
      <c r="AY1562" s="1">
        <v>5</v>
      </c>
      <c r="AZ1562" s="1">
        <v>0</v>
      </c>
      <c r="BA1562" s="1">
        <v>0</v>
      </c>
      <c r="BB1562" s="1">
        <v>19</v>
      </c>
      <c r="BC1562" s="1">
        <v>9</v>
      </c>
      <c r="BD1562" s="1">
        <v>47.37</v>
      </c>
      <c r="BE1562" s="1">
        <v>800000000</v>
      </c>
      <c r="BF1562" s="1">
        <v>86505172</v>
      </c>
      <c r="BG1562" s="1">
        <v>10.81</v>
      </c>
      <c r="BH1562" s="1">
        <v>594000000</v>
      </c>
      <c r="BI1562" s="1">
        <v>208990388</v>
      </c>
      <c r="BJ1562" s="1">
        <v>35.18</v>
      </c>
      <c r="BK1562" s="1">
        <v>500000000</v>
      </c>
      <c r="BL1562" s="1">
        <v>0</v>
      </c>
      <c r="BM1562" s="1">
        <v>0</v>
      </c>
      <c r="BN1562" s="1">
        <v>400000000</v>
      </c>
      <c r="BO1562" s="1">
        <v>0</v>
      </c>
      <c r="BP1562" s="1">
        <v>0</v>
      </c>
      <c r="BQ1562" s="1">
        <v>260000000</v>
      </c>
      <c r="BR1562" s="1">
        <v>0</v>
      </c>
      <c r="BS1562" s="1">
        <v>0</v>
      </c>
      <c r="BT1562" s="1">
        <v>2554000000</v>
      </c>
      <c r="BU1562" s="1">
        <v>295495560</v>
      </c>
      <c r="BV1562" s="1">
        <v>11.57</v>
      </c>
    </row>
    <row r="1563" spans="1:75" x14ac:dyDescent="0.25">
      <c r="A1563">
        <v>1193141582</v>
      </c>
      <c r="B1563">
        <v>5</v>
      </c>
      <c r="C1563" t="s">
        <v>75</v>
      </c>
      <c r="D1563" t="s">
        <v>76</v>
      </c>
      <c r="E1563">
        <v>2018</v>
      </c>
      <c r="F1563" t="s">
        <v>77</v>
      </c>
      <c r="G1563" t="s">
        <v>78</v>
      </c>
      <c r="H1563">
        <v>2</v>
      </c>
      <c r="I1563" t="s">
        <v>79</v>
      </c>
      <c r="J1563">
        <v>230</v>
      </c>
      <c r="K1563" t="s">
        <v>2682</v>
      </c>
      <c r="L1563" t="s">
        <v>3071</v>
      </c>
      <c r="M1563">
        <v>90</v>
      </c>
      <c r="N1563" t="s">
        <v>3084</v>
      </c>
      <c r="O1563">
        <v>1</v>
      </c>
      <c r="P1563" t="s">
        <v>468</v>
      </c>
      <c r="Q1563">
        <v>8</v>
      </c>
      <c r="R1563" t="s">
        <v>529</v>
      </c>
      <c r="S1563">
        <v>0</v>
      </c>
      <c r="T1563" t="s">
        <v>83</v>
      </c>
      <c r="U1563">
        <v>0</v>
      </c>
      <c r="V1563" t="s">
        <v>83</v>
      </c>
      <c r="W1563">
        <v>0</v>
      </c>
      <c r="X1563" t="s">
        <v>83</v>
      </c>
      <c r="Y1563">
        <v>0</v>
      </c>
      <c r="Z1563" t="s">
        <v>83</v>
      </c>
      <c r="AA1563">
        <v>0</v>
      </c>
      <c r="AB1563" t="s">
        <v>529</v>
      </c>
      <c r="AC1563">
        <v>378</v>
      </c>
      <c r="AD1563" t="s">
        <v>2695</v>
      </c>
      <c r="AE1563">
        <v>121</v>
      </c>
      <c r="AF1563">
        <v>20</v>
      </c>
      <c r="AG1563" t="s">
        <v>2708</v>
      </c>
      <c r="AH1563">
        <v>2</v>
      </c>
      <c r="AI1563" t="s">
        <v>97</v>
      </c>
      <c r="AJ1563">
        <v>1</v>
      </c>
      <c r="AK1563" t="s">
        <v>87</v>
      </c>
      <c r="AL1563">
        <v>1</v>
      </c>
      <c r="AM1563" s="1">
        <v>1</v>
      </c>
      <c r="AN1563" s="1">
        <v>0.5</v>
      </c>
      <c r="AO1563" s="1">
        <v>50</v>
      </c>
      <c r="AP1563" s="1">
        <v>1</v>
      </c>
      <c r="AQ1563" s="1">
        <v>0.3</v>
      </c>
      <c r="AR1563" s="1">
        <v>30</v>
      </c>
      <c r="AS1563" s="1">
        <v>1</v>
      </c>
      <c r="AT1563" s="1">
        <v>0.9</v>
      </c>
      <c r="AU1563" s="1">
        <v>90</v>
      </c>
      <c r="AV1563" s="1">
        <v>0</v>
      </c>
      <c r="AW1563" s="1">
        <v>0</v>
      </c>
      <c r="AX1563" s="1">
        <v>0</v>
      </c>
      <c r="AY1563" s="1">
        <v>0</v>
      </c>
      <c r="AZ1563" s="1">
        <v>0</v>
      </c>
      <c r="BA1563" s="1">
        <v>0</v>
      </c>
      <c r="BB1563" s="1" t="s">
        <v>98</v>
      </c>
      <c r="BC1563" s="1" t="s">
        <v>98</v>
      </c>
      <c r="BD1563" s="1" t="s">
        <v>98</v>
      </c>
      <c r="BE1563" s="1">
        <v>100000000</v>
      </c>
      <c r="BF1563" s="1">
        <v>0</v>
      </c>
      <c r="BG1563" s="1">
        <v>0</v>
      </c>
      <c r="BH1563" s="1">
        <v>80000000</v>
      </c>
      <c r="BI1563" s="1">
        <v>51725635</v>
      </c>
      <c r="BJ1563" s="1">
        <v>64.66</v>
      </c>
      <c r="BK1563" s="1">
        <v>60033900</v>
      </c>
      <c r="BL1563" s="1">
        <v>0</v>
      </c>
      <c r="BM1563" s="1">
        <v>0</v>
      </c>
      <c r="BN1563" s="1">
        <v>0</v>
      </c>
      <c r="BO1563" s="1">
        <v>0</v>
      </c>
      <c r="BP1563" s="1">
        <v>0</v>
      </c>
      <c r="BQ1563" s="1">
        <v>0</v>
      </c>
      <c r="BR1563" s="1">
        <v>0</v>
      </c>
      <c r="BS1563" s="1">
        <v>0</v>
      </c>
      <c r="BT1563" s="1">
        <v>240033900</v>
      </c>
      <c r="BU1563" s="1">
        <v>51725635</v>
      </c>
      <c r="BV1563" s="1">
        <v>21.55</v>
      </c>
    </row>
    <row r="1564" spans="1:75" x14ac:dyDescent="0.25">
      <c r="A1564">
        <v>1193141582</v>
      </c>
      <c r="B1564">
        <v>5</v>
      </c>
      <c r="C1564" t="s">
        <v>75</v>
      </c>
      <c r="D1564" t="s">
        <v>76</v>
      </c>
      <c r="E1564">
        <v>2018</v>
      </c>
      <c r="F1564" t="s">
        <v>77</v>
      </c>
      <c r="G1564" t="s">
        <v>78</v>
      </c>
      <c r="H1564">
        <v>2</v>
      </c>
      <c r="I1564" t="s">
        <v>79</v>
      </c>
      <c r="J1564">
        <v>230</v>
      </c>
      <c r="K1564" t="s">
        <v>2682</v>
      </c>
      <c r="L1564" t="s">
        <v>3071</v>
      </c>
      <c r="M1564">
        <v>90</v>
      </c>
      <c r="N1564" t="s">
        <v>3084</v>
      </c>
      <c r="O1564">
        <v>1</v>
      </c>
      <c r="P1564" t="s">
        <v>468</v>
      </c>
      <c r="Q1564">
        <v>8</v>
      </c>
      <c r="R1564" t="s">
        <v>529</v>
      </c>
      <c r="S1564">
        <v>0</v>
      </c>
      <c r="T1564" t="s">
        <v>83</v>
      </c>
      <c r="U1564">
        <v>0</v>
      </c>
      <c r="V1564" t="s">
        <v>83</v>
      </c>
      <c r="W1564">
        <v>0</v>
      </c>
      <c r="X1564" t="s">
        <v>83</v>
      </c>
      <c r="Y1564">
        <v>0</v>
      </c>
      <c r="Z1564" t="s">
        <v>83</v>
      </c>
      <c r="AA1564">
        <v>0</v>
      </c>
      <c r="AB1564" t="s">
        <v>529</v>
      </c>
      <c r="AC1564">
        <v>378</v>
      </c>
      <c r="AD1564" t="s">
        <v>2695</v>
      </c>
      <c r="AE1564">
        <v>121</v>
      </c>
      <c r="AF1564">
        <v>21</v>
      </c>
      <c r="AG1564" t="s">
        <v>2709</v>
      </c>
      <c r="AH1564">
        <v>2</v>
      </c>
      <c r="AI1564" t="s">
        <v>97</v>
      </c>
      <c r="AJ1564">
        <v>1</v>
      </c>
      <c r="AK1564" t="s">
        <v>87</v>
      </c>
      <c r="AL1564">
        <v>1</v>
      </c>
      <c r="AM1564" s="1">
        <v>2</v>
      </c>
      <c r="AN1564" s="1">
        <v>2</v>
      </c>
      <c r="AO1564" s="1">
        <v>100</v>
      </c>
      <c r="AP1564" s="1">
        <v>2</v>
      </c>
      <c r="AQ1564" s="1">
        <v>1.29</v>
      </c>
      <c r="AR1564" s="1">
        <v>64.5</v>
      </c>
      <c r="AS1564" s="1">
        <v>2</v>
      </c>
      <c r="AT1564" s="1">
        <v>0.9</v>
      </c>
      <c r="AU1564" s="1">
        <v>45</v>
      </c>
      <c r="AV1564" s="1">
        <v>0</v>
      </c>
      <c r="AW1564" s="1">
        <v>0</v>
      </c>
      <c r="AX1564" s="1">
        <v>0</v>
      </c>
      <c r="AY1564" s="1">
        <v>0</v>
      </c>
      <c r="AZ1564" s="1">
        <v>0</v>
      </c>
      <c r="BA1564" s="1">
        <v>0</v>
      </c>
      <c r="BB1564" s="1" t="s">
        <v>98</v>
      </c>
      <c r="BC1564" s="1" t="s">
        <v>98</v>
      </c>
      <c r="BD1564" s="1" t="s">
        <v>98</v>
      </c>
      <c r="BE1564" s="1">
        <v>93996281</v>
      </c>
      <c r="BF1564" s="1">
        <v>58367373</v>
      </c>
      <c r="BG1564" s="1">
        <v>62.1</v>
      </c>
      <c r="BH1564" s="1">
        <v>190000000</v>
      </c>
      <c r="BI1564" s="1">
        <v>140404025</v>
      </c>
      <c r="BJ1564" s="1">
        <v>73.89</v>
      </c>
      <c r="BK1564" s="1">
        <v>159000000</v>
      </c>
      <c r="BL1564" s="1">
        <v>31063171</v>
      </c>
      <c r="BM1564" s="1">
        <v>19.53</v>
      </c>
      <c r="BN1564" s="1">
        <v>0</v>
      </c>
      <c r="BO1564" s="1">
        <v>0</v>
      </c>
      <c r="BP1564" s="1">
        <v>0</v>
      </c>
      <c r="BQ1564" s="1">
        <v>0</v>
      </c>
      <c r="BR1564" s="1">
        <v>0</v>
      </c>
      <c r="BS1564" s="1">
        <v>0</v>
      </c>
      <c r="BT1564" s="1">
        <v>442996281</v>
      </c>
      <c r="BU1564" s="1">
        <v>229834569</v>
      </c>
      <c r="BV1564" s="1">
        <v>51.88</v>
      </c>
    </row>
    <row r="1565" spans="1:75" x14ac:dyDescent="0.25">
      <c r="A1565">
        <v>1193141582</v>
      </c>
      <c r="B1565">
        <v>5</v>
      </c>
      <c r="C1565" t="s">
        <v>75</v>
      </c>
      <c r="D1565" t="s">
        <v>76</v>
      </c>
      <c r="E1565">
        <v>2018</v>
      </c>
      <c r="F1565" t="s">
        <v>77</v>
      </c>
      <c r="G1565" t="s">
        <v>78</v>
      </c>
      <c r="H1565">
        <v>2</v>
      </c>
      <c r="I1565" t="s">
        <v>79</v>
      </c>
      <c r="J1565">
        <v>230</v>
      </c>
      <c r="K1565" t="s">
        <v>2682</v>
      </c>
      <c r="L1565" t="s">
        <v>3071</v>
      </c>
      <c r="M1565">
        <v>90</v>
      </c>
      <c r="N1565" t="s">
        <v>3084</v>
      </c>
      <c r="O1565">
        <v>1</v>
      </c>
      <c r="P1565" t="s">
        <v>468</v>
      </c>
      <c r="Q1565">
        <v>8</v>
      </c>
      <c r="R1565" t="s">
        <v>529</v>
      </c>
      <c r="S1565">
        <v>0</v>
      </c>
      <c r="T1565" t="s">
        <v>83</v>
      </c>
      <c r="U1565">
        <v>0</v>
      </c>
      <c r="V1565" t="s">
        <v>83</v>
      </c>
      <c r="W1565">
        <v>0</v>
      </c>
      <c r="X1565" t="s">
        <v>83</v>
      </c>
      <c r="Y1565">
        <v>0</v>
      </c>
      <c r="Z1565" t="s">
        <v>83</v>
      </c>
      <c r="AA1565">
        <v>0</v>
      </c>
      <c r="AB1565" t="s">
        <v>529</v>
      </c>
      <c r="AC1565">
        <v>378</v>
      </c>
      <c r="AD1565" t="s">
        <v>2695</v>
      </c>
      <c r="AE1565">
        <v>121</v>
      </c>
      <c r="AF1565">
        <v>22</v>
      </c>
      <c r="AG1565" t="s">
        <v>2710</v>
      </c>
      <c r="AH1565">
        <v>2</v>
      </c>
      <c r="AI1565" t="s">
        <v>97</v>
      </c>
      <c r="AJ1565">
        <v>1</v>
      </c>
      <c r="AK1565" t="s">
        <v>87</v>
      </c>
      <c r="AL1565">
        <v>1</v>
      </c>
      <c r="AM1565" s="1">
        <v>1</v>
      </c>
      <c r="AN1565" s="1">
        <v>1</v>
      </c>
      <c r="AO1565" s="1">
        <v>100</v>
      </c>
      <c r="AP1565" s="1">
        <v>1</v>
      </c>
      <c r="AQ1565" s="1">
        <v>0.9</v>
      </c>
      <c r="AR1565" s="1">
        <v>90</v>
      </c>
      <c r="AS1565" s="1">
        <v>1</v>
      </c>
      <c r="AT1565" s="1">
        <v>1</v>
      </c>
      <c r="AU1565" s="1">
        <v>100</v>
      </c>
      <c r="AV1565" s="1">
        <v>1</v>
      </c>
      <c r="AW1565" s="1">
        <v>0</v>
      </c>
      <c r="AX1565" s="1">
        <v>0</v>
      </c>
      <c r="AY1565" s="1">
        <v>1</v>
      </c>
      <c r="AZ1565" s="1">
        <v>0</v>
      </c>
      <c r="BA1565" s="1">
        <v>0</v>
      </c>
      <c r="BB1565" s="1" t="s">
        <v>98</v>
      </c>
      <c r="BC1565" s="1" t="s">
        <v>98</v>
      </c>
      <c r="BD1565" s="1" t="s">
        <v>98</v>
      </c>
      <c r="BE1565" s="1">
        <v>128700000</v>
      </c>
      <c r="BF1565" s="1">
        <v>105785324</v>
      </c>
      <c r="BG1565" s="1">
        <v>82.2</v>
      </c>
      <c r="BH1565" s="1">
        <v>100000000</v>
      </c>
      <c r="BI1565" s="1">
        <v>97923233</v>
      </c>
      <c r="BJ1565" s="1">
        <v>97.92</v>
      </c>
      <c r="BK1565" s="1">
        <v>100000000</v>
      </c>
      <c r="BL1565" s="1">
        <v>51486901</v>
      </c>
      <c r="BM1565" s="1">
        <v>51.49</v>
      </c>
      <c r="BN1565" s="1">
        <v>60000000</v>
      </c>
      <c r="BO1565" s="1">
        <v>0</v>
      </c>
      <c r="BP1565" s="1">
        <v>0</v>
      </c>
      <c r="BQ1565" s="1">
        <v>110000000</v>
      </c>
      <c r="BR1565" s="1">
        <v>0</v>
      </c>
      <c r="BS1565" s="1">
        <v>0</v>
      </c>
      <c r="BT1565" s="1">
        <v>498700000</v>
      </c>
      <c r="BU1565" s="1">
        <v>255195458</v>
      </c>
      <c r="BV1565" s="1">
        <v>51.17</v>
      </c>
    </row>
    <row r="1566" spans="1:75" x14ac:dyDescent="0.25">
      <c r="A1566">
        <v>1193141582</v>
      </c>
      <c r="B1566">
        <v>5</v>
      </c>
      <c r="C1566" t="s">
        <v>75</v>
      </c>
      <c r="D1566" t="s">
        <v>76</v>
      </c>
      <c r="E1566">
        <v>2018</v>
      </c>
      <c r="F1566" t="s">
        <v>77</v>
      </c>
      <c r="G1566" t="s">
        <v>78</v>
      </c>
      <c r="H1566">
        <v>2</v>
      </c>
      <c r="I1566" t="s">
        <v>79</v>
      </c>
      <c r="J1566">
        <v>230</v>
      </c>
      <c r="K1566" t="s">
        <v>2682</v>
      </c>
      <c r="L1566" t="s">
        <v>3071</v>
      </c>
      <c r="M1566">
        <v>90</v>
      </c>
      <c r="N1566" t="s">
        <v>3084</v>
      </c>
      <c r="O1566">
        <v>1</v>
      </c>
      <c r="P1566" t="s">
        <v>468</v>
      </c>
      <c r="Q1566">
        <v>8</v>
      </c>
      <c r="R1566" t="s">
        <v>529</v>
      </c>
      <c r="S1566">
        <v>0</v>
      </c>
      <c r="T1566" t="s">
        <v>83</v>
      </c>
      <c r="U1566">
        <v>0</v>
      </c>
      <c r="V1566" t="s">
        <v>83</v>
      </c>
      <c r="W1566">
        <v>0</v>
      </c>
      <c r="X1566" t="s">
        <v>83</v>
      </c>
      <c r="Y1566">
        <v>0</v>
      </c>
      <c r="Z1566" t="s">
        <v>83</v>
      </c>
      <c r="AA1566">
        <v>0</v>
      </c>
      <c r="AB1566" t="s">
        <v>529</v>
      </c>
      <c r="AC1566">
        <v>378</v>
      </c>
      <c r="AD1566" t="s">
        <v>2695</v>
      </c>
      <c r="AE1566">
        <v>121</v>
      </c>
      <c r="AF1566">
        <v>23</v>
      </c>
      <c r="AG1566" t="s">
        <v>2711</v>
      </c>
      <c r="AH1566">
        <v>2</v>
      </c>
      <c r="AI1566" t="s">
        <v>97</v>
      </c>
      <c r="AJ1566">
        <v>2</v>
      </c>
      <c r="AK1566" t="s">
        <v>1675</v>
      </c>
      <c r="AL1566">
        <v>1</v>
      </c>
      <c r="AM1566" s="1">
        <v>1</v>
      </c>
      <c r="AN1566" s="1">
        <v>0</v>
      </c>
      <c r="AO1566" s="1">
        <v>0</v>
      </c>
      <c r="AP1566" s="1">
        <v>1</v>
      </c>
      <c r="AQ1566" s="1">
        <v>0</v>
      </c>
      <c r="AR1566" s="1">
        <v>0</v>
      </c>
      <c r="AS1566" s="1">
        <v>0</v>
      </c>
      <c r="AT1566" s="1">
        <v>0</v>
      </c>
      <c r="AU1566" s="1">
        <v>0</v>
      </c>
      <c r="AV1566" s="1">
        <v>0</v>
      </c>
      <c r="AW1566" s="1">
        <v>0</v>
      </c>
      <c r="AX1566" s="1">
        <v>0</v>
      </c>
      <c r="AY1566" s="1">
        <v>0</v>
      </c>
      <c r="AZ1566" s="1">
        <v>0</v>
      </c>
      <c r="BA1566" s="1">
        <v>0</v>
      </c>
      <c r="BB1566" s="1" t="s">
        <v>98</v>
      </c>
      <c r="BC1566" s="1" t="s">
        <v>98</v>
      </c>
      <c r="BD1566" s="1" t="s">
        <v>98</v>
      </c>
      <c r="BE1566" s="1">
        <v>104900000</v>
      </c>
      <c r="BF1566" s="1">
        <v>0</v>
      </c>
      <c r="BG1566" s="1">
        <v>0</v>
      </c>
      <c r="BH1566" s="1">
        <v>5000000</v>
      </c>
      <c r="BI1566" s="1">
        <v>0</v>
      </c>
      <c r="BJ1566" s="1">
        <v>0</v>
      </c>
      <c r="BK1566" s="1">
        <v>0</v>
      </c>
      <c r="BL1566" s="1">
        <v>0</v>
      </c>
      <c r="BM1566" s="1">
        <v>0</v>
      </c>
      <c r="BN1566" s="1">
        <v>0</v>
      </c>
      <c r="BO1566" s="1">
        <v>0</v>
      </c>
      <c r="BP1566" s="1">
        <v>0</v>
      </c>
      <c r="BQ1566" s="1">
        <v>0</v>
      </c>
      <c r="BR1566" s="1">
        <v>0</v>
      </c>
      <c r="BS1566" s="1">
        <v>0</v>
      </c>
      <c r="BT1566" s="1">
        <v>109900000</v>
      </c>
      <c r="BU1566" s="1">
        <v>0</v>
      </c>
      <c r="BV1566" s="1">
        <v>0</v>
      </c>
    </row>
    <row r="1567" spans="1:75" x14ac:dyDescent="0.25">
      <c r="A1567">
        <v>1193141582</v>
      </c>
      <c r="B1567">
        <v>5</v>
      </c>
      <c r="C1567" t="s">
        <v>75</v>
      </c>
      <c r="D1567" t="s">
        <v>76</v>
      </c>
      <c r="E1567">
        <v>2018</v>
      </c>
      <c r="F1567" t="s">
        <v>77</v>
      </c>
      <c r="G1567" t="s">
        <v>78</v>
      </c>
      <c r="H1567">
        <v>2</v>
      </c>
      <c r="I1567" t="s">
        <v>79</v>
      </c>
      <c r="J1567">
        <v>230</v>
      </c>
      <c r="K1567" t="s">
        <v>2682</v>
      </c>
      <c r="L1567" t="s">
        <v>3071</v>
      </c>
      <c r="M1567">
        <v>90</v>
      </c>
      <c r="N1567" t="s">
        <v>3084</v>
      </c>
      <c r="O1567">
        <v>1</v>
      </c>
      <c r="P1567" t="s">
        <v>468</v>
      </c>
      <c r="Q1567">
        <v>8</v>
      </c>
      <c r="R1567" t="s">
        <v>529</v>
      </c>
      <c r="S1567">
        <v>0</v>
      </c>
      <c r="T1567" t="s">
        <v>83</v>
      </c>
      <c r="U1567">
        <v>0</v>
      </c>
      <c r="V1567" t="s">
        <v>83</v>
      </c>
      <c r="W1567">
        <v>0</v>
      </c>
      <c r="X1567" t="s">
        <v>83</v>
      </c>
      <c r="Y1567">
        <v>0</v>
      </c>
      <c r="Z1567" t="s">
        <v>83</v>
      </c>
      <c r="AA1567">
        <v>0</v>
      </c>
      <c r="AB1567" t="s">
        <v>529</v>
      </c>
      <c r="AC1567">
        <v>378</v>
      </c>
      <c r="AD1567" t="s">
        <v>2695</v>
      </c>
      <c r="AE1567">
        <v>121</v>
      </c>
      <c r="AF1567">
        <v>26</v>
      </c>
      <c r="AG1567" t="s">
        <v>2712</v>
      </c>
      <c r="AH1567">
        <v>2</v>
      </c>
      <c r="AI1567" t="s">
        <v>97</v>
      </c>
      <c r="AJ1567">
        <v>1</v>
      </c>
      <c r="AK1567" t="s">
        <v>87</v>
      </c>
      <c r="AL1567">
        <v>1</v>
      </c>
      <c r="AM1567" s="1">
        <v>0</v>
      </c>
      <c r="AN1567" s="1">
        <v>0</v>
      </c>
      <c r="AO1567" s="1">
        <v>0</v>
      </c>
      <c r="AP1567" s="1">
        <v>0</v>
      </c>
      <c r="AQ1567" s="1">
        <v>0</v>
      </c>
      <c r="AR1567" s="1">
        <v>0</v>
      </c>
      <c r="AS1567" s="1">
        <v>0</v>
      </c>
      <c r="AT1567" s="1">
        <v>0</v>
      </c>
      <c r="AU1567" s="1">
        <v>0</v>
      </c>
      <c r="AV1567" s="1">
        <v>2</v>
      </c>
      <c r="AW1567" s="1">
        <v>0</v>
      </c>
      <c r="AX1567" s="1">
        <v>0</v>
      </c>
      <c r="AY1567" s="1">
        <v>2</v>
      </c>
      <c r="AZ1567" s="1">
        <v>0</v>
      </c>
      <c r="BA1567" s="1">
        <v>0</v>
      </c>
      <c r="BB1567" s="1" t="s">
        <v>98</v>
      </c>
      <c r="BC1567" s="1" t="s">
        <v>98</v>
      </c>
      <c r="BD1567" s="1" t="s">
        <v>98</v>
      </c>
      <c r="BE1567" s="1">
        <v>0</v>
      </c>
      <c r="BF1567" s="1">
        <v>0</v>
      </c>
      <c r="BG1567" s="1">
        <v>0</v>
      </c>
      <c r="BH1567" s="1">
        <v>0</v>
      </c>
      <c r="BI1567" s="1">
        <v>0</v>
      </c>
      <c r="BJ1567" s="1">
        <v>0</v>
      </c>
      <c r="BK1567" s="1">
        <v>0</v>
      </c>
      <c r="BL1567" s="1">
        <v>0</v>
      </c>
      <c r="BM1567" s="1">
        <v>0</v>
      </c>
      <c r="BN1567" s="1">
        <v>58000000</v>
      </c>
      <c r="BO1567" s="1">
        <v>0</v>
      </c>
      <c r="BP1567" s="1">
        <v>0</v>
      </c>
      <c r="BQ1567" s="1">
        <v>65000000</v>
      </c>
      <c r="BR1567" s="1">
        <v>0</v>
      </c>
      <c r="BS1567" s="1">
        <v>0</v>
      </c>
      <c r="BT1567" s="1">
        <v>123000000</v>
      </c>
      <c r="BU1567" s="1">
        <v>0</v>
      </c>
      <c r="BV1567" s="1">
        <v>0</v>
      </c>
    </row>
    <row r="1568" spans="1:75" x14ac:dyDescent="0.25">
      <c r="A1568">
        <v>1193141582</v>
      </c>
      <c r="B1568">
        <v>5</v>
      </c>
      <c r="C1568" t="s">
        <v>75</v>
      </c>
      <c r="D1568" t="s">
        <v>76</v>
      </c>
      <c r="E1568">
        <v>2018</v>
      </c>
      <c r="F1568" t="s">
        <v>77</v>
      </c>
      <c r="G1568" t="s">
        <v>78</v>
      </c>
      <c r="H1568">
        <v>2</v>
      </c>
      <c r="I1568" t="s">
        <v>79</v>
      </c>
      <c r="J1568">
        <v>230</v>
      </c>
      <c r="K1568" t="s">
        <v>2682</v>
      </c>
      <c r="L1568" t="s">
        <v>3071</v>
      </c>
      <c r="M1568">
        <v>90</v>
      </c>
      <c r="N1568" t="s">
        <v>3084</v>
      </c>
      <c r="O1568">
        <v>1</v>
      </c>
      <c r="P1568" t="s">
        <v>468</v>
      </c>
      <c r="Q1568">
        <v>8</v>
      </c>
      <c r="R1568" t="s">
        <v>529</v>
      </c>
      <c r="S1568">
        <v>0</v>
      </c>
      <c r="T1568" t="s">
        <v>83</v>
      </c>
      <c r="U1568">
        <v>0</v>
      </c>
      <c r="V1568" t="s">
        <v>83</v>
      </c>
      <c r="W1568">
        <v>0</v>
      </c>
      <c r="X1568" t="s">
        <v>83</v>
      </c>
      <c r="Y1568">
        <v>0</v>
      </c>
      <c r="Z1568" t="s">
        <v>83</v>
      </c>
      <c r="AA1568">
        <v>0</v>
      </c>
      <c r="AB1568" t="s">
        <v>529</v>
      </c>
      <c r="AC1568">
        <v>378</v>
      </c>
      <c r="AD1568" t="s">
        <v>2695</v>
      </c>
      <c r="AE1568">
        <v>121</v>
      </c>
      <c r="AF1568">
        <v>28</v>
      </c>
      <c r="AG1568" t="s">
        <v>2713</v>
      </c>
      <c r="AH1568">
        <v>1</v>
      </c>
      <c r="AI1568" t="s">
        <v>86</v>
      </c>
      <c r="AJ1568">
        <v>1</v>
      </c>
      <c r="AK1568" t="s">
        <v>87</v>
      </c>
      <c r="AL1568">
        <v>1</v>
      </c>
      <c r="AM1568" s="1">
        <v>0</v>
      </c>
      <c r="AN1568" s="1">
        <v>0</v>
      </c>
      <c r="AO1568" s="1">
        <v>0</v>
      </c>
      <c r="AP1568" s="1">
        <v>0</v>
      </c>
      <c r="AQ1568" s="1">
        <v>0</v>
      </c>
      <c r="AR1568" s="1">
        <v>0</v>
      </c>
      <c r="AS1568" s="1">
        <v>0</v>
      </c>
      <c r="AT1568" s="1">
        <v>0</v>
      </c>
      <c r="AU1568" s="1">
        <v>0</v>
      </c>
      <c r="AV1568" s="1">
        <v>20</v>
      </c>
      <c r="AW1568" s="1">
        <v>0</v>
      </c>
      <c r="AX1568" s="1">
        <v>0</v>
      </c>
      <c r="AY1568" s="1">
        <v>20</v>
      </c>
      <c r="AZ1568" s="1">
        <v>0</v>
      </c>
      <c r="BA1568" s="1">
        <v>0</v>
      </c>
      <c r="BB1568" s="1">
        <v>40</v>
      </c>
      <c r="BC1568" s="1">
        <v>0</v>
      </c>
      <c r="BD1568" s="1">
        <v>0</v>
      </c>
      <c r="BE1568" s="1">
        <v>0</v>
      </c>
      <c r="BF1568" s="1">
        <v>0</v>
      </c>
      <c r="BG1568" s="1">
        <v>0</v>
      </c>
      <c r="BH1568" s="1">
        <v>0</v>
      </c>
      <c r="BI1568" s="1">
        <v>0</v>
      </c>
      <c r="BJ1568" s="1">
        <v>0</v>
      </c>
      <c r="BK1568" s="1">
        <v>0</v>
      </c>
      <c r="BL1568" s="1">
        <v>0</v>
      </c>
      <c r="BM1568" s="1">
        <v>0</v>
      </c>
      <c r="BN1568" s="1">
        <v>677000000</v>
      </c>
      <c r="BO1568" s="1">
        <v>0</v>
      </c>
      <c r="BP1568" s="1">
        <v>0</v>
      </c>
      <c r="BQ1568" s="1">
        <v>700000000</v>
      </c>
      <c r="BR1568" s="1">
        <v>0</v>
      </c>
      <c r="BS1568" s="1">
        <v>0</v>
      </c>
      <c r="BT1568" s="1">
        <v>1377000000</v>
      </c>
      <c r="BU1568" s="1">
        <v>0</v>
      </c>
      <c r="BV1568" s="1">
        <v>0</v>
      </c>
    </row>
    <row r="1569" spans="1:75" x14ac:dyDescent="0.25">
      <c r="A1569">
        <v>1193141582</v>
      </c>
      <c r="B1569">
        <v>5</v>
      </c>
      <c r="C1569" t="s">
        <v>75</v>
      </c>
      <c r="D1569" t="s">
        <v>76</v>
      </c>
      <c r="E1569">
        <v>2018</v>
      </c>
      <c r="F1569" t="s">
        <v>77</v>
      </c>
      <c r="G1569" t="s">
        <v>78</v>
      </c>
      <c r="H1569">
        <v>2</v>
      </c>
      <c r="I1569" t="s">
        <v>79</v>
      </c>
      <c r="J1569">
        <v>230</v>
      </c>
      <c r="K1569" t="s">
        <v>2682</v>
      </c>
      <c r="L1569" t="s">
        <v>3071</v>
      </c>
      <c r="M1569">
        <v>90</v>
      </c>
      <c r="N1569" t="s">
        <v>3084</v>
      </c>
      <c r="O1569">
        <v>1</v>
      </c>
      <c r="P1569" t="s">
        <v>468</v>
      </c>
      <c r="Q1569">
        <v>8</v>
      </c>
      <c r="R1569" t="s">
        <v>529</v>
      </c>
      <c r="S1569">
        <v>0</v>
      </c>
      <c r="T1569" t="s">
        <v>83</v>
      </c>
      <c r="U1569">
        <v>0</v>
      </c>
      <c r="V1569" t="s">
        <v>83</v>
      </c>
      <c r="W1569">
        <v>0</v>
      </c>
      <c r="X1569" t="s">
        <v>83</v>
      </c>
      <c r="Y1569">
        <v>0</v>
      </c>
      <c r="Z1569" t="s">
        <v>83</v>
      </c>
      <c r="AA1569">
        <v>0</v>
      </c>
      <c r="AB1569" t="s">
        <v>529</v>
      </c>
      <c r="AC1569">
        <v>378</v>
      </c>
      <c r="AD1569" t="s">
        <v>2695</v>
      </c>
      <c r="AE1569">
        <v>121</v>
      </c>
      <c r="AF1569">
        <v>29</v>
      </c>
      <c r="AG1569" t="s">
        <v>2714</v>
      </c>
      <c r="AH1569">
        <v>1</v>
      </c>
      <c r="AI1569" t="s">
        <v>86</v>
      </c>
      <c r="AJ1569">
        <v>1</v>
      </c>
      <c r="AK1569" t="s">
        <v>87</v>
      </c>
      <c r="AL1569">
        <v>1</v>
      </c>
      <c r="AM1569" s="1">
        <v>0</v>
      </c>
      <c r="AN1569" s="1">
        <v>0</v>
      </c>
      <c r="AO1569" s="1">
        <v>0</v>
      </c>
      <c r="AP1569" s="1">
        <v>0</v>
      </c>
      <c r="AQ1569" s="1">
        <v>0</v>
      </c>
      <c r="AR1569" s="1">
        <v>0</v>
      </c>
      <c r="AS1569" s="1">
        <v>0</v>
      </c>
      <c r="AT1569" s="1">
        <v>0</v>
      </c>
      <c r="AU1569" s="1">
        <v>0</v>
      </c>
      <c r="AV1569" s="1">
        <v>2</v>
      </c>
      <c r="AW1569" s="1">
        <v>0</v>
      </c>
      <c r="AX1569" s="1">
        <v>0</v>
      </c>
      <c r="AY1569" s="1">
        <v>4</v>
      </c>
      <c r="AZ1569" s="1">
        <v>0</v>
      </c>
      <c r="BA1569" s="1">
        <v>0</v>
      </c>
      <c r="BB1569" s="1">
        <v>6</v>
      </c>
      <c r="BC1569" s="1">
        <v>0</v>
      </c>
      <c r="BD1569" s="1">
        <v>0</v>
      </c>
      <c r="BE1569" s="1">
        <v>0</v>
      </c>
      <c r="BF1569" s="1">
        <v>0</v>
      </c>
      <c r="BG1569" s="1">
        <v>0</v>
      </c>
      <c r="BH1569" s="1">
        <v>0</v>
      </c>
      <c r="BI1569" s="1">
        <v>0</v>
      </c>
      <c r="BJ1569" s="1">
        <v>0</v>
      </c>
      <c r="BK1569" s="1">
        <v>0</v>
      </c>
      <c r="BL1569" s="1">
        <v>0</v>
      </c>
      <c r="BM1569" s="1">
        <v>0</v>
      </c>
      <c r="BN1569" s="1">
        <v>135000000</v>
      </c>
      <c r="BO1569" s="1">
        <v>0</v>
      </c>
      <c r="BP1569" s="1">
        <v>0</v>
      </c>
      <c r="BQ1569" s="1">
        <v>300000000</v>
      </c>
      <c r="BR1569" s="1">
        <v>0</v>
      </c>
      <c r="BS1569" s="1">
        <v>0</v>
      </c>
      <c r="BT1569" s="1">
        <v>435000000</v>
      </c>
      <c r="BU1569" s="1">
        <v>0</v>
      </c>
      <c r="BV1569" s="1">
        <v>0</v>
      </c>
    </row>
    <row r="1570" spans="1:75" x14ac:dyDescent="0.25">
      <c r="A1570">
        <v>1193141582</v>
      </c>
      <c r="B1570">
        <v>5</v>
      </c>
      <c r="C1570" t="s">
        <v>75</v>
      </c>
      <c r="D1570" t="s">
        <v>76</v>
      </c>
      <c r="E1570">
        <v>2018</v>
      </c>
      <c r="F1570" t="s">
        <v>77</v>
      </c>
      <c r="G1570" t="s">
        <v>78</v>
      </c>
      <c r="H1570">
        <v>2</v>
      </c>
      <c r="I1570" t="s">
        <v>79</v>
      </c>
      <c r="J1570">
        <v>230</v>
      </c>
      <c r="K1570" t="s">
        <v>2682</v>
      </c>
      <c r="L1570" t="s">
        <v>3071</v>
      </c>
      <c r="M1570">
        <v>90</v>
      </c>
      <c r="N1570" t="s">
        <v>3084</v>
      </c>
      <c r="O1570">
        <v>1</v>
      </c>
      <c r="P1570" t="s">
        <v>468</v>
      </c>
      <c r="Q1570">
        <v>8</v>
      </c>
      <c r="R1570" t="s">
        <v>529</v>
      </c>
      <c r="S1570">
        <v>0</v>
      </c>
      <c r="T1570" t="s">
        <v>83</v>
      </c>
      <c r="U1570">
        <v>0</v>
      </c>
      <c r="V1570" t="s">
        <v>83</v>
      </c>
      <c r="W1570">
        <v>0</v>
      </c>
      <c r="X1570" t="s">
        <v>83</v>
      </c>
      <c r="Y1570">
        <v>0</v>
      </c>
      <c r="Z1570" t="s">
        <v>83</v>
      </c>
      <c r="AA1570">
        <v>0</v>
      </c>
      <c r="AB1570" t="s">
        <v>529</v>
      </c>
      <c r="AC1570">
        <v>378</v>
      </c>
      <c r="AD1570" t="s">
        <v>2695</v>
      </c>
      <c r="AE1570">
        <v>121</v>
      </c>
      <c r="AF1570">
        <v>36</v>
      </c>
      <c r="AG1570" t="s">
        <v>2715</v>
      </c>
      <c r="AH1570">
        <v>1</v>
      </c>
      <c r="AI1570" t="s">
        <v>86</v>
      </c>
      <c r="AJ1570">
        <v>1</v>
      </c>
      <c r="AK1570" t="s">
        <v>87</v>
      </c>
      <c r="AL1570">
        <v>1</v>
      </c>
      <c r="AM1570" s="1">
        <v>0</v>
      </c>
      <c r="AN1570" s="1">
        <v>0</v>
      </c>
      <c r="AO1570" s="1">
        <v>0</v>
      </c>
      <c r="AP1570" s="1">
        <v>0</v>
      </c>
      <c r="AQ1570" s="1">
        <v>0</v>
      </c>
      <c r="AR1570" s="1">
        <v>0</v>
      </c>
      <c r="AS1570" s="1">
        <v>0</v>
      </c>
      <c r="AT1570" s="1">
        <v>0</v>
      </c>
      <c r="AU1570" s="1">
        <v>0</v>
      </c>
      <c r="AV1570" s="1">
        <v>3</v>
      </c>
      <c r="AW1570" s="1">
        <v>0</v>
      </c>
      <c r="AX1570" s="1">
        <v>0</v>
      </c>
      <c r="AY1570" s="1">
        <v>3</v>
      </c>
      <c r="AZ1570" s="1">
        <v>0</v>
      </c>
      <c r="BA1570" s="1">
        <v>0</v>
      </c>
      <c r="BB1570" s="1">
        <v>6</v>
      </c>
      <c r="BC1570" s="1">
        <v>0</v>
      </c>
      <c r="BD1570" s="1">
        <v>0</v>
      </c>
      <c r="BE1570" s="1">
        <v>0</v>
      </c>
      <c r="BF1570" s="1">
        <v>0</v>
      </c>
      <c r="BG1570" s="1">
        <v>0</v>
      </c>
      <c r="BH1570" s="1">
        <v>0</v>
      </c>
      <c r="BI1570" s="1">
        <v>0</v>
      </c>
      <c r="BJ1570" s="1">
        <v>0</v>
      </c>
      <c r="BK1570" s="1">
        <v>0</v>
      </c>
      <c r="BL1570" s="1">
        <v>0</v>
      </c>
      <c r="BM1570" s="1">
        <v>0</v>
      </c>
      <c r="BN1570" s="1">
        <v>40000000</v>
      </c>
      <c r="BO1570" s="1">
        <v>0</v>
      </c>
      <c r="BP1570" s="1">
        <v>0</v>
      </c>
      <c r="BQ1570" s="1">
        <v>50000000</v>
      </c>
      <c r="BR1570" s="1">
        <v>0</v>
      </c>
      <c r="BS1570" s="1">
        <v>0</v>
      </c>
      <c r="BT1570" s="1">
        <v>90000000</v>
      </c>
      <c r="BU1570" s="1">
        <v>0</v>
      </c>
      <c r="BV1570" s="1">
        <v>0</v>
      </c>
    </row>
    <row r="1571" spans="1:75" x14ac:dyDescent="0.25">
      <c r="A1571">
        <v>1193141582</v>
      </c>
      <c r="B1571">
        <v>5</v>
      </c>
      <c r="C1571" t="s">
        <v>75</v>
      </c>
      <c r="D1571" t="s">
        <v>76</v>
      </c>
      <c r="E1571">
        <v>2018</v>
      </c>
      <c r="F1571" t="s">
        <v>77</v>
      </c>
      <c r="G1571" t="s">
        <v>78</v>
      </c>
      <c r="H1571">
        <v>2</v>
      </c>
      <c r="I1571" t="s">
        <v>79</v>
      </c>
      <c r="J1571">
        <v>230</v>
      </c>
      <c r="K1571" t="s">
        <v>2682</v>
      </c>
      <c r="L1571" t="s">
        <v>3071</v>
      </c>
      <c r="M1571">
        <v>90</v>
      </c>
      <c r="N1571" t="s">
        <v>3084</v>
      </c>
      <c r="O1571">
        <v>1</v>
      </c>
      <c r="P1571" t="s">
        <v>468</v>
      </c>
      <c r="Q1571">
        <v>8</v>
      </c>
      <c r="R1571" t="s">
        <v>529</v>
      </c>
      <c r="S1571">
        <v>0</v>
      </c>
      <c r="T1571" t="s">
        <v>83</v>
      </c>
      <c r="U1571">
        <v>0</v>
      </c>
      <c r="V1571" t="s">
        <v>83</v>
      </c>
      <c r="W1571">
        <v>0</v>
      </c>
      <c r="X1571" t="s">
        <v>83</v>
      </c>
      <c r="Y1571">
        <v>0</v>
      </c>
      <c r="Z1571" t="s">
        <v>83</v>
      </c>
      <c r="AA1571">
        <v>0</v>
      </c>
      <c r="AB1571" t="s">
        <v>529</v>
      </c>
      <c r="AC1571">
        <v>378</v>
      </c>
      <c r="AD1571" t="s">
        <v>2695</v>
      </c>
      <c r="AE1571">
        <v>121</v>
      </c>
      <c r="AF1571">
        <v>38</v>
      </c>
      <c r="AG1571" t="s">
        <v>2716</v>
      </c>
      <c r="AH1571">
        <v>1</v>
      </c>
      <c r="AI1571" t="s">
        <v>86</v>
      </c>
      <c r="AJ1571">
        <v>1</v>
      </c>
      <c r="AK1571" t="s">
        <v>87</v>
      </c>
      <c r="AL1571">
        <v>1</v>
      </c>
      <c r="AM1571" s="1">
        <v>0</v>
      </c>
      <c r="AN1571" s="1">
        <v>0</v>
      </c>
      <c r="AO1571" s="1">
        <v>0</v>
      </c>
      <c r="AP1571" s="1">
        <v>0</v>
      </c>
      <c r="AQ1571" s="1">
        <v>0</v>
      </c>
      <c r="AR1571" s="1">
        <v>0</v>
      </c>
      <c r="AS1571" s="1">
        <v>0</v>
      </c>
      <c r="AT1571" s="1">
        <v>0</v>
      </c>
      <c r="AU1571" s="1">
        <v>0</v>
      </c>
      <c r="AV1571" s="1">
        <v>4</v>
      </c>
      <c r="AW1571" s="1">
        <v>0</v>
      </c>
      <c r="AX1571" s="1">
        <v>0</v>
      </c>
      <c r="AY1571" s="1">
        <v>4</v>
      </c>
      <c r="AZ1571" s="1">
        <v>0</v>
      </c>
      <c r="BA1571" s="1">
        <v>0</v>
      </c>
      <c r="BB1571" s="1">
        <v>8</v>
      </c>
      <c r="BC1571" s="1">
        <v>0</v>
      </c>
      <c r="BD1571" s="1">
        <v>0</v>
      </c>
      <c r="BE1571" s="1">
        <v>0</v>
      </c>
      <c r="BF1571" s="1">
        <v>0</v>
      </c>
      <c r="BG1571" s="1">
        <v>0</v>
      </c>
      <c r="BH1571" s="1">
        <v>0</v>
      </c>
      <c r="BI1571" s="1">
        <v>0</v>
      </c>
      <c r="BJ1571" s="1">
        <v>0</v>
      </c>
      <c r="BK1571" s="1">
        <v>0</v>
      </c>
      <c r="BL1571" s="1">
        <v>0</v>
      </c>
      <c r="BM1571" s="1">
        <v>0</v>
      </c>
      <c r="BN1571" s="1">
        <v>70000000</v>
      </c>
      <c r="BO1571" s="1">
        <v>0</v>
      </c>
      <c r="BP1571" s="1">
        <v>0</v>
      </c>
      <c r="BQ1571" s="1">
        <v>80000000</v>
      </c>
      <c r="BR1571" s="1">
        <v>0</v>
      </c>
      <c r="BS1571" s="1">
        <v>0</v>
      </c>
      <c r="BT1571" s="1">
        <v>150000000</v>
      </c>
      <c r="BU1571" s="1">
        <v>0</v>
      </c>
      <c r="BV1571" s="1">
        <v>0</v>
      </c>
    </row>
    <row r="1572" spans="1:75" x14ac:dyDescent="0.25">
      <c r="A1572">
        <v>1193141582</v>
      </c>
      <c r="B1572">
        <v>5</v>
      </c>
      <c r="C1572" t="s">
        <v>75</v>
      </c>
      <c r="D1572" t="s">
        <v>76</v>
      </c>
      <c r="E1572">
        <v>2018</v>
      </c>
      <c r="F1572" t="s">
        <v>77</v>
      </c>
      <c r="G1572" t="s">
        <v>78</v>
      </c>
      <c r="H1572">
        <v>2</v>
      </c>
      <c r="I1572" t="s">
        <v>79</v>
      </c>
      <c r="J1572">
        <v>230</v>
      </c>
      <c r="K1572" t="s">
        <v>2682</v>
      </c>
      <c r="L1572" t="s">
        <v>3071</v>
      </c>
      <c r="M1572">
        <v>90</v>
      </c>
      <c r="N1572" t="s">
        <v>3084</v>
      </c>
      <c r="O1572">
        <v>1</v>
      </c>
      <c r="P1572" t="s">
        <v>468</v>
      </c>
      <c r="Q1572">
        <v>8</v>
      </c>
      <c r="R1572" t="s">
        <v>529</v>
      </c>
      <c r="S1572">
        <v>0</v>
      </c>
      <c r="T1572" t="s">
        <v>83</v>
      </c>
      <c r="U1572">
        <v>0</v>
      </c>
      <c r="V1572" t="s">
        <v>83</v>
      </c>
      <c r="W1572">
        <v>0</v>
      </c>
      <c r="X1572" t="s">
        <v>83</v>
      </c>
      <c r="Y1572">
        <v>0</v>
      </c>
      <c r="Z1572" t="s">
        <v>83</v>
      </c>
      <c r="AA1572">
        <v>0</v>
      </c>
      <c r="AB1572" t="s">
        <v>529</v>
      </c>
      <c r="AC1572">
        <v>379</v>
      </c>
      <c r="AD1572" t="s">
        <v>2717</v>
      </c>
      <c r="AE1572">
        <v>115</v>
      </c>
      <c r="AF1572">
        <v>8</v>
      </c>
      <c r="AG1572" t="s">
        <v>2718</v>
      </c>
      <c r="AH1572">
        <v>1</v>
      </c>
      <c r="AI1572" t="s">
        <v>86</v>
      </c>
      <c r="AJ1572">
        <v>1</v>
      </c>
      <c r="AK1572" t="s">
        <v>87</v>
      </c>
      <c r="AL1572">
        <v>1</v>
      </c>
      <c r="AM1572" s="1">
        <v>28364</v>
      </c>
      <c r="AN1572" s="1">
        <v>26334</v>
      </c>
      <c r="AO1572" s="1">
        <v>92.84</v>
      </c>
      <c r="AP1572" s="1">
        <v>2040</v>
      </c>
      <c r="AQ1572" s="1">
        <v>2040</v>
      </c>
      <c r="AR1572" s="1">
        <v>100</v>
      </c>
      <c r="AS1572" s="1">
        <v>0</v>
      </c>
      <c r="AT1572" s="1">
        <v>0</v>
      </c>
      <c r="AU1572" s="1">
        <v>0</v>
      </c>
      <c r="AV1572" s="1">
        <v>0</v>
      </c>
      <c r="AW1572" s="1">
        <v>0</v>
      </c>
      <c r="AX1572" s="1">
        <v>0</v>
      </c>
      <c r="AY1572" s="1">
        <v>0</v>
      </c>
      <c r="AZ1572" s="1">
        <v>0</v>
      </c>
      <c r="BA1572" s="1">
        <v>0</v>
      </c>
      <c r="BB1572" s="1">
        <v>28374</v>
      </c>
      <c r="BC1572" s="1">
        <v>28374</v>
      </c>
      <c r="BD1572" s="1">
        <v>100</v>
      </c>
      <c r="BE1572" s="1">
        <v>7977862109</v>
      </c>
      <c r="BF1572" s="1">
        <v>1219350325</v>
      </c>
      <c r="BG1572" s="1">
        <v>15.28</v>
      </c>
      <c r="BH1572" s="1">
        <v>3298353500</v>
      </c>
      <c r="BI1572" s="1">
        <v>1706380288</v>
      </c>
      <c r="BJ1572" s="1">
        <v>51.73</v>
      </c>
      <c r="BK1572" s="1">
        <v>0</v>
      </c>
      <c r="BL1572" s="1">
        <v>0</v>
      </c>
      <c r="BM1572" s="1">
        <v>0</v>
      </c>
      <c r="BN1572" s="1">
        <v>0</v>
      </c>
      <c r="BO1572" s="1">
        <v>0</v>
      </c>
      <c r="BP1572" s="1">
        <v>0</v>
      </c>
      <c r="BQ1572" s="1">
        <v>0</v>
      </c>
      <c r="BR1572" s="1">
        <v>0</v>
      </c>
      <c r="BS1572" s="1">
        <v>0</v>
      </c>
      <c r="BT1572" s="1">
        <v>11276215609</v>
      </c>
      <c r="BU1572" s="1">
        <v>2925730613</v>
      </c>
      <c r="BV1572" s="1">
        <v>25.95</v>
      </c>
      <c r="BW1572" t="s">
        <v>2719</v>
      </c>
    </row>
    <row r="1573" spans="1:75" x14ac:dyDescent="0.25">
      <c r="A1573">
        <v>1193141582</v>
      </c>
      <c r="B1573">
        <v>5</v>
      </c>
      <c r="C1573" t="s">
        <v>75</v>
      </c>
      <c r="D1573" t="s">
        <v>76</v>
      </c>
      <c r="E1573">
        <v>2018</v>
      </c>
      <c r="F1573" t="s">
        <v>77</v>
      </c>
      <c r="G1573" t="s">
        <v>78</v>
      </c>
      <c r="H1573">
        <v>2</v>
      </c>
      <c r="I1573" t="s">
        <v>79</v>
      </c>
      <c r="J1573">
        <v>230</v>
      </c>
      <c r="K1573" t="s">
        <v>2682</v>
      </c>
      <c r="L1573" t="s">
        <v>3071</v>
      </c>
      <c r="M1573">
        <v>90</v>
      </c>
      <c r="N1573" t="s">
        <v>3084</v>
      </c>
      <c r="O1573">
        <v>1</v>
      </c>
      <c r="P1573" t="s">
        <v>468</v>
      </c>
      <c r="Q1573">
        <v>8</v>
      </c>
      <c r="R1573" t="s">
        <v>529</v>
      </c>
      <c r="S1573">
        <v>0</v>
      </c>
      <c r="T1573" t="s">
        <v>83</v>
      </c>
      <c r="U1573">
        <v>0</v>
      </c>
      <c r="V1573" t="s">
        <v>83</v>
      </c>
      <c r="W1573">
        <v>0</v>
      </c>
      <c r="X1573" t="s">
        <v>83</v>
      </c>
      <c r="Y1573">
        <v>0</v>
      </c>
      <c r="Z1573" t="s">
        <v>83</v>
      </c>
      <c r="AA1573">
        <v>0</v>
      </c>
      <c r="AB1573" t="s">
        <v>529</v>
      </c>
      <c r="AC1573">
        <v>379</v>
      </c>
      <c r="AD1573" t="s">
        <v>2717</v>
      </c>
      <c r="AE1573">
        <v>115</v>
      </c>
      <c r="AF1573">
        <v>10</v>
      </c>
      <c r="AG1573" t="s">
        <v>2720</v>
      </c>
      <c r="AH1573">
        <v>1</v>
      </c>
      <c r="AI1573" t="s">
        <v>86</v>
      </c>
      <c r="AJ1573">
        <v>1</v>
      </c>
      <c r="AK1573" t="s">
        <v>87</v>
      </c>
      <c r="AL1573">
        <v>1</v>
      </c>
      <c r="AM1573" s="1">
        <v>0</v>
      </c>
      <c r="AN1573" s="1">
        <v>0</v>
      </c>
      <c r="AO1573" s="1">
        <v>0</v>
      </c>
      <c r="AP1573" s="1">
        <v>10573</v>
      </c>
      <c r="AQ1573" s="1">
        <v>5600</v>
      </c>
      <c r="AR1573" s="1">
        <v>52.97</v>
      </c>
      <c r="AS1573" s="1">
        <v>0</v>
      </c>
      <c r="AT1573" s="1">
        <v>0</v>
      </c>
      <c r="AU1573" s="1">
        <v>0</v>
      </c>
      <c r="AV1573" s="1">
        <v>3000</v>
      </c>
      <c r="AW1573" s="1">
        <v>0</v>
      </c>
      <c r="AX1573" s="1">
        <v>0</v>
      </c>
      <c r="AY1573" s="1">
        <v>1974.78</v>
      </c>
      <c r="AZ1573" s="1">
        <v>0</v>
      </c>
      <c r="BA1573" s="1">
        <v>0</v>
      </c>
      <c r="BB1573" s="1">
        <v>10574.78</v>
      </c>
      <c r="BC1573" s="1">
        <v>5600</v>
      </c>
      <c r="BD1573" s="1">
        <v>52.96</v>
      </c>
      <c r="BE1573" s="1">
        <v>0</v>
      </c>
      <c r="BF1573" s="1">
        <v>0</v>
      </c>
      <c r="BG1573" s="1">
        <v>0</v>
      </c>
      <c r="BH1573" s="1">
        <v>6893383223</v>
      </c>
      <c r="BI1573" s="1">
        <v>5812021026</v>
      </c>
      <c r="BJ1573" s="1">
        <v>84.31</v>
      </c>
      <c r="BK1573" s="1">
        <v>0</v>
      </c>
      <c r="BL1573" s="1">
        <v>0</v>
      </c>
      <c r="BM1573" s="1">
        <v>0</v>
      </c>
      <c r="BN1573" s="1">
        <v>1000000000</v>
      </c>
      <c r="BO1573" s="1">
        <v>0</v>
      </c>
      <c r="BP1573" s="1">
        <v>0</v>
      </c>
      <c r="BQ1573" s="1">
        <v>357810500</v>
      </c>
      <c r="BR1573" s="1">
        <v>0</v>
      </c>
      <c r="BS1573" s="1">
        <v>0</v>
      </c>
      <c r="BT1573" s="1">
        <v>8251193723</v>
      </c>
      <c r="BU1573" s="1">
        <v>5812021026</v>
      </c>
      <c r="BV1573" s="1">
        <v>70.44</v>
      </c>
      <c r="BW1573" t="s">
        <v>2721</v>
      </c>
    </row>
    <row r="1574" spans="1:75" x14ac:dyDescent="0.25">
      <c r="A1574">
        <v>1193141582</v>
      </c>
      <c r="B1574">
        <v>5</v>
      </c>
      <c r="C1574" t="s">
        <v>75</v>
      </c>
      <c r="D1574" t="s">
        <v>76</v>
      </c>
      <c r="E1574">
        <v>2018</v>
      </c>
      <c r="F1574" t="s">
        <v>77</v>
      </c>
      <c r="G1574" t="s">
        <v>78</v>
      </c>
      <c r="H1574">
        <v>2</v>
      </c>
      <c r="I1574" t="s">
        <v>79</v>
      </c>
      <c r="J1574">
        <v>230</v>
      </c>
      <c r="K1574" t="s">
        <v>2682</v>
      </c>
      <c r="L1574" t="s">
        <v>3071</v>
      </c>
      <c r="M1574">
        <v>90</v>
      </c>
      <c r="N1574" t="s">
        <v>3084</v>
      </c>
      <c r="O1574">
        <v>1</v>
      </c>
      <c r="P1574" t="s">
        <v>468</v>
      </c>
      <c r="Q1574">
        <v>8</v>
      </c>
      <c r="R1574" t="s">
        <v>529</v>
      </c>
      <c r="S1574">
        <v>0</v>
      </c>
      <c r="T1574" t="s">
        <v>83</v>
      </c>
      <c r="U1574">
        <v>0</v>
      </c>
      <c r="V1574" t="s">
        <v>83</v>
      </c>
      <c r="W1574">
        <v>0</v>
      </c>
      <c r="X1574" t="s">
        <v>83</v>
      </c>
      <c r="Y1574">
        <v>0</v>
      </c>
      <c r="Z1574" t="s">
        <v>83</v>
      </c>
      <c r="AA1574">
        <v>0</v>
      </c>
      <c r="AB1574" t="s">
        <v>529</v>
      </c>
      <c r="AC1574">
        <v>379</v>
      </c>
      <c r="AD1574" t="s">
        <v>2717</v>
      </c>
      <c r="AE1574">
        <v>115</v>
      </c>
      <c r="AF1574">
        <v>11</v>
      </c>
      <c r="AG1574" t="s">
        <v>2722</v>
      </c>
      <c r="AH1574">
        <v>1</v>
      </c>
      <c r="AI1574" t="s">
        <v>86</v>
      </c>
      <c r="AJ1574">
        <v>1</v>
      </c>
      <c r="AK1574" t="s">
        <v>87</v>
      </c>
      <c r="AL1574">
        <v>1</v>
      </c>
      <c r="AM1574" s="1">
        <v>0</v>
      </c>
      <c r="AN1574" s="1">
        <v>0</v>
      </c>
      <c r="AO1574" s="1">
        <v>0</v>
      </c>
      <c r="AP1574" s="1">
        <v>0</v>
      </c>
      <c r="AQ1574" s="1">
        <v>0</v>
      </c>
      <c r="AR1574" s="1">
        <v>0</v>
      </c>
      <c r="AS1574" s="1">
        <v>2278</v>
      </c>
      <c r="AT1574" s="1">
        <v>60</v>
      </c>
      <c r="AU1574" s="1">
        <v>2.63</v>
      </c>
      <c r="AV1574" s="1">
        <v>1000</v>
      </c>
      <c r="AW1574" s="1">
        <v>0</v>
      </c>
      <c r="AX1574" s="1">
        <v>0</v>
      </c>
      <c r="AY1574" s="1">
        <v>2322</v>
      </c>
      <c r="AZ1574" s="1">
        <v>0</v>
      </c>
      <c r="BA1574" s="1">
        <v>0</v>
      </c>
      <c r="BB1574" s="1">
        <v>5600</v>
      </c>
      <c r="BC1574" s="1">
        <v>60</v>
      </c>
      <c r="BD1574" s="1">
        <v>1.07</v>
      </c>
      <c r="BE1574" s="1">
        <v>0</v>
      </c>
      <c r="BF1574" s="1">
        <v>0</v>
      </c>
      <c r="BG1574" s="1">
        <v>0</v>
      </c>
      <c r="BH1574" s="1">
        <v>0</v>
      </c>
      <c r="BI1574" s="1">
        <v>0</v>
      </c>
      <c r="BJ1574" s="1">
        <v>0</v>
      </c>
      <c r="BK1574" s="1">
        <v>697759000</v>
      </c>
      <c r="BL1574" s="1">
        <v>6069000</v>
      </c>
      <c r="BM1574" s="1">
        <v>0.87</v>
      </c>
      <c r="BN1574" s="1">
        <v>186192000</v>
      </c>
      <c r="BO1574" s="1">
        <v>0</v>
      </c>
      <c r="BP1574" s="1">
        <v>0</v>
      </c>
      <c r="BQ1574" s="1">
        <v>363879500</v>
      </c>
      <c r="BR1574" s="1">
        <v>0</v>
      </c>
      <c r="BS1574" s="1">
        <v>0</v>
      </c>
      <c r="BT1574" s="1">
        <v>1247830500</v>
      </c>
      <c r="BU1574" s="1">
        <v>6069000</v>
      </c>
      <c r="BV1574" s="1">
        <v>0.49</v>
      </c>
      <c r="BW1574" t="s">
        <v>2723</v>
      </c>
    </row>
    <row r="1575" spans="1:75" x14ac:dyDescent="0.25">
      <c r="A1575">
        <v>1193141582</v>
      </c>
      <c r="B1575">
        <v>5</v>
      </c>
      <c r="C1575" t="s">
        <v>75</v>
      </c>
      <c r="D1575" t="s">
        <v>76</v>
      </c>
      <c r="E1575">
        <v>2018</v>
      </c>
      <c r="F1575" t="s">
        <v>77</v>
      </c>
      <c r="G1575" t="s">
        <v>78</v>
      </c>
      <c r="H1575">
        <v>2</v>
      </c>
      <c r="I1575" t="s">
        <v>79</v>
      </c>
      <c r="J1575">
        <v>230</v>
      </c>
      <c r="K1575" t="s">
        <v>2682</v>
      </c>
      <c r="L1575" t="s">
        <v>3071</v>
      </c>
      <c r="M1575">
        <v>90</v>
      </c>
      <c r="N1575" t="s">
        <v>3084</v>
      </c>
      <c r="O1575">
        <v>1</v>
      </c>
      <c r="P1575" t="s">
        <v>468</v>
      </c>
      <c r="Q1575">
        <v>8</v>
      </c>
      <c r="R1575" t="s">
        <v>529</v>
      </c>
      <c r="S1575">
        <v>0</v>
      </c>
      <c r="T1575" t="s">
        <v>83</v>
      </c>
      <c r="U1575">
        <v>0</v>
      </c>
      <c r="V1575" t="s">
        <v>83</v>
      </c>
      <c r="W1575">
        <v>0</v>
      </c>
      <c r="X1575" t="s">
        <v>83</v>
      </c>
      <c r="Y1575">
        <v>0</v>
      </c>
      <c r="Z1575" t="s">
        <v>83</v>
      </c>
      <c r="AA1575">
        <v>0</v>
      </c>
      <c r="AB1575" t="s">
        <v>529</v>
      </c>
      <c r="AC1575">
        <v>379</v>
      </c>
      <c r="AD1575" t="s">
        <v>2717</v>
      </c>
      <c r="AE1575">
        <v>115</v>
      </c>
      <c r="AF1575">
        <v>12</v>
      </c>
      <c r="AG1575" t="s">
        <v>2724</v>
      </c>
      <c r="AH1575">
        <v>1</v>
      </c>
      <c r="AI1575" t="s">
        <v>86</v>
      </c>
      <c r="AJ1575">
        <v>1</v>
      </c>
      <c r="AK1575" t="s">
        <v>87</v>
      </c>
      <c r="AL1575">
        <v>1</v>
      </c>
      <c r="AM1575" s="1">
        <v>0</v>
      </c>
      <c r="AN1575" s="1">
        <v>0</v>
      </c>
      <c r="AO1575" s="1">
        <v>0</v>
      </c>
      <c r="AP1575" s="1">
        <v>0</v>
      </c>
      <c r="AQ1575" s="1">
        <v>0</v>
      </c>
      <c r="AR1575" s="1">
        <v>0</v>
      </c>
      <c r="AS1575" s="1">
        <v>4</v>
      </c>
      <c r="AT1575" s="1">
        <v>0.5</v>
      </c>
      <c r="AU1575" s="1">
        <v>12.5</v>
      </c>
      <c r="AV1575" s="1">
        <v>0</v>
      </c>
      <c r="AW1575" s="1">
        <v>0</v>
      </c>
      <c r="AX1575" s="1">
        <v>0</v>
      </c>
      <c r="AY1575" s="1">
        <v>0</v>
      </c>
      <c r="AZ1575" s="1">
        <v>0</v>
      </c>
      <c r="BA1575" s="1">
        <v>0</v>
      </c>
      <c r="BB1575" s="1">
        <v>4</v>
      </c>
      <c r="BC1575" s="1">
        <v>0.5</v>
      </c>
      <c r="BD1575" s="1">
        <v>12.5</v>
      </c>
      <c r="BE1575" s="1">
        <v>0</v>
      </c>
      <c r="BF1575" s="1">
        <v>0</v>
      </c>
      <c r="BG1575" s="1">
        <v>0</v>
      </c>
      <c r="BH1575" s="1">
        <v>0</v>
      </c>
      <c r="BI1575" s="1">
        <v>0</v>
      </c>
      <c r="BJ1575" s="1">
        <v>0</v>
      </c>
      <c r="BK1575" s="1">
        <v>30000000</v>
      </c>
      <c r="BL1575" s="1">
        <v>0</v>
      </c>
      <c r="BM1575" s="1">
        <v>0</v>
      </c>
      <c r="BN1575" s="1">
        <v>0</v>
      </c>
      <c r="BO1575" s="1">
        <v>0</v>
      </c>
      <c r="BP1575" s="1">
        <v>0</v>
      </c>
      <c r="BQ1575" s="1">
        <v>0</v>
      </c>
      <c r="BR1575" s="1">
        <v>0</v>
      </c>
      <c r="BS1575" s="1">
        <v>0</v>
      </c>
      <c r="BT1575" s="1">
        <v>30000000</v>
      </c>
      <c r="BU1575" s="1">
        <v>0</v>
      </c>
      <c r="BV1575" s="1">
        <v>0</v>
      </c>
      <c r="BW1575" t="s">
        <v>2725</v>
      </c>
    </row>
    <row r="1576" spans="1:75" x14ac:dyDescent="0.25">
      <c r="A1576">
        <v>1193141582</v>
      </c>
      <c r="B1576">
        <v>5</v>
      </c>
      <c r="C1576" t="s">
        <v>75</v>
      </c>
      <c r="D1576" t="s">
        <v>76</v>
      </c>
      <c r="E1576">
        <v>2018</v>
      </c>
      <c r="F1576" t="s">
        <v>77</v>
      </c>
      <c r="G1576" t="s">
        <v>78</v>
      </c>
      <c r="H1576">
        <v>2</v>
      </c>
      <c r="I1576" t="s">
        <v>79</v>
      </c>
      <c r="J1576">
        <v>230</v>
      </c>
      <c r="K1576" t="s">
        <v>2682</v>
      </c>
      <c r="L1576" t="s">
        <v>3071</v>
      </c>
      <c r="M1576">
        <v>90</v>
      </c>
      <c r="N1576" t="s">
        <v>3084</v>
      </c>
      <c r="O1576">
        <v>1</v>
      </c>
      <c r="P1576" t="s">
        <v>468</v>
      </c>
      <c r="Q1576">
        <v>8</v>
      </c>
      <c r="R1576" t="s">
        <v>529</v>
      </c>
      <c r="S1576">
        <v>0</v>
      </c>
      <c r="T1576" t="s">
        <v>83</v>
      </c>
      <c r="U1576">
        <v>0</v>
      </c>
      <c r="V1576" t="s">
        <v>83</v>
      </c>
      <c r="W1576">
        <v>0</v>
      </c>
      <c r="X1576" t="s">
        <v>83</v>
      </c>
      <c r="Y1576">
        <v>0</v>
      </c>
      <c r="Z1576" t="s">
        <v>83</v>
      </c>
      <c r="AA1576">
        <v>0</v>
      </c>
      <c r="AB1576" t="s">
        <v>529</v>
      </c>
      <c r="AC1576">
        <v>379</v>
      </c>
      <c r="AD1576" t="s">
        <v>2717</v>
      </c>
      <c r="AE1576">
        <v>115</v>
      </c>
      <c r="AF1576">
        <v>13</v>
      </c>
      <c r="AG1576" t="s">
        <v>2726</v>
      </c>
      <c r="AH1576">
        <v>1</v>
      </c>
      <c r="AI1576" t="s">
        <v>86</v>
      </c>
      <c r="AJ1576">
        <v>1</v>
      </c>
      <c r="AK1576" t="s">
        <v>87</v>
      </c>
      <c r="AL1576">
        <v>1</v>
      </c>
      <c r="AM1576" s="1">
        <v>0</v>
      </c>
      <c r="AN1576" s="1">
        <v>0</v>
      </c>
      <c r="AO1576" s="1">
        <v>0</v>
      </c>
      <c r="AP1576" s="1">
        <v>0</v>
      </c>
      <c r="AQ1576" s="1">
        <v>0</v>
      </c>
      <c r="AR1576" s="1">
        <v>0</v>
      </c>
      <c r="AS1576" s="1">
        <v>0</v>
      </c>
      <c r="AT1576" s="1">
        <v>0</v>
      </c>
      <c r="AU1576" s="1">
        <v>0</v>
      </c>
      <c r="AV1576" s="1">
        <v>100</v>
      </c>
      <c r="AW1576" s="1">
        <v>0</v>
      </c>
      <c r="AX1576" s="1">
        <v>0</v>
      </c>
      <c r="AY1576" s="1">
        <v>0</v>
      </c>
      <c r="AZ1576" s="1">
        <v>0</v>
      </c>
      <c r="BA1576" s="1">
        <v>0</v>
      </c>
      <c r="BB1576" s="1">
        <v>100</v>
      </c>
      <c r="BC1576" s="1">
        <v>0</v>
      </c>
      <c r="BD1576" s="1">
        <v>0</v>
      </c>
      <c r="BE1576" s="1">
        <v>0</v>
      </c>
      <c r="BF1576" s="1">
        <v>0</v>
      </c>
      <c r="BG1576" s="1">
        <v>0</v>
      </c>
      <c r="BH1576" s="1">
        <v>0</v>
      </c>
      <c r="BI1576" s="1">
        <v>0</v>
      </c>
      <c r="BJ1576" s="1">
        <v>0</v>
      </c>
      <c r="BK1576" s="1">
        <v>0</v>
      </c>
      <c r="BL1576" s="1">
        <v>0</v>
      </c>
      <c r="BM1576" s="1">
        <v>0</v>
      </c>
      <c r="BN1576" s="1">
        <v>1800032000</v>
      </c>
      <c r="BO1576" s="1">
        <v>0</v>
      </c>
      <c r="BP1576" s="1">
        <v>0</v>
      </c>
      <c r="BQ1576" s="1">
        <v>0</v>
      </c>
      <c r="BR1576" s="1">
        <v>0</v>
      </c>
      <c r="BS1576" s="1">
        <v>0</v>
      </c>
      <c r="BT1576" s="1">
        <v>1800032000</v>
      </c>
      <c r="BU1576" s="1">
        <v>0</v>
      </c>
      <c r="BV1576" s="1">
        <v>0</v>
      </c>
    </row>
    <row r="1577" spans="1:75" x14ac:dyDescent="0.25">
      <c r="A1577">
        <v>1193141582</v>
      </c>
      <c r="B1577">
        <v>5</v>
      </c>
      <c r="C1577" t="s">
        <v>75</v>
      </c>
      <c r="D1577" t="s">
        <v>76</v>
      </c>
      <c r="E1577">
        <v>2018</v>
      </c>
      <c r="F1577" t="s">
        <v>77</v>
      </c>
      <c r="G1577" t="s">
        <v>78</v>
      </c>
      <c r="H1577">
        <v>2</v>
      </c>
      <c r="I1577" t="s">
        <v>79</v>
      </c>
      <c r="J1577">
        <v>230</v>
      </c>
      <c r="K1577" t="s">
        <v>2682</v>
      </c>
      <c r="L1577" t="s">
        <v>3071</v>
      </c>
      <c r="M1577">
        <v>90</v>
      </c>
      <c r="N1577" t="s">
        <v>3084</v>
      </c>
      <c r="O1577">
        <v>1</v>
      </c>
      <c r="P1577" t="s">
        <v>468</v>
      </c>
      <c r="Q1577">
        <v>8</v>
      </c>
      <c r="R1577" t="s">
        <v>529</v>
      </c>
      <c r="S1577">
        <v>0</v>
      </c>
      <c r="T1577" t="s">
        <v>83</v>
      </c>
      <c r="U1577">
        <v>0</v>
      </c>
      <c r="V1577" t="s">
        <v>83</v>
      </c>
      <c r="W1577">
        <v>0</v>
      </c>
      <c r="X1577" t="s">
        <v>83</v>
      </c>
      <c r="Y1577">
        <v>0</v>
      </c>
      <c r="Z1577" t="s">
        <v>83</v>
      </c>
      <c r="AA1577">
        <v>0</v>
      </c>
      <c r="AB1577" t="s">
        <v>529</v>
      </c>
      <c r="AC1577">
        <v>380</v>
      </c>
      <c r="AD1577" t="s">
        <v>2727</v>
      </c>
      <c r="AE1577">
        <v>128</v>
      </c>
      <c r="AF1577">
        <v>8</v>
      </c>
      <c r="AG1577" t="s">
        <v>2728</v>
      </c>
      <c r="AH1577">
        <v>1</v>
      </c>
      <c r="AI1577" t="s">
        <v>86</v>
      </c>
      <c r="AJ1577">
        <v>1</v>
      </c>
      <c r="AK1577" t="s">
        <v>87</v>
      </c>
      <c r="AL1577">
        <v>1</v>
      </c>
      <c r="AM1577" s="1">
        <v>0.53</v>
      </c>
      <c r="AN1577" s="1">
        <v>0.53</v>
      </c>
      <c r="AO1577" s="1">
        <v>100</v>
      </c>
      <c r="AP1577" s="1">
        <v>0.47</v>
      </c>
      <c r="AQ1577" s="1">
        <v>0.47</v>
      </c>
      <c r="AR1577" s="1">
        <v>100</v>
      </c>
      <c r="AS1577" s="1">
        <v>0</v>
      </c>
      <c r="AT1577" s="1">
        <v>0</v>
      </c>
      <c r="AU1577" s="1">
        <v>0</v>
      </c>
      <c r="AV1577" s="1">
        <v>0</v>
      </c>
      <c r="AW1577" s="1">
        <v>0</v>
      </c>
      <c r="AX1577" s="1">
        <v>0</v>
      </c>
      <c r="AY1577" s="1">
        <v>0</v>
      </c>
      <c r="AZ1577" s="1">
        <v>0</v>
      </c>
      <c r="BA1577" s="1">
        <v>0</v>
      </c>
      <c r="BB1577" s="1">
        <v>1</v>
      </c>
      <c r="BC1577" s="1">
        <v>1</v>
      </c>
      <c r="BD1577" s="1">
        <v>100</v>
      </c>
      <c r="BE1577" s="1">
        <v>118832026</v>
      </c>
      <c r="BF1577" s="1">
        <v>37078078</v>
      </c>
      <c r="BG1577" s="1">
        <v>31.2</v>
      </c>
      <c r="BH1577" s="1">
        <v>300000000</v>
      </c>
      <c r="BI1577" s="1">
        <v>262185861</v>
      </c>
      <c r="BJ1577" s="1">
        <v>87.4</v>
      </c>
      <c r="BK1577" s="1">
        <v>0</v>
      </c>
      <c r="BL1577" s="1">
        <v>0</v>
      </c>
      <c r="BM1577" s="1">
        <v>0</v>
      </c>
      <c r="BN1577" s="1">
        <v>0</v>
      </c>
      <c r="BO1577" s="1">
        <v>0</v>
      </c>
      <c r="BP1577" s="1">
        <v>0</v>
      </c>
      <c r="BQ1577" s="1">
        <v>0</v>
      </c>
      <c r="BR1577" s="1">
        <v>0</v>
      </c>
      <c r="BS1577" s="1">
        <v>0</v>
      </c>
      <c r="BT1577" s="1">
        <v>418832026</v>
      </c>
      <c r="BU1577" s="1">
        <v>299263939</v>
      </c>
      <c r="BV1577" s="1">
        <v>71.45</v>
      </c>
    </row>
    <row r="1578" spans="1:75" x14ac:dyDescent="0.25">
      <c r="A1578">
        <v>1193141582</v>
      </c>
      <c r="B1578">
        <v>5</v>
      </c>
      <c r="C1578" t="s">
        <v>75</v>
      </c>
      <c r="D1578" t="s">
        <v>76</v>
      </c>
      <c r="E1578">
        <v>2018</v>
      </c>
      <c r="F1578" t="s">
        <v>77</v>
      </c>
      <c r="G1578" t="s">
        <v>78</v>
      </c>
      <c r="H1578">
        <v>2</v>
      </c>
      <c r="I1578" t="s">
        <v>79</v>
      </c>
      <c r="J1578">
        <v>230</v>
      </c>
      <c r="K1578" t="s">
        <v>2682</v>
      </c>
      <c r="L1578" t="s">
        <v>3071</v>
      </c>
      <c r="M1578">
        <v>90</v>
      </c>
      <c r="N1578" t="s">
        <v>3084</v>
      </c>
      <c r="O1578">
        <v>1</v>
      </c>
      <c r="P1578" t="s">
        <v>468</v>
      </c>
      <c r="Q1578">
        <v>8</v>
      </c>
      <c r="R1578" t="s">
        <v>529</v>
      </c>
      <c r="S1578">
        <v>0</v>
      </c>
      <c r="T1578" t="s">
        <v>83</v>
      </c>
      <c r="U1578">
        <v>0</v>
      </c>
      <c r="V1578" t="s">
        <v>83</v>
      </c>
      <c r="W1578">
        <v>0</v>
      </c>
      <c r="X1578" t="s">
        <v>83</v>
      </c>
      <c r="Y1578">
        <v>0</v>
      </c>
      <c r="Z1578" t="s">
        <v>83</v>
      </c>
      <c r="AA1578">
        <v>0</v>
      </c>
      <c r="AB1578" t="s">
        <v>529</v>
      </c>
      <c r="AC1578">
        <v>380</v>
      </c>
      <c r="AD1578" t="s">
        <v>2727</v>
      </c>
      <c r="AE1578">
        <v>128</v>
      </c>
      <c r="AF1578">
        <v>9</v>
      </c>
      <c r="AG1578" t="s">
        <v>2729</v>
      </c>
      <c r="AH1578">
        <v>1</v>
      </c>
      <c r="AI1578" t="s">
        <v>86</v>
      </c>
      <c r="AJ1578">
        <v>1</v>
      </c>
      <c r="AK1578" t="s">
        <v>87</v>
      </c>
      <c r="AL1578">
        <v>1</v>
      </c>
      <c r="AM1578" s="1">
        <v>4728</v>
      </c>
      <c r="AN1578" s="1">
        <v>3282.3</v>
      </c>
      <c r="AO1578" s="1">
        <v>69.42</v>
      </c>
      <c r="AP1578" s="1">
        <v>4444.7</v>
      </c>
      <c r="AQ1578" s="1">
        <v>2984.7</v>
      </c>
      <c r="AR1578" s="1">
        <v>67.150000000000006</v>
      </c>
      <c r="AS1578" s="1">
        <v>15000</v>
      </c>
      <c r="AT1578" s="1">
        <v>187</v>
      </c>
      <c r="AU1578" s="1">
        <v>1.25</v>
      </c>
      <c r="AV1578" s="1">
        <v>7291</v>
      </c>
      <c r="AW1578" s="1">
        <v>0</v>
      </c>
      <c r="AX1578" s="1">
        <v>0</v>
      </c>
      <c r="AY1578" s="1">
        <v>7442</v>
      </c>
      <c r="AZ1578" s="1">
        <v>0</v>
      </c>
      <c r="BA1578" s="1">
        <v>0</v>
      </c>
      <c r="BB1578" s="1">
        <v>36000</v>
      </c>
      <c r="BC1578" s="1">
        <v>6454</v>
      </c>
      <c r="BD1578" s="1">
        <v>17.93</v>
      </c>
      <c r="BE1578" s="1">
        <v>8059896522</v>
      </c>
      <c r="BF1578" s="1">
        <v>5066375493</v>
      </c>
      <c r="BG1578" s="1">
        <v>62.86</v>
      </c>
      <c r="BH1578" s="1">
        <v>6246047219</v>
      </c>
      <c r="BI1578" s="1">
        <v>1990511250</v>
      </c>
      <c r="BJ1578" s="1">
        <v>31.87</v>
      </c>
      <c r="BK1578" s="1">
        <v>12511725000</v>
      </c>
      <c r="BL1578" s="1">
        <v>136062318</v>
      </c>
      <c r="BM1578" s="1">
        <v>1.0900000000000001</v>
      </c>
      <c r="BN1578" s="1">
        <v>2996000000</v>
      </c>
      <c r="BO1578" s="1">
        <v>0</v>
      </c>
      <c r="BP1578" s="1">
        <v>0</v>
      </c>
      <c r="BQ1578" s="1">
        <v>1693077703</v>
      </c>
      <c r="BR1578" s="1">
        <v>0</v>
      </c>
      <c r="BS1578" s="1">
        <v>0</v>
      </c>
      <c r="BT1578" s="1">
        <v>31506746444</v>
      </c>
      <c r="BU1578" s="1">
        <v>7192949061</v>
      </c>
      <c r="BV1578" s="1">
        <v>22.83</v>
      </c>
      <c r="BW1578" t="s">
        <v>2730</v>
      </c>
    </row>
    <row r="1579" spans="1:75" x14ac:dyDescent="0.25">
      <c r="A1579">
        <v>1193141582</v>
      </c>
      <c r="B1579">
        <v>5</v>
      </c>
      <c r="C1579" t="s">
        <v>75</v>
      </c>
      <c r="D1579" t="s">
        <v>76</v>
      </c>
      <c r="E1579">
        <v>2018</v>
      </c>
      <c r="F1579" t="s">
        <v>77</v>
      </c>
      <c r="G1579" t="s">
        <v>78</v>
      </c>
      <c r="H1579">
        <v>2</v>
      </c>
      <c r="I1579" t="s">
        <v>79</v>
      </c>
      <c r="J1579">
        <v>230</v>
      </c>
      <c r="K1579" t="s">
        <v>2682</v>
      </c>
      <c r="L1579" t="s">
        <v>3071</v>
      </c>
      <c r="M1579">
        <v>90</v>
      </c>
      <c r="N1579" t="s">
        <v>3084</v>
      </c>
      <c r="O1579">
        <v>1</v>
      </c>
      <c r="P1579" t="s">
        <v>468</v>
      </c>
      <c r="Q1579">
        <v>8</v>
      </c>
      <c r="R1579" t="s">
        <v>529</v>
      </c>
      <c r="S1579">
        <v>0</v>
      </c>
      <c r="T1579" t="s">
        <v>83</v>
      </c>
      <c r="U1579">
        <v>0</v>
      </c>
      <c r="V1579" t="s">
        <v>83</v>
      </c>
      <c r="W1579">
        <v>0</v>
      </c>
      <c r="X1579" t="s">
        <v>83</v>
      </c>
      <c r="Y1579">
        <v>0</v>
      </c>
      <c r="Z1579" t="s">
        <v>83</v>
      </c>
      <c r="AA1579">
        <v>0</v>
      </c>
      <c r="AB1579" t="s">
        <v>529</v>
      </c>
      <c r="AC1579">
        <v>380</v>
      </c>
      <c r="AD1579" t="s">
        <v>2727</v>
      </c>
      <c r="AE1579">
        <v>128</v>
      </c>
      <c r="AF1579">
        <v>10</v>
      </c>
      <c r="AG1579" t="s">
        <v>2731</v>
      </c>
      <c r="AH1579">
        <v>1</v>
      </c>
      <c r="AI1579" t="s">
        <v>86</v>
      </c>
      <c r="AJ1579">
        <v>1</v>
      </c>
      <c r="AK1579" t="s">
        <v>87</v>
      </c>
      <c r="AL1579">
        <v>1</v>
      </c>
      <c r="AM1579" s="1">
        <v>2785</v>
      </c>
      <c r="AN1579" s="1">
        <v>2255</v>
      </c>
      <c r="AO1579" s="1">
        <v>80.97</v>
      </c>
      <c r="AP1579" s="1">
        <v>3556</v>
      </c>
      <c r="AQ1579" s="1">
        <v>1393</v>
      </c>
      <c r="AR1579" s="1">
        <v>39.17</v>
      </c>
      <c r="AS1579" s="1">
        <v>3718.15</v>
      </c>
      <c r="AT1579" s="1">
        <v>3418.72</v>
      </c>
      <c r="AU1579" s="1">
        <v>91.95</v>
      </c>
      <c r="AV1579" s="1">
        <v>0</v>
      </c>
      <c r="AW1579" s="1">
        <v>0</v>
      </c>
      <c r="AX1579" s="1">
        <v>0</v>
      </c>
      <c r="AY1579" s="1">
        <v>6026.85</v>
      </c>
      <c r="AZ1579" s="1">
        <v>0</v>
      </c>
      <c r="BA1579" s="1">
        <v>0</v>
      </c>
      <c r="BB1579" s="1">
        <v>13393</v>
      </c>
      <c r="BC1579" s="1">
        <v>7066.72</v>
      </c>
      <c r="BD1579" s="1">
        <v>52.76</v>
      </c>
      <c r="BE1579" s="1">
        <v>2079848037</v>
      </c>
      <c r="BF1579" s="1">
        <v>179568037</v>
      </c>
      <c r="BG1579" s="1">
        <v>8.6300000000000008</v>
      </c>
      <c r="BH1579" s="1">
        <v>1411884000</v>
      </c>
      <c r="BI1579" s="1">
        <v>92111200</v>
      </c>
      <c r="BJ1579" s="1">
        <v>6.52</v>
      </c>
      <c r="BK1579" s="1">
        <v>3169637000</v>
      </c>
      <c r="BL1579" s="1">
        <v>37733987</v>
      </c>
      <c r="BM1579" s="1">
        <v>1.19</v>
      </c>
      <c r="BN1579" s="1">
        <v>0</v>
      </c>
      <c r="BO1579" s="1">
        <v>0</v>
      </c>
      <c r="BP1579" s="1">
        <v>0</v>
      </c>
      <c r="BQ1579" s="1">
        <v>4000000000</v>
      </c>
      <c r="BR1579" s="1">
        <v>0</v>
      </c>
      <c r="BS1579" s="1">
        <v>0</v>
      </c>
      <c r="BT1579" s="1">
        <v>10661369037</v>
      </c>
      <c r="BU1579" s="1">
        <v>309413224</v>
      </c>
      <c r="BV1579" s="1">
        <v>2.9</v>
      </c>
      <c r="BW1579" t="s">
        <v>2732</v>
      </c>
    </row>
    <row r="1580" spans="1:75" x14ac:dyDescent="0.25">
      <c r="A1580">
        <v>1193141582</v>
      </c>
      <c r="B1580">
        <v>5</v>
      </c>
      <c r="C1580" t="s">
        <v>75</v>
      </c>
      <c r="D1580" t="s">
        <v>76</v>
      </c>
      <c r="E1580">
        <v>2018</v>
      </c>
      <c r="F1580" t="s">
        <v>77</v>
      </c>
      <c r="G1580" t="s">
        <v>78</v>
      </c>
      <c r="H1580">
        <v>2</v>
      </c>
      <c r="I1580" t="s">
        <v>79</v>
      </c>
      <c r="J1580">
        <v>230</v>
      </c>
      <c r="K1580" t="s">
        <v>2682</v>
      </c>
      <c r="L1580" t="s">
        <v>3071</v>
      </c>
      <c r="M1580">
        <v>90</v>
      </c>
      <c r="N1580" t="s">
        <v>3084</v>
      </c>
      <c r="O1580">
        <v>1</v>
      </c>
      <c r="P1580" t="s">
        <v>468</v>
      </c>
      <c r="Q1580">
        <v>8</v>
      </c>
      <c r="R1580" t="s">
        <v>529</v>
      </c>
      <c r="S1580">
        <v>0</v>
      </c>
      <c r="T1580" t="s">
        <v>83</v>
      </c>
      <c r="U1580">
        <v>0</v>
      </c>
      <c r="V1580" t="s">
        <v>83</v>
      </c>
      <c r="W1580">
        <v>0</v>
      </c>
      <c r="X1580" t="s">
        <v>83</v>
      </c>
      <c r="Y1580">
        <v>0</v>
      </c>
      <c r="Z1580" t="s">
        <v>83</v>
      </c>
      <c r="AA1580">
        <v>0</v>
      </c>
      <c r="AB1580" t="s">
        <v>529</v>
      </c>
      <c r="AC1580">
        <v>380</v>
      </c>
      <c r="AD1580" t="s">
        <v>2727</v>
      </c>
      <c r="AE1580">
        <v>128</v>
      </c>
      <c r="AF1580">
        <v>14</v>
      </c>
      <c r="AG1580" t="s">
        <v>2733</v>
      </c>
      <c r="AH1580">
        <v>1</v>
      </c>
      <c r="AI1580" t="s">
        <v>86</v>
      </c>
      <c r="AJ1580">
        <v>1</v>
      </c>
      <c r="AK1580" t="s">
        <v>87</v>
      </c>
      <c r="AL1580">
        <v>1</v>
      </c>
      <c r="AM1580" s="1">
        <v>0.14000000000000001</v>
      </c>
      <c r="AN1580" s="1">
        <v>0.14000000000000001</v>
      </c>
      <c r="AO1580" s="1">
        <v>100</v>
      </c>
      <c r="AP1580" s="1">
        <v>0.53</v>
      </c>
      <c r="AQ1580" s="1">
        <v>0.53</v>
      </c>
      <c r="AR1580" s="1">
        <v>100</v>
      </c>
      <c r="AS1580" s="1">
        <v>0.16</v>
      </c>
      <c r="AT1580" s="1">
        <v>0.09</v>
      </c>
      <c r="AU1580" s="1">
        <v>56.25</v>
      </c>
      <c r="AV1580" s="1">
        <v>0.17</v>
      </c>
      <c r="AW1580" s="1">
        <v>0</v>
      </c>
      <c r="AX1580" s="1">
        <v>0</v>
      </c>
      <c r="AY1580" s="1">
        <v>0</v>
      </c>
      <c r="AZ1580" s="1">
        <v>0</v>
      </c>
      <c r="BA1580" s="1">
        <v>0</v>
      </c>
      <c r="BB1580" s="1">
        <v>1</v>
      </c>
      <c r="BC1580" s="1">
        <v>0.76</v>
      </c>
      <c r="BD1580" s="1">
        <v>76</v>
      </c>
      <c r="BE1580" s="1">
        <v>47000000</v>
      </c>
      <c r="BF1580" s="1">
        <v>31439148</v>
      </c>
      <c r="BG1580" s="1">
        <v>66.89</v>
      </c>
      <c r="BH1580" s="1">
        <v>300000000</v>
      </c>
      <c r="BI1580" s="1">
        <v>112204683</v>
      </c>
      <c r="BJ1580" s="1">
        <v>37.4</v>
      </c>
      <c r="BK1580" s="1">
        <v>500469000</v>
      </c>
      <c r="BL1580" s="1">
        <v>43749551</v>
      </c>
      <c r="BM1580" s="1">
        <v>8.74</v>
      </c>
      <c r="BN1580" s="1">
        <v>90000000</v>
      </c>
      <c r="BO1580" s="1">
        <v>0</v>
      </c>
      <c r="BP1580" s="1">
        <v>0</v>
      </c>
      <c r="BQ1580" s="1">
        <v>0</v>
      </c>
      <c r="BR1580" s="1">
        <v>0</v>
      </c>
      <c r="BS1580" s="1">
        <v>0</v>
      </c>
      <c r="BT1580" s="1">
        <v>937469000</v>
      </c>
      <c r="BU1580" s="1">
        <v>187393382</v>
      </c>
      <c r="BV1580" s="1">
        <v>19.989999999999998</v>
      </c>
      <c r="BW1580" t="s">
        <v>2734</v>
      </c>
    </row>
    <row r="1581" spans="1:75" x14ac:dyDescent="0.25">
      <c r="A1581">
        <v>1193141582</v>
      </c>
      <c r="B1581">
        <v>5</v>
      </c>
      <c r="C1581" t="s">
        <v>75</v>
      </c>
      <c r="D1581" t="s">
        <v>76</v>
      </c>
      <c r="E1581">
        <v>2018</v>
      </c>
      <c r="F1581" t="s">
        <v>77</v>
      </c>
      <c r="G1581" t="s">
        <v>78</v>
      </c>
      <c r="H1581">
        <v>2</v>
      </c>
      <c r="I1581" t="s">
        <v>79</v>
      </c>
      <c r="J1581">
        <v>230</v>
      </c>
      <c r="K1581" t="s">
        <v>2682</v>
      </c>
      <c r="L1581" t="s">
        <v>3071</v>
      </c>
      <c r="M1581">
        <v>90</v>
      </c>
      <c r="N1581" t="s">
        <v>3084</v>
      </c>
      <c r="O1581">
        <v>1</v>
      </c>
      <c r="P1581" t="s">
        <v>468</v>
      </c>
      <c r="Q1581">
        <v>8</v>
      </c>
      <c r="R1581" t="s">
        <v>529</v>
      </c>
      <c r="S1581">
        <v>0</v>
      </c>
      <c r="T1581" t="s">
        <v>83</v>
      </c>
      <c r="U1581">
        <v>0</v>
      </c>
      <c r="V1581" t="s">
        <v>83</v>
      </c>
      <c r="W1581">
        <v>0</v>
      </c>
      <c r="X1581" t="s">
        <v>83</v>
      </c>
      <c r="Y1581">
        <v>0</v>
      </c>
      <c r="Z1581" t="s">
        <v>83</v>
      </c>
      <c r="AA1581">
        <v>0</v>
      </c>
      <c r="AB1581" t="s">
        <v>529</v>
      </c>
      <c r="AC1581">
        <v>380</v>
      </c>
      <c r="AD1581" t="s">
        <v>2727</v>
      </c>
      <c r="AE1581">
        <v>128</v>
      </c>
      <c r="AF1581">
        <v>17</v>
      </c>
      <c r="AG1581" t="s">
        <v>2735</v>
      </c>
      <c r="AH1581">
        <v>1</v>
      </c>
      <c r="AI1581" t="s">
        <v>86</v>
      </c>
      <c r="AJ1581">
        <v>1</v>
      </c>
      <c r="AK1581" t="s">
        <v>87</v>
      </c>
      <c r="AL1581">
        <v>1</v>
      </c>
      <c r="AM1581" s="1">
        <v>0</v>
      </c>
      <c r="AN1581" s="1">
        <v>0</v>
      </c>
      <c r="AO1581" s="1">
        <v>0</v>
      </c>
      <c r="AP1581" s="1">
        <v>0</v>
      </c>
      <c r="AQ1581" s="1">
        <v>0</v>
      </c>
      <c r="AR1581" s="1">
        <v>0</v>
      </c>
      <c r="AS1581" s="1">
        <v>0.7</v>
      </c>
      <c r="AT1581" s="1">
        <v>0.6</v>
      </c>
      <c r="AU1581" s="1">
        <v>85.71</v>
      </c>
      <c r="AV1581" s="1">
        <v>0.3</v>
      </c>
      <c r="AW1581" s="1">
        <v>0</v>
      </c>
      <c r="AX1581" s="1">
        <v>0</v>
      </c>
      <c r="AY1581" s="1">
        <v>0</v>
      </c>
      <c r="AZ1581" s="1">
        <v>0</v>
      </c>
      <c r="BA1581" s="1">
        <v>0</v>
      </c>
      <c r="BB1581" s="1">
        <v>1</v>
      </c>
      <c r="BC1581" s="1">
        <v>0.6</v>
      </c>
      <c r="BD1581" s="1">
        <v>60</v>
      </c>
      <c r="BE1581" s="1">
        <v>0</v>
      </c>
      <c r="BF1581" s="1">
        <v>0</v>
      </c>
      <c r="BG1581" s="1">
        <v>0</v>
      </c>
      <c r="BH1581" s="1">
        <v>0</v>
      </c>
      <c r="BI1581" s="1">
        <v>0</v>
      </c>
      <c r="BJ1581" s="1">
        <v>0</v>
      </c>
      <c r="BK1581" s="1">
        <v>500469000</v>
      </c>
      <c r="BL1581" s="1">
        <v>126377214</v>
      </c>
      <c r="BM1581" s="1">
        <v>25.25</v>
      </c>
      <c r="BN1581" s="1">
        <v>114000000</v>
      </c>
      <c r="BO1581" s="1">
        <v>0</v>
      </c>
      <c r="BP1581" s="1">
        <v>0</v>
      </c>
      <c r="BQ1581" s="1">
        <v>0</v>
      </c>
      <c r="BR1581" s="1">
        <v>0</v>
      </c>
      <c r="BS1581" s="1">
        <v>0</v>
      </c>
      <c r="BT1581" s="1">
        <v>614469000</v>
      </c>
      <c r="BU1581" s="1">
        <v>126377214</v>
      </c>
      <c r="BV1581" s="1">
        <v>20.57</v>
      </c>
      <c r="BW1581" t="s">
        <v>2736</v>
      </c>
    </row>
    <row r="1582" spans="1:75" x14ac:dyDescent="0.25">
      <c r="A1582">
        <v>1193141582</v>
      </c>
      <c r="B1582">
        <v>5</v>
      </c>
      <c r="C1582" t="s">
        <v>75</v>
      </c>
      <c r="D1582" t="s">
        <v>76</v>
      </c>
      <c r="E1582">
        <v>2018</v>
      </c>
      <c r="F1582" t="s">
        <v>77</v>
      </c>
      <c r="G1582" t="s">
        <v>78</v>
      </c>
      <c r="H1582">
        <v>2</v>
      </c>
      <c r="I1582" t="s">
        <v>79</v>
      </c>
      <c r="J1582">
        <v>230</v>
      </c>
      <c r="K1582" t="s">
        <v>2682</v>
      </c>
      <c r="L1582" t="s">
        <v>3071</v>
      </c>
      <c r="M1582">
        <v>90</v>
      </c>
      <c r="N1582" t="s">
        <v>3084</v>
      </c>
      <c r="O1582">
        <v>1</v>
      </c>
      <c r="P1582" t="s">
        <v>468</v>
      </c>
      <c r="Q1582">
        <v>8</v>
      </c>
      <c r="R1582" t="s">
        <v>529</v>
      </c>
      <c r="S1582">
        <v>0</v>
      </c>
      <c r="T1582" t="s">
        <v>83</v>
      </c>
      <c r="U1582">
        <v>0</v>
      </c>
      <c r="V1582" t="s">
        <v>83</v>
      </c>
      <c r="W1582">
        <v>0</v>
      </c>
      <c r="X1582" t="s">
        <v>83</v>
      </c>
      <c r="Y1582">
        <v>0</v>
      </c>
      <c r="Z1582" t="s">
        <v>83</v>
      </c>
      <c r="AA1582">
        <v>0</v>
      </c>
      <c r="AB1582" t="s">
        <v>529</v>
      </c>
      <c r="AC1582">
        <v>382</v>
      </c>
      <c r="AD1582" t="s">
        <v>2737</v>
      </c>
      <c r="AE1582">
        <v>76</v>
      </c>
      <c r="AF1582">
        <v>17</v>
      </c>
      <c r="AG1582" t="s">
        <v>2738</v>
      </c>
      <c r="AH1582">
        <v>2</v>
      </c>
      <c r="AI1582" t="s">
        <v>97</v>
      </c>
      <c r="AJ1582">
        <v>1</v>
      </c>
      <c r="AK1582" t="s">
        <v>87</v>
      </c>
      <c r="AL1582">
        <v>1</v>
      </c>
      <c r="AM1582" s="1">
        <v>1</v>
      </c>
      <c r="AN1582" s="1">
        <v>0.08</v>
      </c>
      <c r="AO1582" s="1">
        <v>8</v>
      </c>
      <c r="AP1582" s="1">
        <v>1</v>
      </c>
      <c r="AQ1582" s="1">
        <v>0.72</v>
      </c>
      <c r="AR1582" s="1">
        <v>72</v>
      </c>
      <c r="AS1582" s="1">
        <v>1</v>
      </c>
      <c r="AT1582" s="1">
        <v>0.63</v>
      </c>
      <c r="AU1582" s="1">
        <v>63</v>
      </c>
      <c r="AV1582" s="1">
        <v>0</v>
      </c>
      <c r="AW1582" s="1">
        <v>0</v>
      </c>
      <c r="AX1582" s="1">
        <v>0</v>
      </c>
      <c r="AY1582" s="1">
        <v>0</v>
      </c>
      <c r="AZ1582" s="1">
        <v>0</v>
      </c>
      <c r="BA1582" s="1">
        <v>0</v>
      </c>
      <c r="BB1582" s="1" t="s">
        <v>98</v>
      </c>
      <c r="BC1582" s="1" t="s">
        <v>98</v>
      </c>
      <c r="BD1582" s="1" t="s">
        <v>98</v>
      </c>
      <c r="BE1582" s="1">
        <v>66601353</v>
      </c>
      <c r="BF1582" s="1">
        <v>66601353</v>
      </c>
      <c r="BG1582" s="1">
        <v>100</v>
      </c>
      <c r="BH1582" s="1">
        <v>66173211</v>
      </c>
      <c r="BI1582" s="1">
        <v>66173211</v>
      </c>
      <c r="BJ1582" s="1">
        <v>100</v>
      </c>
      <c r="BK1582" s="1">
        <v>66083260</v>
      </c>
      <c r="BL1582" s="1">
        <v>66083260</v>
      </c>
      <c r="BM1582" s="1">
        <v>100</v>
      </c>
      <c r="BN1582" s="1">
        <v>0</v>
      </c>
      <c r="BO1582" s="1">
        <v>0</v>
      </c>
      <c r="BP1582" s="1">
        <v>0</v>
      </c>
      <c r="BQ1582" s="1">
        <v>0</v>
      </c>
      <c r="BR1582" s="1">
        <v>0</v>
      </c>
      <c r="BS1582" s="1">
        <v>0</v>
      </c>
      <c r="BT1582" s="1">
        <v>198857824</v>
      </c>
      <c r="BU1582" s="1">
        <v>198857824</v>
      </c>
      <c r="BV1582" s="1">
        <v>100</v>
      </c>
    </row>
    <row r="1583" spans="1:75" x14ac:dyDescent="0.25">
      <c r="A1583">
        <v>1193141582</v>
      </c>
      <c r="B1583">
        <v>5</v>
      </c>
      <c r="C1583" t="s">
        <v>75</v>
      </c>
      <c r="D1583" t="s">
        <v>76</v>
      </c>
      <c r="E1583">
        <v>2018</v>
      </c>
      <c r="F1583" t="s">
        <v>77</v>
      </c>
      <c r="G1583" t="s">
        <v>78</v>
      </c>
      <c r="H1583">
        <v>2</v>
      </c>
      <c r="I1583" t="s">
        <v>79</v>
      </c>
      <c r="J1583">
        <v>230</v>
      </c>
      <c r="K1583" t="s">
        <v>2682</v>
      </c>
      <c r="L1583" t="s">
        <v>3071</v>
      </c>
      <c r="M1583">
        <v>90</v>
      </c>
      <c r="N1583" t="s">
        <v>3084</v>
      </c>
      <c r="O1583">
        <v>1</v>
      </c>
      <c r="P1583" t="s">
        <v>468</v>
      </c>
      <c r="Q1583">
        <v>8</v>
      </c>
      <c r="R1583" t="s">
        <v>529</v>
      </c>
      <c r="S1583">
        <v>0</v>
      </c>
      <c r="T1583" t="s">
        <v>83</v>
      </c>
      <c r="U1583">
        <v>0</v>
      </c>
      <c r="V1583" t="s">
        <v>83</v>
      </c>
      <c r="W1583">
        <v>0</v>
      </c>
      <c r="X1583" t="s">
        <v>83</v>
      </c>
      <c r="Y1583">
        <v>0</v>
      </c>
      <c r="Z1583" t="s">
        <v>83</v>
      </c>
      <c r="AA1583">
        <v>0</v>
      </c>
      <c r="AB1583" t="s">
        <v>529</v>
      </c>
      <c r="AC1583">
        <v>382</v>
      </c>
      <c r="AD1583" t="s">
        <v>2737</v>
      </c>
      <c r="AE1583">
        <v>76</v>
      </c>
      <c r="AF1583">
        <v>18</v>
      </c>
      <c r="AG1583" t="s">
        <v>2739</v>
      </c>
      <c r="AH1583">
        <v>2</v>
      </c>
      <c r="AI1583" t="s">
        <v>97</v>
      </c>
      <c r="AJ1583">
        <v>1</v>
      </c>
      <c r="AK1583" t="s">
        <v>87</v>
      </c>
      <c r="AL1583">
        <v>1</v>
      </c>
      <c r="AM1583" s="1">
        <v>1</v>
      </c>
      <c r="AN1583" s="1">
        <v>0.23</v>
      </c>
      <c r="AO1583" s="1">
        <v>23</v>
      </c>
      <c r="AP1583" s="1">
        <v>1</v>
      </c>
      <c r="AQ1583" s="1">
        <v>0.5</v>
      </c>
      <c r="AR1583" s="1">
        <v>50</v>
      </c>
      <c r="AS1583" s="1">
        <v>1</v>
      </c>
      <c r="AT1583" s="1">
        <v>0.56999999999999995</v>
      </c>
      <c r="AU1583" s="1">
        <v>57</v>
      </c>
      <c r="AV1583" s="1">
        <v>0</v>
      </c>
      <c r="AW1583" s="1">
        <v>0</v>
      </c>
      <c r="AX1583" s="1">
        <v>0</v>
      </c>
      <c r="AY1583" s="1">
        <v>0</v>
      </c>
      <c r="AZ1583" s="1">
        <v>0</v>
      </c>
      <c r="BA1583" s="1">
        <v>0</v>
      </c>
      <c r="BB1583" s="1" t="s">
        <v>98</v>
      </c>
      <c r="BC1583" s="1" t="s">
        <v>98</v>
      </c>
      <c r="BD1583" s="1" t="s">
        <v>98</v>
      </c>
      <c r="BE1583" s="1">
        <v>433398647</v>
      </c>
      <c r="BF1583" s="1">
        <v>433398647</v>
      </c>
      <c r="BG1583" s="1">
        <v>100</v>
      </c>
      <c r="BH1583" s="1">
        <v>433826789</v>
      </c>
      <c r="BI1583" s="1">
        <v>433826789</v>
      </c>
      <c r="BJ1583" s="1">
        <v>100</v>
      </c>
      <c r="BK1583" s="1">
        <v>483916740</v>
      </c>
      <c r="BL1583" s="1">
        <v>396062496</v>
      </c>
      <c r="BM1583" s="1">
        <v>81.84</v>
      </c>
      <c r="BN1583" s="1">
        <v>0</v>
      </c>
      <c r="BO1583" s="1">
        <v>0</v>
      </c>
      <c r="BP1583" s="1">
        <v>0</v>
      </c>
      <c r="BQ1583" s="1">
        <v>0</v>
      </c>
      <c r="BR1583" s="1">
        <v>0</v>
      </c>
      <c r="BS1583" s="1">
        <v>0</v>
      </c>
      <c r="BT1583" s="1">
        <v>1351142176</v>
      </c>
      <c r="BU1583" s="1">
        <v>1263287932</v>
      </c>
      <c r="BV1583" s="1">
        <v>93.5</v>
      </c>
      <c r="BW1583" t="s">
        <v>2740</v>
      </c>
    </row>
    <row r="1584" spans="1:75" x14ac:dyDescent="0.25">
      <c r="A1584">
        <v>1193141582</v>
      </c>
      <c r="B1584">
        <v>5</v>
      </c>
      <c r="C1584" t="s">
        <v>75</v>
      </c>
      <c r="D1584" t="s">
        <v>76</v>
      </c>
      <c r="E1584">
        <v>2018</v>
      </c>
      <c r="F1584" t="s">
        <v>77</v>
      </c>
      <c r="G1584" t="s">
        <v>78</v>
      </c>
      <c r="H1584">
        <v>2</v>
      </c>
      <c r="I1584" t="s">
        <v>79</v>
      </c>
      <c r="J1584">
        <v>230</v>
      </c>
      <c r="K1584" t="s">
        <v>2682</v>
      </c>
      <c r="L1584" t="s">
        <v>3071</v>
      </c>
      <c r="M1584">
        <v>90</v>
      </c>
      <c r="N1584" t="s">
        <v>3084</v>
      </c>
      <c r="O1584">
        <v>1</v>
      </c>
      <c r="P1584" t="s">
        <v>468</v>
      </c>
      <c r="Q1584">
        <v>8</v>
      </c>
      <c r="R1584" t="s">
        <v>529</v>
      </c>
      <c r="S1584">
        <v>0</v>
      </c>
      <c r="T1584" t="s">
        <v>83</v>
      </c>
      <c r="U1584">
        <v>0</v>
      </c>
      <c r="V1584" t="s">
        <v>83</v>
      </c>
      <c r="W1584">
        <v>0</v>
      </c>
      <c r="X1584" t="s">
        <v>83</v>
      </c>
      <c r="Y1584">
        <v>0</v>
      </c>
      <c r="Z1584" t="s">
        <v>83</v>
      </c>
      <c r="AA1584">
        <v>0</v>
      </c>
      <c r="AB1584" t="s">
        <v>529</v>
      </c>
      <c r="AC1584">
        <v>382</v>
      </c>
      <c r="AD1584" t="s">
        <v>2737</v>
      </c>
      <c r="AE1584">
        <v>76</v>
      </c>
      <c r="AF1584">
        <v>19</v>
      </c>
      <c r="AG1584" t="s">
        <v>2741</v>
      </c>
      <c r="AH1584">
        <v>2</v>
      </c>
      <c r="AI1584" t="s">
        <v>97</v>
      </c>
      <c r="AJ1584">
        <v>1</v>
      </c>
      <c r="AK1584" t="s">
        <v>87</v>
      </c>
      <c r="AL1584">
        <v>1</v>
      </c>
      <c r="AM1584" s="1">
        <v>0</v>
      </c>
      <c r="AN1584" s="1">
        <v>0</v>
      </c>
      <c r="AO1584" s="1">
        <v>0</v>
      </c>
      <c r="AP1584" s="1">
        <v>1</v>
      </c>
      <c r="AQ1584" s="1">
        <v>0</v>
      </c>
      <c r="AR1584" s="1">
        <v>0</v>
      </c>
      <c r="AS1584" s="1">
        <v>1</v>
      </c>
      <c r="AT1584" s="1">
        <v>0.73</v>
      </c>
      <c r="AU1584" s="1">
        <v>73</v>
      </c>
      <c r="AV1584" s="1">
        <v>0</v>
      </c>
      <c r="AW1584" s="1">
        <v>0</v>
      </c>
      <c r="AX1584" s="1">
        <v>0</v>
      </c>
      <c r="AY1584" s="1">
        <v>0</v>
      </c>
      <c r="AZ1584" s="1">
        <v>0</v>
      </c>
      <c r="BA1584" s="1">
        <v>0</v>
      </c>
      <c r="BB1584" s="1" t="s">
        <v>98</v>
      </c>
      <c r="BC1584" s="1" t="s">
        <v>98</v>
      </c>
      <c r="BD1584" s="1" t="s">
        <v>98</v>
      </c>
      <c r="BE1584" s="1">
        <v>0</v>
      </c>
      <c r="BF1584" s="1">
        <v>0</v>
      </c>
      <c r="BG1584" s="1">
        <v>0</v>
      </c>
      <c r="BH1584" s="1">
        <v>100000000</v>
      </c>
      <c r="BI1584" s="1">
        <v>0</v>
      </c>
      <c r="BJ1584" s="1">
        <v>0</v>
      </c>
      <c r="BK1584" s="1">
        <v>50000000</v>
      </c>
      <c r="BL1584" s="1">
        <v>39530843</v>
      </c>
      <c r="BM1584" s="1">
        <v>79.06</v>
      </c>
      <c r="BN1584" s="1">
        <v>0</v>
      </c>
      <c r="BO1584" s="1">
        <v>0</v>
      </c>
      <c r="BP1584" s="1">
        <v>0</v>
      </c>
      <c r="BQ1584" s="1">
        <v>0</v>
      </c>
      <c r="BR1584" s="1">
        <v>0</v>
      </c>
      <c r="BS1584" s="1">
        <v>0</v>
      </c>
      <c r="BT1584" s="1">
        <v>150000000</v>
      </c>
      <c r="BU1584" s="1">
        <v>39530843</v>
      </c>
      <c r="BV1584" s="1">
        <v>26.35</v>
      </c>
      <c r="BW1584" t="s">
        <v>2742</v>
      </c>
    </row>
    <row r="1585" spans="1:75" x14ac:dyDescent="0.25">
      <c r="A1585">
        <v>1193141582</v>
      </c>
      <c r="B1585">
        <v>5</v>
      </c>
      <c r="C1585" t="s">
        <v>75</v>
      </c>
      <c r="D1585" t="s">
        <v>76</v>
      </c>
      <c r="E1585">
        <v>2018</v>
      </c>
      <c r="F1585" t="s">
        <v>77</v>
      </c>
      <c r="G1585" t="s">
        <v>78</v>
      </c>
      <c r="H1585">
        <v>2</v>
      </c>
      <c r="I1585" t="s">
        <v>79</v>
      </c>
      <c r="J1585">
        <v>230</v>
      </c>
      <c r="K1585" t="s">
        <v>2682</v>
      </c>
      <c r="L1585" t="s">
        <v>3071</v>
      </c>
      <c r="M1585">
        <v>90</v>
      </c>
      <c r="N1585" t="s">
        <v>3084</v>
      </c>
      <c r="O1585">
        <v>1</v>
      </c>
      <c r="P1585" t="s">
        <v>468</v>
      </c>
      <c r="Q1585">
        <v>8</v>
      </c>
      <c r="R1585" t="s">
        <v>529</v>
      </c>
      <c r="S1585">
        <v>0</v>
      </c>
      <c r="T1585" t="s">
        <v>83</v>
      </c>
      <c r="U1585">
        <v>0</v>
      </c>
      <c r="V1585" t="s">
        <v>83</v>
      </c>
      <c r="W1585">
        <v>0</v>
      </c>
      <c r="X1585" t="s">
        <v>83</v>
      </c>
      <c r="Y1585">
        <v>0</v>
      </c>
      <c r="Z1585" t="s">
        <v>83</v>
      </c>
      <c r="AA1585">
        <v>0</v>
      </c>
      <c r="AB1585" t="s">
        <v>529</v>
      </c>
      <c r="AC1585">
        <v>389</v>
      </c>
      <c r="AD1585" t="s">
        <v>2743</v>
      </c>
      <c r="AE1585">
        <v>97</v>
      </c>
      <c r="AF1585">
        <v>10</v>
      </c>
      <c r="AG1585" t="s">
        <v>2744</v>
      </c>
      <c r="AH1585">
        <v>1</v>
      </c>
      <c r="AI1585" t="s">
        <v>86</v>
      </c>
      <c r="AJ1585">
        <v>1</v>
      </c>
      <c r="AK1585" t="s">
        <v>87</v>
      </c>
      <c r="AL1585">
        <v>1</v>
      </c>
      <c r="AM1585" s="1">
        <v>10</v>
      </c>
      <c r="AN1585" s="1">
        <v>4</v>
      </c>
      <c r="AO1585" s="1">
        <v>40</v>
      </c>
      <c r="AP1585" s="1">
        <v>32</v>
      </c>
      <c r="AQ1585" s="1">
        <v>30</v>
      </c>
      <c r="AR1585" s="1">
        <v>93.75</v>
      </c>
      <c r="AS1585" s="1">
        <v>8</v>
      </c>
      <c r="AT1585" s="1">
        <v>2</v>
      </c>
      <c r="AU1585" s="1">
        <v>25</v>
      </c>
      <c r="AV1585" s="1">
        <v>8</v>
      </c>
      <c r="AW1585" s="1">
        <v>0</v>
      </c>
      <c r="AX1585" s="1">
        <v>0</v>
      </c>
      <c r="AY1585" s="1">
        <v>0</v>
      </c>
      <c r="AZ1585" s="1">
        <v>0</v>
      </c>
      <c r="BA1585" s="1">
        <v>0</v>
      </c>
      <c r="BB1585" s="1">
        <v>50</v>
      </c>
      <c r="BC1585" s="1">
        <v>36</v>
      </c>
      <c r="BD1585" s="1">
        <v>72</v>
      </c>
      <c r="BE1585" s="1">
        <v>816604340</v>
      </c>
      <c r="BF1585" s="1">
        <v>349569287</v>
      </c>
      <c r="BG1585" s="1">
        <v>42.81</v>
      </c>
      <c r="BH1585" s="1">
        <v>1000000000</v>
      </c>
      <c r="BI1585" s="1">
        <v>212998228</v>
      </c>
      <c r="BJ1585" s="1">
        <v>21.3</v>
      </c>
      <c r="BK1585" s="1">
        <v>1000000000</v>
      </c>
      <c r="BL1585" s="1">
        <v>296550490</v>
      </c>
      <c r="BM1585" s="1">
        <v>29.66</v>
      </c>
      <c r="BN1585" s="1">
        <v>350000000</v>
      </c>
      <c r="BO1585" s="1">
        <v>0</v>
      </c>
      <c r="BP1585" s="1">
        <v>0</v>
      </c>
      <c r="BQ1585" s="1">
        <v>0</v>
      </c>
      <c r="BR1585" s="1">
        <v>0</v>
      </c>
      <c r="BS1585" s="1">
        <v>0</v>
      </c>
      <c r="BT1585" s="1">
        <v>3166604340</v>
      </c>
      <c r="BU1585" s="1">
        <v>859118005</v>
      </c>
      <c r="BV1585" s="1">
        <v>27.13</v>
      </c>
    </row>
    <row r="1586" spans="1:75" x14ac:dyDescent="0.25">
      <c r="A1586">
        <v>1193141582</v>
      </c>
      <c r="B1586">
        <v>5</v>
      </c>
      <c r="C1586" t="s">
        <v>75</v>
      </c>
      <c r="D1586" t="s">
        <v>76</v>
      </c>
      <c r="E1586">
        <v>2018</v>
      </c>
      <c r="F1586" t="s">
        <v>77</v>
      </c>
      <c r="G1586" t="s">
        <v>78</v>
      </c>
      <c r="H1586">
        <v>2</v>
      </c>
      <c r="I1586" t="s">
        <v>79</v>
      </c>
      <c r="J1586">
        <v>230</v>
      </c>
      <c r="K1586" t="s">
        <v>2682</v>
      </c>
      <c r="L1586" t="s">
        <v>3071</v>
      </c>
      <c r="M1586">
        <v>90</v>
      </c>
      <c r="N1586" t="s">
        <v>3084</v>
      </c>
      <c r="O1586">
        <v>1</v>
      </c>
      <c r="P1586" t="s">
        <v>468</v>
      </c>
      <c r="Q1586">
        <v>8</v>
      </c>
      <c r="R1586" t="s">
        <v>529</v>
      </c>
      <c r="S1586">
        <v>0</v>
      </c>
      <c r="T1586" t="s">
        <v>83</v>
      </c>
      <c r="U1586">
        <v>0</v>
      </c>
      <c r="V1586" t="s">
        <v>83</v>
      </c>
      <c r="W1586">
        <v>0</v>
      </c>
      <c r="X1586" t="s">
        <v>83</v>
      </c>
      <c r="Y1586">
        <v>0</v>
      </c>
      <c r="Z1586" t="s">
        <v>83</v>
      </c>
      <c r="AA1586">
        <v>0</v>
      </c>
      <c r="AB1586" t="s">
        <v>529</v>
      </c>
      <c r="AC1586">
        <v>389</v>
      </c>
      <c r="AD1586" t="s">
        <v>2743</v>
      </c>
      <c r="AE1586">
        <v>97</v>
      </c>
      <c r="AF1586">
        <v>11</v>
      </c>
      <c r="AG1586" t="s">
        <v>2745</v>
      </c>
      <c r="AH1586">
        <v>2</v>
      </c>
      <c r="AI1586" t="s">
        <v>97</v>
      </c>
      <c r="AJ1586">
        <v>1</v>
      </c>
      <c r="AK1586" t="s">
        <v>87</v>
      </c>
      <c r="AL1586">
        <v>1</v>
      </c>
      <c r="AM1586" s="1">
        <v>3</v>
      </c>
      <c r="AN1586" s="1">
        <v>2.37</v>
      </c>
      <c r="AO1586" s="1">
        <v>79</v>
      </c>
      <c r="AP1586" s="1">
        <v>3</v>
      </c>
      <c r="AQ1586" s="1">
        <v>2.4</v>
      </c>
      <c r="AR1586" s="1">
        <v>80</v>
      </c>
      <c r="AS1586" s="1">
        <v>3</v>
      </c>
      <c r="AT1586" s="1">
        <v>2</v>
      </c>
      <c r="AU1586" s="1">
        <v>66.67</v>
      </c>
      <c r="AV1586" s="1">
        <v>3</v>
      </c>
      <c r="AW1586" s="1">
        <v>0</v>
      </c>
      <c r="AX1586" s="1">
        <v>0</v>
      </c>
      <c r="AY1586" s="1">
        <v>0</v>
      </c>
      <c r="AZ1586" s="1">
        <v>0</v>
      </c>
      <c r="BA1586" s="1">
        <v>0</v>
      </c>
      <c r="BB1586" s="1" t="s">
        <v>98</v>
      </c>
      <c r="BC1586" s="1" t="s">
        <v>98</v>
      </c>
      <c r="BD1586" s="1" t="s">
        <v>98</v>
      </c>
      <c r="BE1586" s="1">
        <v>2421960352</v>
      </c>
      <c r="BF1586" s="1">
        <v>1575818467</v>
      </c>
      <c r="BG1586" s="1">
        <v>65.06</v>
      </c>
      <c r="BH1586" s="1">
        <v>1877964563</v>
      </c>
      <c r="BI1586" s="1">
        <v>1592082675</v>
      </c>
      <c r="BJ1586" s="1">
        <v>84.78</v>
      </c>
      <c r="BK1586" s="1">
        <v>1699773200</v>
      </c>
      <c r="BL1586" s="1">
        <v>1193923152</v>
      </c>
      <c r="BM1586" s="1">
        <v>70.239999999999995</v>
      </c>
      <c r="BN1586" s="1">
        <v>330000000</v>
      </c>
      <c r="BO1586" s="1">
        <v>0</v>
      </c>
      <c r="BP1586" s="1">
        <v>0</v>
      </c>
      <c r="BQ1586" s="1">
        <v>0</v>
      </c>
      <c r="BR1586" s="1">
        <v>0</v>
      </c>
      <c r="BS1586" s="1">
        <v>0</v>
      </c>
      <c r="BT1586" s="1">
        <v>6329698115</v>
      </c>
      <c r="BU1586" s="1">
        <v>4361824294</v>
      </c>
      <c r="BV1586" s="1">
        <v>68.91</v>
      </c>
    </row>
    <row r="1587" spans="1:75" x14ac:dyDescent="0.25">
      <c r="A1587">
        <v>1193141582</v>
      </c>
      <c r="B1587">
        <v>5</v>
      </c>
      <c r="C1587" t="s">
        <v>75</v>
      </c>
      <c r="D1587" t="s">
        <v>76</v>
      </c>
      <c r="E1587">
        <v>2018</v>
      </c>
      <c r="F1587" t="s">
        <v>77</v>
      </c>
      <c r="G1587" t="s">
        <v>78</v>
      </c>
      <c r="H1587">
        <v>2</v>
      </c>
      <c r="I1587" t="s">
        <v>79</v>
      </c>
      <c r="J1587">
        <v>230</v>
      </c>
      <c r="K1587" t="s">
        <v>2682</v>
      </c>
      <c r="L1587" t="s">
        <v>3071</v>
      </c>
      <c r="M1587">
        <v>90</v>
      </c>
      <c r="N1587" t="s">
        <v>3084</v>
      </c>
      <c r="O1587">
        <v>1</v>
      </c>
      <c r="P1587" t="s">
        <v>468</v>
      </c>
      <c r="Q1587">
        <v>8</v>
      </c>
      <c r="R1587" t="s">
        <v>529</v>
      </c>
      <c r="S1587">
        <v>0</v>
      </c>
      <c r="T1587" t="s">
        <v>83</v>
      </c>
      <c r="U1587">
        <v>0</v>
      </c>
      <c r="V1587" t="s">
        <v>83</v>
      </c>
      <c r="W1587">
        <v>0</v>
      </c>
      <c r="X1587" t="s">
        <v>83</v>
      </c>
      <c r="Y1587">
        <v>0</v>
      </c>
      <c r="Z1587" t="s">
        <v>83</v>
      </c>
      <c r="AA1587">
        <v>0</v>
      </c>
      <c r="AB1587" t="s">
        <v>529</v>
      </c>
      <c r="AC1587">
        <v>389</v>
      </c>
      <c r="AD1587" t="s">
        <v>2743</v>
      </c>
      <c r="AE1587">
        <v>97</v>
      </c>
      <c r="AF1587">
        <v>12</v>
      </c>
      <c r="AG1587" t="s">
        <v>2746</v>
      </c>
      <c r="AH1587">
        <v>2</v>
      </c>
      <c r="AI1587" t="s">
        <v>97</v>
      </c>
      <c r="AJ1587">
        <v>1</v>
      </c>
      <c r="AK1587" t="s">
        <v>87</v>
      </c>
      <c r="AL1587">
        <v>1</v>
      </c>
      <c r="AM1587" s="1">
        <v>2</v>
      </c>
      <c r="AN1587" s="1">
        <v>1</v>
      </c>
      <c r="AO1587" s="1">
        <v>50</v>
      </c>
      <c r="AP1587" s="1">
        <v>2</v>
      </c>
      <c r="AQ1587" s="1">
        <v>0.9</v>
      </c>
      <c r="AR1587" s="1">
        <v>45</v>
      </c>
      <c r="AS1587" s="1">
        <v>2</v>
      </c>
      <c r="AT1587" s="1">
        <v>0.8</v>
      </c>
      <c r="AU1587" s="1">
        <v>40</v>
      </c>
      <c r="AV1587" s="1">
        <v>2</v>
      </c>
      <c r="AW1587" s="1">
        <v>0</v>
      </c>
      <c r="AX1587" s="1">
        <v>0</v>
      </c>
      <c r="AY1587" s="1">
        <v>0</v>
      </c>
      <c r="AZ1587" s="1">
        <v>0</v>
      </c>
      <c r="BA1587" s="1">
        <v>0</v>
      </c>
      <c r="BB1587" s="1" t="s">
        <v>98</v>
      </c>
      <c r="BC1587" s="1" t="s">
        <v>98</v>
      </c>
      <c r="BD1587" s="1" t="s">
        <v>98</v>
      </c>
      <c r="BE1587" s="1">
        <v>249200340</v>
      </c>
      <c r="BF1587" s="1">
        <v>201575946</v>
      </c>
      <c r="BG1587" s="1">
        <v>80.89</v>
      </c>
      <c r="BH1587" s="1">
        <v>230000000</v>
      </c>
      <c r="BI1587" s="1">
        <v>162190332</v>
      </c>
      <c r="BJ1587" s="1">
        <v>70.52</v>
      </c>
      <c r="BK1587" s="1">
        <v>343451800</v>
      </c>
      <c r="BL1587" s="1">
        <v>79061686</v>
      </c>
      <c r="BM1587" s="1">
        <v>23.02</v>
      </c>
      <c r="BN1587" s="1">
        <v>70000000</v>
      </c>
      <c r="BO1587" s="1">
        <v>0</v>
      </c>
      <c r="BP1587" s="1">
        <v>0</v>
      </c>
      <c r="BQ1587" s="1">
        <v>0</v>
      </c>
      <c r="BR1587" s="1">
        <v>0</v>
      </c>
      <c r="BS1587" s="1">
        <v>0</v>
      </c>
      <c r="BT1587" s="1">
        <v>892652140</v>
      </c>
      <c r="BU1587" s="1">
        <v>442827964</v>
      </c>
      <c r="BV1587" s="1">
        <v>49.61</v>
      </c>
    </row>
    <row r="1588" spans="1:75" x14ac:dyDescent="0.25">
      <c r="A1588">
        <v>1193141582</v>
      </c>
      <c r="B1588">
        <v>5</v>
      </c>
      <c r="C1588" t="s">
        <v>75</v>
      </c>
      <c r="D1588" t="s">
        <v>76</v>
      </c>
      <c r="E1588">
        <v>2018</v>
      </c>
      <c r="F1588" t="s">
        <v>77</v>
      </c>
      <c r="G1588" t="s">
        <v>78</v>
      </c>
      <c r="H1588">
        <v>2</v>
      </c>
      <c r="I1588" t="s">
        <v>79</v>
      </c>
      <c r="J1588">
        <v>230</v>
      </c>
      <c r="K1588" t="s">
        <v>2682</v>
      </c>
      <c r="L1588" t="s">
        <v>3071</v>
      </c>
      <c r="M1588">
        <v>90</v>
      </c>
      <c r="N1588" t="s">
        <v>3084</v>
      </c>
      <c r="O1588">
        <v>1</v>
      </c>
      <c r="P1588" t="s">
        <v>468</v>
      </c>
      <c r="Q1588">
        <v>8</v>
      </c>
      <c r="R1588" t="s">
        <v>529</v>
      </c>
      <c r="S1588">
        <v>0</v>
      </c>
      <c r="T1588" t="s">
        <v>83</v>
      </c>
      <c r="U1588">
        <v>0</v>
      </c>
      <c r="V1588" t="s">
        <v>83</v>
      </c>
      <c r="W1588">
        <v>0</v>
      </c>
      <c r="X1588" t="s">
        <v>83</v>
      </c>
      <c r="Y1588">
        <v>0</v>
      </c>
      <c r="Z1588" t="s">
        <v>83</v>
      </c>
      <c r="AA1588">
        <v>0</v>
      </c>
      <c r="AB1588" t="s">
        <v>529</v>
      </c>
      <c r="AC1588">
        <v>4149</v>
      </c>
      <c r="AD1588" t="s">
        <v>2747</v>
      </c>
      <c r="AE1588">
        <v>114</v>
      </c>
      <c r="AF1588">
        <v>20</v>
      </c>
      <c r="AG1588" t="s">
        <v>2748</v>
      </c>
      <c r="AH1588">
        <v>1</v>
      </c>
      <c r="AI1588" t="s">
        <v>86</v>
      </c>
      <c r="AJ1588">
        <v>1</v>
      </c>
      <c r="AK1588" t="s">
        <v>87</v>
      </c>
      <c r="AL1588">
        <v>1</v>
      </c>
      <c r="AM1588" s="1">
        <v>22.02</v>
      </c>
      <c r="AN1588" s="1">
        <v>20.04</v>
      </c>
      <c r="AO1588" s="1">
        <v>91.01</v>
      </c>
      <c r="AP1588" s="1">
        <v>15.97</v>
      </c>
      <c r="AQ1588" s="1">
        <v>11</v>
      </c>
      <c r="AR1588" s="1">
        <v>68.88</v>
      </c>
      <c r="AS1588" s="1">
        <v>13.99</v>
      </c>
      <c r="AT1588" s="1">
        <v>8.6</v>
      </c>
      <c r="AU1588" s="1">
        <v>61.47</v>
      </c>
      <c r="AV1588" s="1">
        <v>4.97</v>
      </c>
      <c r="AW1588" s="1">
        <v>0</v>
      </c>
      <c r="AX1588" s="1">
        <v>0</v>
      </c>
      <c r="AY1588" s="1">
        <v>0</v>
      </c>
      <c r="AZ1588" s="1">
        <v>0</v>
      </c>
      <c r="BA1588" s="1">
        <v>0</v>
      </c>
      <c r="BB1588" s="1">
        <v>50</v>
      </c>
      <c r="BC1588" s="1">
        <v>39.64</v>
      </c>
      <c r="BD1588" s="1">
        <v>79.28</v>
      </c>
      <c r="BE1588" s="1">
        <v>12594195162</v>
      </c>
      <c r="BF1588" s="1">
        <v>11679851135</v>
      </c>
      <c r="BG1588" s="1">
        <v>92.74</v>
      </c>
      <c r="BH1588" s="1">
        <v>8914344027</v>
      </c>
      <c r="BI1588" s="1">
        <v>6515829812</v>
      </c>
      <c r="BJ1588" s="1">
        <v>73.09</v>
      </c>
      <c r="BK1588" s="1">
        <v>7876828000</v>
      </c>
      <c r="BL1588" s="1">
        <v>0</v>
      </c>
      <c r="BM1588" s="1">
        <v>0</v>
      </c>
      <c r="BN1588" s="1">
        <v>3000000000</v>
      </c>
      <c r="BO1588" s="1">
        <v>0</v>
      </c>
      <c r="BP1588" s="1">
        <v>0</v>
      </c>
      <c r="BQ1588" s="1">
        <v>0</v>
      </c>
      <c r="BR1588" s="1">
        <v>0</v>
      </c>
      <c r="BS1588" s="1">
        <v>0</v>
      </c>
      <c r="BT1588" s="1">
        <v>32385367189</v>
      </c>
      <c r="BU1588" s="1">
        <v>18195680947</v>
      </c>
      <c r="BV1588" s="1">
        <v>56.18</v>
      </c>
      <c r="BW1588" t="s">
        <v>2749</v>
      </c>
    </row>
    <row r="1589" spans="1:75" x14ac:dyDescent="0.25">
      <c r="A1589">
        <v>1193141582</v>
      </c>
      <c r="B1589">
        <v>5</v>
      </c>
      <c r="C1589" t="s">
        <v>75</v>
      </c>
      <c r="D1589" t="s">
        <v>76</v>
      </c>
      <c r="E1589">
        <v>2018</v>
      </c>
      <c r="F1589" t="s">
        <v>77</v>
      </c>
      <c r="G1589" t="s">
        <v>78</v>
      </c>
      <c r="H1589">
        <v>2</v>
      </c>
      <c r="I1589" t="s">
        <v>79</v>
      </c>
      <c r="J1589">
        <v>230</v>
      </c>
      <c r="K1589" t="s">
        <v>2682</v>
      </c>
      <c r="L1589" t="s">
        <v>3071</v>
      </c>
      <c r="M1589">
        <v>90</v>
      </c>
      <c r="N1589" t="s">
        <v>3084</v>
      </c>
      <c r="O1589">
        <v>1</v>
      </c>
      <c r="P1589" t="s">
        <v>468</v>
      </c>
      <c r="Q1589">
        <v>8</v>
      </c>
      <c r="R1589" t="s">
        <v>529</v>
      </c>
      <c r="S1589">
        <v>0</v>
      </c>
      <c r="T1589" t="s">
        <v>83</v>
      </c>
      <c r="U1589">
        <v>0</v>
      </c>
      <c r="V1589" t="s">
        <v>83</v>
      </c>
      <c r="W1589">
        <v>0</v>
      </c>
      <c r="X1589" t="s">
        <v>83</v>
      </c>
      <c r="Y1589">
        <v>0</v>
      </c>
      <c r="Z1589" t="s">
        <v>83</v>
      </c>
      <c r="AA1589">
        <v>0</v>
      </c>
      <c r="AB1589" t="s">
        <v>529</v>
      </c>
      <c r="AC1589">
        <v>4150</v>
      </c>
      <c r="AD1589" t="s">
        <v>2750</v>
      </c>
      <c r="AE1589">
        <v>141</v>
      </c>
      <c r="AF1589">
        <v>18</v>
      </c>
      <c r="AG1589" t="s">
        <v>2751</v>
      </c>
      <c r="AH1589">
        <v>1</v>
      </c>
      <c r="AI1589" t="s">
        <v>86</v>
      </c>
      <c r="AJ1589">
        <v>1</v>
      </c>
      <c r="AK1589" t="s">
        <v>87</v>
      </c>
      <c r="AL1589">
        <v>1</v>
      </c>
      <c r="AM1589" s="1">
        <v>26</v>
      </c>
      <c r="AN1589" s="1">
        <v>26</v>
      </c>
      <c r="AO1589" s="1">
        <v>100</v>
      </c>
      <c r="AP1589" s="1">
        <v>12</v>
      </c>
      <c r="AQ1589" s="1">
        <v>10</v>
      </c>
      <c r="AR1589" s="1">
        <v>83.33</v>
      </c>
      <c r="AS1589" s="1">
        <v>12</v>
      </c>
      <c r="AT1589" s="1">
        <v>8</v>
      </c>
      <c r="AU1589" s="1">
        <v>66.67</v>
      </c>
      <c r="AV1589" s="1">
        <v>2</v>
      </c>
      <c r="AW1589" s="1">
        <v>0</v>
      </c>
      <c r="AX1589" s="1">
        <v>0</v>
      </c>
      <c r="AY1589" s="1">
        <v>0</v>
      </c>
      <c r="AZ1589" s="1">
        <v>0</v>
      </c>
      <c r="BA1589" s="1">
        <v>0</v>
      </c>
      <c r="BB1589" s="1">
        <v>50</v>
      </c>
      <c r="BC1589" s="1">
        <v>44</v>
      </c>
      <c r="BD1589" s="1">
        <v>88</v>
      </c>
      <c r="BE1589" s="1">
        <v>170000000</v>
      </c>
      <c r="BF1589" s="1">
        <v>82886888</v>
      </c>
      <c r="BG1589" s="1">
        <v>48.76</v>
      </c>
      <c r="BH1589" s="1">
        <v>107000000</v>
      </c>
      <c r="BI1589" s="1">
        <v>9066780</v>
      </c>
      <c r="BJ1589" s="1">
        <v>8.48</v>
      </c>
      <c r="BK1589" s="1">
        <v>73864000</v>
      </c>
      <c r="BL1589" s="1">
        <v>16967490</v>
      </c>
      <c r="BM1589" s="1">
        <v>22.98</v>
      </c>
      <c r="BN1589" s="1">
        <v>15000000</v>
      </c>
      <c r="BO1589" s="1">
        <v>0</v>
      </c>
      <c r="BP1589" s="1">
        <v>0</v>
      </c>
      <c r="BQ1589" s="1">
        <v>0</v>
      </c>
      <c r="BR1589" s="1">
        <v>0</v>
      </c>
      <c r="BS1589" s="1">
        <v>0</v>
      </c>
      <c r="BT1589" s="1">
        <v>365864000</v>
      </c>
      <c r="BU1589" s="1">
        <v>108921158</v>
      </c>
      <c r="BV1589" s="1">
        <v>29.77</v>
      </c>
    </row>
    <row r="1590" spans="1:75" x14ac:dyDescent="0.25">
      <c r="A1590">
        <v>1193141582</v>
      </c>
      <c r="B1590">
        <v>5</v>
      </c>
      <c r="C1590" t="s">
        <v>75</v>
      </c>
      <c r="D1590" t="s">
        <v>76</v>
      </c>
      <c r="E1590">
        <v>2018</v>
      </c>
      <c r="F1590" t="s">
        <v>77</v>
      </c>
      <c r="G1590" t="s">
        <v>78</v>
      </c>
      <c r="H1590">
        <v>2</v>
      </c>
      <c r="I1590" t="s">
        <v>79</v>
      </c>
      <c r="J1590">
        <v>230</v>
      </c>
      <c r="K1590" t="s">
        <v>2682</v>
      </c>
      <c r="L1590" t="s">
        <v>3071</v>
      </c>
      <c r="M1590">
        <v>90</v>
      </c>
      <c r="N1590" t="s">
        <v>3084</v>
      </c>
      <c r="O1590">
        <v>1</v>
      </c>
      <c r="P1590" t="s">
        <v>468</v>
      </c>
      <c r="Q1590">
        <v>8</v>
      </c>
      <c r="R1590" t="s">
        <v>529</v>
      </c>
      <c r="S1590">
        <v>0</v>
      </c>
      <c r="T1590" t="s">
        <v>83</v>
      </c>
      <c r="U1590">
        <v>0</v>
      </c>
      <c r="V1590" t="s">
        <v>83</v>
      </c>
      <c r="W1590">
        <v>0</v>
      </c>
      <c r="X1590" t="s">
        <v>83</v>
      </c>
      <c r="Y1590">
        <v>0</v>
      </c>
      <c r="Z1590" t="s">
        <v>83</v>
      </c>
      <c r="AA1590">
        <v>0</v>
      </c>
      <c r="AB1590" t="s">
        <v>529</v>
      </c>
      <c r="AC1590">
        <v>4150</v>
      </c>
      <c r="AD1590" t="s">
        <v>2750</v>
      </c>
      <c r="AE1590">
        <v>141</v>
      </c>
      <c r="AF1590">
        <v>20</v>
      </c>
      <c r="AG1590" t="s">
        <v>2752</v>
      </c>
      <c r="AH1590">
        <v>1</v>
      </c>
      <c r="AI1590" t="s">
        <v>86</v>
      </c>
      <c r="AJ1590">
        <v>1</v>
      </c>
      <c r="AK1590" t="s">
        <v>87</v>
      </c>
      <c r="AL1590">
        <v>1</v>
      </c>
      <c r="AM1590" s="1">
        <v>76</v>
      </c>
      <c r="AN1590" s="1">
        <v>54</v>
      </c>
      <c r="AO1590" s="1">
        <v>71.05</v>
      </c>
      <c r="AP1590" s="1">
        <v>36</v>
      </c>
      <c r="AQ1590" s="1">
        <v>22</v>
      </c>
      <c r="AR1590" s="1">
        <v>61.11</v>
      </c>
      <c r="AS1590" s="1">
        <v>10</v>
      </c>
      <c r="AT1590" s="1">
        <v>6</v>
      </c>
      <c r="AU1590" s="1">
        <v>60</v>
      </c>
      <c r="AV1590" s="1">
        <v>14</v>
      </c>
      <c r="AW1590" s="1">
        <v>0</v>
      </c>
      <c r="AX1590" s="1">
        <v>0</v>
      </c>
      <c r="AY1590" s="1">
        <v>0</v>
      </c>
      <c r="AZ1590" s="1">
        <v>0</v>
      </c>
      <c r="BA1590" s="1">
        <v>0</v>
      </c>
      <c r="BB1590" s="1">
        <v>100</v>
      </c>
      <c r="BC1590" s="1">
        <v>82</v>
      </c>
      <c r="BD1590" s="1">
        <v>82</v>
      </c>
      <c r="BE1590" s="1">
        <v>3970943601</v>
      </c>
      <c r="BF1590" s="1">
        <v>1884013991</v>
      </c>
      <c r="BG1590" s="1">
        <v>47.44</v>
      </c>
      <c r="BH1590" s="1">
        <v>2438656108</v>
      </c>
      <c r="BI1590" s="1">
        <v>1600452473</v>
      </c>
      <c r="BJ1590" s="1">
        <v>65.63</v>
      </c>
      <c r="BK1590" s="1">
        <v>1255696000</v>
      </c>
      <c r="BL1590" s="1">
        <v>336674500</v>
      </c>
      <c r="BM1590" s="1">
        <v>26.81</v>
      </c>
      <c r="BN1590" s="1">
        <v>315000000</v>
      </c>
      <c r="BO1590" s="1">
        <v>0</v>
      </c>
      <c r="BP1590" s="1">
        <v>0</v>
      </c>
      <c r="BQ1590" s="1">
        <v>0</v>
      </c>
      <c r="BR1590" s="1">
        <v>0</v>
      </c>
      <c r="BS1590" s="1">
        <v>0</v>
      </c>
      <c r="BT1590" s="1">
        <v>7980295709</v>
      </c>
      <c r="BU1590" s="1">
        <v>3821140964</v>
      </c>
      <c r="BV1590" s="1">
        <v>47.88</v>
      </c>
    </row>
    <row r="1591" spans="1:75" x14ac:dyDescent="0.25">
      <c r="A1591">
        <v>1193141582</v>
      </c>
      <c r="B1591">
        <v>5</v>
      </c>
      <c r="C1591" t="s">
        <v>75</v>
      </c>
      <c r="D1591" t="s">
        <v>76</v>
      </c>
      <c r="E1591">
        <v>2018</v>
      </c>
      <c r="F1591" t="s">
        <v>77</v>
      </c>
      <c r="G1591" t="s">
        <v>78</v>
      </c>
      <c r="H1591">
        <v>2</v>
      </c>
      <c r="I1591" t="s">
        <v>79</v>
      </c>
      <c r="J1591">
        <v>230</v>
      </c>
      <c r="K1591" t="s">
        <v>2682</v>
      </c>
      <c r="L1591" t="s">
        <v>3071</v>
      </c>
      <c r="M1591">
        <v>90</v>
      </c>
      <c r="N1591" t="s">
        <v>3084</v>
      </c>
      <c r="O1591">
        <v>1</v>
      </c>
      <c r="P1591" t="s">
        <v>468</v>
      </c>
      <c r="Q1591">
        <v>8</v>
      </c>
      <c r="R1591" t="s">
        <v>529</v>
      </c>
      <c r="S1591">
        <v>0</v>
      </c>
      <c r="T1591" t="s">
        <v>83</v>
      </c>
      <c r="U1591">
        <v>0</v>
      </c>
      <c r="V1591" t="s">
        <v>83</v>
      </c>
      <c r="W1591">
        <v>0</v>
      </c>
      <c r="X1591" t="s">
        <v>83</v>
      </c>
      <c r="Y1591">
        <v>0</v>
      </c>
      <c r="Z1591" t="s">
        <v>83</v>
      </c>
      <c r="AA1591">
        <v>0</v>
      </c>
      <c r="AB1591" t="s">
        <v>529</v>
      </c>
      <c r="AC1591">
        <v>4150</v>
      </c>
      <c r="AD1591" t="s">
        <v>2750</v>
      </c>
      <c r="AE1591">
        <v>141</v>
      </c>
      <c r="AF1591">
        <v>21</v>
      </c>
      <c r="AG1591" t="s">
        <v>2753</v>
      </c>
      <c r="AH1591">
        <v>1</v>
      </c>
      <c r="AI1591" t="s">
        <v>86</v>
      </c>
      <c r="AJ1591">
        <v>1</v>
      </c>
      <c r="AK1591" t="s">
        <v>87</v>
      </c>
      <c r="AL1591">
        <v>1</v>
      </c>
      <c r="AM1591" s="1">
        <v>23</v>
      </c>
      <c r="AN1591" s="1">
        <v>40</v>
      </c>
      <c r="AO1591" s="1">
        <v>173.91</v>
      </c>
      <c r="AP1591" s="1">
        <v>12</v>
      </c>
      <c r="AQ1591" s="1">
        <v>9</v>
      </c>
      <c r="AR1591" s="1">
        <v>75</v>
      </c>
      <c r="AS1591" s="1">
        <v>5</v>
      </c>
      <c r="AT1591" s="1">
        <v>4</v>
      </c>
      <c r="AU1591" s="1">
        <v>80</v>
      </c>
      <c r="AV1591" s="1">
        <v>3</v>
      </c>
      <c r="AW1591" s="1">
        <v>0</v>
      </c>
      <c r="AX1591" s="1">
        <v>0</v>
      </c>
      <c r="AY1591" s="1">
        <v>0</v>
      </c>
      <c r="AZ1591" s="1">
        <v>0</v>
      </c>
      <c r="BA1591" s="1">
        <v>0</v>
      </c>
      <c r="BB1591" s="1">
        <v>57</v>
      </c>
      <c r="BC1591" s="1">
        <v>53</v>
      </c>
      <c r="BD1591" s="1">
        <v>92.98</v>
      </c>
      <c r="BE1591" s="1">
        <v>1585049899</v>
      </c>
      <c r="BF1591" s="1">
        <v>1423538305</v>
      </c>
      <c r="BG1591" s="1">
        <v>89.81</v>
      </c>
      <c r="BH1591" s="1">
        <v>1326000000</v>
      </c>
      <c r="BI1591" s="1">
        <v>902619134</v>
      </c>
      <c r="BJ1591" s="1">
        <v>68.069999999999993</v>
      </c>
      <c r="BK1591" s="1">
        <v>2363665000</v>
      </c>
      <c r="BL1591" s="1">
        <v>792601525</v>
      </c>
      <c r="BM1591" s="1">
        <v>33.53</v>
      </c>
      <c r="BN1591" s="1">
        <v>420000000</v>
      </c>
      <c r="BO1591" s="1">
        <v>0</v>
      </c>
      <c r="BP1591" s="1">
        <v>0</v>
      </c>
      <c r="BQ1591" s="1">
        <v>0</v>
      </c>
      <c r="BR1591" s="1">
        <v>0</v>
      </c>
      <c r="BS1591" s="1">
        <v>0</v>
      </c>
      <c r="BT1591" s="1">
        <v>5694714899</v>
      </c>
      <c r="BU1591" s="1">
        <v>3118758964</v>
      </c>
      <c r="BV1591" s="1">
        <v>54.77</v>
      </c>
    </row>
    <row r="1592" spans="1:75" x14ac:dyDescent="0.25">
      <c r="A1592">
        <v>1193141582</v>
      </c>
      <c r="B1592">
        <v>5</v>
      </c>
      <c r="C1592" t="s">
        <v>75</v>
      </c>
      <c r="D1592" t="s">
        <v>76</v>
      </c>
      <c r="E1592">
        <v>2018</v>
      </c>
      <c r="F1592" t="s">
        <v>77</v>
      </c>
      <c r="G1592" t="s">
        <v>78</v>
      </c>
      <c r="H1592">
        <v>2</v>
      </c>
      <c r="I1592" t="s">
        <v>79</v>
      </c>
      <c r="J1592">
        <v>230</v>
      </c>
      <c r="K1592" t="s">
        <v>2682</v>
      </c>
      <c r="L1592" t="s">
        <v>3071</v>
      </c>
      <c r="M1592">
        <v>90</v>
      </c>
      <c r="N1592" t="s">
        <v>3084</v>
      </c>
      <c r="O1592">
        <v>1</v>
      </c>
      <c r="P1592" t="s">
        <v>468</v>
      </c>
      <c r="Q1592">
        <v>8</v>
      </c>
      <c r="R1592" t="s">
        <v>529</v>
      </c>
      <c r="S1592">
        <v>0</v>
      </c>
      <c r="T1592" t="s">
        <v>83</v>
      </c>
      <c r="U1592">
        <v>0</v>
      </c>
      <c r="V1592" t="s">
        <v>83</v>
      </c>
      <c r="W1592">
        <v>0</v>
      </c>
      <c r="X1592" t="s">
        <v>83</v>
      </c>
      <c r="Y1592">
        <v>0</v>
      </c>
      <c r="Z1592" t="s">
        <v>83</v>
      </c>
      <c r="AA1592">
        <v>0</v>
      </c>
      <c r="AB1592" t="s">
        <v>529</v>
      </c>
      <c r="AC1592">
        <v>7535</v>
      </c>
      <c r="AD1592" t="s">
        <v>2754</v>
      </c>
      <c r="AE1592">
        <v>0</v>
      </c>
      <c r="AF1592">
        <v>1</v>
      </c>
      <c r="AG1592" t="s">
        <v>2755</v>
      </c>
      <c r="AH1592">
        <v>1</v>
      </c>
      <c r="AI1592" t="s">
        <v>86</v>
      </c>
      <c r="AJ1592">
        <v>1</v>
      </c>
      <c r="AK1592" t="s">
        <v>87</v>
      </c>
      <c r="AL1592">
        <v>1</v>
      </c>
      <c r="AM1592" s="1">
        <v>0</v>
      </c>
      <c r="AN1592" s="1">
        <v>0</v>
      </c>
      <c r="AO1592" s="1">
        <v>0</v>
      </c>
      <c r="AP1592" s="1">
        <v>0</v>
      </c>
      <c r="AQ1592" s="1">
        <v>0</v>
      </c>
      <c r="AR1592" s="1">
        <v>0</v>
      </c>
      <c r="AS1592" s="1">
        <v>0</v>
      </c>
      <c r="AT1592" s="1">
        <v>0</v>
      </c>
      <c r="AU1592" s="1">
        <v>0</v>
      </c>
      <c r="AV1592" s="1">
        <v>100</v>
      </c>
      <c r="AW1592" s="1">
        <v>0</v>
      </c>
      <c r="AX1592" s="1">
        <v>0</v>
      </c>
      <c r="AY1592" s="1">
        <v>0</v>
      </c>
      <c r="AZ1592" s="1">
        <v>0</v>
      </c>
      <c r="BA1592" s="1">
        <v>0</v>
      </c>
      <c r="BB1592" s="1">
        <v>100</v>
      </c>
      <c r="BC1592" s="1">
        <v>0</v>
      </c>
      <c r="BD1592" s="1">
        <v>0</v>
      </c>
      <c r="BE1592" s="1">
        <v>0</v>
      </c>
      <c r="BF1592" s="1">
        <v>0</v>
      </c>
      <c r="BG1592" s="1">
        <v>0</v>
      </c>
      <c r="BH1592" s="1">
        <v>0</v>
      </c>
      <c r="BI1592" s="1">
        <v>0</v>
      </c>
      <c r="BJ1592" s="1">
        <v>0</v>
      </c>
      <c r="BK1592" s="1">
        <v>0</v>
      </c>
      <c r="BL1592" s="1">
        <v>0</v>
      </c>
      <c r="BM1592" s="1">
        <v>0</v>
      </c>
      <c r="BN1592" s="1">
        <v>53905400</v>
      </c>
      <c r="BO1592" s="1">
        <v>0</v>
      </c>
      <c r="BP1592" s="1">
        <v>0</v>
      </c>
      <c r="BQ1592" s="1">
        <v>0</v>
      </c>
      <c r="BR1592" s="1">
        <v>0</v>
      </c>
      <c r="BS1592" s="1">
        <v>0</v>
      </c>
      <c r="BT1592" s="1">
        <v>53905400</v>
      </c>
      <c r="BU1592" s="1">
        <v>0</v>
      </c>
      <c r="BV1592" s="1">
        <v>0</v>
      </c>
    </row>
    <row r="1593" spans="1:75" x14ac:dyDescent="0.25">
      <c r="A1593">
        <v>1193141582</v>
      </c>
      <c r="B1593">
        <v>5</v>
      </c>
      <c r="C1593" t="s">
        <v>75</v>
      </c>
      <c r="D1593" t="s">
        <v>76</v>
      </c>
      <c r="E1593">
        <v>2018</v>
      </c>
      <c r="F1593" t="s">
        <v>77</v>
      </c>
      <c r="G1593" t="s">
        <v>78</v>
      </c>
      <c r="H1593">
        <v>2</v>
      </c>
      <c r="I1593" t="s">
        <v>79</v>
      </c>
      <c r="J1593">
        <v>230</v>
      </c>
      <c r="K1593" t="s">
        <v>2682</v>
      </c>
      <c r="L1593" t="s">
        <v>3071</v>
      </c>
      <c r="M1593">
        <v>90</v>
      </c>
      <c r="N1593" t="s">
        <v>3084</v>
      </c>
      <c r="O1593">
        <v>1</v>
      </c>
      <c r="P1593" t="s">
        <v>468</v>
      </c>
      <c r="Q1593">
        <v>8</v>
      </c>
      <c r="R1593" t="s">
        <v>529</v>
      </c>
      <c r="S1593">
        <v>0</v>
      </c>
      <c r="T1593" t="s">
        <v>83</v>
      </c>
      <c r="U1593">
        <v>0</v>
      </c>
      <c r="V1593" t="s">
        <v>83</v>
      </c>
      <c r="W1593">
        <v>0</v>
      </c>
      <c r="X1593" t="s">
        <v>83</v>
      </c>
      <c r="Y1593">
        <v>0</v>
      </c>
      <c r="Z1593" t="s">
        <v>83</v>
      </c>
      <c r="AA1593">
        <v>0</v>
      </c>
      <c r="AB1593" t="s">
        <v>529</v>
      </c>
      <c r="AC1593">
        <v>7535</v>
      </c>
      <c r="AD1593" t="s">
        <v>2754</v>
      </c>
      <c r="AE1593">
        <v>0</v>
      </c>
      <c r="AF1593">
        <v>2</v>
      </c>
      <c r="AG1593" t="s">
        <v>2756</v>
      </c>
      <c r="AH1593">
        <v>1</v>
      </c>
      <c r="AI1593" t="s">
        <v>86</v>
      </c>
      <c r="AJ1593">
        <v>1</v>
      </c>
      <c r="AK1593" t="s">
        <v>87</v>
      </c>
      <c r="AL1593">
        <v>1</v>
      </c>
      <c r="AM1593" s="1">
        <v>0</v>
      </c>
      <c r="AN1593" s="1">
        <v>0</v>
      </c>
      <c r="AO1593" s="1">
        <v>0</v>
      </c>
      <c r="AP1593" s="1">
        <v>0</v>
      </c>
      <c r="AQ1593" s="1">
        <v>0</v>
      </c>
      <c r="AR1593" s="1">
        <v>0</v>
      </c>
      <c r="AS1593" s="1">
        <v>0</v>
      </c>
      <c r="AT1593" s="1">
        <v>0</v>
      </c>
      <c r="AU1593" s="1">
        <v>0</v>
      </c>
      <c r="AV1593" s="1">
        <v>1</v>
      </c>
      <c r="AW1593" s="1">
        <v>0</v>
      </c>
      <c r="AX1593" s="1">
        <v>0</v>
      </c>
      <c r="AY1593" s="1">
        <v>0</v>
      </c>
      <c r="AZ1593" s="1">
        <v>0</v>
      </c>
      <c r="BA1593" s="1">
        <v>0</v>
      </c>
      <c r="BB1593" s="1">
        <v>1</v>
      </c>
      <c r="BC1593" s="1">
        <v>0</v>
      </c>
      <c r="BD1593" s="1">
        <v>0</v>
      </c>
      <c r="BE1593" s="1">
        <v>0</v>
      </c>
      <c r="BF1593" s="1">
        <v>0</v>
      </c>
      <c r="BG1593" s="1">
        <v>0</v>
      </c>
      <c r="BH1593" s="1">
        <v>0</v>
      </c>
      <c r="BI1593" s="1">
        <v>0</v>
      </c>
      <c r="BJ1593" s="1">
        <v>0</v>
      </c>
      <c r="BK1593" s="1">
        <v>0</v>
      </c>
      <c r="BL1593" s="1">
        <v>0</v>
      </c>
      <c r="BM1593" s="1">
        <v>0</v>
      </c>
      <c r="BN1593" s="1">
        <v>56762700</v>
      </c>
      <c r="BO1593" s="1">
        <v>0</v>
      </c>
      <c r="BP1593" s="1">
        <v>0</v>
      </c>
      <c r="BQ1593" s="1">
        <v>0</v>
      </c>
      <c r="BR1593" s="1">
        <v>0</v>
      </c>
      <c r="BS1593" s="1">
        <v>0</v>
      </c>
      <c r="BT1593" s="1">
        <v>56762700</v>
      </c>
      <c r="BU1593" s="1">
        <v>0</v>
      </c>
      <c r="BV1593" s="1">
        <v>0</v>
      </c>
    </row>
    <row r="1594" spans="1:75" x14ac:dyDescent="0.25">
      <c r="A1594">
        <v>1193141582</v>
      </c>
      <c r="B1594">
        <v>5</v>
      </c>
      <c r="C1594" t="s">
        <v>75</v>
      </c>
      <c r="D1594" t="s">
        <v>76</v>
      </c>
      <c r="E1594">
        <v>2018</v>
      </c>
      <c r="F1594" t="s">
        <v>77</v>
      </c>
      <c r="G1594" t="s">
        <v>78</v>
      </c>
      <c r="H1594">
        <v>2</v>
      </c>
      <c r="I1594" t="s">
        <v>79</v>
      </c>
      <c r="J1594">
        <v>230</v>
      </c>
      <c r="K1594" t="s">
        <v>2682</v>
      </c>
      <c r="L1594" t="s">
        <v>3071</v>
      </c>
      <c r="M1594">
        <v>90</v>
      </c>
      <c r="N1594" t="s">
        <v>3084</v>
      </c>
      <c r="O1594">
        <v>1</v>
      </c>
      <c r="P1594" t="s">
        <v>468</v>
      </c>
      <c r="Q1594">
        <v>8</v>
      </c>
      <c r="R1594" t="s">
        <v>529</v>
      </c>
      <c r="S1594">
        <v>0</v>
      </c>
      <c r="T1594" t="s">
        <v>83</v>
      </c>
      <c r="U1594">
        <v>0</v>
      </c>
      <c r="V1594" t="s">
        <v>83</v>
      </c>
      <c r="W1594">
        <v>0</v>
      </c>
      <c r="X1594" t="s">
        <v>83</v>
      </c>
      <c r="Y1594">
        <v>0</v>
      </c>
      <c r="Z1594" t="s">
        <v>83</v>
      </c>
      <c r="AA1594">
        <v>0</v>
      </c>
      <c r="AB1594" t="s">
        <v>529</v>
      </c>
      <c r="AC1594">
        <v>7535</v>
      </c>
      <c r="AD1594" t="s">
        <v>2754</v>
      </c>
      <c r="AE1594">
        <v>0</v>
      </c>
      <c r="AF1594">
        <v>3</v>
      </c>
      <c r="AG1594" t="s">
        <v>2757</v>
      </c>
      <c r="AH1594">
        <v>1</v>
      </c>
      <c r="AI1594" t="s">
        <v>86</v>
      </c>
      <c r="AJ1594">
        <v>1</v>
      </c>
      <c r="AK1594" t="s">
        <v>87</v>
      </c>
      <c r="AL1594">
        <v>1</v>
      </c>
      <c r="AM1594" s="1">
        <v>0</v>
      </c>
      <c r="AN1594" s="1">
        <v>0</v>
      </c>
      <c r="AO1594" s="1">
        <v>0</v>
      </c>
      <c r="AP1594" s="1">
        <v>0</v>
      </c>
      <c r="AQ1594" s="1">
        <v>0</v>
      </c>
      <c r="AR1594" s="1">
        <v>0</v>
      </c>
      <c r="AS1594" s="1">
        <v>0</v>
      </c>
      <c r="AT1594" s="1">
        <v>0</v>
      </c>
      <c r="AU1594" s="1">
        <v>0</v>
      </c>
      <c r="AV1594" s="1">
        <v>1</v>
      </c>
      <c r="AW1594" s="1">
        <v>0</v>
      </c>
      <c r="AX1594" s="1">
        <v>0</v>
      </c>
      <c r="AY1594" s="1">
        <v>0</v>
      </c>
      <c r="AZ1594" s="1">
        <v>0</v>
      </c>
      <c r="BA1594" s="1">
        <v>0</v>
      </c>
      <c r="BB1594" s="1">
        <v>1</v>
      </c>
      <c r="BC1594" s="1">
        <v>0</v>
      </c>
      <c r="BD1594" s="1">
        <v>0</v>
      </c>
      <c r="BE1594" s="1">
        <v>0</v>
      </c>
      <c r="BF1594" s="1">
        <v>0</v>
      </c>
      <c r="BG1594" s="1">
        <v>0</v>
      </c>
      <c r="BH1594" s="1">
        <v>0</v>
      </c>
      <c r="BI1594" s="1">
        <v>0</v>
      </c>
      <c r="BJ1594" s="1">
        <v>0</v>
      </c>
      <c r="BK1594" s="1">
        <v>0</v>
      </c>
      <c r="BL1594" s="1">
        <v>0</v>
      </c>
      <c r="BM1594" s="1">
        <v>0</v>
      </c>
      <c r="BN1594" s="1">
        <v>28381500</v>
      </c>
      <c r="BO1594" s="1">
        <v>0</v>
      </c>
      <c r="BP1594" s="1">
        <v>0</v>
      </c>
      <c r="BQ1594" s="1">
        <v>0</v>
      </c>
      <c r="BR1594" s="1">
        <v>0</v>
      </c>
      <c r="BS1594" s="1">
        <v>0</v>
      </c>
      <c r="BT1594" s="1">
        <v>28381500</v>
      </c>
      <c r="BU1594" s="1">
        <v>0</v>
      </c>
      <c r="BV1594" s="1">
        <v>0</v>
      </c>
    </row>
    <row r="1595" spans="1:75" x14ac:dyDescent="0.25">
      <c r="A1595">
        <v>1193141582</v>
      </c>
      <c r="B1595">
        <v>5</v>
      </c>
      <c r="C1595" t="s">
        <v>75</v>
      </c>
      <c r="D1595" t="s">
        <v>76</v>
      </c>
      <c r="E1595">
        <v>2018</v>
      </c>
      <c r="F1595" t="s">
        <v>77</v>
      </c>
      <c r="G1595" t="s">
        <v>78</v>
      </c>
      <c r="H1595">
        <v>2</v>
      </c>
      <c r="I1595" t="s">
        <v>79</v>
      </c>
      <c r="J1595">
        <v>230</v>
      </c>
      <c r="K1595" t="s">
        <v>2682</v>
      </c>
      <c r="L1595" t="s">
        <v>3071</v>
      </c>
      <c r="M1595">
        <v>90</v>
      </c>
      <c r="N1595" t="s">
        <v>3084</v>
      </c>
      <c r="O1595">
        <v>1</v>
      </c>
      <c r="P1595" t="s">
        <v>468</v>
      </c>
      <c r="Q1595">
        <v>8</v>
      </c>
      <c r="R1595" t="s">
        <v>529</v>
      </c>
      <c r="S1595">
        <v>0</v>
      </c>
      <c r="T1595" t="s">
        <v>83</v>
      </c>
      <c r="U1595">
        <v>0</v>
      </c>
      <c r="V1595" t="s">
        <v>83</v>
      </c>
      <c r="W1595">
        <v>0</v>
      </c>
      <c r="X1595" t="s">
        <v>83</v>
      </c>
      <c r="Y1595">
        <v>0</v>
      </c>
      <c r="Z1595" t="s">
        <v>83</v>
      </c>
      <c r="AA1595">
        <v>0</v>
      </c>
      <c r="AB1595" t="s">
        <v>529</v>
      </c>
      <c r="AC1595">
        <v>7535</v>
      </c>
      <c r="AD1595" t="s">
        <v>2754</v>
      </c>
      <c r="AE1595">
        <v>0</v>
      </c>
      <c r="AF1595">
        <v>4</v>
      </c>
      <c r="AG1595" t="s">
        <v>2758</v>
      </c>
      <c r="AH1595">
        <v>1</v>
      </c>
      <c r="AI1595" t="s">
        <v>86</v>
      </c>
      <c r="AJ1595">
        <v>1</v>
      </c>
      <c r="AK1595" t="s">
        <v>87</v>
      </c>
      <c r="AL1595">
        <v>1</v>
      </c>
      <c r="AM1595" s="1">
        <v>0</v>
      </c>
      <c r="AN1595" s="1">
        <v>0</v>
      </c>
      <c r="AO1595" s="1">
        <v>0</v>
      </c>
      <c r="AP1595" s="1">
        <v>0</v>
      </c>
      <c r="AQ1595" s="1">
        <v>0</v>
      </c>
      <c r="AR1595" s="1">
        <v>0</v>
      </c>
      <c r="AS1595" s="1">
        <v>0</v>
      </c>
      <c r="AT1595" s="1">
        <v>0</v>
      </c>
      <c r="AU1595" s="1">
        <v>0</v>
      </c>
      <c r="AV1595" s="1">
        <v>1</v>
      </c>
      <c r="AW1595" s="1">
        <v>0</v>
      </c>
      <c r="AX1595" s="1">
        <v>0</v>
      </c>
      <c r="AY1595" s="1">
        <v>0</v>
      </c>
      <c r="AZ1595" s="1">
        <v>0</v>
      </c>
      <c r="BA1595" s="1">
        <v>0</v>
      </c>
      <c r="BB1595" s="1">
        <v>1</v>
      </c>
      <c r="BC1595" s="1">
        <v>0</v>
      </c>
      <c r="BD1595" s="1">
        <v>0</v>
      </c>
      <c r="BE1595" s="1">
        <v>0</v>
      </c>
      <c r="BF1595" s="1">
        <v>0</v>
      </c>
      <c r="BG1595" s="1">
        <v>0</v>
      </c>
      <c r="BH1595" s="1">
        <v>0</v>
      </c>
      <c r="BI1595" s="1">
        <v>0</v>
      </c>
      <c r="BJ1595" s="1">
        <v>0</v>
      </c>
      <c r="BK1595" s="1">
        <v>0</v>
      </c>
      <c r="BL1595" s="1">
        <v>0</v>
      </c>
      <c r="BM1595" s="1">
        <v>0</v>
      </c>
      <c r="BN1595" s="1">
        <v>56762800</v>
      </c>
      <c r="BO1595" s="1">
        <v>0</v>
      </c>
      <c r="BP1595" s="1">
        <v>0</v>
      </c>
      <c r="BQ1595" s="1">
        <v>0</v>
      </c>
      <c r="BR1595" s="1">
        <v>0</v>
      </c>
      <c r="BS1595" s="1">
        <v>0</v>
      </c>
      <c r="BT1595" s="1">
        <v>56762800</v>
      </c>
      <c r="BU1595" s="1">
        <v>0</v>
      </c>
      <c r="BV1595" s="1">
        <v>0</v>
      </c>
    </row>
    <row r="1596" spans="1:75" x14ac:dyDescent="0.25">
      <c r="A1596">
        <v>1193141582</v>
      </c>
      <c r="B1596">
        <v>5</v>
      </c>
      <c r="C1596" t="s">
        <v>75</v>
      </c>
      <c r="D1596" t="s">
        <v>76</v>
      </c>
      <c r="E1596">
        <v>2018</v>
      </c>
      <c r="F1596" t="s">
        <v>77</v>
      </c>
      <c r="G1596" t="s">
        <v>78</v>
      </c>
      <c r="H1596">
        <v>2</v>
      </c>
      <c r="I1596" t="s">
        <v>79</v>
      </c>
      <c r="J1596">
        <v>230</v>
      </c>
      <c r="K1596" t="s">
        <v>2682</v>
      </c>
      <c r="L1596" t="s">
        <v>3071</v>
      </c>
      <c r="M1596">
        <v>90</v>
      </c>
      <c r="N1596" t="s">
        <v>3084</v>
      </c>
      <c r="O1596">
        <v>1</v>
      </c>
      <c r="P1596" t="s">
        <v>468</v>
      </c>
      <c r="Q1596">
        <v>8</v>
      </c>
      <c r="R1596" t="s">
        <v>529</v>
      </c>
      <c r="S1596">
        <v>0</v>
      </c>
      <c r="T1596" t="s">
        <v>83</v>
      </c>
      <c r="U1596">
        <v>0</v>
      </c>
      <c r="V1596" t="s">
        <v>83</v>
      </c>
      <c r="W1596">
        <v>0</v>
      </c>
      <c r="X1596" t="s">
        <v>83</v>
      </c>
      <c r="Y1596">
        <v>0</v>
      </c>
      <c r="Z1596" t="s">
        <v>83</v>
      </c>
      <c r="AA1596">
        <v>0</v>
      </c>
      <c r="AB1596" t="s">
        <v>529</v>
      </c>
      <c r="AC1596">
        <v>7535</v>
      </c>
      <c r="AD1596" t="s">
        <v>2754</v>
      </c>
      <c r="AE1596">
        <v>0</v>
      </c>
      <c r="AF1596">
        <v>5</v>
      </c>
      <c r="AG1596" t="s">
        <v>2759</v>
      </c>
      <c r="AH1596">
        <v>1</v>
      </c>
      <c r="AI1596" t="s">
        <v>86</v>
      </c>
      <c r="AJ1596">
        <v>1</v>
      </c>
      <c r="AK1596" t="s">
        <v>87</v>
      </c>
      <c r="AL1596">
        <v>1</v>
      </c>
      <c r="AM1596" s="1">
        <v>0</v>
      </c>
      <c r="AN1596" s="1">
        <v>0</v>
      </c>
      <c r="AO1596" s="1">
        <v>0</v>
      </c>
      <c r="AP1596" s="1">
        <v>0</v>
      </c>
      <c r="AQ1596" s="1">
        <v>0</v>
      </c>
      <c r="AR1596" s="1">
        <v>0</v>
      </c>
      <c r="AS1596" s="1">
        <v>0</v>
      </c>
      <c r="AT1596" s="1">
        <v>0</v>
      </c>
      <c r="AU1596" s="1">
        <v>0</v>
      </c>
      <c r="AV1596" s="1">
        <v>100</v>
      </c>
      <c r="AW1596" s="1">
        <v>0</v>
      </c>
      <c r="AX1596" s="1">
        <v>0</v>
      </c>
      <c r="AY1596" s="1">
        <v>0</v>
      </c>
      <c r="AZ1596" s="1">
        <v>0</v>
      </c>
      <c r="BA1596" s="1">
        <v>0</v>
      </c>
      <c r="BB1596" s="1">
        <v>100</v>
      </c>
      <c r="BC1596" s="1">
        <v>0</v>
      </c>
      <c r="BD1596" s="1">
        <v>0</v>
      </c>
      <c r="BE1596" s="1">
        <v>0</v>
      </c>
      <c r="BF1596" s="1">
        <v>0</v>
      </c>
      <c r="BG1596" s="1">
        <v>0</v>
      </c>
      <c r="BH1596" s="1">
        <v>0</v>
      </c>
      <c r="BI1596" s="1">
        <v>0</v>
      </c>
      <c r="BJ1596" s="1">
        <v>0</v>
      </c>
      <c r="BK1596" s="1">
        <v>0</v>
      </c>
      <c r="BL1596" s="1">
        <v>0</v>
      </c>
      <c r="BM1596" s="1">
        <v>0</v>
      </c>
      <c r="BN1596" s="1">
        <v>56762800</v>
      </c>
      <c r="BO1596" s="1">
        <v>0</v>
      </c>
      <c r="BP1596" s="1">
        <v>0</v>
      </c>
      <c r="BQ1596" s="1">
        <v>0</v>
      </c>
      <c r="BR1596" s="1">
        <v>0</v>
      </c>
      <c r="BS1596" s="1">
        <v>0</v>
      </c>
      <c r="BT1596" s="1">
        <v>56762800</v>
      </c>
      <c r="BU1596" s="1">
        <v>0</v>
      </c>
      <c r="BV1596" s="1">
        <v>0</v>
      </c>
    </row>
    <row r="1597" spans="1:75" x14ac:dyDescent="0.25">
      <c r="A1597">
        <v>1193141582</v>
      </c>
      <c r="B1597">
        <v>5</v>
      </c>
      <c r="C1597" t="s">
        <v>75</v>
      </c>
      <c r="D1597" t="s">
        <v>76</v>
      </c>
      <c r="E1597">
        <v>2018</v>
      </c>
      <c r="F1597" t="s">
        <v>77</v>
      </c>
      <c r="G1597" t="s">
        <v>78</v>
      </c>
      <c r="H1597">
        <v>2</v>
      </c>
      <c r="I1597" t="s">
        <v>79</v>
      </c>
      <c r="J1597">
        <v>230</v>
      </c>
      <c r="K1597" t="s">
        <v>2682</v>
      </c>
      <c r="L1597" t="s">
        <v>3071</v>
      </c>
      <c r="M1597">
        <v>90</v>
      </c>
      <c r="N1597" t="s">
        <v>3084</v>
      </c>
      <c r="O1597">
        <v>1</v>
      </c>
      <c r="P1597" t="s">
        <v>468</v>
      </c>
      <c r="Q1597">
        <v>8</v>
      </c>
      <c r="R1597" t="s">
        <v>529</v>
      </c>
      <c r="S1597">
        <v>0</v>
      </c>
      <c r="T1597" t="s">
        <v>83</v>
      </c>
      <c r="U1597">
        <v>0</v>
      </c>
      <c r="V1597" t="s">
        <v>83</v>
      </c>
      <c r="W1597">
        <v>0</v>
      </c>
      <c r="X1597" t="s">
        <v>83</v>
      </c>
      <c r="Y1597">
        <v>0</v>
      </c>
      <c r="Z1597" t="s">
        <v>83</v>
      </c>
      <c r="AA1597">
        <v>0</v>
      </c>
      <c r="AB1597" t="s">
        <v>529</v>
      </c>
      <c r="AC1597">
        <v>7535</v>
      </c>
      <c r="AD1597" t="s">
        <v>2754</v>
      </c>
      <c r="AE1597">
        <v>0</v>
      </c>
      <c r="AF1597">
        <v>6</v>
      </c>
      <c r="AG1597" t="s">
        <v>2760</v>
      </c>
      <c r="AH1597">
        <v>1</v>
      </c>
      <c r="AI1597" t="s">
        <v>86</v>
      </c>
      <c r="AJ1597">
        <v>1</v>
      </c>
      <c r="AK1597" t="s">
        <v>87</v>
      </c>
      <c r="AL1597">
        <v>1</v>
      </c>
      <c r="AM1597" s="1">
        <v>0</v>
      </c>
      <c r="AN1597" s="1">
        <v>0</v>
      </c>
      <c r="AO1597" s="1">
        <v>0</v>
      </c>
      <c r="AP1597" s="1">
        <v>0</v>
      </c>
      <c r="AQ1597" s="1">
        <v>0</v>
      </c>
      <c r="AR1597" s="1">
        <v>0</v>
      </c>
      <c r="AS1597" s="1">
        <v>0</v>
      </c>
      <c r="AT1597" s="1">
        <v>0</v>
      </c>
      <c r="AU1597" s="1">
        <v>0</v>
      </c>
      <c r="AV1597" s="1">
        <v>1</v>
      </c>
      <c r="AW1597" s="1">
        <v>0</v>
      </c>
      <c r="AX1597" s="1">
        <v>0</v>
      </c>
      <c r="AY1597" s="1">
        <v>0</v>
      </c>
      <c r="AZ1597" s="1">
        <v>0</v>
      </c>
      <c r="BA1597" s="1">
        <v>0</v>
      </c>
      <c r="BB1597" s="1">
        <v>1</v>
      </c>
      <c r="BC1597" s="1">
        <v>0</v>
      </c>
      <c r="BD1597" s="1">
        <v>0</v>
      </c>
      <c r="BE1597" s="1">
        <v>0</v>
      </c>
      <c r="BF1597" s="1">
        <v>0</v>
      </c>
      <c r="BG1597" s="1">
        <v>0</v>
      </c>
      <c r="BH1597" s="1">
        <v>0</v>
      </c>
      <c r="BI1597" s="1">
        <v>0</v>
      </c>
      <c r="BJ1597" s="1">
        <v>0</v>
      </c>
      <c r="BK1597" s="1">
        <v>0</v>
      </c>
      <c r="BL1597" s="1">
        <v>0</v>
      </c>
      <c r="BM1597" s="1">
        <v>0</v>
      </c>
      <c r="BN1597" s="1">
        <v>28381800</v>
      </c>
      <c r="BO1597" s="1">
        <v>0</v>
      </c>
      <c r="BP1597" s="1">
        <v>0</v>
      </c>
      <c r="BQ1597" s="1">
        <v>0</v>
      </c>
      <c r="BR1597" s="1">
        <v>0</v>
      </c>
      <c r="BS1597" s="1">
        <v>0</v>
      </c>
      <c r="BT1597" s="1">
        <v>28381800</v>
      </c>
      <c r="BU1597" s="1">
        <v>0</v>
      </c>
      <c r="BV1597" s="1">
        <v>0</v>
      </c>
    </row>
    <row r="1598" spans="1:75" x14ac:dyDescent="0.25">
      <c r="A1598">
        <v>1193141582</v>
      </c>
      <c r="B1598">
        <v>5</v>
      </c>
      <c r="C1598" t="s">
        <v>75</v>
      </c>
      <c r="D1598" t="s">
        <v>76</v>
      </c>
      <c r="E1598">
        <v>2018</v>
      </c>
      <c r="F1598" t="s">
        <v>77</v>
      </c>
      <c r="G1598" t="s">
        <v>78</v>
      </c>
      <c r="H1598">
        <v>2</v>
      </c>
      <c r="I1598" t="s">
        <v>79</v>
      </c>
      <c r="J1598">
        <v>230</v>
      </c>
      <c r="K1598" t="s">
        <v>2682</v>
      </c>
      <c r="L1598" t="s">
        <v>3071</v>
      </c>
      <c r="M1598">
        <v>90</v>
      </c>
      <c r="N1598" t="s">
        <v>3084</v>
      </c>
      <c r="O1598">
        <v>1</v>
      </c>
      <c r="P1598" t="s">
        <v>468</v>
      </c>
      <c r="Q1598">
        <v>8</v>
      </c>
      <c r="R1598" t="s">
        <v>529</v>
      </c>
      <c r="S1598">
        <v>0</v>
      </c>
      <c r="T1598" t="s">
        <v>83</v>
      </c>
      <c r="U1598">
        <v>0</v>
      </c>
      <c r="V1598" t="s">
        <v>83</v>
      </c>
      <c r="W1598">
        <v>0</v>
      </c>
      <c r="X1598" t="s">
        <v>83</v>
      </c>
      <c r="Y1598">
        <v>0</v>
      </c>
      <c r="Z1598" t="s">
        <v>83</v>
      </c>
      <c r="AA1598">
        <v>0</v>
      </c>
      <c r="AB1598" t="s">
        <v>529</v>
      </c>
      <c r="AC1598">
        <v>7539</v>
      </c>
      <c r="AD1598" t="s">
        <v>2761</v>
      </c>
      <c r="AE1598">
        <v>1</v>
      </c>
      <c r="AF1598">
        <v>1</v>
      </c>
      <c r="AG1598" t="s">
        <v>2762</v>
      </c>
      <c r="AH1598">
        <v>1</v>
      </c>
      <c r="AI1598" t="s">
        <v>86</v>
      </c>
      <c r="AJ1598">
        <v>1</v>
      </c>
      <c r="AK1598" t="s">
        <v>87</v>
      </c>
      <c r="AL1598">
        <v>1</v>
      </c>
      <c r="AM1598" s="1">
        <v>0</v>
      </c>
      <c r="AN1598" s="1">
        <v>0</v>
      </c>
      <c r="AO1598" s="1">
        <v>0</v>
      </c>
      <c r="AP1598" s="1">
        <v>0</v>
      </c>
      <c r="AQ1598" s="1">
        <v>0</v>
      </c>
      <c r="AR1598" s="1">
        <v>0</v>
      </c>
      <c r="AS1598" s="1">
        <v>0</v>
      </c>
      <c r="AT1598" s="1">
        <v>0</v>
      </c>
      <c r="AU1598" s="1">
        <v>0</v>
      </c>
      <c r="AV1598" s="1">
        <v>1</v>
      </c>
      <c r="AW1598" s="1">
        <v>0</v>
      </c>
      <c r="AX1598" s="1">
        <v>0</v>
      </c>
      <c r="AY1598" s="1">
        <v>0</v>
      </c>
      <c r="AZ1598" s="1">
        <v>0</v>
      </c>
      <c r="BA1598" s="1">
        <v>0</v>
      </c>
      <c r="BB1598" s="1">
        <v>1</v>
      </c>
      <c r="BC1598" s="1">
        <v>0</v>
      </c>
      <c r="BD1598" s="1">
        <v>0</v>
      </c>
      <c r="BE1598" s="1">
        <v>0</v>
      </c>
      <c r="BF1598" s="1">
        <v>0</v>
      </c>
      <c r="BG1598" s="1">
        <v>0</v>
      </c>
      <c r="BH1598" s="1">
        <v>0</v>
      </c>
      <c r="BI1598" s="1">
        <v>0</v>
      </c>
      <c r="BJ1598" s="1">
        <v>0</v>
      </c>
      <c r="BK1598" s="1">
        <v>0</v>
      </c>
      <c r="BL1598" s="1">
        <v>0</v>
      </c>
      <c r="BM1598" s="1">
        <v>0</v>
      </c>
      <c r="BN1598" s="1">
        <v>83258186</v>
      </c>
      <c r="BO1598" s="1">
        <v>0</v>
      </c>
      <c r="BP1598" s="1">
        <v>0</v>
      </c>
      <c r="BQ1598" s="1">
        <v>0</v>
      </c>
      <c r="BR1598" s="1">
        <v>0</v>
      </c>
      <c r="BS1598" s="1">
        <v>0</v>
      </c>
      <c r="BT1598" s="1">
        <v>83258186</v>
      </c>
      <c r="BU1598" s="1">
        <v>0</v>
      </c>
      <c r="BV1598" s="1">
        <v>0</v>
      </c>
    </row>
    <row r="1599" spans="1:75" x14ac:dyDescent="0.25">
      <c r="A1599">
        <v>1193141582</v>
      </c>
      <c r="B1599">
        <v>5</v>
      </c>
      <c r="C1599" t="s">
        <v>75</v>
      </c>
      <c r="D1599" t="s">
        <v>76</v>
      </c>
      <c r="E1599">
        <v>2018</v>
      </c>
      <c r="F1599" t="s">
        <v>77</v>
      </c>
      <c r="G1599" t="s">
        <v>78</v>
      </c>
      <c r="H1599">
        <v>2</v>
      </c>
      <c r="I1599" t="s">
        <v>79</v>
      </c>
      <c r="J1599">
        <v>230</v>
      </c>
      <c r="K1599" t="s">
        <v>2682</v>
      </c>
      <c r="L1599" t="s">
        <v>3071</v>
      </c>
      <c r="M1599">
        <v>90</v>
      </c>
      <c r="N1599" t="s">
        <v>3084</v>
      </c>
      <c r="O1599">
        <v>1</v>
      </c>
      <c r="P1599" t="s">
        <v>468</v>
      </c>
      <c r="Q1599">
        <v>8</v>
      </c>
      <c r="R1599" t="s">
        <v>529</v>
      </c>
      <c r="S1599">
        <v>0</v>
      </c>
      <c r="T1599" t="s">
        <v>83</v>
      </c>
      <c r="U1599">
        <v>0</v>
      </c>
      <c r="V1599" t="s">
        <v>83</v>
      </c>
      <c r="W1599">
        <v>0</v>
      </c>
      <c r="X1599" t="s">
        <v>83</v>
      </c>
      <c r="Y1599">
        <v>0</v>
      </c>
      <c r="Z1599" t="s">
        <v>83</v>
      </c>
      <c r="AA1599">
        <v>0</v>
      </c>
      <c r="AB1599" t="s">
        <v>529</v>
      </c>
      <c r="AC1599">
        <v>7539</v>
      </c>
      <c r="AD1599" t="s">
        <v>2761</v>
      </c>
      <c r="AE1599">
        <v>1</v>
      </c>
      <c r="AF1599">
        <v>2</v>
      </c>
      <c r="AG1599" t="s">
        <v>2763</v>
      </c>
      <c r="AH1599">
        <v>1</v>
      </c>
      <c r="AI1599" t="s">
        <v>86</v>
      </c>
      <c r="AJ1599">
        <v>1</v>
      </c>
      <c r="AK1599" t="s">
        <v>87</v>
      </c>
      <c r="AL1599">
        <v>1</v>
      </c>
      <c r="AM1599" s="1">
        <v>0</v>
      </c>
      <c r="AN1599" s="1">
        <v>0</v>
      </c>
      <c r="AO1599" s="1">
        <v>0</v>
      </c>
      <c r="AP1599" s="1">
        <v>0</v>
      </c>
      <c r="AQ1599" s="1">
        <v>0</v>
      </c>
      <c r="AR1599" s="1">
        <v>0</v>
      </c>
      <c r="AS1599" s="1">
        <v>0</v>
      </c>
      <c r="AT1599" s="1">
        <v>0</v>
      </c>
      <c r="AU1599" s="1">
        <v>0</v>
      </c>
      <c r="AV1599" s="1">
        <v>1</v>
      </c>
      <c r="AW1599" s="1">
        <v>0</v>
      </c>
      <c r="AX1599" s="1">
        <v>0</v>
      </c>
      <c r="AY1599" s="1">
        <v>0</v>
      </c>
      <c r="AZ1599" s="1">
        <v>0</v>
      </c>
      <c r="BA1599" s="1">
        <v>0</v>
      </c>
      <c r="BB1599" s="1">
        <v>1</v>
      </c>
      <c r="BC1599" s="1">
        <v>0</v>
      </c>
      <c r="BD1599" s="1">
        <v>0</v>
      </c>
      <c r="BE1599" s="1">
        <v>0</v>
      </c>
      <c r="BF1599" s="1">
        <v>0</v>
      </c>
      <c r="BG1599" s="1">
        <v>0</v>
      </c>
      <c r="BH1599" s="1">
        <v>0</v>
      </c>
      <c r="BI1599" s="1">
        <v>0</v>
      </c>
      <c r="BJ1599" s="1">
        <v>0</v>
      </c>
      <c r="BK1599" s="1">
        <v>0</v>
      </c>
      <c r="BL1599" s="1">
        <v>0</v>
      </c>
      <c r="BM1599" s="1">
        <v>0</v>
      </c>
      <c r="BN1599" s="1">
        <v>27147450</v>
      </c>
      <c r="BO1599" s="1">
        <v>0</v>
      </c>
      <c r="BP1599" s="1">
        <v>0</v>
      </c>
      <c r="BQ1599" s="1">
        <v>0</v>
      </c>
      <c r="BR1599" s="1">
        <v>0</v>
      </c>
      <c r="BS1599" s="1">
        <v>0</v>
      </c>
      <c r="BT1599" s="1">
        <v>27147450</v>
      </c>
      <c r="BU1599" s="1">
        <v>0</v>
      </c>
      <c r="BV1599" s="1">
        <v>0</v>
      </c>
    </row>
    <row r="1600" spans="1:75" x14ac:dyDescent="0.25">
      <c r="A1600">
        <v>1193141582</v>
      </c>
      <c r="B1600">
        <v>5</v>
      </c>
      <c r="C1600" t="s">
        <v>75</v>
      </c>
      <c r="D1600" t="s">
        <v>76</v>
      </c>
      <c r="E1600">
        <v>2018</v>
      </c>
      <c r="F1600" t="s">
        <v>77</v>
      </c>
      <c r="G1600" t="s">
        <v>78</v>
      </c>
      <c r="H1600">
        <v>2</v>
      </c>
      <c r="I1600" t="s">
        <v>79</v>
      </c>
      <c r="J1600">
        <v>230</v>
      </c>
      <c r="K1600" t="s">
        <v>2682</v>
      </c>
      <c r="L1600" t="s">
        <v>3071</v>
      </c>
      <c r="M1600">
        <v>90</v>
      </c>
      <c r="N1600" t="s">
        <v>3084</v>
      </c>
      <c r="O1600">
        <v>1</v>
      </c>
      <c r="P1600" t="s">
        <v>468</v>
      </c>
      <c r="Q1600">
        <v>8</v>
      </c>
      <c r="R1600" t="s">
        <v>529</v>
      </c>
      <c r="S1600">
        <v>0</v>
      </c>
      <c r="T1600" t="s">
        <v>83</v>
      </c>
      <c r="U1600">
        <v>0</v>
      </c>
      <c r="V1600" t="s">
        <v>83</v>
      </c>
      <c r="W1600">
        <v>0</v>
      </c>
      <c r="X1600" t="s">
        <v>83</v>
      </c>
      <c r="Y1600">
        <v>0</v>
      </c>
      <c r="Z1600" t="s">
        <v>83</v>
      </c>
      <c r="AA1600">
        <v>0</v>
      </c>
      <c r="AB1600" t="s">
        <v>529</v>
      </c>
      <c r="AC1600">
        <v>7539</v>
      </c>
      <c r="AD1600" t="s">
        <v>2761</v>
      </c>
      <c r="AE1600">
        <v>1</v>
      </c>
      <c r="AF1600">
        <v>3</v>
      </c>
      <c r="AG1600" t="s">
        <v>2764</v>
      </c>
      <c r="AH1600">
        <v>1</v>
      </c>
      <c r="AI1600" t="s">
        <v>86</v>
      </c>
      <c r="AJ1600">
        <v>1</v>
      </c>
      <c r="AK1600" t="s">
        <v>87</v>
      </c>
      <c r="AL1600">
        <v>1</v>
      </c>
      <c r="AM1600" s="1">
        <v>0</v>
      </c>
      <c r="AN1600" s="1">
        <v>0</v>
      </c>
      <c r="AO1600" s="1">
        <v>0</v>
      </c>
      <c r="AP1600" s="1">
        <v>0</v>
      </c>
      <c r="AQ1600" s="1">
        <v>0</v>
      </c>
      <c r="AR1600" s="1">
        <v>0</v>
      </c>
      <c r="AS1600" s="1">
        <v>0</v>
      </c>
      <c r="AT1600" s="1">
        <v>0</v>
      </c>
      <c r="AU1600" s="1">
        <v>0</v>
      </c>
      <c r="AV1600" s="1">
        <v>18</v>
      </c>
      <c r="AW1600" s="1">
        <v>0</v>
      </c>
      <c r="AX1600" s="1">
        <v>0</v>
      </c>
      <c r="AY1600" s="1">
        <v>0</v>
      </c>
      <c r="AZ1600" s="1">
        <v>0</v>
      </c>
      <c r="BA1600" s="1">
        <v>0</v>
      </c>
      <c r="BB1600" s="1">
        <v>18</v>
      </c>
      <c r="BC1600" s="1">
        <v>0</v>
      </c>
      <c r="BD1600" s="1">
        <v>0</v>
      </c>
      <c r="BE1600" s="1">
        <v>0</v>
      </c>
      <c r="BF1600" s="1">
        <v>0</v>
      </c>
      <c r="BG1600" s="1">
        <v>0</v>
      </c>
      <c r="BH1600" s="1">
        <v>0</v>
      </c>
      <c r="BI1600" s="1">
        <v>0</v>
      </c>
      <c r="BJ1600" s="1">
        <v>0</v>
      </c>
      <c r="BK1600" s="1">
        <v>0</v>
      </c>
      <c r="BL1600" s="1">
        <v>0</v>
      </c>
      <c r="BM1600" s="1">
        <v>0</v>
      </c>
      <c r="BN1600" s="1">
        <v>69594364</v>
      </c>
      <c r="BO1600" s="1">
        <v>0</v>
      </c>
      <c r="BP1600" s="1">
        <v>0</v>
      </c>
      <c r="BQ1600" s="1">
        <v>0</v>
      </c>
      <c r="BR1600" s="1">
        <v>0</v>
      </c>
      <c r="BS1600" s="1">
        <v>0</v>
      </c>
      <c r="BT1600" s="1">
        <v>69594364</v>
      </c>
      <c r="BU1600" s="1">
        <v>0</v>
      </c>
      <c r="BV1600" s="1">
        <v>0</v>
      </c>
    </row>
    <row r="1601" spans="1:75" x14ac:dyDescent="0.25">
      <c r="A1601">
        <v>1193141582</v>
      </c>
      <c r="B1601">
        <v>5</v>
      </c>
      <c r="C1601" t="s">
        <v>75</v>
      </c>
      <c r="D1601" t="s">
        <v>76</v>
      </c>
      <c r="E1601">
        <v>2018</v>
      </c>
      <c r="F1601" t="s">
        <v>77</v>
      </c>
      <c r="G1601" t="s">
        <v>78</v>
      </c>
      <c r="H1601">
        <v>2</v>
      </c>
      <c r="I1601" t="s">
        <v>79</v>
      </c>
      <c r="J1601">
        <v>230</v>
      </c>
      <c r="K1601" t="s">
        <v>2682</v>
      </c>
      <c r="L1601" t="s">
        <v>3071</v>
      </c>
      <c r="M1601">
        <v>90</v>
      </c>
      <c r="N1601" t="s">
        <v>3084</v>
      </c>
      <c r="O1601">
        <v>7</v>
      </c>
      <c r="P1601" t="s">
        <v>81</v>
      </c>
      <c r="Q1601">
        <v>43</v>
      </c>
      <c r="R1601" t="s">
        <v>112</v>
      </c>
      <c r="S1601">
        <v>0</v>
      </c>
      <c r="T1601" t="s">
        <v>83</v>
      </c>
      <c r="U1601">
        <v>0</v>
      </c>
      <c r="V1601" t="s">
        <v>83</v>
      </c>
      <c r="W1601">
        <v>0</v>
      </c>
      <c r="X1601" t="s">
        <v>83</v>
      </c>
      <c r="Y1601">
        <v>0</v>
      </c>
      <c r="Z1601" t="s">
        <v>83</v>
      </c>
      <c r="AA1601">
        <v>0</v>
      </c>
      <c r="AB1601" t="s">
        <v>112</v>
      </c>
      <c r="AC1601">
        <v>388</v>
      </c>
      <c r="AD1601" t="s">
        <v>2765</v>
      </c>
      <c r="AE1601">
        <v>75</v>
      </c>
      <c r="AF1601">
        <v>22</v>
      </c>
      <c r="AG1601" t="s">
        <v>2766</v>
      </c>
      <c r="AH1601">
        <v>1</v>
      </c>
      <c r="AI1601" t="s">
        <v>86</v>
      </c>
      <c r="AJ1601">
        <v>2</v>
      </c>
      <c r="AK1601" t="s">
        <v>1675</v>
      </c>
      <c r="AL1601">
        <v>1</v>
      </c>
      <c r="AM1601" s="1">
        <v>100</v>
      </c>
      <c r="AN1601" s="1">
        <v>33</v>
      </c>
      <c r="AO1601" s="1">
        <v>33</v>
      </c>
      <c r="AP1601" s="1">
        <v>67</v>
      </c>
      <c r="AQ1601" s="1">
        <v>33</v>
      </c>
      <c r="AR1601" s="1">
        <v>49.25</v>
      </c>
      <c r="AS1601" s="1">
        <v>0</v>
      </c>
      <c r="AT1601" s="1">
        <v>0</v>
      </c>
      <c r="AU1601" s="1">
        <v>0</v>
      </c>
      <c r="AV1601" s="1">
        <v>0</v>
      </c>
      <c r="AW1601" s="1">
        <v>0</v>
      </c>
      <c r="AX1601" s="1">
        <v>0</v>
      </c>
      <c r="AY1601" s="1">
        <v>0</v>
      </c>
      <c r="AZ1601" s="1">
        <v>0</v>
      </c>
      <c r="BA1601" s="1">
        <v>0</v>
      </c>
      <c r="BB1601" s="1">
        <v>100</v>
      </c>
      <c r="BC1601" s="1">
        <v>66</v>
      </c>
      <c r="BD1601" s="1">
        <v>66</v>
      </c>
      <c r="BE1601" s="1">
        <v>150000000</v>
      </c>
      <c r="BF1601" s="1">
        <v>137000000</v>
      </c>
      <c r="BG1601" s="1">
        <v>91.33</v>
      </c>
      <c r="BH1601" s="1">
        <v>0</v>
      </c>
      <c r="BI1601" s="1">
        <v>0</v>
      </c>
      <c r="BJ1601" s="1">
        <v>0</v>
      </c>
      <c r="BK1601" s="1">
        <v>0</v>
      </c>
      <c r="BL1601" s="1">
        <v>0</v>
      </c>
      <c r="BM1601" s="1">
        <v>0</v>
      </c>
      <c r="BN1601" s="1">
        <v>0</v>
      </c>
      <c r="BO1601" s="1">
        <v>0</v>
      </c>
      <c r="BP1601" s="1">
        <v>0</v>
      </c>
      <c r="BQ1601" s="1">
        <v>0</v>
      </c>
      <c r="BR1601" s="1">
        <v>0</v>
      </c>
      <c r="BS1601" s="1">
        <v>0</v>
      </c>
      <c r="BT1601" s="1">
        <v>150000000</v>
      </c>
      <c r="BU1601" s="1">
        <v>137000000</v>
      </c>
      <c r="BV1601" s="1">
        <v>91.33</v>
      </c>
    </row>
    <row r="1602" spans="1:75" x14ac:dyDescent="0.25">
      <c r="A1602">
        <v>1193141582</v>
      </c>
      <c r="B1602">
        <v>5</v>
      </c>
      <c r="C1602" t="s">
        <v>75</v>
      </c>
      <c r="D1602" t="s">
        <v>76</v>
      </c>
      <c r="E1602">
        <v>2018</v>
      </c>
      <c r="F1602" t="s">
        <v>77</v>
      </c>
      <c r="G1602" t="s">
        <v>78</v>
      </c>
      <c r="H1602">
        <v>2</v>
      </c>
      <c r="I1602" t="s">
        <v>79</v>
      </c>
      <c r="J1602">
        <v>230</v>
      </c>
      <c r="K1602" t="s">
        <v>2682</v>
      </c>
      <c r="L1602" t="s">
        <v>3071</v>
      </c>
      <c r="M1602">
        <v>90</v>
      </c>
      <c r="N1602" t="s">
        <v>3084</v>
      </c>
      <c r="O1602">
        <v>7</v>
      </c>
      <c r="P1602" t="s">
        <v>81</v>
      </c>
      <c r="Q1602">
        <v>43</v>
      </c>
      <c r="R1602" t="s">
        <v>112</v>
      </c>
      <c r="S1602">
        <v>0</v>
      </c>
      <c r="T1602" t="s">
        <v>83</v>
      </c>
      <c r="U1602">
        <v>0</v>
      </c>
      <c r="V1602" t="s">
        <v>83</v>
      </c>
      <c r="W1602">
        <v>0</v>
      </c>
      <c r="X1602" t="s">
        <v>83</v>
      </c>
      <c r="Y1602">
        <v>0</v>
      </c>
      <c r="Z1602" t="s">
        <v>83</v>
      </c>
      <c r="AA1602">
        <v>0</v>
      </c>
      <c r="AB1602" t="s">
        <v>112</v>
      </c>
      <c r="AC1602">
        <v>388</v>
      </c>
      <c r="AD1602" t="s">
        <v>2765</v>
      </c>
      <c r="AE1602">
        <v>75</v>
      </c>
      <c r="AF1602">
        <v>26</v>
      </c>
      <c r="AG1602" t="s">
        <v>2767</v>
      </c>
      <c r="AH1602">
        <v>1</v>
      </c>
      <c r="AI1602" t="s">
        <v>86</v>
      </c>
      <c r="AJ1602">
        <v>1</v>
      </c>
      <c r="AK1602" t="s">
        <v>87</v>
      </c>
      <c r="AL1602">
        <v>1</v>
      </c>
      <c r="AM1602" s="1">
        <v>0</v>
      </c>
      <c r="AN1602" s="1">
        <v>0</v>
      </c>
      <c r="AO1602" s="1">
        <v>0</v>
      </c>
      <c r="AP1602" s="1">
        <v>0</v>
      </c>
      <c r="AQ1602" s="1">
        <v>0</v>
      </c>
      <c r="AR1602" s="1">
        <v>0</v>
      </c>
      <c r="AS1602" s="1">
        <v>42</v>
      </c>
      <c r="AT1602" s="1">
        <v>27</v>
      </c>
      <c r="AU1602" s="1">
        <v>64.290000000000006</v>
      </c>
      <c r="AV1602" s="1">
        <v>0</v>
      </c>
      <c r="AW1602" s="1">
        <v>0</v>
      </c>
      <c r="AX1602" s="1">
        <v>0</v>
      </c>
      <c r="AY1602" s="1">
        <v>0</v>
      </c>
      <c r="AZ1602" s="1">
        <v>0</v>
      </c>
      <c r="BA1602" s="1">
        <v>0</v>
      </c>
      <c r="BB1602" s="1">
        <v>42</v>
      </c>
      <c r="BC1602" s="1">
        <v>27</v>
      </c>
      <c r="BD1602" s="1">
        <v>64.290000000000006</v>
      </c>
      <c r="BE1602" s="1">
        <v>0</v>
      </c>
      <c r="BF1602" s="1">
        <v>0</v>
      </c>
      <c r="BG1602" s="1">
        <v>0</v>
      </c>
      <c r="BH1602" s="1">
        <v>0</v>
      </c>
      <c r="BI1602" s="1">
        <v>0</v>
      </c>
      <c r="BJ1602" s="1">
        <v>0</v>
      </c>
      <c r="BK1602" s="1">
        <v>281891642</v>
      </c>
      <c r="BL1602" s="1">
        <v>0</v>
      </c>
      <c r="BM1602" s="1">
        <v>0</v>
      </c>
      <c r="BN1602" s="1">
        <v>0</v>
      </c>
      <c r="BO1602" s="1">
        <v>0</v>
      </c>
      <c r="BP1602" s="1">
        <v>0</v>
      </c>
      <c r="BQ1602" s="1">
        <v>0</v>
      </c>
      <c r="BR1602" s="1">
        <v>0</v>
      </c>
      <c r="BS1602" s="1">
        <v>0</v>
      </c>
      <c r="BT1602" s="1">
        <v>281891642</v>
      </c>
      <c r="BU1602" s="1">
        <v>0</v>
      </c>
      <c r="BV1602" s="1">
        <v>0</v>
      </c>
      <c r="BW1602" t="s">
        <v>2768</v>
      </c>
    </row>
    <row r="1603" spans="1:75" x14ac:dyDescent="0.25">
      <c r="A1603">
        <v>1193141582</v>
      </c>
      <c r="B1603">
        <v>5</v>
      </c>
      <c r="C1603" t="s">
        <v>75</v>
      </c>
      <c r="D1603" t="s">
        <v>76</v>
      </c>
      <c r="E1603">
        <v>2018</v>
      </c>
      <c r="F1603" t="s">
        <v>77</v>
      </c>
      <c r="G1603" t="s">
        <v>78</v>
      </c>
      <c r="H1603">
        <v>2</v>
      </c>
      <c r="I1603" t="s">
        <v>79</v>
      </c>
      <c r="J1603">
        <v>230</v>
      </c>
      <c r="K1603" t="s">
        <v>2682</v>
      </c>
      <c r="L1603" t="s">
        <v>3071</v>
      </c>
      <c r="M1603">
        <v>90</v>
      </c>
      <c r="N1603" t="s">
        <v>3084</v>
      </c>
      <c r="O1603">
        <v>7</v>
      </c>
      <c r="P1603" t="s">
        <v>81</v>
      </c>
      <c r="Q1603">
        <v>43</v>
      </c>
      <c r="R1603" t="s">
        <v>112</v>
      </c>
      <c r="S1603">
        <v>0</v>
      </c>
      <c r="T1603" t="s">
        <v>83</v>
      </c>
      <c r="U1603">
        <v>0</v>
      </c>
      <c r="V1603" t="s">
        <v>83</v>
      </c>
      <c r="W1603">
        <v>0</v>
      </c>
      <c r="X1603" t="s">
        <v>83</v>
      </c>
      <c r="Y1603">
        <v>0</v>
      </c>
      <c r="Z1603" t="s">
        <v>83</v>
      </c>
      <c r="AA1603">
        <v>0</v>
      </c>
      <c r="AB1603" t="s">
        <v>112</v>
      </c>
      <c r="AC1603">
        <v>388</v>
      </c>
      <c r="AD1603" t="s">
        <v>2765</v>
      </c>
      <c r="AE1603">
        <v>75</v>
      </c>
      <c r="AF1603">
        <v>27</v>
      </c>
      <c r="AG1603" t="s">
        <v>2769</v>
      </c>
      <c r="AH1603">
        <v>1</v>
      </c>
      <c r="AI1603" t="s">
        <v>86</v>
      </c>
      <c r="AJ1603">
        <v>1</v>
      </c>
      <c r="AK1603" t="s">
        <v>87</v>
      </c>
      <c r="AL1603">
        <v>1</v>
      </c>
      <c r="AM1603" s="1">
        <v>0</v>
      </c>
      <c r="AN1603" s="1">
        <v>0</v>
      </c>
      <c r="AO1603" s="1">
        <v>0</v>
      </c>
      <c r="AP1603" s="1">
        <v>0</v>
      </c>
      <c r="AQ1603" s="1">
        <v>0</v>
      </c>
      <c r="AR1603" s="1">
        <v>0</v>
      </c>
      <c r="AS1603" s="1">
        <v>19</v>
      </c>
      <c r="AT1603" s="1">
        <v>1</v>
      </c>
      <c r="AU1603" s="1">
        <v>5.26</v>
      </c>
      <c r="AV1603" s="1">
        <v>0</v>
      </c>
      <c r="AW1603" s="1">
        <v>0</v>
      </c>
      <c r="AX1603" s="1">
        <v>0</v>
      </c>
      <c r="AY1603" s="1">
        <v>0</v>
      </c>
      <c r="AZ1603" s="1">
        <v>0</v>
      </c>
      <c r="BA1603" s="1">
        <v>0</v>
      </c>
      <c r="BB1603" s="1">
        <v>19</v>
      </c>
      <c r="BC1603" s="1">
        <v>1</v>
      </c>
      <c r="BD1603" s="1">
        <v>5.26</v>
      </c>
      <c r="BE1603" s="1">
        <v>0</v>
      </c>
      <c r="BF1603" s="1">
        <v>0</v>
      </c>
      <c r="BG1603" s="1">
        <v>0</v>
      </c>
      <c r="BH1603" s="1">
        <v>0</v>
      </c>
      <c r="BI1603" s="1">
        <v>0</v>
      </c>
      <c r="BJ1603" s="1">
        <v>0</v>
      </c>
      <c r="BK1603" s="1">
        <v>267722356</v>
      </c>
      <c r="BL1603" s="1">
        <v>0</v>
      </c>
      <c r="BM1603" s="1">
        <v>0</v>
      </c>
      <c r="BN1603" s="1">
        <v>0</v>
      </c>
      <c r="BO1603" s="1">
        <v>0</v>
      </c>
      <c r="BP1603" s="1">
        <v>0</v>
      </c>
      <c r="BQ1603" s="1">
        <v>0</v>
      </c>
      <c r="BR1603" s="1">
        <v>0</v>
      </c>
      <c r="BS1603" s="1">
        <v>0</v>
      </c>
      <c r="BT1603" s="1">
        <v>267722356</v>
      </c>
      <c r="BU1603" s="1">
        <v>0</v>
      </c>
      <c r="BV1603" s="1">
        <v>0</v>
      </c>
    </row>
    <row r="1604" spans="1:75" x14ac:dyDescent="0.25">
      <c r="A1604">
        <v>1193141582</v>
      </c>
      <c r="B1604">
        <v>5</v>
      </c>
      <c r="C1604" t="s">
        <v>75</v>
      </c>
      <c r="D1604" t="s">
        <v>76</v>
      </c>
      <c r="E1604">
        <v>2018</v>
      </c>
      <c r="F1604" t="s">
        <v>77</v>
      </c>
      <c r="G1604" t="s">
        <v>78</v>
      </c>
      <c r="H1604">
        <v>2</v>
      </c>
      <c r="I1604" t="s">
        <v>79</v>
      </c>
      <c r="J1604">
        <v>230</v>
      </c>
      <c r="K1604" t="s">
        <v>2682</v>
      </c>
      <c r="L1604" t="s">
        <v>3071</v>
      </c>
      <c r="M1604">
        <v>90</v>
      </c>
      <c r="N1604" t="s">
        <v>3084</v>
      </c>
      <c r="O1604">
        <v>7</v>
      </c>
      <c r="P1604" t="s">
        <v>81</v>
      </c>
      <c r="Q1604">
        <v>43</v>
      </c>
      <c r="R1604" t="s">
        <v>112</v>
      </c>
      <c r="S1604">
        <v>0</v>
      </c>
      <c r="T1604" t="s">
        <v>83</v>
      </c>
      <c r="U1604">
        <v>0</v>
      </c>
      <c r="V1604" t="s">
        <v>83</v>
      </c>
      <c r="W1604">
        <v>0</v>
      </c>
      <c r="X1604" t="s">
        <v>83</v>
      </c>
      <c r="Y1604">
        <v>0</v>
      </c>
      <c r="Z1604" t="s">
        <v>83</v>
      </c>
      <c r="AA1604">
        <v>0</v>
      </c>
      <c r="AB1604" t="s">
        <v>112</v>
      </c>
      <c r="AC1604">
        <v>388</v>
      </c>
      <c r="AD1604" t="s">
        <v>2765</v>
      </c>
      <c r="AE1604">
        <v>75</v>
      </c>
      <c r="AF1604">
        <v>28</v>
      </c>
      <c r="AG1604" t="s">
        <v>2770</v>
      </c>
      <c r="AH1604">
        <v>1</v>
      </c>
      <c r="AI1604" t="s">
        <v>86</v>
      </c>
      <c r="AJ1604">
        <v>1</v>
      </c>
      <c r="AK1604" t="s">
        <v>87</v>
      </c>
      <c r="AL1604">
        <v>1</v>
      </c>
      <c r="AM1604" s="1">
        <v>0</v>
      </c>
      <c r="AN1604" s="1">
        <v>0</v>
      </c>
      <c r="AO1604" s="1">
        <v>0</v>
      </c>
      <c r="AP1604" s="1">
        <v>0</v>
      </c>
      <c r="AQ1604" s="1">
        <v>0</v>
      </c>
      <c r="AR1604" s="1">
        <v>0</v>
      </c>
      <c r="AS1604" s="1">
        <v>100</v>
      </c>
      <c r="AT1604" s="1">
        <v>10</v>
      </c>
      <c r="AU1604" s="1">
        <v>10</v>
      </c>
      <c r="AV1604" s="1">
        <v>0</v>
      </c>
      <c r="AW1604" s="1">
        <v>0</v>
      </c>
      <c r="AX1604" s="1">
        <v>0</v>
      </c>
      <c r="AY1604" s="1">
        <v>0</v>
      </c>
      <c r="AZ1604" s="1">
        <v>0</v>
      </c>
      <c r="BA1604" s="1">
        <v>0</v>
      </c>
      <c r="BB1604" s="1">
        <v>100</v>
      </c>
      <c r="BC1604" s="1">
        <v>10</v>
      </c>
      <c r="BD1604" s="1">
        <v>10</v>
      </c>
      <c r="BE1604" s="1">
        <v>0</v>
      </c>
      <c r="BF1604" s="1">
        <v>0</v>
      </c>
      <c r="BG1604" s="1">
        <v>0</v>
      </c>
      <c r="BH1604" s="1">
        <v>0</v>
      </c>
      <c r="BI1604" s="1">
        <v>0</v>
      </c>
      <c r="BJ1604" s="1">
        <v>0</v>
      </c>
      <c r="BK1604" s="1">
        <v>100000000</v>
      </c>
      <c r="BL1604" s="1">
        <v>0</v>
      </c>
      <c r="BM1604" s="1">
        <v>0</v>
      </c>
      <c r="BN1604" s="1">
        <v>0</v>
      </c>
      <c r="BO1604" s="1">
        <v>0</v>
      </c>
      <c r="BP1604" s="1">
        <v>0</v>
      </c>
      <c r="BQ1604" s="1">
        <v>0</v>
      </c>
      <c r="BR1604" s="1">
        <v>0</v>
      </c>
      <c r="BS1604" s="1">
        <v>0</v>
      </c>
      <c r="BT1604" s="1">
        <v>100000000</v>
      </c>
      <c r="BU1604" s="1">
        <v>0</v>
      </c>
      <c r="BV1604" s="1">
        <v>0</v>
      </c>
    </row>
    <row r="1605" spans="1:75" x14ac:dyDescent="0.25">
      <c r="A1605">
        <v>1193141582</v>
      </c>
      <c r="B1605">
        <v>5</v>
      </c>
      <c r="C1605" t="s">
        <v>75</v>
      </c>
      <c r="D1605" t="s">
        <v>76</v>
      </c>
      <c r="E1605">
        <v>2018</v>
      </c>
      <c r="F1605" t="s">
        <v>77</v>
      </c>
      <c r="G1605" t="s">
        <v>78</v>
      </c>
      <c r="H1605">
        <v>2</v>
      </c>
      <c r="I1605" t="s">
        <v>79</v>
      </c>
      <c r="J1605">
        <v>230</v>
      </c>
      <c r="K1605" t="s">
        <v>2682</v>
      </c>
      <c r="L1605" t="s">
        <v>3071</v>
      </c>
      <c r="M1605">
        <v>90</v>
      </c>
      <c r="N1605" t="s">
        <v>3084</v>
      </c>
      <c r="O1605">
        <v>7</v>
      </c>
      <c r="P1605" t="s">
        <v>81</v>
      </c>
      <c r="Q1605">
        <v>43</v>
      </c>
      <c r="R1605" t="s">
        <v>112</v>
      </c>
      <c r="S1605">
        <v>0</v>
      </c>
      <c r="T1605" t="s">
        <v>83</v>
      </c>
      <c r="U1605">
        <v>0</v>
      </c>
      <c r="V1605" t="s">
        <v>83</v>
      </c>
      <c r="W1605">
        <v>0</v>
      </c>
      <c r="X1605" t="s">
        <v>83</v>
      </c>
      <c r="Y1605">
        <v>0</v>
      </c>
      <c r="Z1605" t="s">
        <v>83</v>
      </c>
      <c r="AA1605">
        <v>0</v>
      </c>
      <c r="AB1605" t="s">
        <v>112</v>
      </c>
      <c r="AC1605">
        <v>388</v>
      </c>
      <c r="AD1605" t="s">
        <v>2765</v>
      </c>
      <c r="AE1605">
        <v>75</v>
      </c>
      <c r="AF1605">
        <v>29</v>
      </c>
      <c r="AG1605" t="s">
        <v>2771</v>
      </c>
      <c r="AH1605">
        <v>1</v>
      </c>
      <c r="AI1605" t="s">
        <v>86</v>
      </c>
      <c r="AJ1605">
        <v>1</v>
      </c>
      <c r="AK1605" t="s">
        <v>87</v>
      </c>
      <c r="AL1605">
        <v>1</v>
      </c>
      <c r="AM1605" s="1">
        <v>0</v>
      </c>
      <c r="AN1605" s="1">
        <v>0</v>
      </c>
      <c r="AO1605" s="1">
        <v>0</v>
      </c>
      <c r="AP1605" s="1">
        <v>0</v>
      </c>
      <c r="AQ1605" s="1">
        <v>0</v>
      </c>
      <c r="AR1605" s="1">
        <v>0</v>
      </c>
      <c r="AS1605" s="1">
        <v>0</v>
      </c>
      <c r="AT1605" s="1">
        <v>0</v>
      </c>
      <c r="AU1605" s="1">
        <v>0</v>
      </c>
      <c r="AV1605" s="1">
        <v>15</v>
      </c>
      <c r="AW1605" s="1">
        <v>0</v>
      </c>
      <c r="AX1605" s="1">
        <v>0</v>
      </c>
      <c r="AY1605" s="1">
        <v>85</v>
      </c>
      <c r="AZ1605" s="1">
        <v>0</v>
      </c>
      <c r="BA1605" s="1">
        <v>0</v>
      </c>
      <c r="BB1605" s="1">
        <v>100</v>
      </c>
      <c r="BC1605" s="1">
        <v>0</v>
      </c>
      <c r="BD1605" s="1">
        <v>0</v>
      </c>
      <c r="BE1605" s="1">
        <v>0</v>
      </c>
      <c r="BF1605" s="1">
        <v>0</v>
      </c>
      <c r="BG1605" s="1">
        <v>0</v>
      </c>
      <c r="BH1605" s="1">
        <v>0</v>
      </c>
      <c r="BI1605" s="1">
        <v>0</v>
      </c>
      <c r="BJ1605" s="1">
        <v>0</v>
      </c>
      <c r="BK1605" s="1">
        <v>0</v>
      </c>
      <c r="BL1605" s="1">
        <v>0</v>
      </c>
      <c r="BM1605" s="1">
        <v>0</v>
      </c>
      <c r="BN1605" s="1">
        <v>1790000000</v>
      </c>
      <c r="BO1605" s="1">
        <v>0</v>
      </c>
      <c r="BP1605" s="1">
        <v>0</v>
      </c>
      <c r="BQ1605" s="1">
        <v>12957400000</v>
      </c>
      <c r="BR1605" s="1">
        <v>0</v>
      </c>
      <c r="BS1605" s="1">
        <v>0</v>
      </c>
      <c r="BT1605" s="1">
        <v>14747400000</v>
      </c>
      <c r="BU1605" s="1">
        <v>0</v>
      </c>
      <c r="BV1605" s="1">
        <v>0</v>
      </c>
    </row>
    <row r="1606" spans="1:75" x14ac:dyDescent="0.25">
      <c r="A1606">
        <v>1193141582</v>
      </c>
      <c r="B1606">
        <v>5</v>
      </c>
      <c r="C1606" t="s">
        <v>75</v>
      </c>
      <c r="D1606" t="s">
        <v>76</v>
      </c>
      <c r="E1606">
        <v>2018</v>
      </c>
      <c r="F1606" t="s">
        <v>77</v>
      </c>
      <c r="G1606" t="s">
        <v>78</v>
      </c>
      <c r="H1606">
        <v>2</v>
      </c>
      <c r="I1606" t="s">
        <v>79</v>
      </c>
      <c r="J1606">
        <v>230</v>
      </c>
      <c r="K1606" t="s">
        <v>2682</v>
      </c>
      <c r="L1606" t="s">
        <v>3071</v>
      </c>
      <c r="M1606">
        <v>90</v>
      </c>
      <c r="N1606" t="s">
        <v>3084</v>
      </c>
      <c r="O1606">
        <v>7</v>
      </c>
      <c r="P1606" t="s">
        <v>81</v>
      </c>
      <c r="Q1606">
        <v>43</v>
      </c>
      <c r="R1606" t="s">
        <v>112</v>
      </c>
      <c r="S1606">
        <v>0</v>
      </c>
      <c r="T1606" t="s">
        <v>83</v>
      </c>
      <c r="U1606">
        <v>0</v>
      </c>
      <c r="V1606" t="s">
        <v>83</v>
      </c>
      <c r="W1606">
        <v>0</v>
      </c>
      <c r="X1606" t="s">
        <v>83</v>
      </c>
      <c r="Y1606">
        <v>0</v>
      </c>
      <c r="Z1606" t="s">
        <v>83</v>
      </c>
      <c r="AA1606">
        <v>0</v>
      </c>
      <c r="AB1606" t="s">
        <v>112</v>
      </c>
      <c r="AC1606">
        <v>388</v>
      </c>
      <c r="AD1606" t="s">
        <v>2765</v>
      </c>
      <c r="AE1606">
        <v>75</v>
      </c>
      <c r="AF1606">
        <v>30</v>
      </c>
      <c r="AG1606" t="s">
        <v>2772</v>
      </c>
      <c r="AH1606">
        <v>1</v>
      </c>
      <c r="AI1606" t="s">
        <v>86</v>
      </c>
      <c r="AJ1606">
        <v>1</v>
      </c>
      <c r="AK1606" t="s">
        <v>87</v>
      </c>
      <c r="AL1606">
        <v>1</v>
      </c>
      <c r="AM1606" s="1">
        <v>0</v>
      </c>
      <c r="AN1606" s="1">
        <v>0</v>
      </c>
      <c r="AO1606" s="1">
        <v>0</v>
      </c>
      <c r="AP1606" s="1">
        <v>0</v>
      </c>
      <c r="AQ1606" s="1">
        <v>0</v>
      </c>
      <c r="AR1606" s="1">
        <v>0</v>
      </c>
      <c r="AS1606" s="1">
        <v>0</v>
      </c>
      <c r="AT1606" s="1">
        <v>0</v>
      </c>
      <c r="AU1606" s="1">
        <v>0</v>
      </c>
      <c r="AV1606" s="1">
        <v>25</v>
      </c>
      <c r="AW1606" s="1">
        <v>0</v>
      </c>
      <c r="AX1606" s="1">
        <v>0</v>
      </c>
      <c r="AY1606" s="1">
        <v>75</v>
      </c>
      <c r="AZ1606" s="1">
        <v>0</v>
      </c>
      <c r="BA1606" s="1">
        <v>0</v>
      </c>
      <c r="BB1606" s="1">
        <v>100</v>
      </c>
      <c r="BC1606" s="1">
        <v>0</v>
      </c>
      <c r="BD1606" s="1">
        <v>0</v>
      </c>
      <c r="BE1606" s="1">
        <v>0</v>
      </c>
      <c r="BF1606" s="1">
        <v>0</v>
      </c>
      <c r="BG1606" s="1">
        <v>0</v>
      </c>
      <c r="BH1606" s="1">
        <v>0</v>
      </c>
      <c r="BI1606" s="1">
        <v>0</v>
      </c>
      <c r="BJ1606" s="1">
        <v>0</v>
      </c>
      <c r="BK1606" s="1">
        <v>0</v>
      </c>
      <c r="BL1606" s="1">
        <v>0</v>
      </c>
      <c r="BM1606" s="1">
        <v>0</v>
      </c>
      <c r="BN1606" s="1">
        <v>280000000</v>
      </c>
      <c r="BO1606" s="1">
        <v>0</v>
      </c>
      <c r="BP1606" s="1">
        <v>0</v>
      </c>
      <c r="BQ1606" s="1">
        <v>799200000</v>
      </c>
      <c r="BR1606" s="1">
        <v>0</v>
      </c>
      <c r="BS1606" s="1">
        <v>0</v>
      </c>
      <c r="BT1606" s="1">
        <v>1079200000</v>
      </c>
      <c r="BU1606" s="1">
        <v>0</v>
      </c>
      <c r="BV1606" s="1">
        <v>0</v>
      </c>
    </row>
    <row r="1607" spans="1:75" x14ac:dyDescent="0.25">
      <c r="A1607">
        <v>1193141582</v>
      </c>
      <c r="B1607">
        <v>5</v>
      </c>
      <c r="C1607" t="s">
        <v>75</v>
      </c>
      <c r="D1607" t="s">
        <v>76</v>
      </c>
      <c r="E1607">
        <v>2018</v>
      </c>
      <c r="F1607" t="s">
        <v>77</v>
      </c>
      <c r="G1607" t="s">
        <v>78</v>
      </c>
      <c r="H1607">
        <v>2</v>
      </c>
      <c r="I1607" t="s">
        <v>79</v>
      </c>
      <c r="J1607">
        <v>230</v>
      </c>
      <c r="K1607" t="s">
        <v>2682</v>
      </c>
      <c r="L1607" t="s">
        <v>3071</v>
      </c>
      <c r="M1607">
        <v>90</v>
      </c>
      <c r="N1607" t="s">
        <v>3084</v>
      </c>
      <c r="O1607">
        <v>7</v>
      </c>
      <c r="P1607" t="s">
        <v>81</v>
      </c>
      <c r="Q1607">
        <v>43</v>
      </c>
      <c r="R1607" t="s">
        <v>112</v>
      </c>
      <c r="S1607">
        <v>0</v>
      </c>
      <c r="T1607" t="s">
        <v>83</v>
      </c>
      <c r="U1607">
        <v>0</v>
      </c>
      <c r="V1607" t="s">
        <v>83</v>
      </c>
      <c r="W1607">
        <v>0</v>
      </c>
      <c r="X1607" t="s">
        <v>83</v>
      </c>
      <c r="Y1607">
        <v>0</v>
      </c>
      <c r="Z1607" t="s">
        <v>83</v>
      </c>
      <c r="AA1607">
        <v>0</v>
      </c>
      <c r="AB1607" t="s">
        <v>112</v>
      </c>
      <c r="AC1607">
        <v>388</v>
      </c>
      <c r="AD1607" t="s">
        <v>2765</v>
      </c>
      <c r="AE1607">
        <v>75</v>
      </c>
      <c r="AF1607">
        <v>31</v>
      </c>
      <c r="AG1607" t="s">
        <v>2773</v>
      </c>
      <c r="AH1607">
        <v>1</v>
      </c>
      <c r="AI1607" t="s">
        <v>86</v>
      </c>
      <c r="AJ1607">
        <v>1</v>
      </c>
      <c r="AK1607" t="s">
        <v>87</v>
      </c>
      <c r="AL1607">
        <v>1</v>
      </c>
      <c r="AM1607" s="1">
        <v>0</v>
      </c>
      <c r="AN1607" s="1">
        <v>0</v>
      </c>
      <c r="AO1607" s="1">
        <v>0</v>
      </c>
      <c r="AP1607" s="1">
        <v>0</v>
      </c>
      <c r="AQ1607" s="1">
        <v>0</v>
      </c>
      <c r="AR1607" s="1">
        <v>0</v>
      </c>
      <c r="AS1607" s="1">
        <v>0</v>
      </c>
      <c r="AT1607" s="1">
        <v>0</v>
      </c>
      <c r="AU1607" s="1">
        <v>0</v>
      </c>
      <c r="AV1607" s="1">
        <v>1.6</v>
      </c>
      <c r="AW1607" s="1">
        <v>0</v>
      </c>
      <c r="AX1607" s="1">
        <v>0</v>
      </c>
      <c r="AY1607" s="1">
        <v>98.4</v>
      </c>
      <c r="AZ1607" s="1">
        <v>0</v>
      </c>
      <c r="BA1607" s="1">
        <v>0</v>
      </c>
      <c r="BB1607" s="1">
        <v>100</v>
      </c>
      <c r="BC1607" s="1">
        <v>0</v>
      </c>
      <c r="BD1607" s="1">
        <v>0</v>
      </c>
      <c r="BE1607" s="1">
        <v>0</v>
      </c>
      <c r="BF1607" s="1">
        <v>0</v>
      </c>
      <c r="BG1607" s="1">
        <v>0</v>
      </c>
      <c r="BH1607" s="1">
        <v>0</v>
      </c>
      <c r="BI1607" s="1">
        <v>0</v>
      </c>
      <c r="BJ1607" s="1">
        <v>0</v>
      </c>
      <c r="BK1607" s="1">
        <v>0</v>
      </c>
      <c r="BL1607" s="1">
        <v>0</v>
      </c>
      <c r="BM1607" s="1">
        <v>0</v>
      </c>
      <c r="BN1607" s="1">
        <v>800000000</v>
      </c>
      <c r="BO1607" s="1">
        <v>0</v>
      </c>
      <c r="BP1607" s="1">
        <v>0</v>
      </c>
      <c r="BQ1607" s="1">
        <v>50200000000</v>
      </c>
      <c r="BR1607" s="1">
        <v>0</v>
      </c>
      <c r="BS1607" s="1">
        <v>0</v>
      </c>
      <c r="BT1607" s="1">
        <v>51000000000</v>
      </c>
      <c r="BU1607" s="1">
        <v>0</v>
      </c>
      <c r="BV1607" s="1">
        <v>0</v>
      </c>
    </row>
    <row r="1608" spans="1:75" x14ac:dyDescent="0.25">
      <c r="A1608">
        <v>1193141582</v>
      </c>
      <c r="B1608">
        <v>5</v>
      </c>
      <c r="C1608" t="s">
        <v>75</v>
      </c>
      <c r="D1608" t="s">
        <v>76</v>
      </c>
      <c r="E1608">
        <v>2018</v>
      </c>
      <c r="F1608" t="s">
        <v>77</v>
      </c>
      <c r="G1608" t="s">
        <v>78</v>
      </c>
      <c r="H1608">
        <v>2</v>
      </c>
      <c r="I1608" t="s">
        <v>79</v>
      </c>
      <c r="J1608">
        <v>235</v>
      </c>
      <c r="K1608" t="s">
        <v>2774</v>
      </c>
      <c r="L1608" t="s">
        <v>3072</v>
      </c>
      <c r="M1608">
        <v>198</v>
      </c>
      <c r="N1608" t="s">
        <v>3080</v>
      </c>
      <c r="O1608">
        <v>7</v>
      </c>
      <c r="P1608" t="s">
        <v>81</v>
      </c>
      <c r="Q1608">
        <v>42</v>
      </c>
      <c r="R1608" t="s">
        <v>82</v>
      </c>
      <c r="S1608">
        <v>0</v>
      </c>
      <c r="T1608" t="s">
        <v>83</v>
      </c>
      <c r="U1608">
        <v>0</v>
      </c>
      <c r="V1608" t="s">
        <v>83</v>
      </c>
      <c r="W1608">
        <v>0</v>
      </c>
      <c r="X1608" t="s">
        <v>83</v>
      </c>
      <c r="Y1608">
        <v>0</v>
      </c>
      <c r="Z1608" t="s">
        <v>83</v>
      </c>
      <c r="AA1608">
        <v>0</v>
      </c>
      <c r="AB1608" t="s">
        <v>82</v>
      </c>
      <c r="AC1608">
        <v>1195</v>
      </c>
      <c r="AD1608" t="s">
        <v>2775</v>
      </c>
      <c r="AE1608">
        <v>45</v>
      </c>
      <c r="AF1608">
        <v>1</v>
      </c>
      <c r="AG1608" t="s">
        <v>2776</v>
      </c>
      <c r="AH1608">
        <v>1</v>
      </c>
      <c r="AI1608" t="s">
        <v>86</v>
      </c>
      <c r="AJ1608">
        <v>1</v>
      </c>
      <c r="AK1608" t="s">
        <v>87</v>
      </c>
      <c r="AL1608">
        <v>1</v>
      </c>
      <c r="AM1608" s="1">
        <v>1</v>
      </c>
      <c r="AN1608" s="1">
        <v>1</v>
      </c>
      <c r="AO1608" s="1">
        <v>100</v>
      </c>
      <c r="AP1608" s="1">
        <v>1</v>
      </c>
      <c r="AQ1608" s="1">
        <v>0.9</v>
      </c>
      <c r="AR1608" s="1">
        <v>90</v>
      </c>
      <c r="AS1608" s="1">
        <v>1</v>
      </c>
      <c r="AT1608" s="1">
        <v>1</v>
      </c>
      <c r="AU1608" s="1">
        <v>100</v>
      </c>
      <c r="AV1608" s="1">
        <v>1.1000000000000001</v>
      </c>
      <c r="AW1608" s="1">
        <v>0</v>
      </c>
      <c r="AX1608" s="1">
        <v>0</v>
      </c>
      <c r="AY1608" s="1">
        <v>1</v>
      </c>
      <c r="AZ1608" s="1">
        <v>0</v>
      </c>
      <c r="BA1608" s="1">
        <v>0</v>
      </c>
      <c r="BB1608" s="1">
        <v>5</v>
      </c>
      <c r="BC1608" s="1">
        <v>2.9</v>
      </c>
      <c r="BD1608" s="1">
        <v>58</v>
      </c>
      <c r="BE1608" s="1">
        <v>54024000</v>
      </c>
      <c r="BF1608" s="1">
        <v>54024000</v>
      </c>
      <c r="BG1608" s="1">
        <v>100</v>
      </c>
      <c r="BH1608" s="1">
        <v>69000000</v>
      </c>
      <c r="BI1608" s="1">
        <v>68829740</v>
      </c>
      <c r="BJ1608" s="1">
        <v>99.75</v>
      </c>
      <c r="BK1608" s="1">
        <v>291043890</v>
      </c>
      <c r="BL1608" s="1">
        <v>205065101</v>
      </c>
      <c r="BM1608" s="1">
        <v>70.459999999999994</v>
      </c>
      <c r="BN1608" s="1">
        <v>200000000</v>
      </c>
      <c r="BO1608" s="1">
        <v>0</v>
      </c>
      <c r="BP1608" s="1">
        <v>0</v>
      </c>
      <c r="BQ1608" s="1">
        <v>78000000</v>
      </c>
      <c r="BR1608" s="1">
        <v>0</v>
      </c>
      <c r="BS1608" s="1">
        <v>0</v>
      </c>
      <c r="BT1608" s="1">
        <v>692067890</v>
      </c>
      <c r="BU1608" s="1">
        <v>327918841</v>
      </c>
      <c r="BV1608" s="1">
        <v>47.38</v>
      </c>
      <c r="BW1608" t="s">
        <v>2777</v>
      </c>
    </row>
    <row r="1609" spans="1:75" x14ac:dyDescent="0.25">
      <c r="A1609">
        <v>1193141582</v>
      </c>
      <c r="B1609">
        <v>5</v>
      </c>
      <c r="C1609" t="s">
        <v>75</v>
      </c>
      <c r="D1609" t="s">
        <v>76</v>
      </c>
      <c r="E1609">
        <v>2018</v>
      </c>
      <c r="F1609" t="s">
        <v>77</v>
      </c>
      <c r="G1609" t="s">
        <v>78</v>
      </c>
      <c r="H1609">
        <v>2</v>
      </c>
      <c r="I1609" t="s">
        <v>79</v>
      </c>
      <c r="J1609">
        <v>235</v>
      </c>
      <c r="K1609" t="s">
        <v>2774</v>
      </c>
      <c r="L1609" t="s">
        <v>3072</v>
      </c>
      <c r="M1609">
        <v>198</v>
      </c>
      <c r="N1609" t="s">
        <v>3080</v>
      </c>
      <c r="O1609">
        <v>7</v>
      </c>
      <c r="P1609" t="s">
        <v>81</v>
      </c>
      <c r="Q1609">
        <v>42</v>
      </c>
      <c r="R1609" t="s">
        <v>82</v>
      </c>
      <c r="S1609">
        <v>0</v>
      </c>
      <c r="T1609" t="s">
        <v>83</v>
      </c>
      <c r="U1609">
        <v>0</v>
      </c>
      <c r="V1609" t="s">
        <v>83</v>
      </c>
      <c r="W1609">
        <v>0</v>
      </c>
      <c r="X1609" t="s">
        <v>83</v>
      </c>
      <c r="Y1609">
        <v>0</v>
      </c>
      <c r="Z1609" t="s">
        <v>83</v>
      </c>
      <c r="AA1609">
        <v>0</v>
      </c>
      <c r="AB1609" t="s">
        <v>82</v>
      </c>
      <c r="AC1609">
        <v>1195</v>
      </c>
      <c r="AD1609" t="s">
        <v>2775</v>
      </c>
      <c r="AE1609">
        <v>45</v>
      </c>
      <c r="AF1609">
        <v>2</v>
      </c>
      <c r="AG1609" t="s">
        <v>2778</v>
      </c>
      <c r="AH1609">
        <v>2</v>
      </c>
      <c r="AI1609" t="s">
        <v>97</v>
      </c>
      <c r="AJ1609">
        <v>1</v>
      </c>
      <c r="AK1609" t="s">
        <v>87</v>
      </c>
      <c r="AL1609">
        <v>1</v>
      </c>
      <c r="AM1609" s="1">
        <v>100</v>
      </c>
      <c r="AN1609" s="1">
        <v>100</v>
      </c>
      <c r="AO1609" s="1">
        <v>100</v>
      </c>
      <c r="AP1609" s="1">
        <v>100</v>
      </c>
      <c r="AQ1609" s="1">
        <v>78.31</v>
      </c>
      <c r="AR1609" s="1">
        <v>78.31</v>
      </c>
      <c r="AS1609" s="1">
        <v>100</v>
      </c>
      <c r="AT1609" s="1">
        <v>37.86</v>
      </c>
      <c r="AU1609" s="1">
        <v>37.86</v>
      </c>
      <c r="AV1609" s="1">
        <v>100</v>
      </c>
      <c r="AW1609" s="1">
        <v>0</v>
      </c>
      <c r="AX1609" s="1">
        <v>0</v>
      </c>
      <c r="AY1609" s="1">
        <v>100</v>
      </c>
      <c r="AZ1609" s="1">
        <v>0</v>
      </c>
      <c r="BA1609" s="1">
        <v>0</v>
      </c>
      <c r="BB1609" s="1" t="s">
        <v>98</v>
      </c>
      <c r="BC1609" s="1" t="s">
        <v>98</v>
      </c>
      <c r="BD1609" s="1" t="s">
        <v>98</v>
      </c>
      <c r="BE1609" s="1">
        <v>73682016</v>
      </c>
      <c r="BF1609" s="1">
        <v>73544934</v>
      </c>
      <c r="BG1609" s="1">
        <v>99.81</v>
      </c>
      <c r="BH1609" s="1">
        <v>100000000</v>
      </c>
      <c r="BI1609" s="1">
        <v>78307071</v>
      </c>
      <c r="BJ1609" s="1">
        <v>78.31</v>
      </c>
      <c r="BK1609" s="1">
        <v>207000000</v>
      </c>
      <c r="BL1609" s="1">
        <v>78376609</v>
      </c>
      <c r="BM1609" s="1">
        <v>37.86</v>
      </c>
      <c r="BN1609" s="1">
        <v>207000000</v>
      </c>
      <c r="BO1609" s="1">
        <v>0</v>
      </c>
      <c r="BP1609" s="1">
        <v>0</v>
      </c>
      <c r="BQ1609" s="1">
        <v>122000000</v>
      </c>
      <c r="BR1609" s="1">
        <v>0</v>
      </c>
      <c r="BS1609" s="1">
        <v>0</v>
      </c>
      <c r="BT1609" s="1">
        <v>709682016</v>
      </c>
      <c r="BU1609" s="1">
        <v>230228614</v>
      </c>
      <c r="BV1609" s="1">
        <v>32.44</v>
      </c>
      <c r="BW1609" t="s">
        <v>2779</v>
      </c>
    </row>
    <row r="1610" spans="1:75" x14ac:dyDescent="0.25">
      <c r="A1610">
        <v>1193141582</v>
      </c>
      <c r="B1610">
        <v>5</v>
      </c>
      <c r="C1610" t="s">
        <v>75</v>
      </c>
      <c r="D1610" t="s">
        <v>76</v>
      </c>
      <c r="E1610">
        <v>2018</v>
      </c>
      <c r="F1610" t="s">
        <v>77</v>
      </c>
      <c r="G1610" t="s">
        <v>78</v>
      </c>
      <c r="H1610">
        <v>2</v>
      </c>
      <c r="I1610" t="s">
        <v>79</v>
      </c>
      <c r="J1610">
        <v>235</v>
      </c>
      <c r="K1610" t="s">
        <v>2774</v>
      </c>
      <c r="L1610" t="s">
        <v>3072</v>
      </c>
      <c r="M1610">
        <v>198</v>
      </c>
      <c r="N1610" t="s">
        <v>3080</v>
      </c>
      <c r="O1610">
        <v>7</v>
      </c>
      <c r="P1610" t="s">
        <v>81</v>
      </c>
      <c r="Q1610">
        <v>42</v>
      </c>
      <c r="R1610" t="s">
        <v>82</v>
      </c>
      <c r="S1610">
        <v>0</v>
      </c>
      <c r="T1610" t="s">
        <v>83</v>
      </c>
      <c r="U1610">
        <v>0</v>
      </c>
      <c r="V1610" t="s">
        <v>83</v>
      </c>
      <c r="W1610">
        <v>0</v>
      </c>
      <c r="X1610" t="s">
        <v>83</v>
      </c>
      <c r="Y1610">
        <v>0</v>
      </c>
      <c r="Z1610" t="s">
        <v>83</v>
      </c>
      <c r="AA1610">
        <v>0</v>
      </c>
      <c r="AB1610" t="s">
        <v>82</v>
      </c>
      <c r="AC1610">
        <v>1195</v>
      </c>
      <c r="AD1610" t="s">
        <v>2775</v>
      </c>
      <c r="AE1610">
        <v>45</v>
      </c>
      <c r="AF1610">
        <v>3</v>
      </c>
      <c r="AG1610" t="s">
        <v>2780</v>
      </c>
      <c r="AH1610">
        <v>1</v>
      </c>
      <c r="AI1610" t="s">
        <v>86</v>
      </c>
      <c r="AJ1610">
        <v>1</v>
      </c>
      <c r="AK1610" t="s">
        <v>87</v>
      </c>
      <c r="AL1610">
        <v>1</v>
      </c>
      <c r="AM1610" s="1">
        <v>12</v>
      </c>
      <c r="AN1610" s="1">
        <v>12</v>
      </c>
      <c r="AO1610" s="1">
        <v>100</v>
      </c>
      <c r="AP1610" s="1">
        <v>25</v>
      </c>
      <c r="AQ1610" s="1">
        <v>25</v>
      </c>
      <c r="AR1610" s="1">
        <v>100</v>
      </c>
      <c r="AS1610" s="1">
        <v>25</v>
      </c>
      <c r="AT1610" s="1">
        <v>23.94</v>
      </c>
      <c r="AU1610" s="1">
        <v>95.76</v>
      </c>
      <c r="AV1610" s="1">
        <v>25</v>
      </c>
      <c r="AW1610" s="1">
        <v>0</v>
      </c>
      <c r="AX1610" s="1">
        <v>0</v>
      </c>
      <c r="AY1610" s="1">
        <v>13</v>
      </c>
      <c r="AZ1610" s="1">
        <v>0</v>
      </c>
      <c r="BA1610" s="1">
        <v>0</v>
      </c>
      <c r="BB1610" s="1">
        <v>100</v>
      </c>
      <c r="BC1610" s="1">
        <v>60.94</v>
      </c>
      <c r="BD1610" s="1">
        <v>60.94</v>
      </c>
      <c r="BE1610" s="1">
        <v>154998000</v>
      </c>
      <c r="BF1610" s="1">
        <v>154998000</v>
      </c>
      <c r="BG1610" s="1">
        <v>100</v>
      </c>
      <c r="BH1610" s="1">
        <v>231000000</v>
      </c>
      <c r="BI1610" s="1">
        <v>230903331</v>
      </c>
      <c r="BJ1610" s="1">
        <v>99.96</v>
      </c>
      <c r="BK1610" s="1">
        <v>306844110</v>
      </c>
      <c r="BL1610" s="1">
        <v>293860000</v>
      </c>
      <c r="BM1610" s="1">
        <v>95.77</v>
      </c>
      <c r="BN1610" s="1">
        <v>356844110</v>
      </c>
      <c r="BO1610" s="1">
        <v>0</v>
      </c>
      <c r="BP1610" s="1">
        <v>0</v>
      </c>
      <c r="BQ1610" s="1">
        <v>390000000</v>
      </c>
      <c r="BR1610" s="1">
        <v>0</v>
      </c>
      <c r="BS1610" s="1">
        <v>0</v>
      </c>
      <c r="BT1610" s="1">
        <v>1439686220</v>
      </c>
      <c r="BU1610" s="1">
        <v>679761331</v>
      </c>
      <c r="BV1610" s="1">
        <v>47.22</v>
      </c>
      <c r="BW1610" t="s">
        <v>2781</v>
      </c>
    </row>
    <row r="1611" spans="1:75" x14ac:dyDescent="0.25">
      <c r="A1611">
        <v>1193141582</v>
      </c>
      <c r="B1611">
        <v>5</v>
      </c>
      <c r="C1611" t="s">
        <v>75</v>
      </c>
      <c r="D1611" t="s">
        <v>76</v>
      </c>
      <c r="E1611">
        <v>2018</v>
      </c>
      <c r="F1611" t="s">
        <v>77</v>
      </c>
      <c r="G1611" t="s">
        <v>78</v>
      </c>
      <c r="H1611">
        <v>2</v>
      </c>
      <c r="I1611" t="s">
        <v>79</v>
      </c>
      <c r="J1611">
        <v>235</v>
      </c>
      <c r="K1611" t="s">
        <v>2774</v>
      </c>
      <c r="L1611" t="s">
        <v>3072</v>
      </c>
      <c r="M1611">
        <v>198</v>
      </c>
      <c r="N1611" t="s">
        <v>3080</v>
      </c>
      <c r="O1611">
        <v>7</v>
      </c>
      <c r="P1611" t="s">
        <v>81</v>
      </c>
      <c r="Q1611">
        <v>42</v>
      </c>
      <c r="R1611" t="s">
        <v>82</v>
      </c>
      <c r="S1611">
        <v>0</v>
      </c>
      <c r="T1611" t="s">
        <v>83</v>
      </c>
      <c r="U1611">
        <v>0</v>
      </c>
      <c r="V1611" t="s">
        <v>83</v>
      </c>
      <c r="W1611">
        <v>0</v>
      </c>
      <c r="X1611" t="s">
        <v>83</v>
      </c>
      <c r="Y1611">
        <v>0</v>
      </c>
      <c r="Z1611" t="s">
        <v>83</v>
      </c>
      <c r="AA1611">
        <v>0</v>
      </c>
      <c r="AB1611" t="s">
        <v>82</v>
      </c>
      <c r="AC1611">
        <v>1195</v>
      </c>
      <c r="AD1611" t="s">
        <v>2775</v>
      </c>
      <c r="AE1611">
        <v>45</v>
      </c>
      <c r="AF1611">
        <v>4</v>
      </c>
      <c r="AG1611" t="s">
        <v>2782</v>
      </c>
      <c r="AH1611">
        <v>2</v>
      </c>
      <c r="AI1611" t="s">
        <v>97</v>
      </c>
      <c r="AJ1611">
        <v>1</v>
      </c>
      <c r="AK1611" t="s">
        <v>87</v>
      </c>
      <c r="AL1611">
        <v>1</v>
      </c>
      <c r="AM1611" s="1">
        <v>100</v>
      </c>
      <c r="AN1611" s="1">
        <v>100</v>
      </c>
      <c r="AO1611" s="1">
        <v>100</v>
      </c>
      <c r="AP1611" s="1">
        <v>100</v>
      </c>
      <c r="AQ1611" s="1">
        <v>100</v>
      </c>
      <c r="AR1611" s="1">
        <v>100</v>
      </c>
      <c r="AS1611" s="1">
        <v>100</v>
      </c>
      <c r="AT1611" s="1">
        <v>90.8</v>
      </c>
      <c r="AU1611" s="1">
        <v>90.8</v>
      </c>
      <c r="AV1611" s="1">
        <v>100</v>
      </c>
      <c r="AW1611" s="1">
        <v>0</v>
      </c>
      <c r="AX1611" s="1">
        <v>0</v>
      </c>
      <c r="AY1611" s="1">
        <v>0</v>
      </c>
      <c r="AZ1611" s="1">
        <v>0</v>
      </c>
      <c r="BA1611" s="1">
        <v>0</v>
      </c>
      <c r="BB1611" s="1" t="s">
        <v>98</v>
      </c>
      <c r="BC1611" s="1" t="s">
        <v>98</v>
      </c>
      <c r="BD1611" s="1" t="s">
        <v>98</v>
      </c>
      <c r="BE1611" s="1">
        <v>181603331</v>
      </c>
      <c r="BF1611" s="1">
        <v>181603331</v>
      </c>
      <c r="BG1611" s="1">
        <v>100</v>
      </c>
      <c r="BH1611" s="1">
        <v>284000000</v>
      </c>
      <c r="BI1611" s="1">
        <v>284000000</v>
      </c>
      <c r="BJ1611" s="1">
        <v>100</v>
      </c>
      <c r="BK1611" s="1">
        <v>268000000</v>
      </c>
      <c r="BL1611" s="1">
        <v>243333333</v>
      </c>
      <c r="BM1611" s="1">
        <v>90.79</v>
      </c>
      <c r="BN1611" s="1">
        <v>150000000</v>
      </c>
      <c r="BO1611" s="1">
        <v>0</v>
      </c>
      <c r="BP1611" s="1">
        <v>0</v>
      </c>
      <c r="BQ1611" s="1">
        <v>0</v>
      </c>
      <c r="BR1611" s="1">
        <v>0</v>
      </c>
      <c r="BS1611" s="1">
        <v>0</v>
      </c>
      <c r="BT1611" s="1">
        <v>883603331</v>
      </c>
      <c r="BU1611" s="1">
        <v>708936664</v>
      </c>
      <c r="BV1611" s="1">
        <v>80.23</v>
      </c>
      <c r="BW1611" t="s">
        <v>2783</v>
      </c>
    </row>
    <row r="1612" spans="1:75" x14ac:dyDescent="0.25">
      <c r="A1612">
        <v>1193141582</v>
      </c>
      <c r="B1612">
        <v>5</v>
      </c>
      <c r="C1612" t="s">
        <v>75</v>
      </c>
      <c r="D1612" t="s">
        <v>76</v>
      </c>
      <c r="E1612">
        <v>2018</v>
      </c>
      <c r="F1612" t="s">
        <v>77</v>
      </c>
      <c r="G1612" t="s">
        <v>78</v>
      </c>
      <c r="H1612">
        <v>2</v>
      </c>
      <c r="I1612" t="s">
        <v>79</v>
      </c>
      <c r="J1612">
        <v>235</v>
      </c>
      <c r="K1612" t="s">
        <v>2774</v>
      </c>
      <c r="L1612" t="s">
        <v>3072</v>
      </c>
      <c r="M1612">
        <v>198</v>
      </c>
      <c r="N1612" t="s">
        <v>3080</v>
      </c>
      <c r="O1612">
        <v>7</v>
      </c>
      <c r="P1612" t="s">
        <v>81</v>
      </c>
      <c r="Q1612">
        <v>42</v>
      </c>
      <c r="R1612" t="s">
        <v>82</v>
      </c>
      <c r="S1612">
        <v>0</v>
      </c>
      <c r="T1612" t="s">
        <v>83</v>
      </c>
      <c r="U1612">
        <v>0</v>
      </c>
      <c r="V1612" t="s">
        <v>83</v>
      </c>
      <c r="W1612">
        <v>0</v>
      </c>
      <c r="X1612" t="s">
        <v>83</v>
      </c>
      <c r="Y1612">
        <v>0</v>
      </c>
      <c r="Z1612" t="s">
        <v>83</v>
      </c>
      <c r="AA1612">
        <v>0</v>
      </c>
      <c r="AB1612" t="s">
        <v>82</v>
      </c>
      <c r="AC1612">
        <v>1195</v>
      </c>
      <c r="AD1612" t="s">
        <v>2775</v>
      </c>
      <c r="AE1612">
        <v>45</v>
      </c>
      <c r="AF1612">
        <v>5</v>
      </c>
      <c r="AG1612" t="s">
        <v>2784</v>
      </c>
      <c r="AH1612">
        <v>1</v>
      </c>
      <c r="AI1612" t="s">
        <v>86</v>
      </c>
      <c r="AJ1612">
        <v>1</v>
      </c>
      <c r="AK1612" t="s">
        <v>87</v>
      </c>
      <c r="AL1612">
        <v>1</v>
      </c>
      <c r="AM1612" s="1">
        <v>10</v>
      </c>
      <c r="AN1612" s="1">
        <v>10</v>
      </c>
      <c r="AO1612" s="1">
        <v>100</v>
      </c>
      <c r="AP1612" s="1">
        <v>25</v>
      </c>
      <c r="AQ1612" s="1">
        <v>25</v>
      </c>
      <c r="AR1612" s="1">
        <v>100</v>
      </c>
      <c r="AS1612" s="1">
        <v>25</v>
      </c>
      <c r="AT1612" s="1">
        <v>24.95</v>
      </c>
      <c r="AU1612" s="1">
        <v>99.8</v>
      </c>
      <c r="AV1612" s="1">
        <v>25</v>
      </c>
      <c r="AW1612" s="1">
        <v>0</v>
      </c>
      <c r="AX1612" s="1">
        <v>0</v>
      </c>
      <c r="AY1612" s="1">
        <v>15</v>
      </c>
      <c r="AZ1612" s="1">
        <v>0</v>
      </c>
      <c r="BA1612" s="1">
        <v>0</v>
      </c>
      <c r="BB1612" s="1">
        <v>100</v>
      </c>
      <c r="BC1612" s="1">
        <v>59.95</v>
      </c>
      <c r="BD1612" s="1">
        <v>59.95</v>
      </c>
      <c r="BE1612" s="1">
        <v>460353328</v>
      </c>
      <c r="BF1612" s="1">
        <v>450999994</v>
      </c>
      <c r="BG1612" s="1">
        <v>97.97</v>
      </c>
      <c r="BH1612" s="1">
        <v>2396000000</v>
      </c>
      <c r="BI1612" s="1">
        <v>2353006664</v>
      </c>
      <c r="BJ1612" s="1">
        <v>98.21</v>
      </c>
      <c r="BK1612" s="1">
        <v>2834000000</v>
      </c>
      <c r="BL1612" s="1">
        <v>2749213329</v>
      </c>
      <c r="BM1612" s="1">
        <v>97.01</v>
      </c>
      <c r="BN1612" s="1">
        <v>2834000000</v>
      </c>
      <c r="BO1612" s="1">
        <v>0</v>
      </c>
      <c r="BP1612" s="1">
        <v>0</v>
      </c>
      <c r="BQ1612" s="1">
        <v>609000000</v>
      </c>
      <c r="BR1612" s="1">
        <v>0</v>
      </c>
      <c r="BS1612" s="1">
        <v>0</v>
      </c>
      <c r="BT1612" s="1">
        <v>9133353328</v>
      </c>
      <c r="BU1612" s="1">
        <v>5553219987</v>
      </c>
      <c r="BV1612" s="1">
        <v>60.8</v>
      </c>
      <c r="BW1612" t="s">
        <v>2785</v>
      </c>
    </row>
    <row r="1613" spans="1:75" x14ac:dyDescent="0.25">
      <c r="A1613">
        <v>1193141582</v>
      </c>
      <c r="B1613">
        <v>5</v>
      </c>
      <c r="C1613" t="s">
        <v>75</v>
      </c>
      <c r="D1613" t="s">
        <v>76</v>
      </c>
      <c r="E1613">
        <v>2018</v>
      </c>
      <c r="F1613" t="s">
        <v>77</v>
      </c>
      <c r="G1613" t="s">
        <v>78</v>
      </c>
      <c r="H1613">
        <v>2</v>
      </c>
      <c r="I1613" t="s">
        <v>79</v>
      </c>
      <c r="J1613">
        <v>235</v>
      </c>
      <c r="K1613" t="s">
        <v>2774</v>
      </c>
      <c r="L1613" t="s">
        <v>3072</v>
      </c>
      <c r="M1613">
        <v>198</v>
      </c>
      <c r="N1613" t="s">
        <v>3080</v>
      </c>
      <c r="O1613">
        <v>7</v>
      </c>
      <c r="P1613" t="s">
        <v>81</v>
      </c>
      <c r="Q1613">
        <v>42</v>
      </c>
      <c r="R1613" t="s">
        <v>82</v>
      </c>
      <c r="S1613">
        <v>0</v>
      </c>
      <c r="T1613" t="s">
        <v>83</v>
      </c>
      <c r="U1613">
        <v>0</v>
      </c>
      <c r="V1613" t="s">
        <v>83</v>
      </c>
      <c r="W1613">
        <v>0</v>
      </c>
      <c r="X1613" t="s">
        <v>83</v>
      </c>
      <c r="Y1613">
        <v>0</v>
      </c>
      <c r="Z1613" t="s">
        <v>83</v>
      </c>
      <c r="AA1613">
        <v>0</v>
      </c>
      <c r="AB1613" t="s">
        <v>82</v>
      </c>
      <c r="AC1613">
        <v>1195</v>
      </c>
      <c r="AD1613" t="s">
        <v>2775</v>
      </c>
      <c r="AE1613">
        <v>45</v>
      </c>
      <c r="AF1613">
        <v>6</v>
      </c>
      <c r="AG1613" t="s">
        <v>2786</v>
      </c>
      <c r="AH1613">
        <v>2</v>
      </c>
      <c r="AI1613" t="s">
        <v>97</v>
      </c>
      <c r="AJ1613">
        <v>1</v>
      </c>
      <c r="AK1613" t="s">
        <v>87</v>
      </c>
      <c r="AL1613">
        <v>1</v>
      </c>
      <c r="AM1613" s="1">
        <v>100</v>
      </c>
      <c r="AN1613" s="1">
        <v>100</v>
      </c>
      <c r="AO1613" s="1">
        <v>100</v>
      </c>
      <c r="AP1613" s="1">
        <v>100</v>
      </c>
      <c r="AQ1613" s="1">
        <v>100</v>
      </c>
      <c r="AR1613" s="1">
        <v>100</v>
      </c>
      <c r="AS1613" s="1">
        <v>100</v>
      </c>
      <c r="AT1613" s="1">
        <v>89.67</v>
      </c>
      <c r="AU1613" s="1">
        <v>89.67</v>
      </c>
      <c r="AV1613" s="1">
        <v>100</v>
      </c>
      <c r="AW1613" s="1">
        <v>0</v>
      </c>
      <c r="AX1613" s="1">
        <v>0</v>
      </c>
      <c r="AY1613" s="1">
        <v>100</v>
      </c>
      <c r="AZ1613" s="1">
        <v>0</v>
      </c>
      <c r="BA1613" s="1">
        <v>0</v>
      </c>
      <c r="BB1613" s="1" t="s">
        <v>98</v>
      </c>
      <c r="BC1613" s="1" t="s">
        <v>98</v>
      </c>
      <c r="BD1613" s="1" t="s">
        <v>98</v>
      </c>
      <c r="BE1613" s="1">
        <v>404634669</v>
      </c>
      <c r="BF1613" s="1">
        <v>404605552</v>
      </c>
      <c r="BG1613" s="1">
        <v>100</v>
      </c>
      <c r="BH1613" s="1">
        <v>3332905396</v>
      </c>
      <c r="BI1613" s="1">
        <v>3271519995</v>
      </c>
      <c r="BJ1613" s="1">
        <v>98.16</v>
      </c>
      <c r="BK1613" s="1">
        <v>5438497000</v>
      </c>
      <c r="BL1613" s="1">
        <v>4876433323</v>
      </c>
      <c r="BM1613" s="1">
        <v>89.66</v>
      </c>
      <c r="BN1613" s="1">
        <v>5000000000</v>
      </c>
      <c r="BO1613" s="1">
        <v>0</v>
      </c>
      <c r="BP1613" s="1">
        <v>0</v>
      </c>
      <c r="BQ1613" s="1">
        <v>400000000</v>
      </c>
      <c r="BR1613" s="1">
        <v>0</v>
      </c>
      <c r="BS1613" s="1">
        <v>0</v>
      </c>
      <c r="BT1613" s="1">
        <v>14576037065</v>
      </c>
      <c r="BU1613" s="1">
        <v>8552558870</v>
      </c>
      <c r="BV1613" s="1">
        <v>58.68</v>
      </c>
      <c r="BW1613" t="s">
        <v>2787</v>
      </c>
    </row>
    <row r="1614" spans="1:75" x14ac:dyDescent="0.25">
      <c r="A1614">
        <v>1193141582</v>
      </c>
      <c r="B1614">
        <v>5</v>
      </c>
      <c r="C1614" t="s">
        <v>75</v>
      </c>
      <c r="D1614" t="s">
        <v>76</v>
      </c>
      <c r="E1614">
        <v>2018</v>
      </c>
      <c r="F1614" t="s">
        <v>77</v>
      </c>
      <c r="G1614" t="s">
        <v>78</v>
      </c>
      <c r="H1614">
        <v>2</v>
      </c>
      <c r="I1614" t="s">
        <v>79</v>
      </c>
      <c r="J1614">
        <v>235</v>
      </c>
      <c r="K1614" t="s">
        <v>2774</v>
      </c>
      <c r="L1614" t="s">
        <v>3072</v>
      </c>
      <c r="M1614">
        <v>198</v>
      </c>
      <c r="N1614" t="s">
        <v>3080</v>
      </c>
      <c r="O1614">
        <v>7</v>
      </c>
      <c r="P1614" t="s">
        <v>81</v>
      </c>
      <c r="Q1614">
        <v>42</v>
      </c>
      <c r="R1614" t="s">
        <v>82</v>
      </c>
      <c r="S1614">
        <v>0</v>
      </c>
      <c r="T1614" t="s">
        <v>83</v>
      </c>
      <c r="U1614">
        <v>0</v>
      </c>
      <c r="V1614" t="s">
        <v>83</v>
      </c>
      <c r="W1614">
        <v>0</v>
      </c>
      <c r="X1614" t="s">
        <v>83</v>
      </c>
      <c r="Y1614">
        <v>0</v>
      </c>
      <c r="Z1614" t="s">
        <v>83</v>
      </c>
      <c r="AA1614">
        <v>0</v>
      </c>
      <c r="AB1614" t="s">
        <v>82</v>
      </c>
      <c r="AC1614">
        <v>1195</v>
      </c>
      <c r="AD1614" t="s">
        <v>2775</v>
      </c>
      <c r="AE1614">
        <v>45</v>
      </c>
      <c r="AF1614">
        <v>7</v>
      </c>
      <c r="AG1614" t="s">
        <v>2788</v>
      </c>
      <c r="AH1614">
        <v>1</v>
      </c>
      <c r="AI1614" t="s">
        <v>86</v>
      </c>
      <c r="AJ1614">
        <v>1</v>
      </c>
      <c r="AK1614" t="s">
        <v>87</v>
      </c>
      <c r="AL1614">
        <v>1</v>
      </c>
      <c r="AM1614" s="1">
        <v>0</v>
      </c>
      <c r="AN1614" s="1">
        <v>0</v>
      </c>
      <c r="AO1614" s="1">
        <v>0</v>
      </c>
      <c r="AP1614" s="1">
        <v>0</v>
      </c>
      <c r="AQ1614" s="1">
        <v>0</v>
      </c>
      <c r="AR1614" s="1">
        <v>0</v>
      </c>
      <c r="AS1614" s="1">
        <v>0</v>
      </c>
      <c r="AT1614" s="1">
        <v>0</v>
      </c>
      <c r="AU1614" s="1">
        <v>0</v>
      </c>
      <c r="AV1614" s="1">
        <v>1</v>
      </c>
      <c r="AW1614" s="1">
        <v>0</v>
      </c>
      <c r="AX1614" s="1">
        <v>0</v>
      </c>
      <c r="AY1614" s="1">
        <v>0</v>
      </c>
      <c r="AZ1614" s="1">
        <v>0</v>
      </c>
      <c r="BA1614" s="1">
        <v>0</v>
      </c>
      <c r="BB1614" s="1">
        <v>1</v>
      </c>
      <c r="BC1614" s="1">
        <v>0</v>
      </c>
      <c r="BD1614" s="1">
        <v>0</v>
      </c>
      <c r="BE1614" s="1">
        <v>0</v>
      </c>
      <c r="BF1614" s="1">
        <v>0</v>
      </c>
      <c r="BG1614" s="1">
        <v>0</v>
      </c>
      <c r="BH1614" s="1">
        <v>0</v>
      </c>
      <c r="BI1614" s="1">
        <v>0</v>
      </c>
      <c r="BJ1614" s="1">
        <v>0</v>
      </c>
      <c r="BK1614" s="1">
        <v>0</v>
      </c>
      <c r="BL1614" s="1">
        <v>0</v>
      </c>
      <c r="BM1614" s="1">
        <v>0</v>
      </c>
      <c r="BN1614" s="1">
        <v>287248500</v>
      </c>
      <c r="BO1614" s="1">
        <v>0</v>
      </c>
      <c r="BP1614" s="1">
        <v>0</v>
      </c>
      <c r="BQ1614" s="1">
        <v>0</v>
      </c>
      <c r="BR1614" s="1">
        <v>0</v>
      </c>
      <c r="BS1614" s="1">
        <v>0</v>
      </c>
      <c r="BT1614" s="1">
        <v>287248500</v>
      </c>
      <c r="BU1614" s="1">
        <v>0</v>
      </c>
      <c r="BV1614" s="1">
        <v>0</v>
      </c>
    </row>
    <row r="1615" spans="1:75" x14ac:dyDescent="0.25">
      <c r="A1615">
        <v>1193141582</v>
      </c>
      <c r="B1615">
        <v>5</v>
      </c>
      <c r="C1615" t="s">
        <v>75</v>
      </c>
      <c r="D1615" t="s">
        <v>76</v>
      </c>
      <c r="E1615">
        <v>2018</v>
      </c>
      <c r="F1615" t="s">
        <v>77</v>
      </c>
      <c r="G1615" t="s">
        <v>78</v>
      </c>
      <c r="H1615">
        <v>2</v>
      </c>
      <c r="I1615" t="s">
        <v>79</v>
      </c>
      <c r="J1615">
        <v>235</v>
      </c>
      <c r="K1615" t="s">
        <v>2774</v>
      </c>
      <c r="L1615" t="s">
        <v>3072</v>
      </c>
      <c r="M1615">
        <v>198</v>
      </c>
      <c r="N1615" t="s">
        <v>3080</v>
      </c>
      <c r="O1615">
        <v>7</v>
      </c>
      <c r="P1615" t="s">
        <v>81</v>
      </c>
      <c r="Q1615">
        <v>42</v>
      </c>
      <c r="R1615" t="s">
        <v>82</v>
      </c>
      <c r="S1615">
        <v>0</v>
      </c>
      <c r="T1615" t="s">
        <v>83</v>
      </c>
      <c r="U1615">
        <v>0</v>
      </c>
      <c r="V1615" t="s">
        <v>83</v>
      </c>
      <c r="W1615">
        <v>0</v>
      </c>
      <c r="X1615" t="s">
        <v>83</v>
      </c>
      <c r="Y1615">
        <v>0</v>
      </c>
      <c r="Z1615" t="s">
        <v>83</v>
      </c>
      <c r="AA1615">
        <v>0</v>
      </c>
      <c r="AB1615" t="s">
        <v>82</v>
      </c>
      <c r="AC1615">
        <v>1195</v>
      </c>
      <c r="AD1615" t="s">
        <v>2775</v>
      </c>
      <c r="AE1615">
        <v>45</v>
      </c>
      <c r="AF1615">
        <v>8</v>
      </c>
      <c r="AG1615" t="s">
        <v>2789</v>
      </c>
      <c r="AH1615">
        <v>1</v>
      </c>
      <c r="AI1615" t="s">
        <v>86</v>
      </c>
      <c r="AJ1615">
        <v>1</v>
      </c>
      <c r="AK1615" t="s">
        <v>87</v>
      </c>
      <c r="AL1615">
        <v>1</v>
      </c>
      <c r="AM1615" s="1">
        <v>0</v>
      </c>
      <c r="AN1615" s="1">
        <v>0</v>
      </c>
      <c r="AO1615" s="1">
        <v>0</v>
      </c>
      <c r="AP1615" s="1">
        <v>0</v>
      </c>
      <c r="AQ1615" s="1">
        <v>0</v>
      </c>
      <c r="AR1615" s="1">
        <v>0</v>
      </c>
      <c r="AS1615" s="1">
        <v>0</v>
      </c>
      <c r="AT1615" s="1">
        <v>0</v>
      </c>
      <c r="AU1615" s="1">
        <v>0</v>
      </c>
      <c r="AV1615" s="1">
        <v>1</v>
      </c>
      <c r="AW1615" s="1">
        <v>0</v>
      </c>
      <c r="AX1615" s="1">
        <v>0</v>
      </c>
      <c r="AY1615" s="1">
        <v>0</v>
      </c>
      <c r="AZ1615" s="1">
        <v>0</v>
      </c>
      <c r="BA1615" s="1">
        <v>0</v>
      </c>
      <c r="BB1615" s="1">
        <v>1</v>
      </c>
      <c r="BC1615" s="1">
        <v>0</v>
      </c>
      <c r="BD1615" s="1">
        <v>0</v>
      </c>
      <c r="BE1615" s="1">
        <v>0</v>
      </c>
      <c r="BF1615" s="1">
        <v>0</v>
      </c>
      <c r="BG1615" s="1">
        <v>0</v>
      </c>
      <c r="BH1615" s="1">
        <v>0</v>
      </c>
      <c r="BI1615" s="1">
        <v>0</v>
      </c>
      <c r="BJ1615" s="1">
        <v>0</v>
      </c>
      <c r="BK1615" s="1">
        <v>0</v>
      </c>
      <c r="BL1615" s="1">
        <v>0</v>
      </c>
      <c r="BM1615" s="1">
        <v>0</v>
      </c>
      <c r="BN1615" s="1">
        <v>181975390</v>
      </c>
      <c r="BO1615" s="1">
        <v>0</v>
      </c>
      <c r="BP1615" s="1">
        <v>0</v>
      </c>
      <c r="BQ1615" s="1">
        <v>0</v>
      </c>
      <c r="BR1615" s="1">
        <v>0</v>
      </c>
      <c r="BS1615" s="1">
        <v>0</v>
      </c>
      <c r="BT1615" s="1">
        <v>181975390</v>
      </c>
      <c r="BU1615" s="1">
        <v>0</v>
      </c>
      <c r="BV1615" s="1">
        <v>0</v>
      </c>
    </row>
    <row r="1616" spans="1:75" x14ac:dyDescent="0.25">
      <c r="A1616">
        <v>1193141582</v>
      </c>
      <c r="B1616">
        <v>5</v>
      </c>
      <c r="C1616" t="s">
        <v>75</v>
      </c>
      <c r="D1616" t="s">
        <v>76</v>
      </c>
      <c r="E1616">
        <v>2018</v>
      </c>
      <c r="F1616" t="s">
        <v>77</v>
      </c>
      <c r="G1616" t="s">
        <v>78</v>
      </c>
      <c r="H1616">
        <v>2</v>
      </c>
      <c r="I1616" t="s">
        <v>79</v>
      </c>
      <c r="J1616">
        <v>235</v>
      </c>
      <c r="K1616" t="s">
        <v>2774</v>
      </c>
      <c r="L1616" t="s">
        <v>3072</v>
      </c>
      <c r="M1616">
        <v>198</v>
      </c>
      <c r="N1616" t="s">
        <v>3080</v>
      </c>
      <c r="O1616">
        <v>7</v>
      </c>
      <c r="P1616" t="s">
        <v>81</v>
      </c>
      <c r="Q1616">
        <v>42</v>
      </c>
      <c r="R1616" t="s">
        <v>82</v>
      </c>
      <c r="S1616">
        <v>0</v>
      </c>
      <c r="T1616" t="s">
        <v>83</v>
      </c>
      <c r="U1616">
        <v>0</v>
      </c>
      <c r="V1616" t="s">
        <v>83</v>
      </c>
      <c r="W1616">
        <v>0</v>
      </c>
      <c r="X1616" t="s">
        <v>83</v>
      </c>
      <c r="Y1616">
        <v>0</v>
      </c>
      <c r="Z1616" t="s">
        <v>83</v>
      </c>
      <c r="AA1616">
        <v>0</v>
      </c>
      <c r="AB1616" t="s">
        <v>82</v>
      </c>
      <c r="AC1616">
        <v>1199</v>
      </c>
      <c r="AD1616" t="s">
        <v>2790</v>
      </c>
      <c r="AE1616">
        <v>38</v>
      </c>
      <c r="AF1616">
        <v>1</v>
      </c>
      <c r="AG1616" t="s">
        <v>2791</v>
      </c>
      <c r="AH1616">
        <v>1</v>
      </c>
      <c r="AI1616" t="s">
        <v>86</v>
      </c>
      <c r="AJ1616">
        <v>1</v>
      </c>
      <c r="AK1616" t="s">
        <v>87</v>
      </c>
      <c r="AL1616">
        <v>1</v>
      </c>
      <c r="AM1616" s="1">
        <v>557</v>
      </c>
      <c r="AN1616" s="1">
        <v>0</v>
      </c>
      <c r="AO1616" s="1">
        <v>0</v>
      </c>
      <c r="AP1616" s="1">
        <v>651</v>
      </c>
      <c r="AQ1616" s="1">
        <v>651</v>
      </c>
      <c r="AR1616" s="1">
        <v>100</v>
      </c>
      <c r="AS1616" s="1">
        <v>789</v>
      </c>
      <c r="AT1616" s="1">
        <v>0</v>
      </c>
      <c r="AU1616" s="1">
        <v>0</v>
      </c>
      <c r="AV1616" s="1">
        <v>789</v>
      </c>
      <c r="AW1616" s="1">
        <v>0</v>
      </c>
      <c r="AX1616" s="1">
        <v>0</v>
      </c>
      <c r="AY1616" s="1">
        <v>557</v>
      </c>
      <c r="AZ1616" s="1">
        <v>0</v>
      </c>
      <c r="BA1616" s="1">
        <v>0</v>
      </c>
      <c r="BB1616" s="1">
        <v>2786</v>
      </c>
      <c r="BC1616" s="1">
        <v>651</v>
      </c>
      <c r="BD1616" s="1">
        <v>23.37</v>
      </c>
      <c r="BE1616" s="1">
        <v>390000000</v>
      </c>
      <c r="BF1616" s="1">
        <v>390000000</v>
      </c>
      <c r="BG1616" s="1">
        <v>100</v>
      </c>
      <c r="BH1616" s="1">
        <v>117106666</v>
      </c>
      <c r="BI1616" s="1">
        <v>114106666</v>
      </c>
      <c r="BJ1616" s="1">
        <v>97.44</v>
      </c>
      <c r="BK1616" s="1">
        <v>355574000</v>
      </c>
      <c r="BL1616" s="1">
        <v>340780001</v>
      </c>
      <c r="BM1616" s="1">
        <v>95.84</v>
      </c>
      <c r="BN1616" s="1">
        <v>455574000</v>
      </c>
      <c r="BO1616" s="1">
        <v>0</v>
      </c>
      <c r="BP1616" s="1">
        <v>0</v>
      </c>
      <c r="BQ1616" s="1">
        <v>507000000</v>
      </c>
      <c r="BR1616" s="1">
        <v>0</v>
      </c>
      <c r="BS1616" s="1">
        <v>0</v>
      </c>
      <c r="BT1616" s="1">
        <v>1825254666</v>
      </c>
      <c r="BU1616" s="1">
        <v>844886667</v>
      </c>
      <c r="BV1616" s="1">
        <v>46.29</v>
      </c>
      <c r="BW1616" t="s">
        <v>2792</v>
      </c>
    </row>
    <row r="1617" spans="1:75" x14ac:dyDescent="0.25">
      <c r="A1617">
        <v>1193141582</v>
      </c>
      <c r="B1617">
        <v>5</v>
      </c>
      <c r="C1617" t="s">
        <v>75</v>
      </c>
      <c r="D1617" t="s">
        <v>76</v>
      </c>
      <c r="E1617">
        <v>2018</v>
      </c>
      <c r="F1617" t="s">
        <v>77</v>
      </c>
      <c r="G1617" t="s">
        <v>78</v>
      </c>
      <c r="H1617">
        <v>2</v>
      </c>
      <c r="I1617" t="s">
        <v>79</v>
      </c>
      <c r="J1617">
        <v>235</v>
      </c>
      <c r="K1617" t="s">
        <v>2774</v>
      </c>
      <c r="L1617" t="s">
        <v>3072</v>
      </c>
      <c r="M1617">
        <v>198</v>
      </c>
      <c r="N1617" t="s">
        <v>3080</v>
      </c>
      <c r="O1617">
        <v>7</v>
      </c>
      <c r="P1617" t="s">
        <v>81</v>
      </c>
      <c r="Q1617">
        <v>42</v>
      </c>
      <c r="R1617" t="s">
        <v>82</v>
      </c>
      <c r="S1617">
        <v>0</v>
      </c>
      <c r="T1617" t="s">
        <v>83</v>
      </c>
      <c r="U1617">
        <v>0</v>
      </c>
      <c r="V1617" t="s">
        <v>83</v>
      </c>
      <c r="W1617">
        <v>0</v>
      </c>
      <c r="X1617" t="s">
        <v>83</v>
      </c>
      <c r="Y1617">
        <v>0</v>
      </c>
      <c r="Z1617" t="s">
        <v>83</v>
      </c>
      <c r="AA1617">
        <v>0</v>
      </c>
      <c r="AB1617" t="s">
        <v>82</v>
      </c>
      <c r="AC1617">
        <v>1199</v>
      </c>
      <c r="AD1617" t="s">
        <v>2790</v>
      </c>
      <c r="AE1617">
        <v>38</v>
      </c>
      <c r="AF1617">
        <v>2</v>
      </c>
      <c r="AG1617" t="s">
        <v>2793</v>
      </c>
      <c r="AH1617">
        <v>1</v>
      </c>
      <c r="AI1617" t="s">
        <v>86</v>
      </c>
      <c r="AJ1617">
        <v>1</v>
      </c>
      <c r="AK1617" t="s">
        <v>87</v>
      </c>
      <c r="AL1617">
        <v>1</v>
      </c>
      <c r="AM1617" s="1">
        <v>57</v>
      </c>
      <c r="AN1617" s="1">
        <v>0</v>
      </c>
      <c r="AO1617" s="1">
        <v>0</v>
      </c>
      <c r="AP1617" s="1">
        <v>93</v>
      </c>
      <c r="AQ1617" s="1">
        <v>93</v>
      </c>
      <c r="AR1617" s="1">
        <v>100</v>
      </c>
      <c r="AS1617" s="1">
        <v>68</v>
      </c>
      <c r="AT1617" s="1">
        <v>0</v>
      </c>
      <c r="AU1617" s="1">
        <v>0</v>
      </c>
      <c r="AV1617" s="1">
        <v>68</v>
      </c>
      <c r="AW1617" s="1">
        <v>0</v>
      </c>
      <c r="AX1617" s="1">
        <v>0</v>
      </c>
      <c r="AY1617" s="1">
        <v>57</v>
      </c>
      <c r="AZ1617" s="1">
        <v>0</v>
      </c>
      <c r="BA1617" s="1">
        <v>0</v>
      </c>
      <c r="BB1617" s="1">
        <v>286</v>
      </c>
      <c r="BC1617" s="1">
        <v>93</v>
      </c>
      <c r="BD1617" s="1">
        <v>32.520000000000003</v>
      </c>
      <c r="BE1617" s="1">
        <v>300000000</v>
      </c>
      <c r="BF1617" s="1">
        <v>300000000</v>
      </c>
      <c r="BG1617" s="1">
        <v>100</v>
      </c>
      <c r="BH1617" s="1">
        <v>121421593</v>
      </c>
      <c r="BI1617" s="1">
        <v>118360000</v>
      </c>
      <c r="BJ1617" s="1">
        <v>97.48</v>
      </c>
      <c r="BK1617" s="1">
        <v>538426000</v>
      </c>
      <c r="BL1617" s="1">
        <v>479292666</v>
      </c>
      <c r="BM1617" s="1">
        <v>89.02</v>
      </c>
      <c r="BN1617" s="1">
        <v>374000000</v>
      </c>
      <c r="BO1617" s="1">
        <v>0</v>
      </c>
      <c r="BP1617" s="1">
        <v>0</v>
      </c>
      <c r="BQ1617" s="1">
        <v>390000000</v>
      </c>
      <c r="BR1617" s="1">
        <v>0</v>
      </c>
      <c r="BS1617" s="1">
        <v>0</v>
      </c>
      <c r="BT1617" s="1">
        <v>1723847593</v>
      </c>
      <c r="BU1617" s="1">
        <v>897652666</v>
      </c>
      <c r="BV1617" s="1">
        <v>52.07</v>
      </c>
      <c r="BW1617" t="s">
        <v>2794</v>
      </c>
    </row>
    <row r="1618" spans="1:75" x14ac:dyDescent="0.25">
      <c r="A1618">
        <v>1193141582</v>
      </c>
      <c r="B1618">
        <v>5</v>
      </c>
      <c r="C1618" t="s">
        <v>75</v>
      </c>
      <c r="D1618" t="s">
        <v>76</v>
      </c>
      <c r="E1618">
        <v>2018</v>
      </c>
      <c r="F1618" t="s">
        <v>77</v>
      </c>
      <c r="G1618" t="s">
        <v>78</v>
      </c>
      <c r="H1618">
        <v>2</v>
      </c>
      <c r="I1618" t="s">
        <v>79</v>
      </c>
      <c r="J1618">
        <v>235</v>
      </c>
      <c r="K1618" t="s">
        <v>2774</v>
      </c>
      <c r="L1618" t="s">
        <v>3072</v>
      </c>
      <c r="M1618">
        <v>198</v>
      </c>
      <c r="N1618" t="s">
        <v>3080</v>
      </c>
      <c r="O1618">
        <v>7</v>
      </c>
      <c r="P1618" t="s">
        <v>81</v>
      </c>
      <c r="Q1618">
        <v>42</v>
      </c>
      <c r="R1618" t="s">
        <v>82</v>
      </c>
      <c r="S1618">
        <v>0</v>
      </c>
      <c r="T1618" t="s">
        <v>83</v>
      </c>
      <c r="U1618">
        <v>0</v>
      </c>
      <c r="V1618" t="s">
        <v>83</v>
      </c>
      <c r="W1618">
        <v>0</v>
      </c>
      <c r="X1618" t="s">
        <v>83</v>
      </c>
      <c r="Y1618">
        <v>0</v>
      </c>
      <c r="Z1618" t="s">
        <v>83</v>
      </c>
      <c r="AA1618">
        <v>0</v>
      </c>
      <c r="AB1618" t="s">
        <v>82</v>
      </c>
      <c r="AC1618">
        <v>1199</v>
      </c>
      <c r="AD1618" t="s">
        <v>2790</v>
      </c>
      <c r="AE1618">
        <v>38</v>
      </c>
      <c r="AF1618">
        <v>3</v>
      </c>
      <c r="AG1618" t="s">
        <v>2795</v>
      </c>
      <c r="AH1618">
        <v>1</v>
      </c>
      <c r="AI1618" t="s">
        <v>86</v>
      </c>
      <c r="AJ1618">
        <v>1</v>
      </c>
      <c r="AK1618" t="s">
        <v>87</v>
      </c>
      <c r="AL1618">
        <v>1</v>
      </c>
      <c r="AM1618" s="1">
        <v>1</v>
      </c>
      <c r="AN1618" s="1">
        <v>0</v>
      </c>
      <c r="AO1618" s="1">
        <v>0</v>
      </c>
      <c r="AP1618" s="1">
        <v>2</v>
      </c>
      <c r="AQ1618" s="1">
        <v>2</v>
      </c>
      <c r="AR1618" s="1">
        <v>100</v>
      </c>
      <c r="AS1618" s="1">
        <v>1</v>
      </c>
      <c r="AT1618" s="1">
        <v>1</v>
      </c>
      <c r="AU1618" s="1">
        <v>100</v>
      </c>
      <c r="AV1618" s="1">
        <v>1</v>
      </c>
      <c r="AW1618" s="1">
        <v>0</v>
      </c>
      <c r="AX1618" s="1">
        <v>0</v>
      </c>
      <c r="AY1618" s="1">
        <v>1</v>
      </c>
      <c r="AZ1618" s="1">
        <v>0</v>
      </c>
      <c r="BA1618" s="1">
        <v>0</v>
      </c>
      <c r="BB1618" s="1">
        <v>5</v>
      </c>
      <c r="BC1618" s="1">
        <v>3</v>
      </c>
      <c r="BD1618" s="1">
        <v>60</v>
      </c>
      <c r="BE1618" s="1">
        <v>170000000</v>
      </c>
      <c r="BF1618" s="1">
        <v>170000000</v>
      </c>
      <c r="BG1618" s="1">
        <v>100</v>
      </c>
      <c r="BH1618" s="1">
        <v>34000000</v>
      </c>
      <c r="BI1618" s="1">
        <v>34000000</v>
      </c>
      <c r="BJ1618" s="1">
        <v>100</v>
      </c>
      <c r="BK1618" s="1">
        <v>46000000</v>
      </c>
      <c r="BL1618" s="1">
        <v>24000000</v>
      </c>
      <c r="BM1618" s="1">
        <v>52.17</v>
      </c>
      <c r="BN1618" s="1">
        <v>110426000</v>
      </c>
      <c r="BO1618" s="1">
        <v>0</v>
      </c>
      <c r="BP1618" s="1">
        <v>0</v>
      </c>
      <c r="BQ1618" s="1">
        <v>221000000</v>
      </c>
      <c r="BR1618" s="1">
        <v>0</v>
      </c>
      <c r="BS1618" s="1">
        <v>0</v>
      </c>
      <c r="BT1618" s="1">
        <v>581426000</v>
      </c>
      <c r="BU1618" s="1">
        <v>228000000</v>
      </c>
      <c r="BV1618" s="1">
        <v>39.21</v>
      </c>
      <c r="BW1618" t="s">
        <v>2796</v>
      </c>
    </row>
    <row r="1619" spans="1:75" x14ac:dyDescent="0.25">
      <c r="A1619">
        <v>1193141582</v>
      </c>
      <c r="B1619">
        <v>5</v>
      </c>
      <c r="C1619" t="s">
        <v>75</v>
      </c>
      <c r="D1619" t="s">
        <v>76</v>
      </c>
      <c r="E1619">
        <v>2018</v>
      </c>
      <c r="F1619" t="s">
        <v>77</v>
      </c>
      <c r="G1619" t="s">
        <v>78</v>
      </c>
      <c r="H1619">
        <v>2</v>
      </c>
      <c r="I1619" t="s">
        <v>79</v>
      </c>
      <c r="J1619">
        <v>235</v>
      </c>
      <c r="K1619" t="s">
        <v>2774</v>
      </c>
      <c r="L1619" t="s">
        <v>3072</v>
      </c>
      <c r="M1619">
        <v>198</v>
      </c>
      <c r="N1619" t="s">
        <v>3080</v>
      </c>
      <c r="O1619">
        <v>7</v>
      </c>
      <c r="P1619" t="s">
        <v>81</v>
      </c>
      <c r="Q1619">
        <v>42</v>
      </c>
      <c r="R1619" t="s">
        <v>82</v>
      </c>
      <c r="S1619">
        <v>0</v>
      </c>
      <c r="T1619" t="s">
        <v>83</v>
      </c>
      <c r="U1619">
        <v>0</v>
      </c>
      <c r="V1619" t="s">
        <v>83</v>
      </c>
      <c r="W1619">
        <v>0</v>
      </c>
      <c r="X1619" t="s">
        <v>83</v>
      </c>
      <c r="Y1619">
        <v>0</v>
      </c>
      <c r="Z1619" t="s">
        <v>83</v>
      </c>
      <c r="AA1619">
        <v>0</v>
      </c>
      <c r="AB1619" t="s">
        <v>82</v>
      </c>
      <c r="AC1619">
        <v>1199</v>
      </c>
      <c r="AD1619" t="s">
        <v>2790</v>
      </c>
      <c r="AE1619">
        <v>38</v>
      </c>
      <c r="AF1619">
        <v>4</v>
      </c>
      <c r="AG1619" t="s">
        <v>2797</v>
      </c>
      <c r="AH1619">
        <v>1</v>
      </c>
      <c r="AI1619" t="s">
        <v>86</v>
      </c>
      <c r="AJ1619">
        <v>1</v>
      </c>
      <c r="AK1619" t="s">
        <v>87</v>
      </c>
      <c r="AL1619">
        <v>1</v>
      </c>
      <c r="AM1619" s="1">
        <v>1</v>
      </c>
      <c r="AN1619" s="1">
        <v>1</v>
      </c>
      <c r="AO1619" s="1">
        <v>100</v>
      </c>
      <c r="AP1619" s="1">
        <v>1</v>
      </c>
      <c r="AQ1619" s="1">
        <v>1</v>
      </c>
      <c r="AR1619" s="1">
        <v>100</v>
      </c>
      <c r="AS1619" s="1">
        <v>1</v>
      </c>
      <c r="AT1619" s="1">
        <v>1</v>
      </c>
      <c r="AU1619" s="1">
        <v>100</v>
      </c>
      <c r="AV1619" s="1">
        <v>1</v>
      </c>
      <c r="AW1619" s="1">
        <v>0</v>
      </c>
      <c r="AX1619" s="1">
        <v>0</v>
      </c>
      <c r="AY1619" s="1">
        <v>1</v>
      </c>
      <c r="AZ1619" s="1">
        <v>0</v>
      </c>
      <c r="BA1619" s="1">
        <v>0</v>
      </c>
      <c r="BB1619" s="1">
        <v>5</v>
      </c>
      <c r="BC1619" s="1">
        <v>3</v>
      </c>
      <c r="BD1619" s="1">
        <v>60</v>
      </c>
      <c r="BE1619" s="1">
        <v>250000000</v>
      </c>
      <c r="BF1619" s="1">
        <v>247216907</v>
      </c>
      <c r="BG1619" s="1">
        <v>98.89</v>
      </c>
      <c r="BH1619" s="1">
        <v>294471741</v>
      </c>
      <c r="BI1619" s="1">
        <v>284573075</v>
      </c>
      <c r="BJ1619" s="1">
        <v>96.64</v>
      </c>
      <c r="BK1619" s="1">
        <v>629932083</v>
      </c>
      <c r="BL1619" s="1">
        <v>354562932</v>
      </c>
      <c r="BM1619" s="1">
        <v>56.29</v>
      </c>
      <c r="BN1619" s="1">
        <v>629932000</v>
      </c>
      <c r="BO1619" s="1">
        <v>0</v>
      </c>
      <c r="BP1619" s="1">
        <v>0</v>
      </c>
      <c r="BQ1619" s="1">
        <v>325000000</v>
      </c>
      <c r="BR1619" s="1">
        <v>0</v>
      </c>
      <c r="BS1619" s="1">
        <v>0</v>
      </c>
      <c r="BT1619" s="1">
        <v>2129335824</v>
      </c>
      <c r="BU1619" s="1">
        <v>886352914</v>
      </c>
      <c r="BV1619" s="1">
        <v>41.63</v>
      </c>
      <c r="BW1619" t="s">
        <v>2798</v>
      </c>
    </row>
    <row r="1620" spans="1:75" x14ac:dyDescent="0.25">
      <c r="A1620">
        <v>1193141582</v>
      </c>
      <c r="B1620">
        <v>5</v>
      </c>
      <c r="C1620" t="s">
        <v>75</v>
      </c>
      <c r="D1620" t="s">
        <v>76</v>
      </c>
      <c r="E1620">
        <v>2018</v>
      </c>
      <c r="F1620" t="s">
        <v>77</v>
      </c>
      <c r="G1620" t="s">
        <v>78</v>
      </c>
      <c r="H1620">
        <v>2</v>
      </c>
      <c r="I1620" t="s">
        <v>79</v>
      </c>
      <c r="J1620">
        <v>235</v>
      </c>
      <c r="K1620" t="s">
        <v>2774</v>
      </c>
      <c r="L1620" t="s">
        <v>3072</v>
      </c>
      <c r="M1620">
        <v>198</v>
      </c>
      <c r="N1620" t="s">
        <v>3080</v>
      </c>
      <c r="O1620">
        <v>7</v>
      </c>
      <c r="P1620" t="s">
        <v>81</v>
      </c>
      <c r="Q1620">
        <v>42</v>
      </c>
      <c r="R1620" t="s">
        <v>82</v>
      </c>
      <c r="S1620">
        <v>0</v>
      </c>
      <c r="T1620" t="s">
        <v>83</v>
      </c>
      <c r="U1620">
        <v>0</v>
      </c>
      <c r="V1620" t="s">
        <v>83</v>
      </c>
      <c r="W1620">
        <v>0</v>
      </c>
      <c r="X1620" t="s">
        <v>83</v>
      </c>
      <c r="Y1620">
        <v>0</v>
      </c>
      <c r="Z1620" t="s">
        <v>83</v>
      </c>
      <c r="AA1620">
        <v>0</v>
      </c>
      <c r="AB1620" t="s">
        <v>82</v>
      </c>
      <c r="AC1620">
        <v>1199</v>
      </c>
      <c r="AD1620" t="s">
        <v>2790</v>
      </c>
      <c r="AE1620">
        <v>38</v>
      </c>
      <c r="AF1620">
        <v>5</v>
      </c>
      <c r="AG1620" t="s">
        <v>2799</v>
      </c>
      <c r="AH1620">
        <v>1</v>
      </c>
      <c r="AI1620" t="s">
        <v>86</v>
      </c>
      <c r="AJ1620">
        <v>1</v>
      </c>
      <c r="AK1620" t="s">
        <v>87</v>
      </c>
      <c r="AL1620">
        <v>1</v>
      </c>
      <c r="AM1620" s="1">
        <v>1</v>
      </c>
      <c r="AN1620" s="1">
        <v>1</v>
      </c>
      <c r="AO1620" s="1">
        <v>100</v>
      </c>
      <c r="AP1620" s="1">
        <v>1</v>
      </c>
      <c r="AQ1620" s="1">
        <v>1</v>
      </c>
      <c r="AR1620" s="1">
        <v>100</v>
      </c>
      <c r="AS1620" s="1">
        <v>1</v>
      </c>
      <c r="AT1620" s="1">
        <v>1</v>
      </c>
      <c r="AU1620" s="1">
        <v>100</v>
      </c>
      <c r="AV1620" s="1">
        <v>1</v>
      </c>
      <c r="AW1620" s="1">
        <v>0</v>
      </c>
      <c r="AX1620" s="1">
        <v>0</v>
      </c>
      <c r="AY1620" s="1">
        <v>1</v>
      </c>
      <c r="AZ1620" s="1">
        <v>0</v>
      </c>
      <c r="BA1620" s="1">
        <v>0</v>
      </c>
      <c r="BB1620" s="1">
        <v>5</v>
      </c>
      <c r="BC1620" s="1">
        <v>3</v>
      </c>
      <c r="BD1620" s="1">
        <v>60</v>
      </c>
      <c r="BE1620" s="1">
        <v>80000000</v>
      </c>
      <c r="BF1620" s="1">
        <v>79985000</v>
      </c>
      <c r="BG1620" s="1">
        <v>99.99</v>
      </c>
      <c r="BH1620" s="1">
        <v>263000000</v>
      </c>
      <c r="BI1620" s="1">
        <v>262166666</v>
      </c>
      <c r="BJ1620" s="1">
        <v>99.68</v>
      </c>
      <c r="BK1620" s="1">
        <v>622000000</v>
      </c>
      <c r="BL1620" s="1">
        <v>614133332</v>
      </c>
      <c r="BM1620" s="1">
        <v>98.73</v>
      </c>
      <c r="BN1620" s="1">
        <v>622000000</v>
      </c>
      <c r="BO1620" s="1">
        <v>0</v>
      </c>
      <c r="BP1620" s="1">
        <v>0</v>
      </c>
      <c r="BQ1620" s="1">
        <v>104000000</v>
      </c>
      <c r="BR1620" s="1">
        <v>0</v>
      </c>
      <c r="BS1620" s="1">
        <v>0</v>
      </c>
      <c r="BT1620" s="1">
        <v>1691000000</v>
      </c>
      <c r="BU1620" s="1">
        <v>956284998</v>
      </c>
      <c r="BV1620" s="1">
        <v>56.55</v>
      </c>
      <c r="BW1620" t="s">
        <v>2800</v>
      </c>
    </row>
    <row r="1621" spans="1:75" x14ac:dyDescent="0.25">
      <c r="A1621">
        <v>1193141582</v>
      </c>
      <c r="B1621">
        <v>5</v>
      </c>
      <c r="C1621" t="s">
        <v>75</v>
      </c>
      <c r="D1621" t="s">
        <v>76</v>
      </c>
      <c r="E1621">
        <v>2018</v>
      </c>
      <c r="F1621" t="s">
        <v>77</v>
      </c>
      <c r="G1621" t="s">
        <v>78</v>
      </c>
      <c r="H1621">
        <v>2</v>
      </c>
      <c r="I1621" t="s">
        <v>79</v>
      </c>
      <c r="J1621">
        <v>235</v>
      </c>
      <c r="K1621" t="s">
        <v>2774</v>
      </c>
      <c r="L1621" t="s">
        <v>3072</v>
      </c>
      <c r="M1621">
        <v>198</v>
      </c>
      <c r="N1621" t="s">
        <v>3080</v>
      </c>
      <c r="O1621">
        <v>7</v>
      </c>
      <c r="P1621" t="s">
        <v>81</v>
      </c>
      <c r="Q1621">
        <v>43</v>
      </c>
      <c r="R1621" t="s">
        <v>112</v>
      </c>
      <c r="S1621">
        <v>0</v>
      </c>
      <c r="T1621" t="s">
        <v>83</v>
      </c>
      <c r="U1621">
        <v>0</v>
      </c>
      <c r="V1621" t="s">
        <v>83</v>
      </c>
      <c r="W1621">
        <v>0</v>
      </c>
      <c r="X1621" t="s">
        <v>83</v>
      </c>
      <c r="Y1621">
        <v>0</v>
      </c>
      <c r="Z1621" t="s">
        <v>83</v>
      </c>
      <c r="AA1621">
        <v>0</v>
      </c>
      <c r="AB1621" t="s">
        <v>112</v>
      </c>
      <c r="AC1621">
        <v>1196</v>
      </c>
      <c r="AD1621" t="s">
        <v>2801</v>
      </c>
      <c r="AE1621">
        <v>43</v>
      </c>
      <c r="AF1621">
        <v>1</v>
      </c>
      <c r="AG1621" t="s">
        <v>2802</v>
      </c>
      <c r="AH1621">
        <v>1</v>
      </c>
      <c r="AI1621" t="s">
        <v>86</v>
      </c>
      <c r="AJ1621">
        <v>1</v>
      </c>
      <c r="AK1621" t="s">
        <v>87</v>
      </c>
      <c r="AL1621">
        <v>1</v>
      </c>
      <c r="AM1621" s="1">
        <v>5</v>
      </c>
      <c r="AN1621" s="1">
        <v>5</v>
      </c>
      <c r="AO1621" s="1">
        <v>100</v>
      </c>
      <c r="AP1621" s="1">
        <v>25</v>
      </c>
      <c r="AQ1621" s="1">
        <v>2.2999999999999998</v>
      </c>
      <c r="AR1621" s="1">
        <v>9.1999999999999993</v>
      </c>
      <c r="AS1621" s="1">
        <v>25</v>
      </c>
      <c r="AT1621" s="1">
        <v>0</v>
      </c>
      <c r="AU1621" s="1">
        <v>0</v>
      </c>
      <c r="AV1621" s="1">
        <v>55.7</v>
      </c>
      <c r="AW1621" s="1">
        <v>0</v>
      </c>
      <c r="AX1621" s="1">
        <v>0</v>
      </c>
      <c r="AY1621" s="1">
        <v>12</v>
      </c>
      <c r="AZ1621" s="1">
        <v>0</v>
      </c>
      <c r="BA1621" s="1">
        <v>0</v>
      </c>
      <c r="BB1621" s="1">
        <v>100</v>
      </c>
      <c r="BC1621" s="1">
        <v>7.3</v>
      </c>
      <c r="BD1621" s="1">
        <v>7.3</v>
      </c>
      <c r="BE1621" s="1">
        <v>2014000000</v>
      </c>
      <c r="BF1621" s="1">
        <v>2013676903</v>
      </c>
      <c r="BG1621" s="1">
        <v>99.98</v>
      </c>
      <c r="BH1621" s="1">
        <v>825024320</v>
      </c>
      <c r="BI1621" s="1">
        <v>52545720</v>
      </c>
      <c r="BJ1621" s="1">
        <v>6.37</v>
      </c>
      <c r="BK1621" s="1">
        <v>880000000</v>
      </c>
      <c r="BL1621" s="1">
        <v>0</v>
      </c>
      <c r="BM1621" s="1">
        <v>0</v>
      </c>
      <c r="BN1621" s="1">
        <v>880000000</v>
      </c>
      <c r="BO1621" s="1">
        <v>0</v>
      </c>
      <c r="BP1621" s="1">
        <v>0</v>
      </c>
      <c r="BQ1621" s="1">
        <v>3106000000</v>
      </c>
      <c r="BR1621" s="1">
        <v>0</v>
      </c>
      <c r="BS1621" s="1">
        <v>0</v>
      </c>
      <c r="BT1621" s="1">
        <v>7705024320</v>
      </c>
      <c r="BU1621" s="1">
        <v>2066222623</v>
      </c>
      <c r="BV1621" s="1">
        <v>26.82</v>
      </c>
      <c r="BW1621" t="s">
        <v>2803</v>
      </c>
    </row>
    <row r="1622" spans="1:75" x14ac:dyDescent="0.25">
      <c r="A1622">
        <v>1193141582</v>
      </c>
      <c r="B1622">
        <v>5</v>
      </c>
      <c r="C1622" t="s">
        <v>75</v>
      </c>
      <c r="D1622" t="s">
        <v>76</v>
      </c>
      <c r="E1622">
        <v>2018</v>
      </c>
      <c r="F1622" t="s">
        <v>77</v>
      </c>
      <c r="G1622" t="s">
        <v>78</v>
      </c>
      <c r="H1622">
        <v>2</v>
      </c>
      <c r="I1622" t="s">
        <v>79</v>
      </c>
      <c r="J1622">
        <v>235</v>
      </c>
      <c r="K1622" t="s">
        <v>2774</v>
      </c>
      <c r="L1622" t="s">
        <v>3072</v>
      </c>
      <c r="M1622">
        <v>198</v>
      </c>
      <c r="N1622" t="s">
        <v>3080</v>
      </c>
      <c r="O1622">
        <v>7</v>
      </c>
      <c r="P1622" t="s">
        <v>81</v>
      </c>
      <c r="Q1622">
        <v>43</v>
      </c>
      <c r="R1622" t="s">
        <v>112</v>
      </c>
      <c r="S1622">
        <v>0</v>
      </c>
      <c r="T1622" t="s">
        <v>83</v>
      </c>
      <c r="U1622">
        <v>0</v>
      </c>
      <c r="V1622" t="s">
        <v>83</v>
      </c>
      <c r="W1622">
        <v>0</v>
      </c>
      <c r="X1622" t="s">
        <v>83</v>
      </c>
      <c r="Y1622">
        <v>0</v>
      </c>
      <c r="Z1622" t="s">
        <v>83</v>
      </c>
      <c r="AA1622">
        <v>0</v>
      </c>
      <c r="AB1622" t="s">
        <v>112</v>
      </c>
      <c r="AC1622">
        <v>1196</v>
      </c>
      <c r="AD1622" t="s">
        <v>2801</v>
      </c>
      <c r="AE1622">
        <v>43</v>
      </c>
      <c r="AF1622">
        <v>2</v>
      </c>
      <c r="AG1622" t="s">
        <v>2804</v>
      </c>
      <c r="AH1622">
        <v>1</v>
      </c>
      <c r="AI1622" t="s">
        <v>86</v>
      </c>
      <c r="AJ1622">
        <v>1</v>
      </c>
      <c r="AK1622" t="s">
        <v>87</v>
      </c>
      <c r="AL1622">
        <v>1</v>
      </c>
      <c r="AM1622" s="1">
        <v>8</v>
      </c>
      <c r="AN1622" s="1">
        <v>8</v>
      </c>
      <c r="AO1622" s="1">
        <v>100</v>
      </c>
      <c r="AP1622" s="1">
        <v>8</v>
      </c>
      <c r="AQ1622" s="1">
        <v>8</v>
      </c>
      <c r="AR1622" s="1">
        <v>100</v>
      </c>
      <c r="AS1622" s="1">
        <v>0</v>
      </c>
      <c r="AT1622" s="1">
        <v>0</v>
      </c>
      <c r="AU1622" s="1">
        <v>0</v>
      </c>
      <c r="AV1622" s="1">
        <v>4</v>
      </c>
      <c r="AW1622" s="1">
        <v>0</v>
      </c>
      <c r="AX1622" s="1">
        <v>0</v>
      </c>
      <c r="AY1622" s="1">
        <v>0</v>
      </c>
      <c r="AZ1622" s="1">
        <v>0</v>
      </c>
      <c r="BA1622" s="1">
        <v>0</v>
      </c>
      <c r="BB1622" s="1">
        <v>20</v>
      </c>
      <c r="BC1622" s="1">
        <v>16</v>
      </c>
      <c r="BD1622" s="1">
        <v>80</v>
      </c>
      <c r="BE1622" s="1">
        <v>1050000000</v>
      </c>
      <c r="BF1622" s="1">
        <v>1037057753</v>
      </c>
      <c r="BG1622" s="1">
        <v>98.77</v>
      </c>
      <c r="BH1622" s="1">
        <v>800000000</v>
      </c>
      <c r="BI1622" s="1">
        <v>797368761</v>
      </c>
      <c r="BJ1622" s="1">
        <v>99.67</v>
      </c>
      <c r="BK1622" s="1">
        <v>0</v>
      </c>
      <c r="BL1622" s="1">
        <v>0</v>
      </c>
      <c r="BM1622" s="1">
        <v>0</v>
      </c>
      <c r="BN1622" s="1">
        <v>400000000</v>
      </c>
      <c r="BO1622" s="1">
        <v>0</v>
      </c>
      <c r="BP1622" s="1">
        <v>0</v>
      </c>
      <c r="BQ1622" s="1">
        <v>0</v>
      </c>
      <c r="BR1622" s="1">
        <v>0</v>
      </c>
      <c r="BS1622" s="1">
        <v>0</v>
      </c>
      <c r="BT1622" s="1">
        <v>2250000000</v>
      </c>
      <c r="BU1622" s="1">
        <v>1834426514</v>
      </c>
      <c r="BV1622" s="1">
        <v>81.53</v>
      </c>
      <c r="BW1622" t="s">
        <v>2805</v>
      </c>
    </row>
    <row r="1623" spans="1:75" x14ac:dyDescent="0.25">
      <c r="A1623">
        <v>1193141582</v>
      </c>
      <c r="B1623">
        <v>5</v>
      </c>
      <c r="C1623" t="s">
        <v>75</v>
      </c>
      <c r="D1623" t="s">
        <v>76</v>
      </c>
      <c r="E1623">
        <v>2018</v>
      </c>
      <c r="F1623" t="s">
        <v>77</v>
      </c>
      <c r="G1623" t="s">
        <v>78</v>
      </c>
      <c r="H1623">
        <v>2</v>
      </c>
      <c r="I1623" t="s">
        <v>79</v>
      </c>
      <c r="J1623">
        <v>235</v>
      </c>
      <c r="K1623" t="s">
        <v>2774</v>
      </c>
      <c r="L1623" t="s">
        <v>3072</v>
      </c>
      <c r="M1623">
        <v>198</v>
      </c>
      <c r="N1623" t="s">
        <v>3080</v>
      </c>
      <c r="O1623">
        <v>7</v>
      </c>
      <c r="P1623" t="s">
        <v>81</v>
      </c>
      <c r="Q1623">
        <v>44</v>
      </c>
      <c r="R1623" t="s">
        <v>287</v>
      </c>
      <c r="S1623">
        <v>0</v>
      </c>
      <c r="T1623" t="s">
        <v>83</v>
      </c>
      <c r="U1623">
        <v>0</v>
      </c>
      <c r="V1623" t="s">
        <v>83</v>
      </c>
      <c r="W1623">
        <v>0</v>
      </c>
      <c r="X1623" t="s">
        <v>83</v>
      </c>
      <c r="Y1623">
        <v>0</v>
      </c>
      <c r="Z1623" t="s">
        <v>83</v>
      </c>
      <c r="AA1623">
        <v>0</v>
      </c>
      <c r="AB1623" t="s">
        <v>287</v>
      </c>
      <c r="AC1623">
        <v>1194</v>
      </c>
      <c r="AD1623" t="s">
        <v>2806</v>
      </c>
      <c r="AE1623">
        <v>43</v>
      </c>
      <c r="AF1623">
        <v>1</v>
      </c>
      <c r="AG1623" t="s">
        <v>2807</v>
      </c>
      <c r="AH1623">
        <v>1</v>
      </c>
      <c r="AI1623" t="s">
        <v>86</v>
      </c>
      <c r="AJ1623">
        <v>1</v>
      </c>
      <c r="AK1623" t="s">
        <v>87</v>
      </c>
      <c r="AL1623">
        <v>1</v>
      </c>
      <c r="AM1623" s="1">
        <v>12</v>
      </c>
      <c r="AN1623" s="1">
        <v>12</v>
      </c>
      <c r="AO1623" s="1">
        <v>100</v>
      </c>
      <c r="AP1623" s="1">
        <v>25</v>
      </c>
      <c r="AQ1623" s="1">
        <v>25</v>
      </c>
      <c r="AR1623" s="1">
        <v>100</v>
      </c>
      <c r="AS1623" s="1">
        <v>25</v>
      </c>
      <c r="AT1623" s="1">
        <v>16.37</v>
      </c>
      <c r="AU1623" s="1">
        <v>65.48</v>
      </c>
      <c r="AV1623" s="1">
        <v>25</v>
      </c>
      <c r="AW1623" s="1">
        <v>0</v>
      </c>
      <c r="AX1623" s="1">
        <v>0</v>
      </c>
      <c r="AY1623" s="1">
        <v>13</v>
      </c>
      <c r="AZ1623" s="1">
        <v>0</v>
      </c>
      <c r="BA1623" s="1">
        <v>0</v>
      </c>
      <c r="BB1623" s="1">
        <v>100</v>
      </c>
      <c r="BC1623" s="1">
        <v>53.37</v>
      </c>
      <c r="BD1623" s="1">
        <v>53.37</v>
      </c>
      <c r="BE1623" s="1">
        <v>144035039</v>
      </c>
      <c r="BF1623" s="1">
        <v>144035039</v>
      </c>
      <c r="BG1623" s="1">
        <v>100</v>
      </c>
      <c r="BH1623" s="1">
        <v>44566667</v>
      </c>
      <c r="BI1623" s="1">
        <v>44566667</v>
      </c>
      <c r="BJ1623" s="1">
        <v>100</v>
      </c>
      <c r="BK1623" s="1">
        <v>1216439097</v>
      </c>
      <c r="BL1623" s="1">
        <v>753113350</v>
      </c>
      <c r="BM1623" s="1">
        <v>61.91</v>
      </c>
      <c r="BN1623" s="1">
        <v>1421032500</v>
      </c>
      <c r="BO1623" s="1">
        <v>0</v>
      </c>
      <c r="BP1623" s="1">
        <v>0</v>
      </c>
      <c r="BQ1623" s="1">
        <v>763900000</v>
      </c>
      <c r="BR1623" s="1">
        <v>0</v>
      </c>
      <c r="BS1623" s="1">
        <v>0</v>
      </c>
      <c r="BT1623" s="1">
        <v>3589973303</v>
      </c>
      <c r="BU1623" s="1">
        <v>941715056</v>
      </c>
      <c r="BV1623" s="1">
        <v>26.23</v>
      </c>
      <c r="BW1623" t="s">
        <v>2808</v>
      </c>
    </row>
    <row r="1624" spans="1:75" x14ac:dyDescent="0.25">
      <c r="A1624">
        <v>1193141582</v>
      </c>
      <c r="B1624">
        <v>5</v>
      </c>
      <c r="C1624" t="s">
        <v>75</v>
      </c>
      <c r="D1624" t="s">
        <v>76</v>
      </c>
      <c r="E1624">
        <v>2018</v>
      </c>
      <c r="F1624" t="s">
        <v>77</v>
      </c>
      <c r="G1624" t="s">
        <v>78</v>
      </c>
      <c r="H1624">
        <v>2</v>
      </c>
      <c r="I1624" t="s">
        <v>79</v>
      </c>
      <c r="J1624">
        <v>235</v>
      </c>
      <c r="K1624" t="s">
        <v>2774</v>
      </c>
      <c r="L1624" t="s">
        <v>3072</v>
      </c>
      <c r="M1624">
        <v>198</v>
      </c>
      <c r="N1624" t="s">
        <v>3080</v>
      </c>
      <c r="O1624">
        <v>7</v>
      </c>
      <c r="P1624" t="s">
        <v>81</v>
      </c>
      <c r="Q1624">
        <v>44</v>
      </c>
      <c r="R1624" t="s">
        <v>287</v>
      </c>
      <c r="S1624">
        <v>0</v>
      </c>
      <c r="T1624" t="s">
        <v>83</v>
      </c>
      <c r="U1624">
        <v>0</v>
      </c>
      <c r="V1624" t="s">
        <v>83</v>
      </c>
      <c r="W1624">
        <v>0</v>
      </c>
      <c r="X1624" t="s">
        <v>83</v>
      </c>
      <c r="Y1624">
        <v>0</v>
      </c>
      <c r="Z1624" t="s">
        <v>83</v>
      </c>
      <c r="AA1624">
        <v>0</v>
      </c>
      <c r="AB1624" t="s">
        <v>287</v>
      </c>
      <c r="AC1624">
        <v>1194</v>
      </c>
      <c r="AD1624" t="s">
        <v>2806</v>
      </c>
      <c r="AE1624">
        <v>43</v>
      </c>
      <c r="AF1624">
        <v>2</v>
      </c>
      <c r="AG1624" t="s">
        <v>2809</v>
      </c>
      <c r="AH1624">
        <v>1</v>
      </c>
      <c r="AI1624" t="s">
        <v>86</v>
      </c>
      <c r="AJ1624">
        <v>1</v>
      </c>
      <c r="AK1624" t="s">
        <v>87</v>
      </c>
      <c r="AL1624">
        <v>1</v>
      </c>
      <c r="AM1624" s="1">
        <v>12</v>
      </c>
      <c r="AN1624" s="1">
        <v>12</v>
      </c>
      <c r="AO1624" s="1">
        <v>100</v>
      </c>
      <c r="AP1624" s="1">
        <v>25</v>
      </c>
      <c r="AQ1624" s="1">
        <v>24.75</v>
      </c>
      <c r="AR1624" s="1">
        <v>99</v>
      </c>
      <c r="AS1624" s="1">
        <v>25</v>
      </c>
      <c r="AT1624" s="1">
        <v>10.88</v>
      </c>
      <c r="AU1624" s="1">
        <v>43.52</v>
      </c>
      <c r="AV1624" s="1">
        <v>25.25</v>
      </c>
      <c r="AW1624" s="1">
        <v>0</v>
      </c>
      <c r="AX1624" s="1">
        <v>0</v>
      </c>
      <c r="AY1624" s="1">
        <v>13</v>
      </c>
      <c r="AZ1624" s="1">
        <v>0</v>
      </c>
      <c r="BA1624" s="1">
        <v>0</v>
      </c>
      <c r="BB1624" s="1">
        <v>100</v>
      </c>
      <c r="BC1624" s="1">
        <v>47.63</v>
      </c>
      <c r="BD1624" s="1">
        <v>47.63</v>
      </c>
      <c r="BE1624" s="1">
        <v>1271543600</v>
      </c>
      <c r="BF1624" s="1">
        <v>1271543600</v>
      </c>
      <c r="BG1624" s="1">
        <v>100</v>
      </c>
      <c r="BH1624" s="1">
        <v>1745428814</v>
      </c>
      <c r="BI1624" s="1">
        <v>1728598566</v>
      </c>
      <c r="BJ1624" s="1">
        <v>99.04</v>
      </c>
      <c r="BK1624" s="1">
        <v>2094560903</v>
      </c>
      <c r="BL1624" s="1">
        <v>940361559</v>
      </c>
      <c r="BM1624" s="1">
        <v>44.9</v>
      </c>
      <c r="BN1624" s="1">
        <v>1889967500</v>
      </c>
      <c r="BO1624" s="1">
        <v>0</v>
      </c>
      <c r="BP1624" s="1">
        <v>0</v>
      </c>
      <c r="BQ1624" s="1">
        <v>662100000</v>
      </c>
      <c r="BR1624" s="1">
        <v>0</v>
      </c>
      <c r="BS1624" s="1">
        <v>0</v>
      </c>
      <c r="BT1624" s="1">
        <v>7663600817</v>
      </c>
      <c r="BU1624" s="1">
        <v>3940503725</v>
      </c>
      <c r="BV1624" s="1">
        <v>51.42</v>
      </c>
      <c r="BW1624" t="s">
        <v>2810</v>
      </c>
    </row>
    <row r="1625" spans="1:75" x14ac:dyDescent="0.25">
      <c r="A1625">
        <v>1193141582</v>
      </c>
      <c r="B1625">
        <v>5</v>
      </c>
      <c r="C1625" t="s">
        <v>75</v>
      </c>
      <c r="D1625" t="s">
        <v>76</v>
      </c>
      <c r="E1625">
        <v>2018</v>
      </c>
      <c r="F1625" t="s">
        <v>77</v>
      </c>
      <c r="G1625" t="s">
        <v>78</v>
      </c>
      <c r="H1625">
        <v>2</v>
      </c>
      <c r="I1625" t="s">
        <v>79</v>
      </c>
      <c r="J1625">
        <v>240</v>
      </c>
      <c r="K1625" t="s">
        <v>2811</v>
      </c>
      <c r="L1625" t="s">
        <v>3073</v>
      </c>
      <c r="M1625">
        <v>87</v>
      </c>
      <c r="N1625" t="s">
        <v>3083</v>
      </c>
      <c r="O1625">
        <v>7</v>
      </c>
      <c r="P1625" t="s">
        <v>81</v>
      </c>
      <c r="Q1625">
        <v>44</v>
      </c>
      <c r="R1625" t="s">
        <v>287</v>
      </c>
      <c r="S1625">
        <v>0</v>
      </c>
      <c r="T1625" t="s">
        <v>83</v>
      </c>
      <c r="U1625">
        <v>0</v>
      </c>
      <c r="V1625" t="s">
        <v>83</v>
      </c>
      <c r="W1625">
        <v>0</v>
      </c>
      <c r="X1625" t="s">
        <v>83</v>
      </c>
      <c r="Y1625">
        <v>0</v>
      </c>
      <c r="Z1625" t="s">
        <v>83</v>
      </c>
      <c r="AA1625">
        <v>0</v>
      </c>
      <c r="AB1625" t="s">
        <v>287</v>
      </c>
      <c r="AC1625">
        <v>61</v>
      </c>
      <c r="AD1625" t="s">
        <v>2812</v>
      </c>
      <c r="AE1625">
        <v>44</v>
      </c>
      <c r="AF1625">
        <v>1</v>
      </c>
      <c r="AG1625" t="s">
        <v>2813</v>
      </c>
      <c r="AH1625">
        <v>1</v>
      </c>
      <c r="AI1625" t="s">
        <v>86</v>
      </c>
      <c r="AJ1625">
        <v>1</v>
      </c>
      <c r="AK1625" t="s">
        <v>87</v>
      </c>
      <c r="AL1625">
        <v>1</v>
      </c>
      <c r="AM1625" s="1">
        <v>1</v>
      </c>
      <c r="AN1625" s="1">
        <v>1</v>
      </c>
      <c r="AO1625" s="1">
        <v>100</v>
      </c>
      <c r="AP1625" s="1">
        <v>1</v>
      </c>
      <c r="AQ1625" s="1">
        <v>0.96</v>
      </c>
      <c r="AR1625" s="1">
        <v>96</v>
      </c>
      <c r="AS1625" s="1">
        <v>1.04</v>
      </c>
      <c r="AT1625" s="1">
        <v>0.47</v>
      </c>
      <c r="AU1625" s="1">
        <v>45.19</v>
      </c>
      <c r="AV1625" s="1">
        <v>1</v>
      </c>
      <c r="AW1625" s="1">
        <v>0</v>
      </c>
      <c r="AX1625" s="1">
        <v>0</v>
      </c>
      <c r="AY1625" s="1">
        <v>1</v>
      </c>
      <c r="AZ1625" s="1">
        <v>0</v>
      </c>
      <c r="BA1625" s="1">
        <v>0</v>
      </c>
      <c r="BB1625" s="1">
        <v>5</v>
      </c>
      <c r="BC1625" s="1">
        <v>2.4300000000000002</v>
      </c>
      <c r="BD1625" s="1">
        <v>48.6</v>
      </c>
      <c r="BE1625" s="1">
        <v>248760000</v>
      </c>
      <c r="BF1625" s="1">
        <v>248760000</v>
      </c>
      <c r="BG1625" s="1">
        <v>100</v>
      </c>
      <c r="BH1625" s="1">
        <v>255543754</v>
      </c>
      <c r="BI1625" s="1">
        <v>245066852</v>
      </c>
      <c r="BJ1625" s="1">
        <v>95.9</v>
      </c>
      <c r="BK1625" s="1">
        <v>82100000</v>
      </c>
      <c r="BL1625" s="1">
        <v>5220000</v>
      </c>
      <c r="BM1625" s="1">
        <v>6.36</v>
      </c>
      <c r="BN1625" s="1">
        <v>200000000</v>
      </c>
      <c r="BO1625" s="1">
        <v>0</v>
      </c>
      <c r="BP1625" s="1">
        <v>0</v>
      </c>
      <c r="BQ1625" s="1">
        <v>200000000</v>
      </c>
      <c r="BR1625" s="1">
        <v>0</v>
      </c>
      <c r="BS1625" s="1">
        <v>0</v>
      </c>
      <c r="BT1625" s="1">
        <v>986403754</v>
      </c>
      <c r="BU1625" s="1">
        <v>499046852</v>
      </c>
      <c r="BV1625" s="1">
        <v>50.59</v>
      </c>
    </row>
    <row r="1626" spans="1:75" x14ac:dyDescent="0.25">
      <c r="A1626">
        <v>1193141582</v>
      </c>
      <c r="B1626">
        <v>5</v>
      </c>
      <c r="C1626" t="s">
        <v>75</v>
      </c>
      <c r="D1626" t="s">
        <v>76</v>
      </c>
      <c r="E1626">
        <v>2018</v>
      </c>
      <c r="F1626" t="s">
        <v>77</v>
      </c>
      <c r="G1626" t="s">
        <v>78</v>
      </c>
      <c r="H1626">
        <v>2</v>
      </c>
      <c r="I1626" t="s">
        <v>79</v>
      </c>
      <c r="J1626">
        <v>240</v>
      </c>
      <c r="K1626" t="s">
        <v>2811</v>
      </c>
      <c r="L1626" t="s">
        <v>3073</v>
      </c>
      <c r="M1626">
        <v>87</v>
      </c>
      <c r="N1626" t="s">
        <v>3083</v>
      </c>
      <c r="O1626">
        <v>7</v>
      </c>
      <c r="P1626" t="s">
        <v>81</v>
      </c>
      <c r="Q1626">
        <v>44</v>
      </c>
      <c r="R1626" t="s">
        <v>287</v>
      </c>
      <c r="S1626">
        <v>0</v>
      </c>
      <c r="T1626" t="s">
        <v>83</v>
      </c>
      <c r="U1626">
        <v>0</v>
      </c>
      <c r="V1626" t="s">
        <v>83</v>
      </c>
      <c r="W1626">
        <v>0</v>
      </c>
      <c r="X1626" t="s">
        <v>83</v>
      </c>
      <c r="Y1626">
        <v>0</v>
      </c>
      <c r="Z1626" t="s">
        <v>83</v>
      </c>
      <c r="AA1626">
        <v>0</v>
      </c>
      <c r="AB1626" t="s">
        <v>287</v>
      </c>
      <c r="AC1626">
        <v>61</v>
      </c>
      <c r="AD1626" t="s">
        <v>2812</v>
      </c>
      <c r="AE1626">
        <v>44</v>
      </c>
      <c r="AF1626">
        <v>2</v>
      </c>
      <c r="AG1626" t="s">
        <v>2814</v>
      </c>
      <c r="AH1626">
        <v>1</v>
      </c>
      <c r="AI1626" t="s">
        <v>86</v>
      </c>
      <c r="AJ1626">
        <v>1</v>
      </c>
      <c r="AK1626" t="s">
        <v>87</v>
      </c>
      <c r="AL1626">
        <v>1</v>
      </c>
      <c r="AM1626" s="1">
        <v>1</v>
      </c>
      <c r="AN1626" s="1">
        <v>1</v>
      </c>
      <c r="AO1626" s="1">
        <v>100</v>
      </c>
      <c r="AP1626" s="1">
        <v>1</v>
      </c>
      <c r="AQ1626" s="1">
        <v>0.62</v>
      </c>
      <c r="AR1626" s="1">
        <v>62</v>
      </c>
      <c r="AS1626" s="1">
        <v>1.38</v>
      </c>
      <c r="AT1626" s="1">
        <v>0.4</v>
      </c>
      <c r="AU1626" s="1">
        <v>28.99</v>
      </c>
      <c r="AV1626" s="1">
        <v>1</v>
      </c>
      <c r="AW1626" s="1">
        <v>0</v>
      </c>
      <c r="AX1626" s="1">
        <v>0</v>
      </c>
      <c r="AY1626" s="1">
        <v>1</v>
      </c>
      <c r="AZ1626" s="1">
        <v>0</v>
      </c>
      <c r="BA1626" s="1">
        <v>0</v>
      </c>
      <c r="BB1626" s="1">
        <v>5</v>
      </c>
      <c r="BC1626" s="1">
        <v>2.02</v>
      </c>
      <c r="BD1626" s="1">
        <v>40.4</v>
      </c>
      <c r="BE1626" s="1">
        <v>96004070</v>
      </c>
      <c r="BF1626" s="1">
        <v>30971599</v>
      </c>
      <c r="BG1626" s="1">
        <v>32.26</v>
      </c>
      <c r="BH1626" s="1">
        <v>264456246</v>
      </c>
      <c r="BI1626" s="1">
        <v>165198273</v>
      </c>
      <c r="BJ1626" s="1">
        <v>62.47</v>
      </c>
      <c r="BK1626" s="1">
        <v>619210000</v>
      </c>
      <c r="BL1626" s="1">
        <v>172300980</v>
      </c>
      <c r="BM1626" s="1">
        <v>27.83</v>
      </c>
      <c r="BN1626" s="1">
        <v>194000000</v>
      </c>
      <c r="BO1626" s="1">
        <v>0</v>
      </c>
      <c r="BP1626" s="1">
        <v>0</v>
      </c>
      <c r="BQ1626" s="1">
        <v>194000000</v>
      </c>
      <c r="BR1626" s="1">
        <v>0</v>
      </c>
      <c r="BS1626" s="1">
        <v>0</v>
      </c>
      <c r="BT1626" s="1">
        <v>1367670316</v>
      </c>
      <c r="BU1626" s="1">
        <v>368470852</v>
      </c>
      <c r="BV1626" s="1">
        <v>26.94</v>
      </c>
    </row>
    <row r="1627" spans="1:75" x14ac:dyDescent="0.25">
      <c r="A1627">
        <v>1193141582</v>
      </c>
      <c r="B1627">
        <v>5</v>
      </c>
      <c r="C1627" t="s">
        <v>75</v>
      </c>
      <c r="D1627" t="s">
        <v>76</v>
      </c>
      <c r="E1627">
        <v>2018</v>
      </c>
      <c r="F1627" t="s">
        <v>77</v>
      </c>
      <c r="G1627" t="s">
        <v>78</v>
      </c>
      <c r="H1627">
        <v>2</v>
      </c>
      <c r="I1627" t="s">
        <v>79</v>
      </c>
      <c r="J1627">
        <v>260</v>
      </c>
      <c r="K1627" t="s">
        <v>2815</v>
      </c>
      <c r="L1627" t="s">
        <v>3074</v>
      </c>
      <c r="M1627">
        <v>93</v>
      </c>
      <c r="N1627" t="s">
        <v>3088</v>
      </c>
      <c r="O1627">
        <v>3</v>
      </c>
      <c r="P1627" t="s">
        <v>124</v>
      </c>
      <c r="Q1627">
        <v>25</v>
      </c>
      <c r="R1627" t="s">
        <v>919</v>
      </c>
      <c r="S1627">
        <v>0</v>
      </c>
      <c r="T1627" t="s">
        <v>83</v>
      </c>
      <c r="U1627">
        <v>0</v>
      </c>
      <c r="V1627" t="s">
        <v>83</v>
      </c>
      <c r="W1627">
        <v>0</v>
      </c>
      <c r="X1627" t="s">
        <v>83</v>
      </c>
      <c r="Y1627">
        <v>0</v>
      </c>
      <c r="Z1627" t="s">
        <v>83</v>
      </c>
      <c r="AA1627">
        <v>0</v>
      </c>
      <c r="AB1627" t="s">
        <v>919</v>
      </c>
      <c r="AC1627">
        <v>10</v>
      </c>
      <c r="AD1627" t="s">
        <v>2816</v>
      </c>
      <c r="AE1627">
        <v>68</v>
      </c>
      <c r="AF1627">
        <v>1</v>
      </c>
      <c r="AG1627" t="s">
        <v>2817</v>
      </c>
      <c r="AH1627">
        <v>1</v>
      </c>
      <c r="AI1627" t="s">
        <v>86</v>
      </c>
      <c r="AJ1627">
        <v>1</v>
      </c>
      <c r="AK1627" t="s">
        <v>87</v>
      </c>
      <c r="AL1627">
        <v>1</v>
      </c>
      <c r="AM1627" s="1">
        <v>264</v>
      </c>
      <c r="AN1627" s="1">
        <v>264</v>
      </c>
      <c r="AO1627" s="1">
        <v>100</v>
      </c>
      <c r="AP1627" s="1">
        <v>199</v>
      </c>
      <c r="AQ1627" s="1">
        <v>199</v>
      </c>
      <c r="AR1627" s="1">
        <v>100</v>
      </c>
      <c r="AS1627" s="1">
        <v>210</v>
      </c>
      <c r="AT1627" s="1">
        <v>138</v>
      </c>
      <c r="AU1627" s="1">
        <v>65.709999999999994</v>
      </c>
      <c r="AV1627" s="1">
        <v>57</v>
      </c>
      <c r="AW1627" s="1">
        <v>0</v>
      </c>
      <c r="AX1627" s="1">
        <v>0</v>
      </c>
      <c r="AY1627" s="1">
        <v>3</v>
      </c>
      <c r="AZ1627" s="1">
        <v>0</v>
      </c>
      <c r="BA1627" s="1">
        <v>0</v>
      </c>
      <c r="BB1627" s="1">
        <v>733</v>
      </c>
      <c r="BC1627" s="1">
        <v>601</v>
      </c>
      <c r="BD1627" s="1">
        <v>81.99</v>
      </c>
      <c r="BE1627" s="1">
        <v>757900932</v>
      </c>
      <c r="BF1627" s="1">
        <v>701604680</v>
      </c>
      <c r="BG1627" s="1">
        <v>92.57</v>
      </c>
      <c r="BH1627" s="1">
        <v>2034857027</v>
      </c>
      <c r="BI1627" s="1">
        <v>1927744183</v>
      </c>
      <c r="BJ1627" s="1">
        <v>94.74</v>
      </c>
      <c r="BK1627" s="1">
        <v>3868750911</v>
      </c>
      <c r="BL1627" s="1">
        <v>3448834668</v>
      </c>
      <c r="BM1627" s="1">
        <v>89.15</v>
      </c>
      <c r="BN1627" s="1">
        <v>3035424000</v>
      </c>
      <c r="BO1627" s="1">
        <v>0</v>
      </c>
      <c r="BP1627" s="1">
        <v>0</v>
      </c>
      <c r="BQ1627" s="1">
        <v>3035424000</v>
      </c>
      <c r="BR1627" s="1">
        <v>0</v>
      </c>
      <c r="BS1627" s="1">
        <v>0</v>
      </c>
      <c r="BT1627" s="1">
        <v>12732356870</v>
      </c>
      <c r="BU1627" s="1">
        <v>6078183531</v>
      </c>
      <c r="BV1627" s="1">
        <v>47.74</v>
      </c>
      <c r="BW1627" t="s">
        <v>2818</v>
      </c>
    </row>
    <row r="1628" spans="1:75" x14ac:dyDescent="0.25">
      <c r="A1628">
        <v>1193141582</v>
      </c>
      <c r="B1628">
        <v>5</v>
      </c>
      <c r="C1628" t="s">
        <v>75</v>
      </c>
      <c r="D1628" t="s">
        <v>76</v>
      </c>
      <c r="E1628">
        <v>2018</v>
      </c>
      <c r="F1628" t="s">
        <v>77</v>
      </c>
      <c r="G1628" t="s">
        <v>78</v>
      </c>
      <c r="H1628">
        <v>2</v>
      </c>
      <c r="I1628" t="s">
        <v>79</v>
      </c>
      <c r="J1628">
        <v>260</v>
      </c>
      <c r="K1628" t="s">
        <v>2815</v>
      </c>
      <c r="L1628" t="s">
        <v>3074</v>
      </c>
      <c r="M1628">
        <v>93</v>
      </c>
      <c r="N1628" t="s">
        <v>3088</v>
      </c>
      <c r="O1628">
        <v>3</v>
      </c>
      <c r="P1628" t="s">
        <v>124</v>
      </c>
      <c r="Q1628">
        <v>25</v>
      </c>
      <c r="R1628" t="s">
        <v>919</v>
      </c>
      <c r="S1628">
        <v>0</v>
      </c>
      <c r="T1628" t="s">
        <v>83</v>
      </c>
      <c r="U1628">
        <v>0</v>
      </c>
      <c r="V1628" t="s">
        <v>83</v>
      </c>
      <c r="W1628">
        <v>0</v>
      </c>
      <c r="X1628" t="s">
        <v>83</v>
      </c>
      <c r="Y1628">
        <v>0</v>
      </c>
      <c r="Z1628" t="s">
        <v>83</v>
      </c>
      <c r="AA1628">
        <v>0</v>
      </c>
      <c r="AB1628" t="s">
        <v>919</v>
      </c>
      <c r="AC1628">
        <v>10</v>
      </c>
      <c r="AD1628" t="s">
        <v>2816</v>
      </c>
      <c r="AE1628">
        <v>68</v>
      </c>
      <c r="AF1628">
        <v>2</v>
      </c>
      <c r="AG1628" t="s">
        <v>2819</v>
      </c>
      <c r="AH1628">
        <v>1</v>
      </c>
      <c r="AI1628" t="s">
        <v>86</v>
      </c>
      <c r="AJ1628">
        <v>1</v>
      </c>
      <c r="AK1628" t="s">
        <v>87</v>
      </c>
      <c r="AL1628">
        <v>1</v>
      </c>
      <c r="AM1628" s="1">
        <v>240</v>
      </c>
      <c r="AN1628" s="1">
        <v>240</v>
      </c>
      <c r="AO1628" s="1">
        <v>100</v>
      </c>
      <c r="AP1628" s="1">
        <v>129</v>
      </c>
      <c r="AQ1628" s="1">
        <v>129</v>
      </c>
      <c r="AR1628" s="1">
        <v>100</v>
      </c>
      <c r="AS1628" s="1">
        <v>508</v>
      </c>
      <c r="AT1628" s="1">
        <v>373</v>
      </c>
      <c r="AU1628" s="1">
        <v>73.430000000000007</v>
      </c>
      <c r="AV1628" s="1">
        <v>135</v>
      </c>
      <c r="AW1628" s="1">
        <v>0</v>
      </c>
      <c r="AX1628" s="1">
        <v>0</v>
      </c>
      <c r="AY1628" s="1">
        <v>4</v>
      </c>
      <c r="AZ1628" s="1">
        <v>0</v>
      </c>
      <c r="BA1628" s="1">
        <v>0</v>
      </c>
      <c r="BB1628" s="1">
        <v>1016</v>
      </c>
      <c r="BC1628" s="1">
        <v>742</v>
      </c>
      <c r="BD1628" s="1">
        <v>73.03</v>
      </c>
      <c r="BE1628" s="1">
        <v>1307417713</v>
      </c>
      <c r="BF1628" s="1">
        <v>1298555802</v>
      </c>
      <c r="BG1628" s="1">
        <v>99.32</v>
      </c>
      <c r="BH1628" s="1">
        <v>1189394132</v>
      </c>
      <c r="BI1628" s="1">
        <v>1183039573</v>
      </c>
      <c r="BJ1628" s="1">
        <v>99.47</v>
      </c>
      <c r="BK1628" s="1">
        <v>1294447283</v>
      </c>
      <c r="BL1628" s="1">
        <v>1276317921</v>
      </c>
      <c r="BM1628" s="1">
        <v>98.6</v>
      </c>
      <c r="BN1628" s="1">
        <v>2081434000</v>
      </c>
      <c r="BO1628" s="1">
        <v>0</v>
      </c>
      <c r="BP1628" s="1">
        <v>0</v>
      </c>
      <c r="BQ1628" s="1">
        <v>2081434000</v>
      </c>
      <c r="BR1628" s="1">
        <v>0</v>
      </c>
      <c r="BS1628" s="1">
        <v>0</v>
      </c>
      <c r="BT1628" s="1">
        <v>7954127128</v>
      </c>
      <c r="BU1628" s="1">
        <v>3757913296</v>
      </c>
      <c r="BV1628" s="1">
        <v>47.24</v>
      </c>
      <c r="BW1628" t="s">
        <v>2820</v>
      </c>
    </row>
    <row r="1629" spans="1:75" x14ac:dyDescent="0.25">
      <c r="A1629">
        <v>1193141582</v>
      </c>
      <c r="B1629">
        <v>5</v>
      </c>
      <c r="C1629" t="s">
        <v>75</v>
      </c>
      <c r="D1629" t="s">
        <v>76</v>
      </c>
      <c r="E1629">
        <v>2018</v>
      </c>
      <c r="F1629" t="s">
        <v>77</v>
      </c>
      <c r="G1629" t="s">
        <v>78</v>
      </c>
      <c r="H1629">
        <v>2</v>
      </c>
      <c r="I1629" t="s">
        <v>79</v>
      </c>
      <c r="J1629">
        <v>260</v>
      </c>
      <c r="K1629" t="s">
        <v>2815</v>
      </c>
      <c r="L1629" t="s">
        <v>3074</v>
      </c>
      <c r="M1629">
        <v>93</v>
      </c>
      <c r="N1629" t="s">
        <v>3088</v>
      </c>
      <c r="O1629">
        <v>3</v>
      </c>
      <c r="P1629" t="s">
        <v>124</v>
      </c>
      <c r="Q1629">
        <v>25</v>
      </c>
      <c r="R1629" t="s">
        <v>919</v>
      </c>
      <c r="S1629">
        <v>0</v>
      </c>
      <c r="T1629" t="s">
        <v>83</v>
      </c>
      <c r="U1629">
        <v>0</v>
      </c>
      <c r="V1629" t="s">
        <v>83</v>
      </c>
      <c r="W1629">
        <v>0</v>
      </c>
      <c r="X1629" t="s">
        <v>83</v>
      </c>
      <c r="Y1629">
        <v>0</v>
      </c>
      <c r="Z1629" t="s">
        <v>83</v>
      </c>
      <c r="AA1629">
        <v>0</v>
      </c>
      <c r="AB1629" t="s">
        <v>919</v>
      </c>
      <c r="AC1629">
        <v>10</v>
      </c>
      <c r="AD1629" t="s">
        <v>2816</v>
      </c>
      <c r="AE1629">
        <v>68</v>
      </c>
      <c r="AF1629">
        <v>3</v>
      </c>
      <c r="AG1629" t="s">
        <v>2821</v>
      </c>
      <c r="AH1629">
        <v>1</v>
      </c>
      <c r="AI1629" t="s">
        <v>86</v>
      </c>
      <c r="AJ1629">
        <v>1</v>
      </c>
      <c r="AK1629" t="s">
        <v>87</v>
      </c>
      <c r="AL1629">
        <v>1</v>
      </c>
      <c r="AM1629" s="1">
        <v>165</v>
      </c>
      <c r="AN1629" s="1">
        <v>165</v>
      </c>
      <c r="AO1629" s="1">
        <v>100</v>
      </c>
      <c r="AP1629" s="1">
        <v>78</v>
      </c>
      <c r="AQ1629" s="1">
        <v>78</v>
      </c>
      <c r="AR1629" s="1">
        <v>100</v>
      </c>
      <c r="AS1629" s="1">
        <v>30</v>
      </c>
      <c r="AT1629" s="1">
        <v>0</v>
      </c>
      <c r="AU1629" s="1">
        <v>0</v>
      </c>
      <c r="AV1629" s="1">
        <v>28</v>
      </c>
      <c r="AW1629" s="1">
        <v>0</v>
      </c>
      <c r="AX1629" s="1">
        <v>0</v>
      </c>
      <c r="AY1629" s="1">
        <v>2</v>
      </c>
      <c r="AZ1629" s="1">
        <v>0</v>
      </c>
      <c r="BA1629" s="1">
        <v>0</v>
      </c>
      <c r="BB1629" s="1">
        <v>303</v>
      </c>
      <c r="BC1629" s="1">
        <v>243</v>
      </c>
      <c r="BD1629" s="1">
        <v>80.2</v>
      </c>
      <c r="BE1629" s="1">
        <v>452473958</v>
      </c>
      <c r="BF1629" s="1">
        <v>427616734</v>
      </c>
      <c r="BG1629" s="1">
        <v>94.51</v>
      </c>
      <c r="BH1629" s="1">
        <v>932492073</v>
      </c>
      <c r="BI1629" s="1">
        <v>932492073</v>
      </c>
      <c r="BJ1629" s="1">
        <v>100</v>
      </c>
      <c r="BK1629" s="1">
        <v>388642844</v>
      </c>
      <c r="BL1629" s="1">
        <v>388318776</v>
      </c>
      <c r="BM1629" s="1">
        <v>99.92</v>
      </c>
      <c r="BN1629" s="1">
        <v>2225977000</v>
      </c>
      <c r="BO1629" s="1">
        <v>0</v>
      </c>
      <c r="BP1629" s="1">
        <v>0</v>
      </c>
      <c r="BQ1629" s="1">
        <v>2225977000</v>
      </c>
      <c r="BR1629" s="1">
        <v>0</v>
      </c>
      <c r="BS1629" s="1">
        <v>0</v>
      </c>
      <c r="BT1629" s="1">
        <v>6225562875</v>
      </c>
      <c r="BU1629" s="1">
        <v>1748427583</v>
      </c>
      <c r="BV1629" s="1">
        <v>28.08</v>
      </c>
      <c r="BW1629" t="s">
        <v>2822</v>
      </c>
    </row>
    <row r="1630" spans="1:75" x14ac:dyDescent="0.25">
      <c r="A1630">
        <v>1193141582</v>
      </c>
      <c r="B1630">
        <v>5</v>
      </c>
      <c r="C1630" t="s">
        <v>75</v>
      </c>
      <c r="D1630" t="s">
        <v>76</v>
      </c>
      <c r="E1630">
        <v>2018</v>
      </c>
      <c r="F1630" t="s">
        <v>77</v>
      </c>
      <c r="G1630" t="s">
        <v>78</v>
      </c>
      <c r="H1630">
        <v>2</v>
      </c>
      <c r="I1630" t="s">
        <v>79</v>
      </c>
      <c r="J1630">
        <v>260</v>
      </c>
      <c r="K1630" t="s">
        <v>2815</v>
      </c>
      <c r="L1630" t="s">
        <v>3074</v>
      </c>
      <c r="M1630">
        <v>93</v>
      </c>
      <c r="N1630" t="s">
        <v>3088</v>
      </c>
      <c r="O1630">
        <v>3</v>
      </c>
      <c r="P1630" t="s">
        <v>124</v>
      </c>
      <c r="Q1630">
        <v>25</v>
      </c>
      <c r="R1630" t="s">
        <v>919</v>
      </c>
      <c r="S1630">
        <v>0</v>
      </c>
      <c r="T1630" t="s">
        <v>83</v>
      </c>
      <c r="U1630">
        <v>0</v>
      </c>
      <c r="V1630" t="s">
        <v>83</v>
      </c>
      <c r="W1630">
        <v>0</v>
      </c>
      <c r="X1630" t="s">
        <v>83</v>
      </c>
      <c r="Y1630">
        <v>0</v>
      </c>
      <c r="Z1630" t="s">
        <v>83</v>
      </c>
      <c r="AA1630">
        <v>0</v>
      </c>
      <c r="AB1630" t="s">
        <v>919</v>
      </c>
      <c r="AC1630">
        <v>10</v>
      </c>
      <c r="AD1630" t="s">
        <v>2816</v>
      </c>
      <c r="AE1630">
        <v>68</v>
      </c>
      <c r="AF1630">
        <v>4</v>
      </c>
      <c r="AG1630" t="s">
        <v>2823</v>
      </c>
      <c r="AH1630">
        <v>1</v>
      </c>
      <c r="AI1630" t="s">
        <v>86</v>
      </c>
      <c r="AJ1630">
        <v>1</v>
      </c>
      <c r="AK1630" t="s">
        <v>87</v>
      </c>
      <c r="AL1630">
        <v>1</v>
      </c>
      <c r="AM1630" s="1">
        <v>179</v>
      </c>
      <c r="AN1630" s="1">
        <v>179</v>
      </c>
      <c r="AO1630" s="1">
        <v>100</v>
      </c>
      <c r="AP1630" s="1">
        <v>180</v>
      </c>
      <c r="AQ1630" s="1">
        <v>180</v>
      </c>
      <c r="AR1630" s="1">
        <v>100</v>
      </c>
      <c r="AS1630" s="1">
        <v>50</v>
      </c>
      <c r="AT1630" s="1">
        <v>9</v>
      </c>
      <c r="AU1630" s="1">
        <v>18</v>
      </c>
      <c r="AV1630" s="1">
        <v>37</v>
      </c>
      <c r="AW1630" s="1">
        <v>0</v>
      </c>
      <c r="AX1630" s="1">
        <v>0</v>
      </c>
      <c r="AY1630" s="1">
        <v>2</v>
      </c>
      <c r="AZ1630" s="1">
        <v>0</v>
      </c>
      <c r="BA1630" s="1">
        <v>0</v>
      </c>
      <c r="BB1630" s="1">
        <v>448</v>
      </c>
      <c r="BC1630" s="1">
        <v>368</v>
      </c>
      <c r="BD1630" s="1">
        <v>82.14</v>
      </c>
      <c r="BE1630" s="1">
        <v>1566915816</v>
      </c>
      <c r="BF1630" s="1">
        <v>1559888678</v>
      </c>
      <c r="BG1630" s="1">
        <v>99.55</v>
      </c>
      <c r="BH1630" s="1">
        <v>2190161919</v>
      </c>
      <c r="BI1630" s="1">
        <v>2053438136</v>
      </c>
      <c r="BJ1630" s="1">
        <v>93.76</v>
      </c>
      <c r="BK1630" s="1">
        <v>238405507</v>
      </c>
      <c r="BL1630" s="1">
        <v>118289373</v>
      </c>
      <c r="BM1630" s="1">
        <v>49.62</v>
      </c>
      <c r="BN1630" s="1">
        <v>1691165000</v>
      </c>
      <c r="BO1630" s="1">
        <v>0</v>
      </c>
      <c r="BP1630" s="1">
        <v>0</v>
      </c>
      <c r="BQ1630" s="1">
        <v>1691165000</v>
      </c>
      <c r="BR1630" s="1">
        <v>0</v>
      </c>
      <c r="BS1630" s="1">
        <v>0</v>
      </c>
      <c r="BT1630" s="1">
        <v>7377813242</v>
      </c>
      <c r="BU1630" s="1">
        <v>3731616187</v>
      </c>
      <c r="BV1630" s="1">
        <v>50.58</v>
      </c>
      <c r="BW1630" t="s">
        <v>2824</v>
      </c>
    </row>
    <row r="1631" spans="1:75" x14ac:dyDescent="0.25">
      <c r="A1631">
        <v>1193141582</v>
      </c>
      <c r="B1631">
        <v>5</v>
      </c>
      <c r="C1631" t="s">
        <v>75</v>
      </c>
      <c r="D1631" t="s">
        <v>76</v>
      </c>
      <c r="E1631">
        <v>2018</v>
      </c>
      <c r="F1631" t="s">
        <v>77</v>
      </c>
      <c r="G1631" t="s">
        <v>78</v>
      </c>
      <c r="H1631">
        <v>2</v>
      </c>
      <c r="I1631" t="s">
        <v>79</v>
      </c>
      <c r="J1631">
        <v>260</v>
      </c>
      <c r="K1631" t="s">
        <v>2815</v>
      </c>
      <c r="L1631" t="s">
        <v>3074</v>
      </c>
      <c r="M1631">
        <v>93</v>
      </c>
      <c r="N1631" t="s">
        <v>3088</v>
      </c>
      <c r="O1631">
        <v>7</v>
      </c>
      <c r="P1631" t="s">
        <v>81</v>
      </c>
      <c r="Q1631">
        <v>42</v>
      </c>
      <c r="R1631" t="s">
        <v>82</v>
      </c>
      <c r="S1631">
        <v>0</v>
      </c>
      <c r="T1631" t="s">
        <v>83</v>
      </c>
      <c r="U1631">
        <v>0</v>
      </c>
      <c r="V1631" t="s">
        <v>83</v>
      </c>
      <c r="W1631">
        <v>0</v>
      </c>
      <c r="X1631" t="s">
        <v>83</v>
      </c>
      <c r="Y1631">
        <v>0</v>
      </c>
      <c r="Z1631" t="s">
        <v>83</v>
      </c>
      <c r="AA1631">
        <v>0</v>
      </c>
      <c r="AB1631" t="s">
        <v>82</v>
      </c>
      <c r="AC1631">
        <v>80</v>
      </c>
      <c r="AD1631" t="s">
        <v>112</v>
      </c>
      <c r="AE1631">
        <v>37</v>
      </c>
      <c r="AF1631">
        <v>3</v>
      </c>
      <c r="AG1631" t="s">
        <v>2825</v>
      </c>
      <c r="AH1631">
        <v>3</v>
      </c>
      <c r="AI1631" t="s">
        <v>133</v>
      </c>
      <c r="AJ1631">
        <v>1</v>
      </c>
      <c r="AK1631" t="s">
        <v>87</v>
      </c>
      <c r="AL1631">
        <v>1</v>
      </c>
      <c r="AM1631" s="1">
        <v>60</v>
      </c>
      <c r="AN1631" s="1">
        <v>56</v>
      </c>
      <c r="AO1631" s="1">
        <v>93.33</v>
      </c>
      <c r="AP1631" s="1">
        <v>70</v>
      </c>
      <c r="AQ1631" s="1">
        <v>69.849999999999994</v>
      </c>
      <c r="AR1631" s="1">
        <v>99.79</v>
      </c>
      <c r="AS1631" s="1">
        <v>80</v>
      </c>
      <c r="AT1631" s="1">
        <v>76.19</v>
      </c>
      <c r="AU1631" s="1">
        <v>95.24</v>
      </c>
      <c r="AV1631" s="1">
        <v>90</v>
      </c>
      <c r="AW1631" s="1">
        <v>0</v>
      </c>
      <c r="AX1631" s="1">
        <v>0</v>
      </c>
      <c r="AY1631" s="1">
        <v>100</v>
      </c>
      <c r="AZ1631" s="1">
        <v>0</v>
      </c>
      <c r="BA1631" s="1">
        <v>0</v>
      </c>
      <c r="BB1631" s="1" t="s">
        <v>98</v>
      </c>
      <c r="BC1631" s="1" t="s">
        <v>98</v>
      </c>
      <c r="BD1631" s="1" t="s">
        <v>98</v>
      </c>
      <c r="BE1631" s="1">
        <v>19066667</v>
      </c>
      <c r="BF1631" s="1">
        <v>19066667</v>
      </c>
      <c r="BG1631" s="1">
        <v>100</v>
      </c>
      <c r="BH1631" s="1">
        <v>121520000</v>
      </c>
      <c r="BI1631" s="1">
        <v>77587500</v>
      </c>
      <c r="BJ1631" s="1">
        <v>63.85</v>
      </c>
      <c r="BK1631" s="1">
        <v>85748440</v>
      </c>
      <c r="BL1631" s="1">
        <v>75425108</v>
      </c>
      <c r="BM1631" s="1">
        <v>87.97</v>
      </c>
      <c r="BN1631" s="1">
        <v>100000000</v>
      </c>
      <c r="BO1631" s="1">
        <v>0</v>
      </c>
      <c r="BP1631" s="1">
        <v>0</v>
      </c>
      <c r="BQ1631" s="1">
        <v>100000000</v>
      </c>
      <c r="BR1631" s="1">
        <v>0</v>
      </c>
      <c r="BS1631" s="1">
        <v>0</v>
      </c>
      <c r="BT1631" s="1">
        <v>426335107</v>
      </c>
      <c r="BU1631" s="1">
        <v>172079275</v>
      </c>
      <c r="BV1631" s="1">
        <v>40.36</v>
      </c>
      <c r="BW1631" t="s">
        <v>2826</v>
      </c>
    </row>
    <row r="1632" spans="1:75" x14ac:dyDescent="0.25">
      <c r="A1632">
        <v>1193141582</v>
      </c>
      <c r="B1632">
        <v>5</v>
      </c>
      <c r="C1632" t="s">
        <v>75</v>
      </c>
      <c r="D1632" t="s">
        <v>76</v>
      </c>
      <c r="E1632">
        <v>2018</v>
      </c>
      <c r="F1632" t="s">
        <v>77</v>
      </c>
      <c r="G1632" t="s">
        <v>78</v>
      </c>
      <c r="H1632">
        <v>2</v>
      </c>
      <c r="I1632" t="s">
        <v>79</v>
      </c>
      <c r="J1632">
        <v>260</v>
      </c>
      <c r="K1632" t="s">
        <v>2815</v>
      </c>
      <c r="L1632" t="s">
        <v>3074</v>
      </c>
      <c r="M1632">
        <v>93</v>
      </c>
      <c r="N1632" t="s">
        <v>3088</v>
      </c>
      <c r="O1632">
        <v>7</v>
      </c>
      <c r="P1632" t="s">
        <v>81</v>
      </c>
      <c r="Q1632">
        <v>42</v>
      </c>
      <c r="R1632" t="s">
        <v>82</v>
      </c>
      <c r="S1632">
        <v>0</v>
      </c>
      <c r="T1632" t="s">
        <v>83</v>
      </c>
      <c r="U1632">
        <v>0</v>
      </c>
      <c r="V1632" t="s">
        <v>83</v>
      </c>
      <c r="W1632">
        <v>0</v>
      </c>
      <c r="X1632" t="s">
        <v>83</v>
      </c>
      <c r="Y1632">
        <v>0</v>
      </c>
      <c r="Z1632" t="s">
        <v>83</v>
      </c>
      <c r="AA1632">
        <v>0</v>
      </c>
      <c r="AB1632" t="s">
        <v>82</v>
      </c>
      <c r="AC1632">
        <v>80</v>
      </c>
      <c r="AD1632" t="s">
        <v>112</v>
      </c>
      <c r="AE1632">
        <v>37</v>
      </c>
      <c r="AF1632">
        <v>4</v>
      </c>
      <c r="AG1632" t="s">
        <v>2827</v>
      </c>
      <c r="AH1632">
        <v>1</v>
      </c>
      <c r="AI1632" t="s">
        <v>86</v>
      </c>
      <c r="AJ1632">
        <v>1</v>
      </c>
      <c r="AK1632" t="s">
        <v>87</v>
      </c>
      <c r="AL1632">
        <v>1</v>
      </c>
      <c r="AM1632" s="1">
        <v>20</v>
      </c>
      <c r="AN1632" s="1">
        <v>16</v>
      </c>
      <c r="AO1632" s="1">
        <v>80</v>
      </c>
      <c r="AP1632" s="1">
        <v>11</v>
      </c>
      <c r="AQ1632" s="1">
        <v>9.75</v>
      </c>
      <c r="AR1632" s="1">
        <v>88.64</v>
      </c>
      <c r="AS1632" s="1">
        <v>12.25</v>
      </c>
      <c r="AT1632" s="1">
        <v>9.56</v>
      </c>
      <c r="AU1632" s="1">
        <v>78.040000000000006</v>
      </c>
      <c r="AV1632" s="1">
        <v>11</v>
      </c>
      <c r="AW1632" s="1">
        <v>0</v>
      </c>
      <c r="AX1632" s="1">
        <v>0</v>
      </c>
      <c r="AY1632" s="1">
        <v>11</v>
      </c>
      <c r="AZ1632" s="1">
        <v>0</v>
      </c>
      <c r="BA1632" s="1">
        <v>0</v>
      </c>
      <c r="BB1632" s="1">
        <v>60</v>
      </c>
      <c r="BC1632" s="1">
        <v>35.31</v>
      </c>
      <c r="BD1632" s="1">
        <v>58.85</v>
      </c>
      <c r="BE1632" s="1">
        <v>21000000</v>
      </c>
      <c r="BF1632" s="1">
        <v>21000000</v>
      </c>
      <c r="BG1632" s="1">
        <v>100</v>
      </c>
      <c r="BH1632" s="1">
        <v>169500000</v>
      </c>
      <c r="BI1632" s="1">
        <v>39500000</v>
      </c>
      <c r="BJ1632" s="1">
        <v>23.3</v>
      </c>
      <c r="BK1632" s="1">
        <v>76400000</v>
      </c>
      <c r="BL1632" s="1">
        <v>64400000</v>
      </c>
      <c r="BM1632" s="1">
        <v>84.29</v>
      </c>
      <c r="BN1632" s="1">
        <v>161000000</v>
      </c>
      <c r="BO1632" s="1">
        <v>0</v>
      </c>
      <c r="BP1632" s="1">
        <v>0</v>
      </c>
      <c r="BQ1632" s="1">
        <v>161000000</v>
      </c>
      <c r="BR1632" s="1">
        <v>0</v>
      </c>
      <c r="BS1632" s="1">
        <v>0</v>
      </c>
      <c r="BT1632" s="1">
        <v>588900000</v>
      </c>
      <c r="BU1632" s="1">
        <v>124900000</v>
      </c>
      <c r="BV1632" s="1">
        <v>21.21</v>
      </c>
      <c r="BW1632" t="s">
        <v>2828</v>
      </c>
    </row>
    <row r="1633" spans="1:75" x14ac:dyDescent="0.25">
      <c r="A1633">
        <v>1193141582</v>
      </c>
      <c r="B1633">
        <v>5</v>
      </c>
      <c r="C1633" t="s">
        <v>75</v>
      </c>
      <c r="D1633" t="s">
        <v>76</v>
      </c>
      <c r="E1633">
        <v>2018</v>
      </c>
      <c r="F1633" t="s">
        <v>77</v>
      </c>
      <c r="G1633" t="s">
        <v>78</v>
      </c>
      <c r="H1633">
        <v>2</v>
      </c>
      <c r="I1633" t="s">
        <v>79</v>
      </c>
      <c r="J1633">
        <v>260</v>
      </c>
      <c r="K1633" t="s">
        <v>2815</v>
      </c>
      <c r="L1633" t="s">
        <v>3074</v>
      </c>
      <c r="M1633">
        <v>93</v>
      </c>
      <c r="N1633" t="s">
        <v>3088</v>
      </c>
      <c r="O1633">
        <v>7</v>
      </c>
      <c r="P1633" t="s">
        <v>81</v>
      </c>
      <c r="Q1633">
        <v>42</v>
      </c>
      <c r="R1633" t="s">
        <v>82</v>
      </c>
      <c r="S1633">
        <v>0</v>
      </c>
      <c r="T1633" t="s">
        <v>83</v>
      </c>
      <c r="U1633">
        <v>0</v>
      </c>
      <c r="V1633" t="s">
        <v>83</v>
      </c>
      <c r="W1633">
        <v>0</v>
      </c>
      <c r="X1633" t="s">
        <v>83</v>
      </c>
      <c r="Y1633">
        <v>0</v>
      </c>
      <c r="Z1633" t="s">
        <v>83</v>
      </c>
      <c r="AA1633">
        <v>0</v>
      </c>
      <c r="AB1633" t="s">
        <v>82</v>
      </c>
      <c r="AC1633">
        <v>80</v>
      </c>
      <c r="AD1633" t="s">
        <v>112</v>
      </c>
      <c r="AE1633">
        <v>37</v>
      </c>
      <c r="AF1633">
        <v>5</v>
      </c>
      <c r="AG1633" t="s">
        <v>2829</v>
      </c>
      <c r="AH1633">
        <v>3</v>
      </c>
      <c r="AI1633" t="s">
        <v>133</v>
      </c>
      <c r="AJ1633">
        <v>1</v>
      </c>
      <c r="AK1633" t="s">
        <v>87</v>
      </c>
      <c r="AL1633">
        <v>1</v>
      </c>
      <c r="AM1633" s="1">
        <v>85</v>
      </c>
      <c r="AN1633" s="1">
        <v>98.57</v>
      </c>
      <c r="AO1633" s="1">
        <v>115.96</v>
      </c>
      <c r="AP1633" s="1">
        <v>100</v>
      </c>
      <c r="AQ1633" s="1">
        <v>99.85</v>
      </c>
      <c r="AR1633" s="1">
        <v>99.85</v>
      </c>
      <c r="AS1633" s="1">
        <v>100</v>
      </c>
      <c r="AT1633" s="1">
        <v>99.99</v>
      </c>
      <c r="AU1633" s="1">
        <v>99.99</v>
      </c>
      <c r="AV1633" s="1">
        <v>100</v>
      </c>
      <c r="AW1633" s="1">
        <v>0</v>
      </c>
      <c r="AX1633" s="1">
        <v>0</v>
      </c>
      <c r="AY1633" s="1">
        <v>100</v>
      </c>
      <c r="AZ1633" s="1">
        <v>0</v>
      </c>
      <c r="BA1633" s="1">
        <v>0</v>
      </c>
      <c r="BB1633" s="1" t="s">
        <v>98</v>
      </c>
      <c r="BC1633" s="1" t="s">
        <v>98</v>
      </c>
      <c r="BD1633" s="1" t="s">
        <v>98</v>
      </c>
      <c r="BE1633" s="1">
        <v>73350000</v>
      </c>
      <c r="BF1633" s="1">
        <v>73350000</v>
      </c>
      <c r="BG1633" s="1">
        <v>100</v>
      </c>
      <c r="BH1633" s="1">
        <v>170400000</v>
      </c>
      <c r="BI1633" s="1">
        <v>153106666</v>
      </c>
      <c r="BJ1633" s="1">
        <v>89.85</v>
      </c>
      <c r="BK1633" s="1">
        <v>205512000</v>
      </c>
      <c r="BL1633" s="1">
        <v>205511980</v>
      </c>
      <c r="BM1633" s="1">
        <v>100</v>
      </c>
      <c r="BN1633" s="1">
        <v>167000000</v>
      </c>
      <c r="BO1633" s="1">
        <v>0</v>
      </c>
      <c r="BP1633" s="1">
        <v>0</v>
      </c>
      <c r="BQ1633" s="1">
        <v>167000000</v>
      </c>
      <c r="BR1633" s="1">
        <v>0</v>
      </c>
      <c r="BS1633" s="1">
        <v>0</v>
      </c>
      <c r="BT1633" s="1">
        <v>783262000</v>
      </c>
      <c r="BU1633" s="1">
        <v>431968646</v>
      </c>
      <c r="BV1633" s="1">
        <v>55.15</v>
      </c>
      <c r="BW1633" t="s">
        <v>2830</v>
      </c>
    </row>
    <row r="1634" spans="1:75" x14ac:dyDescent="0.25">
      <c r="A1634">
        <v>1193141582</v>
      </c>
      <c r="B1634">
        <v>5</v>
      </c>
      <c r="C1634" t="s">
        <v>75</v>
      </c>
      <c r="D1634" t="s">
        <v>76</v>
      </c>
      <c r="E1634">
        <v>2018</v>
      </c>
      <c r="F1634" t="s">
        <v>77</v>
      </c>
      <c r="G1634" t="s">
        <v>78</v>
      </c>
      <c r="H1634">
        <v>2</v>
      </c>
      <c r="I1634" t="s">
        <v>79</v>
      </c>
      <c r="J1634">
        <v>260</v>
      </c>
      <c r="K1634" t="s">
        <v>2815</v>
      </c>
      <c r="L1634" t="s">
        <v>3074</v>
      </c>
      <c r="M1634">
        <v>93</v>
      </c>
      <c r="N1634" t="s">
        <v>3088</v>
      </c>
      <c r="O1634">
        <v>7</v>
      </c>
      <c r="P1634" t="s">
        <v>81</v>
      </c>
      <c r="Q1634">
        <v>42</v>
      </c>
      <c r="R1634" t="s">
        <v>82</v>
      </c>
      <c r="S1634">
        <v>0</v>
      </c>
      <c r="T1634" t="s">
        <v>83</v>
      </c>
      <c r="U1634">
        <v>0</v>
      </c>
      <c r="V1634" t="s">
        <v>83</v>
      </c>
      <c r="W1634">
        <v>0</v>
      </c>
      <c r="X1634" t="s">
        <v>83</v>
      </c>
      <c r="Y1634">
        <v>0</v>
      </c>
      <c r="Z1634" t="s">
        <v>83</v>
      </c>
      <c r="AA1634">
        <v>0</v>
      </c>
      <c r="AB1634" t="s">
        <v>82</v>
      </c>
      <c r="AC1634">
        <v>80</v>
      </c>
      <c r="AD1634" t="s">
        <v>112</v>
      </c>
      <c r="AE1634">
        <v>37</v>
      </c>
      <c r="AF1634">
        <v>6</v>
      </c>
      <c r="AG1634" t="s">
        <v>2831</v>
      </c>
      <c r="AH1634">
        <v>3</v>
      </c>
      <c r="AI1634" t="s">
        <v>133</v>
      </c>
      <c r="AJ1634">
        <v>1</v>
      </c>
      <c r="AK1634" t="s">
        <v>87</v>
      </c>
      <c r="AL1634">
        <v>1</v>
      </c>
      <c r="AM1634" s="1">
        <v>60</v>
      </c>
      <c r="AN1634" s="1">
        <v>0</v>
      </c>
      <c r="AO1634" s="1">
        <v>0</v>
      </c>
      <c r="AP1634" s="1">
        <v>70</v>
      </c>
      <c r="AQ1634" s="1">
        <v>70</v>
      </c>
      <c r="AR1634" s="1">
        <v>100</v>
      </c>
      <c r="AS1634" s="1">
        <v>80</v>
      </c>
      <c r="AT1634" s="1">
        <v>78.84</v>
      </c>
      <c r="AU1634" s="1">
        <v>98.55</v>
      </c>
      <c r="AV1634" s="1">
        <v>90</v>
      </c>
      <c r="AW1634" s="1">
        <v>0</v>
      </c>
      <c r="AX1634" s="1">
        <v>0</v>
      </c>
      <c r="AY1634" s="1">
        <v>100</v>
      </c>
      <c r="AZ1634" s="1">
        <v>0</v>
      </c>
      <c r="BA1634" s="1">
        <v>0</v>
      </c>
      <c r="BB1634" s="1" t="s">
        <v>98</v>
      </c>
      <c r="BC1634" s="1" t="s">
        <v>98</v>
      </c>
      <c r="BD1634" s="1" t="s">
        <v>98</v>
      </c>
      <c r="BE1634" s="1">
        <v>0</v>
      </c>
      <c r="BF1634" s="1">
        <v>0</v>
      </c>
      <c r="BG1634" s="1">
        <v>0</v>
      </c>
      <c r="BH1634" s="1">
        <v>61800000</v>
      </c>
      <c r="BI1634" s="1">
        <v>61800000</v>
      </c>
      <c r="BJ1634" s="1">
        <v>100</v>
      </c>
      <c r="BK1634" s="1">
        <v>30000000</v>
      </c>
      <c r="BL1634" s="1">
        <v>30000000</v>
      </c>
      <c r="BM1634" s="1">
        <v>100</v>
      </c>
      <c r="BN1634" s="1">
        <v>73000000</v>
      </c>
      <c r="BO1634" s="1">
        <v>0</v>
      </c>
      <c r="BP1634" s="1">
        <v>0</v>
      </c>
      <c r="BQ1634" s="1">
        <v>73000000</v>
      </c>
      <c r="BR1634" s="1">
        <v>0</v>
      </c>
      <c r="BS1634" s="1">
        <v>0</v>
      </c>
      <c r="BT1634" s="1">
        <v>237800000</v>
      </c>
      <c r="BU1634" s="1">
        <v>91800000</v>
      </c>
      <c r="BV1634" s="1">
        <v>38.6</v>
      </c>
      <c r="BW1634" t="s">
        <v>2832</v>
      </c>
    </row>
    <row r="1635" spans="1:75" x14ac:dyDescent="0.25">
      <c r="A1635">
        <v>1193141582</v>
      </c>
      <c r="B1635">
        <v>5</v>
      </c>
      <c r="C1635" t="s">
        <v>75</v>
      </c>
      <c r="D1635" t="s">
        <v>76</v>
      </c>
      <c r="E1635">
        <v>2018</v>
      </c>
      <c r="F1635" t="s">
        <v>77</v>
      </c>
      <c r="G1635" t="s">
        <v>78</v>
      </c>
      <c r="H1635">
        <v>2</v>
      </c>
      <c r="I1635" t="s">
        <v>79</v>
      </c>
      <c r="J1635">
        <v>260</v>
      </c>
      <c r="K1635" t="s">
        <v>2815</v>
      </c>
      <c r="L1635" t="s">
        <v>3074</v>
      </c>
      <c r="M1635">
        <v>93</v>
      </c>
      <c r="N1635" t="s">
        <v>3088</v>
      </c>
      <c r="O1635">
        <v>7</v>
      </c>
      <c r="P1635" t="s">
        <v>81</v>
      </c>
      <c r="Q1635">
        <v>42</v>
      </c>
      <c r="R1635" t="s">
        <v>82</v>
      </c>
      <c r="S1635">
        <v>0</v>
      </c>
      <c r="T1635" t="s">
        <v>83</v>
      </c>
      <c r="U1635">
        <v>0</v>
      </c>
      <c r="V1635" t="s">
        <v>83</v>
      </c>
      <c r="W1635">
        <v>0</v>
      </c>
      <c r="X1635" t="s">
        <v>83</v>
      </c>
      <c r="Y1635">
        <v>0</v>
      </c>
      <c r="Z1635" t="s">
        <v>83</v>
      </c>
      <c r="AA1635">
        <v>0</v>
      </c>
      <c r="AB1635" t="s">
        <v>82</v>
      </c>
      <c r="AC1635">
        <v>80</v>
      </c>
      <c r="AD1635" t="s">
        <v>112</v>
      </c>
      <c r="AE1635">
        <v>37</v>
      </c>
      <c r="AF1635">
        <v>7</v>
      </c>
      <c r="AG1635" t="s">
        <v>2833</v>
      </c>
      <c r="AH1635">
        <v>3</v>
      </c>
      <c r="AI1635" t="s">
        <v>133</v>
      </c>
      <c r="AJ1635">
        <v>1</v>
      </c>
      <c r="AK1635" t="s">
        <v>87</v>
      </c>
      <c r="AL1635">
        <v>1</v>
      </c>
      <c r="AM1635" s="1">
        <v>95</v>
      </c>
      <c r="AN1635" s="1">
        <v>95</v>
      </c>
      <c r="AO1635" s="1">
        <v>100</v>
      </c>
      <c r="AP1635" s="1">
        <v>100</v>
      </c>
      <c r="AQ1635" s="1">
        <v>99.49</v>
      </c>
      <c r="AR1635" s="1">
        <v>99.49</v>
      </c>
      <c r="AS1635" s="1">
        <v>100</v>
      </c>
      <c r="AT1635" s="1">
        <v>99.77</v>
      </c>
      <c r="AU1635" s="1">
        <v>99.77</v>
      </c>
      <c r="AV1635" s="1">
        <v>100</v>
      </c>
      <c r="AW1635" s="1">
        <v>0</v>
      </c>
      <c r="AX1635" s="1">
        <v>0</v>
      </c>
      <c r="AY1635" s="1">
        <v>100</v>
      </c>
      <c r="AZ1635" s="1">
        <v>0</v>
      </c>
      <c r="BA1635" s="1">
        <v>0</v>
      </c>
      <c r="BB1635" s="1" t="s">
        <v>98</v>
      </c>
      <c r="BC1635" s="1" t="s">
        <v>98</v>
      </c>
      <c r="BD1635" s="1" t="s">
        <v>98</v>
      </c>
      <c r="BE1635" s="1">
        <v>9566666</v>
      </c>
      <c r="BF1635" s="1">
        <v>9566666</v>
      </c>
      <c r="BG1635" s="1">
        <v>100</v>
      </c>
      <c r="BH1635" s="1">
        <v>49000000</v>
      </c>
      <c r="BI1635" s="1">
        <v>44000000</v>
      </c>
      <c r="BJ1635" s="1">
        <v>89.8</v>
      </c>
      <c r="BK1635" s="1">
        <v>49440000</v>
      </c>
      <c r="BL1635" s="1">
        <v>49440000</v>
      </c>
      <c r="BM1635" s="1">
        <v>100</v>
      </c>
      <c r="BN1635" s="1">
        <v>160000000</v>
      </c>
      <c r="BO1635" s="1">
        <v>0</v>
      </c>
      <c r="BP1635" s="1">
        <v>0</v>
      </c>
      <c r="BQ1635" s="1">
        <v>160000000</v>
      </c>
      <c r="BR1635" s="1">
        <v>0</v>
      </c>
      <c r="BS1635" s="1">
        <v>0</v>
      </c>
      <c r="BT1635" s="1">
        <v>428006666</v>
      </c>
      <c r="BU1635" s="1">
        <v>103006666</v>
      </c>
      <c r="BV1635" s="1">
        <v>24.07</v>
      </c>
      <c r="BW1635" t="s">
        <v>2834</v>
      </c>
    </row>
    <row r="1636" spans="1:75" x14ac:dyDescent="0.25">
      <c r="A1636">
        <v>1193141582</v>
      </c>
      <c r="B1636">
        <v>5</v>
      </c>
      <c r="C1636" t="s">
        <v>75</v>
      </c>
      <c r="D1636" t="s">
        <v>76</v>
      </c>
      <c r="E1636">
        <v>2018</v>
      </c>
      <c r="F1636" t="s">
        <v>77</v>
      </c>
      <c r="G1636" t="s">
        <v>78</v>
      </c>
      <c r="H1636">
        <v>2</v>
      </c>
      <c r="I1636" t="s">
        <v>79</v>
      </c>
      <c r="J1636">
        <v>260</v>
      </c>
      <c r="K1636" t="s">
        <v>2815</v>
      </c>
      <c r="L1636" t="s">
        <v>3074</v>
      </c>
      <c r="M1636">
        <v>93</v>
      </c>
      <c r="N1636" t="s">
        <v>3088</v>
      </c>
      <c r="O1636">
        <v>7</v>
      </c>
      <c r="P1636" t="s">
        <v>81</v>
      </c>
      <c r="Q1636">
        <v>42</v>
      </c>
      <c r="R1636" t="s">
        <v>82</v>
      </c>
      <c r="S1636">
        <v>0</v>
      </c>
      <c r="T1636" t="s">
        <v>83</v>
      </c>
      <c r="U1636">
        <v>0</v>
      </c>
      <c r="V1636" t="s">
        <v>83</v>
      </c>
      <c r="W1636">
        <v>0</v>
      </c>
      <c r="X1636" t="s">
        <v>83</v>
      </c>
      <c r="Y1636">
        <v>0</v>
      </c>
      <c r="Z1636" t="s">
        <v>83</v>
      </c>
      <c r="AA1636">
        <v>0</v>
      </c>
      <c r="AB1636" t="s">
        <v>82</v>
      </c>
      <c r="AC1636">
        <v>80</v>
      </c>
      <c r="AD1636" t="s">
        <v>112</v>
      </c>
      <c r="AE1636">
        <v>37</v>
      </c>
      <c r="AF1636">
        <v>8</v>
      </c>
      <c r="AG1636" t="s">
        <v>2835</v>
      </c>
      <c r="AH1636">
        <v>3</v>
      </c>
      <c r="AI1636" t="s">
        <v>133</v>
      </c>
      <c r="AJ1636">
        <v>1</v>
      </c>
      <c r="AK1636" t="s">
        <v>87</v>
      </c>
      <c r="AL1636">
        <v>1</v>
      </c>
      <c r="AM1636" s="1">
        <v>40</v>
      </c>
      <c r="AN1636" s="1">
        <v>40</v>
      </c>
      <c r="AO1636" s="1">
        <v>100</v>
      </c>
      <c r="AP1636" s="1">
        <v>60</v>
      </c>
      <c r="AQ1636" s="1">
        <v>60</v>
      </c>
      <c r="AR1636" s="1">
        <v>100</v>
      </c>
      <c r="AS1636" s="1">
        <v>80</v>
      </c>
      <c r="AT1636" s="1">
        <v>72</v>
      </c>
      <c r="AU1636" s="1">
        <v>90</v>
      </c>
      <c r="AV1636" s="1">
        <v>95</v>
      </c>
      <c r="AW1636" s="1">
        <v>0</v>
      </c>
      <c r="AX1636" s="1">
        <v>0</v>
      </c>
      <c r="AY1636" s="1">
        <v>100</v>
      </c>
      <c r="AZ1636" s="1">
        <v>0</v>
      </c>
      <c r="BA1636" s="1">
        <v>0</v>
      </c>
      <c r="BB1636" s="1" t="s">
        <v>98</v>
      </c>
      <c r="BC1636" s="1" t="s">
        <v>98</v>
      </c>
      <c r="BD1636" s="1" t="s">
        <v>98</v>
      </c>
      <c r="BE1636" s="1">
        <v>47364667</v>
      </c>
      <c r="BF1636" s="1">
        <v>22166667</v>
      </c>
      <c r="BG1636" s="1">
        <v>46.81</v>
      </c>
      <c r="BH1636" s="1">
        <v>124613000</v>
      </c>
      <c r="BI1636" s="1">
        <v>89500000</v>
      </c>
      <c r="BJ1636" s="1">
        <v>71.819999999999993</v>
      </c>
      <c r="BK1636" s="1">
        <v>120930000</v>
      </c>
      <c r="BL1636" s="1">
        <v>120930000</v>
      </c>
      <c r="BM1636" s="1">
        <v>100</v>
      </c>
      <c r="BN1636" s="1">
        <v>81000000</v>
      </c>
      <c r="BO1636" s="1">
        <v>0</v>
      </c>
      <c r="BP1636" s="1">
        <v>0</v>
      </c>
      <c r="BQ1636" s="1">
        <v>81000000</v>
      </c>
      <c r="BR1636" s="1">
        <v>0</v>
      </c>
      <c r="BS1636" s="1">
        <v>0</v>
      </c>
      <c r="BT1636" s="1">
        <v>454907667</v>
      </c>
      <c r="BU1636" s="1">
        <v>232596667</v>
      </c>
      <c r="BV1636" s="1">
        <v>51.13</v>
      </c>
      <c r="BW1636" t="s">
        <v>2836</v>
      </c>
    </row>
    <row r="1637" spans="1:75" x14ac:dyDescent="0.25">
      <c r="A1637">
        <v>1193141582</v>
      </c>
      <c r="B1637">
        <v>5</v>
      </c>
      <c r="C1637" t="s">
        <v>75</v>
      </c>
      <c r="D1637" t="s">
        <v>76</v>
      </c>
      <c r="E1637">
        <v>2018</v>
      </c>
      <c r="F1637" t="s">
        <v>77</v>
      </c>
      <c r="G1637" t="s">
        <v>78</v>
      </c>
      <c r="H1637">
        <v>2</v>
      </c>
      <c r="I1637" t="s">
        <v>79</v>
      </c>
      <c r="J1637">
        <v>260</v>
      </c>
      <c r="K1637" t="s">
        <v>2815</v>
      </c>
      <c r="L1637" t="s">
        <v>3074</v>
      </c>
      <c r="M1637">
        <v>93</v>
      </c>
      <c r="N1637" t="s">
        <v>3088</v>
      </c>
      <c r="O1637">
        <v>7</v>
      </c>
      <c r="P1637" t="s">
        <v>81</v>
      </c>
      <c r="Q1637">
        <v>42</v>
      </c>
      <c r="R1637" t="s">
        <v>82</v>
      </c>
      <c r="S1637">
        <v>0</v>
      </c>
      <c r="T1637" t="s">
        <v>83</v>
      </c>
      <c r="U1637">
        <v>0</v>
      </c>
      <c r="V1637" t="s">
        <v>83</v>
      </c>
      <c r="W1637">
        <v>0</v>
      </c>
      <c r="X1637" t="s">
        <v>83</v>
      </c>
      <c r="Y1637">
        <v>0</v>
      </c>
      <c r="Z1637" t="s">
        <v>83</v>
      </c>
      <c r="AA1637">
        <v>0</v>
      </c>
      <c r="AB1637" t="s">
        <v>82</v>
      </c>
      <c r="AC1637">
        <v>80</v>
      </c>
      <c r="AD1637" t="s">
        <v>112</v>
      </c>
      <c r="AE1637">
        <v>37</v>
      </c>
      <c r="AF1637">
        <v>9</v>
      </c>
      <c r="AG1637" t="s">
        <v>2837</v>
      </c>
      <c r="AH1637">
        <v>1</v>
      </c>
      <c r="AI1637" t="s">
        <v>86</v>
      </c>
      <c r="AJ1637">
        <v>1</v>
      </c>
      <c r="AK1637" t="s">
        <v>87</v>
      </c>
      <c r="AL1637">
        <v>1</v>
      </c>
      <c r="AM1637" s="1">
        <v>10</v>
      </c>
      <c r="AN1637" s="1">
        <v>0</v>
      </c>
      <c r="AO1637" s="1">
        <v>0</v>
      </c>
      <c r="AP1637" s="1">
        <v>15</v>
      </c>
      <c r="AQ1637" s="1">
        <v>13.28</v>
      </c>
      <c r="AR1637" s="1">
        <v>88.53</v>
      </c>
      <c r="AS1637" s="1">
        <v>16.72</v>
      </c>
      <c r="AT1637" s="1">
        <v>11.97</v>
      </c>
      <c r="AU1637" s="1">
        <v>71.59</v>
      </c>
      <c r="AV1637" s="1">
        <v>15</v>
      </c>
      <c r="AW1637" s="1">
        <v>0</v>
      </c>
      <c r="AX1637" s="1">
        <v>0</v>
      </c>
      <c r="AY1637" s="1">
        <v>15</v>
      </c>
      <c r="AZ1637" s="1">
        <v>0</v>
      </c>
      <c r="BA1637" s="1">
        <v>0</v>
      </c>
      <c r="BB1637" s="1">
        <v>60</v>
      </c>
      <c r="BC1637" s="1">
        <v>25.25</v>
      </c>
      <c r="BD1637" s="1">
        <v>42.08</v>
      </c>
      <c r="BE1637" s="1">
        <v>0</v>
      </c>
      <c r="BF1637" s="1">
        <v>0</v>
      </c>
      <c r="BG1637" s="1">
        <v>0</v>
      </c>
      <c r="BH1637" s="1">
        <v>5327000</v>
      </c>
      <c r="BI1637" s="1">
        <v>5327000</v>
      </c>
      <c r="BJ1637" s="1">
        <v>100</v>
      </c>
      <c r="BK1637" s="1">
        <v>8911560</v>
      </c>
      <c r="BL1637" s="1">
        <v>8911552</v>
      </c>
      <c r="BM1637" s="1">
        <v>100</v>
      </c>
      <c r="BN1637" s="1">
        <v>15000000</v>
      </c>
      <c r="BO1637" s="1">
        <v>0</v>
      </c>
      <c r="BP1637" s="1">
        <v>0</v>
      </c>
      <c r="BQ1637" s="1">
        <v>15000000</v>
      </c>
      <c r="BR1637" s="1">
        <v>0</v>
      </c>
      <c r="BS1637" s="1">
        <v>0</v>
      </c>
      <c r="BT1637" s="1">
        <v>44238560</v>
      </c>
      <c r="BU1637" s="1">
        <v>14238552</v>
      </c>
      <c r="BV1637" s="1">
        <v>32.19</v>
      </c>
      <c r="BW1637" t="s">
        <v>2838</v>
      </c>
    </row>
    <row r="1638" spans="1:75" x14ac:dyDescent="0.25">
      <c r="A1638">
        <v>1193141582</v>
      </c>
      <c r="B1638">
        <v>5</v>
      </c>
      <c r="C1638" t="s">
        <v>75</v>
      </c>
      <c r="D1638" t="s">
        <v>76</v>
      </c>
      <c r="E1638">
        <v>2018</v>
      </c>
      <c r="F1638" t="s">
        <v>77</v>
      </c>
      <c r="G1638" t="s">
        <v>78</v>
      </c>
      <c r="H1638">
        <v>2</v>
      </c>
      <c r="I1638" t="s">
        <v>79</v>
      </c>
      <c r="J1638">
        <v>260</v>
      </c>
      <c r="K1638" t="s">
        <v>2815</v>
      </c>
      <c r="L1638" t="s">
        <v>3074</v>
      </c>
      <c r="M1638">
        <v>93</v>
      </c>
      <c r="N1638" t="s">
        <v>3088</v>
      </c>
      <c r="O1638">
        <v>7</v>
      </c>
      <c r="P1638" t="s">
        <v>81</v>
      </c>
      <c r="Q1638">
        <v>43</v>
      </c>
      <c r="R1638" t="s">
        <v>112</v>
      </c>
      <c r="S1638">
        <v>0</v>
      </c>
      <c r="T1638" t="s">
        <v>83</v>
      </c>
      <c r="U1638">
        <v>0</v>
      </c>
      <c r="V1638" t="s">
        <v>83</v>
      </c>
      <c r="W1638">
        <v>0</v>
      </c>
      <c r="X1638" t="s">
        <v>83</v>
      </c>
      <c r="Y1638">
        <v>0</v>
      </c>
      <c r="Z1638" t="s">
        <v>83</v>
      </c>
      <c r="AA1638">
        <v>0</v>
      </c>
      <c r="AB1638" t="s">
        <v>112</v>
      </c>
      <c r="AC1638">
        <v>85</v>
      </c>
      <c r="AD1638" t="s">
        <v>2839</v>
      </c>
      <c r="AE1638">
        <v>33</v>
      </c>
      <c r="AF1638">
        <v>1</v>
      </c>
      <c r="AG1638" t="s">
        <v>2840</v>
      </c>
      <c r="AH1638">
        <v>1</v>
      </c>
      <c r="AI1638" t="s">
        <v>86</v>
      </c>
      <c r="AJ1638">
        <v>1</v>
      </c>
      <c r="AK1638" t="s">
        <v>87</v>
      </c>
      <c r="AL1638">
        <v>1</v>
      </c>
      <c r="AM1638" s="1">
        <v>20</v>
      </c>
      <c r="AN1638" s="1">
        <v>20</v>
      </c>
      <c r="AO1638" s="1">
        <v>100</v>
      </c>
      <c r="AP1638" s="1">
        <v>20</v>
      </c>
      <c r="AQ1638" s="1">
        <v>0</v>
      </c>
      <c r="AR1638" s="1">
        <v>0</v>
      </c>
      <c r="AS1638" s="1">
        <v>40</v>
      </c>
      <c r="AT1638" s="1">
        <v>0</v>
      </c>
      <c r="AU1638" s="1">
        <v>0</v>
      </c>
      <c r="AV1638" s="1">
        <v>30</v>
      </c>
      <c r="AW1638" s="1">
        <v>0</v>
      </c>
      <c r="AX1638" s="1">
        <v>0</v>
      </c>
      <c r="AY1638" s="1">
        <v>10</v>
      </c>
      <c r="AZ1638" s="1">
        <v>0</v>
      </c>
      <c r="BA1638" s="1">
        <v>0</v>
      </c>
      <c r="BB1638" s="1">
        <v>100</v>
      </c>
      <c r="BC1638" s="1">
        <v>20</v>
      </c>
      <c r="BD1638" s="1">
        <v>20</v>
      </c>
      <c r="BE1638" s="1">
        <v>71025164</v>
      </c>
      <c r="BF1638" s="1">
        <v>71025164</v>
      </c>
      <c r="BG1638" s="1">
        <v>100</v>
      </c>
      <c r="BH1638" s="1">
        <v>200000000</v>
      </c>
      <c r="BI1638" s="1">
        <v>0</v>
      </c>
      <c r="BJ1638" s="1">
        <v>0</v>
      </c>
      <c r="BK1638" s="1">
        <v>195000000</v>
      </c>
      <c r="BL1638" s="1">
        <v>0</v>
      </c>
      <c r="BM1638" s="1">
        <v>0</v>
      </c>
      <c r="BN1638" s="1">
        <v>51500000</v>
      </c>
      <c r="BO1638" s="1">
        <v>0</v>
      </c>
      <c r="BP1638" s="1">
        <v>0</v>
      </c>
      <c r="BQ1638" s="1">
        <v>40000000</v>
      </c>
      <c r="BR1638" s="1">
        <v>0</v>
      </c>
      <c r="BS1638" s="1">
        <v>0</v>
      </c>
      <c r="BT1638" s="1">
        <v>557525164</v>
      </c>
      <c r="BU1638" s="1">
        <v>71025164</v>
      </c>
      <c r="BV1638" s="1">
        <v>12.74</v>
      </c>
      <c r="BW1638" t="s">
        <v>2841</v>
      </c>
    </row>
    <row r="1639" spans="1:75" x14ac:dyDescent="0.25">
      <c r="A1639">
        <v>1193141582</v>
      </c>
      <c r="B1639">
        <v>5</v>
      </c>
      <c r="C1639" t="s">
        <v>75</v>
      </c>
      <c r="D1639" t="s">
        <v>76</v>
      </c>
      <c r="E1639">
        <v>2018</v>
      </c>
      <c r="F1639" t="s">
        <v>77</v>
      </c>
      <c r="G1639" t="s">
        <v>78</v>
      </c>
      <c r="H1639">
        <v>2</v>
      </c>
      <c r="I1639" t="s">
        <v>79</v>
      </c>
      <c r="J1639">
        <v>260</v>
      </c>
      <c r="K1639" t="s">
        <v>2815</v>
      </c>
      <c r="L1639" t="s">
        <v>3074</v>
      </c>
      <c r="M1639">
        <v>93</v>
      </c>
      <c r="N1639" t="s">
        <v>3088</v>
      </c>
      <c r="O1639">
        <v>7</v>
      </c>
      <c r="P1639" t="s">
        <v>81</v>
      </c>
      <c r="Q1639">
        <v>43</v>
      </c>
      <c r="R1639" t="s">
        <v>112</v>
      </c>
      <c r="S1639">
        <v>0</v>
      </c>
      <c r="T1639" t="s">
        <v>83</v>
      </c>
      <c r="U1639">
        <v>0</v>
      </c>
      <c r="V1639" t="s">
        <v>83</v>
      </c>
      <c r="W1639">
        <v>0</v>
      </c>
      <c r="X1639" t="s">
        <v>83</v>
      </c>
      <c r="Y1639">
        <v>0</v>
      </c>
      <c r="Z1639" t="s">
        <v>83</v>
      </c>
      <c r="AA1639">
        <v>0</v>
      </c>
      <c r="AB1639" t="s">
        <v>112</v>
      </c>
      <c r="AC1639">
        <v>85</v>
      </c>
      <c r="AD1639" t="s">
        <v>2839</v>
      </c>
      <c r="AE1639">
        <v>33</v>
      </c>
      <c r="AF1639">
        <v>2</v>
      </c>
      <c r="AG1639" t="s">
        <v>2842</v>
      </c>
      <c r="AH1639">
        <v>1</v>
      </c>
      <c r="AI1639" t="s">
        <v>86</v>
      </c>
      <c r="AJ1639">
        <v>2</v>
      </c>
      <c r="AK1639" t="s">
        <v>1675</v>
      </c>
      <c r="AL1639">
        <v>1</v>
      </c>
      <c r="AM1639" s="1">
        <v>10</v>
      </c>
      <c r="AN1639" s="1">
        <v>0</v>
      </c>
      <c r="AO1639" s="1">
        <v>0</v>
      </c>
      <c r="AP1639" s="1">
        <v>0</v>
      </c>
      <c r="AQ1639" s="1">
        <v>0</v>
      </c>
      <c r="AR1639" s="1">
        <v>0</v>
      </c>
      <c r="AS1639" s="1">
        <v>0</v>
      </c>
      <c r="AT1639" s="1">
        <v>0</v>
      </c>
      <c r="AU1639" s="1">
        <v>0</v>
      </c>
      <c r="AV1639" s="1">
        <v>0</v>
      </c>
      <c r="AW1639" s="1">
        <v>0</v>
      </c>
      <c r="AX1639" s="1">
        <v>0</v>
      </c>
      <c r="AY1639" s="1">
        <v>0</v>
      </c>
      <c r="AZ1639" s="1">
        <v>0</v>
      </c>
      <c r="BA1639" s="1">
        <v>0</v>
      </c>
      <c r="BB1639" s="1">
        <v>70</v>
      </c>
      <c r="BC1639" s="1">
        <v>0</v>
      </c>
      <c r="BD1639" s="1">
        <v>0</v>
      </c>
      <c r="BE1639" s="1">
        <v>28961837</v>
      </c>
      <c r="BF1639" s="1">
        <v>0</v>
      </c>
      <c r="BG1639" s="1">
        <v>0</v>
      </c>
      <c r="BH1639" s="1">
        <v>0</v>
      </c>
      <c r="BI1639" s="1">
        <v>0</v>
      </c>
      <c r="BJ1639" s="1">
        <v>0</v>
      </c>
      <c r="BK1639" s="1">
        <v>0</v>
      </c>
      <c r="BL1639" s="1">
        <v>0</v>
      </c>
      <c r="BM1639" s="1">
        <v>0</v>
      </c>
      <c r="BN1639" s="1">
        <v>0</v>
      </c>
      <c r="BO1639" s="1">
        <v>0</v>
      </c>
      <c r="BP1639" s="1">
        <v>0</v>
      </c>
      <c r="BQ1639" s="1">
        <v>0</v>
      </c>
      <c r="BR1639" s="1">
        <v>0</v>
      </c>
      <c r="BS1639" s="1">
        <v>0</v>
      </c>
      <c r="BT1639" s="1">
        <v>28961837</v>
      </c>
      <c r="BU1639" s="1">
        <v>0</v>
      </c>
      <c r="BV1639" s="1">
        <v>0</v>
      </c>
    </row>
    <row r="1640" spans="1:75" x14ac:dyDescent="0.25">
      <c r="A1640">
        <v>1193141582</v>
      </c>
      <c r="B1640">
        <v>5</v>
      </c>
      <c r="C1640" t="s">
        <v>75</v>
      </c>
      <c r="D1640" t="s">
        <v>76</v>
      </c>
      <c r="E1640">
        <v>2018</v>
      </c>
      <c r="F1640" t="s">
        <v>77</v>
      </c>
      <c r="G1640" t="s">
        <v>78</v>
      </c>
      <c r="H1640">
        <v>2</v>
      </c>
      <c r="I1640" t="s">
        <v>79</v>
      </c>
      <c r="J1640">
        <v>260</v>
      </c>
      <c r="K1640" t="s">
        <v>2815</v>
      </c>
      <c r="L1640" t="s">
        <v>3074</v>
      </c>
      <c r="M1640">
        <v>93</v>
      </c>
      <c r="N1640" t="s">
        <v>3088</v>
      </c>
      <c r="O1640">
        <v>7</v>
      </c>
      <c r="P1640" t="s">
        <v>81</v>
      </c>
      <c r="Q1640">
        <v>44</v>
      </c>
      <c r="R1640" t="s">
        <v>287</v>
      </c>
      <c r="S1640">
        <v>0</v>
      </c>
      <c r="T1640" t="s">
        <v>83</v>
      </c>
      <c r="U1640">
        <v>0</v>
      </c>
      <c r="V1640" t="s">
        <v>83</v>
      </c>
      <c r="W1640">
        <v>0</v>
      </c>
      <c r="X1640" t="s">
        <v>83</v>
      </c>
      <c r="Y1640">
        <v>0</v>
      </c>
      <c r="Z1640" t="s">
        <v>83</v>
      </c>
      <c r="AA1640">
        <v>0</v>
      </c>
      <c r="AB1640" t="s">
        <v>287</v>
      </c>
      <c r="AC1640">
        <v>79</v>
      </c>
      <c r="AD1640" t="s">
        <v>2843</v>
      </c>
      <c r="AE1640">
        <v>40</v>
      </c>
      <c r="AF1640">
        <v>1</v>
      </c>
      <c r="AG1640" t="s">
        <v>2844</v>
      </c>
      <c r="AH1640">
        <v>3</v>
      </c>
      <c r="AI1640" t="s">
        <v>133</v>
      </c>
      <c r="AJ1640">
        <v>1</v>
      </c>
      <c r="AK1640" t="s">
        <v>87</v>
      </c>
      <c r="AL1640">
        <v>1</v>
      </c>
      <c r="AM1640" s="1">
        <v>20</v>
      </c>
      <c r="AN1640" s="1">
        <v>2.2000000000000002</v>
      </c>
      <c r="AO1640" s="1">
        <v>11</v>
      </c>
      <c r="AP1640" s="1">
        <v>40</v>
      </c>
      <c r="AQ1640" s="1">
        <v>40</v>
      </c>
      <c r="AR1640" s="1">
        <v>100</v>
      </c>
      <c r="AS1640" s="1">
        <v>68.900000000000006</v>
      </c>
      <c r="AT1640" s="1">
        <v>52.68</v>
      </c>
      <c r="AU1640" s="1">
        <v>76.459999999999994</v>
      </c>
      <c r="AV1640" s="1">
        <v>90</v>
      </c>
      <c r="AW1640" s="1">
        <v>0</v>
      </c>
      <c r="AX1640" s="1">
        <v>0</v>
      </c>
      <c r="AY1640" s="1">
        <v>100</v>
      </c>
      <c r="AZ1640" s="1">
        <v>0</v>
      </c>
      <c r="BA1640" s="1">
        <v>0</v>
      </c>
      <c r="BB1640" s="1" t="s">
        <v>98</v>
      </c>
      <c r="BC1640" s="1" t="s">
        <v>98</v>
      </c>
      <c r="BD1640" s="1" t="s">
        <v>98</v>
      </c>
      <c r="BE1640" s="1">
        <v>70000000</v>
      </c>
      <c r="BF1640" s="1">
        <v>43647391</v>
      </c>
      <c r="BG1640" s="1">
        <v>62.36</v>
      </c>
      <c r="BH1640" s="1">
        <v>1325998583</v>
      </c>
      <c r="BI1640" s="1">
        <v>1301642608</v>
      </c>
      <c r="BJ1640" s="1">
        <v>98.16</v>
      </c>
      <c r="BK1640" s="1">
        <v>310000000</v>
      </c>
      <c r="BL1640" s="1">
        <v>199518472</v>
      </c>
      <c r="BM1640" s="1">
        <v>64.36</v>
      </c>
      <c r="BN1640" s="1">
        <v>1380900000</v>
      </c>
      <c r="BO1640" s="1">
        <v>0</v>
      </c>
      <c r="BP1640" s="1">
        <v>0</v>
      </c>
      <c r="BQ1640" s="1">
        <v>1380900000</v>
      </c>
      <c r="BR1640" s="1">
        <v>0</v>
      </c>
      <c r="BS1640" s="1">
        <v>0</v>
      </c>
      <c r="BT1640" s="1">
        <v>4467798583</v>
      </c>
      <c r="BU1640" s="1">
        <v>1544808471</v>
      </c>
      <c r="BV1640" s="1">
        <v>34.58</v>
      </c>
      <c r="BW1640" t="s">
        <v>2845</v>
      </c>
    </row>
    <row r="1641" spans="1:75" x14ac:dyDescent="0.25">
      <c r="A1641">
        <v>1193141582</v>
      </c>
      <c r="B1641">
        <v>5</v>
      </c>
      <c r="C1641" t="s">
        <v>75</v>
      </c>
      <c r="D1641" t="s">
        <v>76</v>
      </c>
      <c r="E1641">
        <v>2018</v>
      </c>
      <c r="F1641" t="s">
        <v>77</v>
      </c>
      <c r="G1641" t="s">
        <v>78</v>
      </c>
      <c r="H1641">
        <v>2</v>
      </c>
      <c r="I1641" t="s">
        <v>79</v>
      </c>
      <c r="J1641">
        <v>260</v>
      </c>
      <c r="K1641" t="s">
        <v>2815</v>
      </c>
      <c r="L1641" t="s">
        <v>3074</v>
      </c>
      <c r="M1641">
        <v>93</v>
      </c>
      <c r="N1641" t="s">
        <v>3088</v>
      </c>
      <c r="O1641">
        <v>7</v>
      </c>
      <c r="P1641" t="s">
        <v>81</v>
      </c>
      <c r="Q1641">
        <v>44</v>
      </c>
      <c r="R1641" t="s">
        <v>287</v>
      </c>
      <c r="S1641">
        <v>0</v>
      </c>
      <c r="T1641" t="s">
        <v>83</v>
      </c>
      <c r="U1641">
        <v>0</v>
      </c>
      <c r="V1641" t="s">
        <v>83</v>
      </c>
      <c r="W1641">
        <v>0</v>
      </c>
      <c r="X1641" t="s">
        <v>83</v>
      </c>
      <c r="Y1641">
        <v>0</v>
      </c>
      <c r="Z1641" t="s">
        <v>83</v>
      </c>
      <c r="AA1641">
        <v>0</v>
      </c>
      <c r="AB1641" t="s">
        <v>287</v>
      </c>
      <c r="AC1641">
        <v>79</v>
      </c>
      <c r="AD1641" t="s">
        <v>2843</v>
      </c>
      <c r="AE1641">
        <v>40</v>
      </c>
      <c r="AF1641">
        <v>2</v>
      </c>
      <c r="AG1641" t="s">
        <v>2846</v>
      </c>
      <c r="AH1641">
        <v>3</v>
      </c>
      <c r="AI1641" t="s">
        <v>133</v>
      </c>
      <c r="AJ1641">
        <v>4</v>
      </c>
      <c r="AK1641" t="s">
        <v>224</v>
      </c>
      <c r="AL1641">
        <v>1</v>
      </c>
      <c r="AM1641" s="1">
        <v>5</v>
      </c>
      <c r="AN1641" s="1">
        <v>0</v>
      </c>
      <c r="AO1641" s="1">
        <v>0</v>
      </c>
      <c r="AP1641" s="1">
        <v>0</v>
      </c>
      <c r="AQ1641" s="1">
        <v>0</v>
      </c>
      <c r="AR1641" s="1">
        <v>0</v>
      </c>
      <c r="AS1641" s="1">
        <v>0</v>
      </c>
      <c r="AT1641" s="1">
        <v>0</v>
      </c>
      <c r="AU1641" s="1">
        <v>0</v>
      </c>
      <c r="AV1641" s="1">
        <v>0</v>
      </c>
      <c r="AW1641" s="1">
        <v>0</v>
      </c>
      <c r="AX1641" s="1">
        <v>0</v>
      </c>
      <c r="AY1641" s="1">
        <v>0</v>
      </c>
      <c r="AZ1641" s="1">
        <v>0</v>
      </c>
      <c r="BA1641" s="1">
        <v>0</v>
      </c>
      <c r="BB1641" s="1" t="s">
        <v>98</v>
      </c>
      <c r="BC1641" s="1" t="s">
        <v>98</v>
      </c>
      <c r="BD1641" s="1" t="s">
        <v>98</v>
      </c>
      <c r="BE1641" s="1">
        <v>0</v>
      </c>
      <c r="BF1641" s="1">
        <v>0</v>
      </c>
      <c r="BG1641" s="1">
        <v>0</v>
      </c>
      <c r="BH1641" s="1">
        <v>0</v>
      </c>
      <c r="BI1641" s="1">
        <v>0</v>
      </c>
      <c r="BJ1641" s="1">
        <v>0</v>
      </c>
      <c r="BK1641" s="1">
        <v>0</v>
      </c>
      <c r="BL1641" s="1">
        <v>0</v>
      </c>
      <c r="BM1641" s="1">
        <v>0</v>
      </c>
      <c r="BN1641" s="1">
        <v>0</v>
      </c>
      <c r="BO1641" s="1">
        <v>0</v>
      </c>
      <c r="BP1641" s="1">
        <v>0</v>
      </c>
      <c r="BQ1641" s="1">
        <v>0</v>
      </c>
      <c r="BR1641" s="1">
        <v>0</v>
      </c>
      <c r="BS1641" s="1">
        <v>0</v>
      </c>
      <c r="BT1641" s="1">
        <v>0</v>
      </c>
      <c r="BU1641" s="1">
        <v>0</v>
      </c>
      <c r="BV1641" s="1">
        <v>0</v>
      </c>
    </row>
    <row r="1642" spans="1:75" x14ac:dyDescent="0.25">
      <c r="A1642">
        <v>1193141582</v>
      </c>
      <c r="B1642">
        <v>5</v>
      </c>
      <c r="C1642" t="s">
        <v>75</v>
      </c>
      <c r="D1642" t="s">
        <v>76</v>
      </c>
      <c r="E1642">
        <v>2018</v>
      </c>
      <c r="F1642" t="s">
        <v>77</v>
      </c>
      <c r="G1642" t="s">
        <v>78</v>
      </c>
      <c r="H1642">
        <v>2</v>
      </c>
      <c r="I1642" t="s">
        <v>79</v>
      </c>
      <c r="J1642">
        <v>260</v>
      </c>
      <c r="K1642" t="s">
        <v>2815</v>
      </c>
      <c r="L1642" t="s">
        <v>3074</v>
      </c>
      <c r="M1642">
        <v>93</v>
      </c>
      <c r="N1642" t="s">
        <v>3088</v>
      </c>
      <c r="O1642">
        <v>7</v>
      </c>
      <c r="P1642" t="s">
        <v>81</v>
      </c>
      <c r="Q1642">
        <v>44</v>
      </c>
      <c r="R1642" t="s">
        <v>287</v>
      </c>
      <c r="S1642">
        <v>0</v>
      </c>
      <c r="T1642" t="s">
        <v>83</v>
      </c>
      <c r="U1642">
        <v>0</v>
      </c>
      <c r="V1642" t="s">
        <v>83</v>
      </c>
      <c r="W1642">
        <v>0</v>
      </c>
      <c r="X1642" t="s">
        <v>83</v>
      </c>
      <c r="Y1642">
        <v>0</v>
      </c>
      <c r="Z1642" t="s">
        <v>83</v>
      </c>
      <c r="AA1642">
        <v>0</v>
      </c>
      <c r="AB1642" t="s">
        <v>287</v>
      </c>
      <c r="AC1642">
        <v>79</v>
      </c>
      <c r="AD1642" t="s">
        <v>2843</v>
      </c>
      <c r="AE1642">
        <v>40</v>
      </c>
      <c r="AF1642">
        <v>3</v>
      </c>
      <c r="AG1642" t="s">
        <v>2847</v>
      </c>
      <c r="AH1642">
        <v>3</v>
      </c>
      <c r="AI1642" t="s">
        <v>133</v>
      </c>
      <c r="AJ1642">
        <v>2</v>
      </c>
      <c r="AK1642" t="s">
        <v>1675</v>
      </c>
      <c r="AL1642">
        <v>1</v>
      </c>
      <c r="AM1642" s="1">
        <v>5</v>
      </c>
      <c r="AN1642" s="1">
        <v>0</v>
      </c>
      <c r="AO1642" s="1">
        <v>0</v>
      </c>
      <c r="AP1642" s="1">
        <v>0</v>
      </c>
      <c r="AQ1642" s="1">
        <v>0</v>
      </c>
      <c r="AR1642" s="1">
        <v>0</v>
      </c>
      <c r="AS1642" s="1">
        <v>0</v>
      </c>
      <c r="AT1642" s="1">
        <v>0</v>
      </c>
      <c r="AU1642" s="1">
        <v>0</v>
      </c>
      <c r="AV1642" s="1">
        <v>0</v>
      </c>
      <c r="AW1642" s="1">
        <v>0</v>
      </c>
      <c r="AX1642" s="1">
        <v>0</v>
      </c>
      <c r="AY1642" s="1">
        <v>0</v>
      </c>
      <c r="AZ1642" s="1">
        <v>0</v>
      </c>
      <c r="BA1642" s="1">
        <v>0</v>
      </c>
      <c r="BB1642" s="1" t="s">
        <v>98</v>
      </c>
      <c r="BC1642" s="1" t="s">
        <v>98</v>
      </c>
      <c r="BD1642" s="1" t="s">
        <v>98</v>
      </c>
      <c r="BE1642" s="1">
        <v>0</v>
      </c>
      <c r="BF1642" s="1">
        <v>0</v>
      </c>
      <c r="BG1642" s="1">
        <v>0</v>
      </c>
      <c r="BH1642" s="1">
        <v>0</v>
      </c>
      <c r="BI1642" s="1">
        <v>0</v>
      </c>
      <c r="BJ1642" s="1">
        <v>0</v>
      </c>
      <c r="BK1642" s="1">
        <v>0</v>
      </c>
      <c r="BL1642" s="1">
        <v>0</v>
      </c>
      <c r="BM1642" s="1">
        <v>0</v>
      </c>
      <c r="BN1642" s="1">
        <v>0</v>
      </c>
      <c r="BO1642" s="1">
        <v>0</v>
      </c>
      <c r="BP1642" s="1">
        <v>0</v>
      </c>
      <c r="BQ1642" s="1">
        <v>0</v>
      </c>
      <c r="BR1642" s="1">
        <v>0</v>
      </c>
      <c r="BS1642" s="1">
        <v>0</v>
      </c>
      <c r="BT1642" s="1">
        <v>0</v>
      </c>
      <c r="BU1642" s="1">
        <v>0</v>
      </c>
      <c r="BV1642" s="1">
        <v>0</v>
      </c>
    </row>
    <row r="1643" spans="1:75" x14ac:dyDescent="0.25">
      <c r="A1643">
        <v>1193141582</v>
      </c>
      <c r="B1643">
        <v>5</v>
      </c>
      <c r="C1643" t="s">
        <v>75</v>
      </c>
      <c r="D1643" t="s">
        <v>76</v>
      </c>
      <c r="E1643">
        <v>2018</v>
      </c>
      <c r="F1643" t="s">
        <v>77</v>
      </c>
      <c r="G1643" t="s">
        <v>78</v>
      </c>
      <c r="H1643">
        <v>2</v>
      </c>
      <c r="I1643" t="s">
        <v>79</v>
      </c>
      <c r="J1643">
        <v>261</v>
      </c>
      <c r="K1643" t="s">
        <v>2848</v>
      </c>
      <c r="L1643" t="s">
        <v>3075</v>
      </c>
      <c r="M1643">
        <v>96</v>
      </c>
      <c r="N1643" t="s">
        <v>3087</v>
      </c>
      <c r="O1643">
        <v>2</v>
      </c>
      <c r="P1643" t="s">
        <v>552</v>
      </c>
      <c r="Q1643">
        <v>14</v>
      </c>
      <c r="R1643" t="s">
        <v>799</v>
      </c>
      <c r="S1643">
        <v>0</v>
      </c>
      <c r="T1643" t="s">
        <v>83</v>
      </c>
      <c r="U1643">
        <v>0</v>
      </c>
      <c r="V1643" t="s">
        <v>83</v>
      </c>
      <c r="W1643">
        <v>0</v>
      </c>
      <c r="X1643" t="s">
        <v>83</v>
      </c>
      <c r="Y1643">
        <v>0</v>
      </c>
      <c r="Z1643" t="s">
        <v>83</v>
      </c>
      <c r="AA1643">
        <v>0</v>
      </c>
      <c r="AB1643" t="s">
        <v>799</v>
      </c>
      <c r="AC1643">
        <v>57</v>
      </c>
      <c r="AD1643" t="s">
        <v>2849</v>
      </c>
      <c r="AE1643">
        <v>185</v>
      </c>
      <c r="AF1643">
        <v>11</v>
      </c>
      <c r="AG1643" t="s">
        <v>2850</v>
      </c>
      <c r="AH1643">
        <v>1</v>
      </c>
      <c r="AI1643" t="s">
        <v>86</v>
      </c>
      <c r="AJ1643">
        <v>4</v>
      </c>
      <c r="AK1643" t="s">
        <v>224</v>
      </c>
      <c r="AL1643">
        <v>1</v>
      </c>
      <c r="AM1643" s="1">
        <v>12.5</v>
      </c>
      <c r="AN1643" s="1">
        <v>7.9</v>
      </c>
      <c r="AO1643" s="1">
        <v>63.2</v>
      </c>
      <c r="AP1643" s="1">
        <v>0</v>
      </c>
      <c r="AQ1643" s="1">
        <v>0</v>
      </c>
      <c r="AR1643" s="1">
        <v>0</v>
      </c>
      <c r="AS1643" s="1">
        <v>0</v>
      </c>
      <c r="AT1643" s="1">
        <v>0</v>
      </c>
      <c r="AU1643" s="1">
        <v>0</v>
      </c>
      <c r="AV1643" s="1">
        <v>0</v>
      </c>
      <c r="AW1643" s="1">
        <v>0</v>
      </c>
      <c r="AX1643" s="1">
        <v>0</v>
      </c>
      <c r="AY1643" s="1">
        <v>0</v>
      </c>
      <c r="AZ1643" s="1">
        <v>0</v>
      </c>
      <c r="BA1643" s="1">
        <v>0</v>
      </c>
      <c r="BB1643" s="1">
        <v>7.9</v>
      </c>
      <c r="BC1643" s="1">
        <v>7.9</v>
      </c>
      <c r="BD1643" s="1">
        <v>100</v>
      </c>
      <c r="BE1643" s="1">
        <v>884444240</v>
      </c>
      <c r="BF1643" s="1">
        <v>884444240</v>
      </c>
      <c r="BG1643" s="1">
        <v>100</v>
      </c>
      <c r="BH1643" s="1">
        <v>0</v>
      </c>
      <c r="BI1643" s="1">
        <v>0</v>
      </c>
      <c r="BJ1643" s="1">
        <v>0</v>
      </c>
      <c r="BK1643" s="1">
        <v>0</v>
      </c>
      <c r="BL1643" s="1">
        <v>0</v>
      </c>
      <c r="BM1643" s="1">
        <v>0</v>
      </c>
      <c r="BN1643" s="1">
        <v>0</v>
      </c>
      <c r="BO1643" s="1">
        <v>0</v>
      </c>
      <c r="BP1643" s="1">
        <v>0</v>
      </c>
      <c r="BQ1643" s="1">
        <v>0</v>
      </c>
      <c r="BR1643" s="1">
        <v>0</v>
      </c>
      <c r="BS1643" s="1">
        <v>0</v>
      </c>
      <c r="BT1643" s="1">
        <v>884444240</v>
      </c>
      <c r="BU1643" s="1">
        <v>884444240</v>
      </c>
      <c r="BV1643" s="1">
        <v>100</v>
      </c>
    </row>
    <row r="1644" spans="1:75" x14ac:dyDescent="0.25">
      <c r="A1644">
        <v>1193141582</v>
      </c>
      <c r="B1644">
        <v>5</v>
      </c>
      <c r="C1644" t="s">
        <v>75</v>
      </c>
      <c r="D1644" t="s">
        <v>76</v>
      </c>
      <c r="E1644">
        <v>2018</v>
      </c>
      <c r="F1644" t="s">
        <v>77</v>
      </c>
      <c r="G1644" t="s">
        <v>78</v>
      </c>
      <c r="H1644">
        <v>2</v>
      </c>
      <c r="I1644" t="s">
        <v>79</v>
      </c>
      <c r="J1644">
        <v>261</v>
      </c>
      <c r="K1644" t="s">
        <v>2848</v>
      </c>
      <c r="L1644" t="s">
        <v>3075</v>
      </c>
      <c r="M1644">
        <v>96</v>
      </c>
      <c r="N1644" t="s">
        <v>3087</v>
      </c>
      <c r="O1644">
        <v>2</v>
      </c>
      <c r="P1644" t="s">
        <v>552</v>
      </c>
      <c r="Q1644">
        <v>14</v>
      </c>
      <c r="R1644" t="s">
        <v>799</v>
      </c>
      <c r="S1644">
        <v>0</v>
      </c>
      <c r="T1644" t="s">
        <v>83</v>
      </c>
      <c r="U1644">
        <v>0</v>
      </c>
      <c r="V1644" t="s">
        <v>83</v>
      </c>
      <c r="W1644">
        <v>0</v>
      </c>
      <c r="X1644" t="s">
        <v>83</v>
      </c>
      <c r="Y1644">
        <v>0</v>
      </c>
      <c r="Z1644" t="s">
        <v>83</v>
      </c>
      <c r="AA1644">
        <v>0</v>
      </c>
      <c r="AB1644" t="s">
        <v>799</v>
      </c>
      <c r="AC1644">
        <v>57</v>
      </c>
      <c r="AD1644" t="s">
        <v>2849</v>
      </c>
      <c r="AE1644">
        <v>185</v>
      </c>
      <c r="AF1644">
        <v>12</v>
      </c>
      <c r="AG1644" t="s">
        <v>2851</v>
      </c>
      <c r="AH1644">
        <v>1</v>
      </c>
      <c r="AI1644" t="s">
        <v>86</v>
      </c>
      <c r="AJ1644">
        <v>1</v>
      </c>
      <c r="AK1644" t="s">
        <v>87</v>
      </c>
      <c r="AL1644">
        <v>1</v>
      </c>
      <c r="AM1644" s="1">
        <v>1</v>
      </c>
      <c r="AN1644" s="1">
        <v>1</v>
      </c>
      <c r="AO1644" s="1">
        <v>100</v>
      </c>
      <c r="AP1644" s="1">
        <v>0</v>
      </c>
      <c r="AQ1644" s="1">
        <v>0</v>
      </c>
      <c r="AR1644" s="1">
        <v>0</v>
      </c>
      <c r="AS1644" s="1">
        <v>0</v>
      </c>
      <c r="AT1644" s="1">
        <v>0</v>
      </c>
      <c r="AU1644" s="1">
        <v>0</v>
      </c>
      <c r="AV1644" s="1">
        <v>0</v>
      </c>
      <c r="AW1644" s="1">
        <v>0</v>
      </c>
      <c r="AX1644" s="1">
        <v>0</v>
      </c>
      <c r="AY1644" s="1">
        <v>0</v>
      </c>
      <c r="AZ1644" s="1">
        <v>0</v>
      </c>
      <c r="BA1644" s="1">
        <v>0</v>
      </c>
      <c r="BB1644" s="1">
        <v>1</v>
      </c>
      <c r="BC1644" s="1">
        <v>1</v>
      </c>
      <c r="BD1644" s="1">
        <v>100</v>
      </c>
      <c r="BE1644" s="1">
        <v>196029246</v>
      </c>
      <c r="BF1644" s="1">
        <v>196029246</v>
      </c>
      <c r="BG1644" s="1">
        <v>100</v>
      </c>
      <c r="BH1644" s="1">
        <v>0</v>
      </c>
      <c r="BI1644" s="1">
        <v>0</v>
      </c>
      <c r="BJ1644" s="1">
        <v>0</v>
      </c>
      <c r="BK1644" s="1">
        <v>0</v>
      </c>
      <c r="BL1644" s="1">
        <v>0</v>
      </c>
      <c r="BM1644" s="1">
        <v>0</v>
      </c>
      <c r="BN1644" s="1">
        <v>0</v>
      </c>
      <c r="BO1644" s="1">
        <v>0</v>
      </c>
      <c r="BP1644" s="1">
        <v>0</v>
      </c>
      <c r="BQ1644" s="1">
        <v>0</v>
      </c>
      <c r="BR1644" s="1">
        <v>0</v>
      </c>
      <c r="BS1644" s="1">
        <v>0</v>
      </c>
      <c r="BT1644" s="1">
        <v>196029246</v>
      </c>
      <c r="BU1644" s="1">
        <v>196029246</v>
      </c>
      <c r="BV1644" s="1">
        <v>100</v>
      </c>
    </row>
    <row r="1645" spans="1:75" x14ac:dyDescent="0.25">
      <c r="A1645">
        <v>1193141582</v>
      </c>
      <c r="B1645">
        <v>5</v>
      </c>
      <c r="C1645" t="s">
        <v>75</v>
      </c>
      <c r="D1645" t="s">
        <v>76</v>
      </c>
      <c r="E1645">
        <v>2018</v>
      </c>
      <c r="F1645" t="s">
        <v>77</v>
      </c>
      <c r="G1645" t="s">
        <v>78</v>
      </c>
      <c r="H1645">
        <v>2</v>
      </c>
      <c r="I1645" t="s">
        <v>79</v>
      </c>
      <c r="J1645">
        <v>261</v>
      </c>
      <c r="K1645" t="s">
        <v>2848</v>
      </c>
      <c r="L1645" t="s">
        <v>3075</v>
      </c>
      <c r="M1645">
        <v>96</v>
      </c>
      <c r="N1645" t="s">
        <v>3087</v>
      </c>
      <c r="O1645">
        <v>2</v>
      </c>
      <c r="P1645" t="s">
        <v>552</v>
      </c>
      <c r="Q1645">
        <v>14</v>
      </c>
      <c r="R1645" t="s">
        <v>799</v>
      </c>
      <c r="S1645">
        <v>0</v>
      </c>
      <c r="T1645" t="s">
        <v>83</v>
      </c>
      <c r="U1645">
        <v>0</v>
      </c>
      <c r="V1645" t="s">
        <v>83</v>
      </c>
      <c r="W1645">
        <v>0</v>
      </c>
      <c r="X1645" t="s">
        <v>83</v>
      </c>
      <c r="Y1645">
        <v>0</v>
      </c>
      <c r="Z1645" t="s">
        <v>83</v>
      </c>
      <c r="AA1645">
        <v>0</v>
      </c>
      <c r="AB1645" t="s">
        <v>799</v>
      </c>
      <c r="AC1645">
        <v>57</v>
      </c>
      <c r="AD1645" t="s">
        <v>2849</v>
      </c>
      <c r="AE1645">
        <v>185</v>
      </c>
      <c r="AF1645">
        <v>13</v>
      </c>
      <c r="AG1645" t="s">
        <v>2852</v>
      </c>
      <c r="AH1645">
        <v>2</v>
      </c>
      <c r="AI1645" t="s">
        <v>97</v>
      </c>
      <c r="AJ1645">
        <v>4</v>
      </c>
      <c r="AK1645" t="s">
        <v>224</v>
      </c>
      <c r="AL1645">
        <v>1</v>
      </c>
      <c r="AM1645" s="1">
        <v>100</v>
      </c>
      <c r="AN1645" s="1">
        <v>42</v>
      </c>
      <c r="AO1645" s="1">
        <v>42</v>
      </c>
      <c r="AP1645" s="1">
        <v>0</v>
      </c>
      <c r="AQ1645" s="1">
        <v>0</v>
      </c>
      <c r="AR1645" s="1">
        <v>0</v>
      </c>
      <c r="AS1645" s="1">
        <v>0</v>
      </c>
      <c r="AT1645" s="1">
        <v>0</v>
      </c>
      <c r="AU1645" s="1">
        <v>0</v>
      </c>
      <c r="AV1645" s="1">
        <v>0</v>
      </c>
      <c r="AW1645" s="1">
        <v>0</v>
      </c>
      <c r="AX1645" s="1">
        <v>0</v>
      </c>
      <c r="AY1645" s="1">
        <v>0</v>
      </c>
      <c r="AZ1645" s="1">
        <v>0</v>
      </c>
      <c r="BA1645" s="1">
        <v>0</v>
      </c>
      <c r="BB1645" s="1" t="s">
        <v>98</v>
      </c>
      <c r="BC1645" s="1" t="s">
        <v>98</v>
      </c>
      <c r="BD1645" s="1" t="s">
        <v>98</v>
      </c>
      <c r="BE1645" s="1">
        <v>3336046923</v>
      </c>
      <c r="BF1645" s="1">
        <v>3336046923</v>
      </c>
      <c r="BG1645" s="1">
        <v>100</v>
      </c>
      <c r="BH1645" s="1">
        <v>0</v>
      </c>
      <c r="BI1645" s="1">
        <v>0</v>
      </c>
      <c r="BJ1645" s="1">
        <v>0</v>
      </c>
      <c r="BK1645" s="1">
        <v>0</v>
      </c>
      <c r="BL1645" s="1">
        <v>0</v>
      </c>
      <c r="BM1645" s="1">
        <v>0</v>
      </c>
      <c r="BN1645" s="1">
        <v>0</v>
      </c>
      <c r="BO1645" s="1">
        <v>0</v>
      </c>
      <c r="BP1645" s="1">
        <v>0</v>
      </c>
      <c r="BQ1645" s="1">
        <v>0</v>
      </c>
      <c r="BR1645" s="1">
        <v>0</v>
      </c>
      <c r="BS1645" s="1">
        <v>0</v>
      </c>
      <c r="BT1645" s="1">
        <v>3336046923</v>
      </c>
      <c r="BU1645" s="1">
        <v>3336046923</v>
      </c>
      <c r="BV1645" s="1">
        <v>100</v>
      </c>
    </row>
    <row r="1646" spans="1:75" x14ac:dyDescent="0.25">
      <c r="A1646">
        <v>1193141582</v>
      </c>
      <c r="B1646">
        <v>5</v>
      </c>
      <c r="C1646" t="s">
        <v>75</v>
      </c>
      <c r="D1646" t="s">
        <v>76</v>
      </c>
      <c r="E1646">
        <v>2018</v>
      </c>
      <c r="F1646" t="s">
        <v>77</v>
      </c>
      <c r="G1646" t="s">
        <v>78</v>
      </c>
      <c r="H1646">
        <v>2</v>
      </c>
      <c r="I1646" t="s">
        <v>79</v>
      </c>
      <c r="J1646">
        <v>261</v>
      </c>
      <c r="K1646" t="s">
        <v>2848</v>
      </c>
      <c r="L1646" t="s">
        <v>3075</v>
      </c>
      <c r="M1646">
        <v>96</v>
      </c>
      <c r="N1646" t="s">
        <v>3087</v>
      </c>
      <c r="O1646">
        <v>2</v>
      </c>
      <c r="P1646" t="s">
        <v>552</v>
      </c>
      <c r="Q1646">
        <v>14</v>
      </c>
      <c r="R1646" t="s">
        <v>799</v>
      </c>
      <c r="S1646">
        <v>0</v>
      </c>
      <c r="T1646" t="s">
        <v>83</v>
      </c>
      <c r="U1646">
        <v>0</v>
      </c>
      <c r="V1646" t="s">
        <v>83</v>
      </c>
      <c r="W1646">
        <v>0</v>
      </c>
      <c r="X1646" t="s">
        <v>83</v>
      </c>
      <c r="Y1646">
        <v>0</v>
      </c>
      <c r="Z1646" t="s">
        <v>83</v>
      </c>
      <c r="AA1646">
        <v>0</v>
      </c>
      <c r="AB1646" t="s">
        <v>799</v>
      </c>
      <c r="AC1646">
        <v>57</v>
      </c>
      <c r="AD1646" t="s">
        <v>2849</v>
      </c>
      <c r="AE1646">
        <v>185</v>
      </c>
      <c r="AF1646">
        <v>14</v>
      </c>
      <c r="AG1646" t="s">
        <v>2853</v>
      </c>
      <c r="AH1646">
        <v>1</v>
      </c>
      <c r="AI1646" t="s">
        <v>86</v>
      </c>
      <c r="AJ1646">
        <v>4</v>
      </c>
      <c r="AK1646" t="s">
        <v>224</v>
      </c>
      <c r="AL1646">
        <v>1</v>
      </c>
      <c r="AM1646" s="1">
        <v>0.63</v>
      </c>
      <c r="AN1646" s="1">
        <v>0</v>
      </c>
      <c r="AO1646" s="1">
        <v>0</v>
      </c>
      <c r="AP1646" s="1">
        <v>0</v>
      </c>
      <c r="AQ1646" s="1">
        <v>0</v>
      </c>
      <c r="AR1646" s="1">
        <v>0</v>
      </c>
      <c r="AS1646" s="1">
        <v>0</v>
      </c>
      <c r="AT1646" s="1">
        <v>0</v>
      </c>
      <c r="AU1646" s="1">
        <v>0</v>
      </c>
      <c r="AV1646" s="1">
        <v>0</v>
      </c>
      <c r="AW1646" s="1">
        <v>0</v>
      </c>
      <c r="AX1646" s="1">
        <v>0</v>
      </c>
      <c r="AY1646" s="1">
        <v>0</v>
      </c>
      <c r="AZ1646" s="1">
        <v>0</v>
      </c>
      <c r="BA1646" s="1">
        <v>0</v>
      </c>
      <c r="BB1646" s="1">
        <v>50</v>
      </c>
      <c r="BC1646" s="1">
        <v>0</v>
      </c>
      <c r="BD1646" s="1">
        <v>0</v>
      </c>
      <c r="BE1646" s="1">
        <v>159608398</v>
      </c>
      <c r="BF1646" s="1">
        <v>159608398</v>
      </c>
      <c r="BG1646" s="1">
        <v>100</v>
      </c>
      <c r="BH1646" s="1">
        <v>0</v>
      </c>
      <c r="BI1646" s="1">
        <v>0</v>
      </c>
      <c r="BJ1646" s="1">
        <v>0</v>
      </c>
      <c r="BK1646" s="1">
        <v>0</v>
      </c>
      <c r="BL1646" s="1">
        <v>0</v>
      </c>
      <c r="BM1646" s="1">
        <v>0</v>
      </c>
      <c r="BN1646" s="1">
        <v>0</v>
      </c>
      <c r="BO1646" s="1">
        <v>0</v>
      </c>
      <c r="BP1646" s="1">
        <v>0</v>
      </c>
      <c r="BQ1646" s="1">
        <v>0</v>
      </c>
      <c r="BR1646" s="1">
        <v>0</v>
      </c>
      <c r="BS1646" s="1">
        <v>0</v>
      </c>
      <c r="BT1646" s="1">
        <v>159608398</v>
      </c>
      <c r="BU1646" s="1">
        <v>159608398</v>
      </c>
      <c r="BV1646" s="1">
        <v>100</v>
      </c>
    </row>
    <row r="1647" spans="1:75" x14ac:dyDescent="0.25">
      <c r="A1647">
        <v>1193141582</v>
      </c>
      <c r="B1647">
        <v>5</v>
      </c>
      <c r="C1647" t="s">
        <v>75</v>
      </c>
      <c r="D1647" t="s">
        <v>76</v>
      </c>
      <c r="E1647">
        <v>2018</v>
      </c>
      <c r="F1647" t="s">
        <v>77</v>
      </c>
      <c r="G1647" t="s">
        <v>78</v>
      </c>
      <c r="H1647">
        <v>2</v>
      </c>
      <c r="I1647" t="s">
        <v>79</v>
      </c>
      <c r="J1647">
        <v>261</v>
      </c>
      <c r="K1647" t="s">
        <v>2848</v>
      </c>
      <c r="L1647" t="s">
        <v>3075</v>
      </c>
      <c r="M1647">
        <v>96</v>
      </c>
      <c r="N1647" t="s">
        <v>3087</v>
      </c>
      <c r="O1647">
        <v>7</v>
      </c>
      <c r="P1647" t="s">
        <v>81</v>
      </c>
      <c r="Q1647">
        <v>42</v>
      </c>
      <c r="R1647" t="s">
        <v>82</v>
      </c>
      <c r="S1647">
        <v>0</v>
      </c>
      <c r="T1647" t="s">
        <v>83</v>
      </c>
      <c r="U1647">
        <v>0</v>
      </c>
      <c r="V1647" t="s">
        <v>83</v>
      </c>
      <c r="W1647">
        <v>0</v>
      </c>
      <c r="X1647" t="s">
        <v>83</v>
      </c>
      <c r="Y1647">
        <v>0</v>
      </c>
      <c r="Z1647" t="s">
        <v>83</v>
      </c>
      <c r="AA1647">
        <v>0</v>
      </c>
      <c r="AB1647" t="s">
        <v>82</v>
      </c>
      <c r="AC1647">
        <v>14</v>
      </c>
      <c r="AD1647" t="s">
        <v>2854</v>
      </c>
      <c r="AE1647">
        <v>173</v>
      </c>
      <c r="AF1647">
        <v>18</v>
      </c>
      <c r="AG1647" t="s">
        <v>2855</v>
      </c>
      <c r="AH1647">
        <v>2</v>
      </c>
      <c r="AI1647" t="s">
        <v>97</v>
      </c>
      <c r="AJ1647">
        <v>4</v>
      </c>
      <c r="AK1647" t="s">
        <v>224</v>
      </c>
      <c r="AL1647">
        <v>1</v>
      </c>
      <c r="AM1647" s="1">
        <v>80</v>
      </c>
      <c r="AN1647" s="1">
        <v>80</v>
      </c>
      <c r="AO1647" s="1">
        <v>100</v>
      </c>
      <c r="AP1647" s="1">
        <v>0</v>
      </c>
      <c r="AQ1647" s="1">
        <v>0</v>
      </c>
      <c r="AR1647" s="1">
        <v>0</v>
      </c>
      <c r="AS1647" s="1">
        <v>0</v>
      </c>
      <c r="AT1647" s="1">
        <v>0</v>
      </c>
      <c r="AU1647" s="1">
        <v>0</v>
      </c>
      <c r="AV1647" s="1">
        <v>0</v>
      </c>
      <c r="AW1647" s="1">
        <v>0</v>
      </c>
      <c r="AX1647" s="1">
        <v>0</v>
      </c>
      <c r="AY1647" s="1">
        <v>0</v>
      </c>
      <c r="AZ1647" s="1">
        <v>0</v>
      </c>
      <c r="BA1647" s="1">
        <v>0</v>
      </c>
      <c r="BB1647" s="1" t="s">
        <v>98</v>
      </c>
      <c r="BC1647" s="1" t="s">
        <v>98</v>
      </c>
      <c r="BD1647" s="1" t="s">
        <v>98</v>
      </c>
      <c r="BE1647" s="1">
        <v>22940122</v>
      </c>
      <c r="BF1647" s="1">
        <v>22940122</v>
      </c>
      <c r="BG1647" s="1">
        <v>100</v>
      </c>
      <c r="BH1647" s="1">
        <v>0</v>
      </c>
      <c r="BI1647" s="1">
        <v>0</v>
      </c>
      <c r="BJ1647" s="1">
        <v>0</v>
      </c>
      <c r="BK1647" s="1">
        <v>0</v>
      </c>
      <c r="BL1647" s="1">
        <v>0</v>
      </c>
      <c r="BM1647" s="1">
        <v>0</v>
      </c>
      <c r="BN1647" s="1">
        <v>0</v>
      </c>
      <c r="BO1647" s="1">
        <v>0</v>
      </c>
      <c r="BP1647" s="1">
        <v>0</v>
      </c>
      <c r="BQ1647" s="1">
        <v>0</v>
      </c>
      <c r="BR1647" s="1">
        <v>0</v>
      </c>
      <c r="BS1647" s="1">
        <v>0</v>
      </c>
      <c r="BT1647" s="1">
        <v>22940122</v>
      </c>
      <c r="BU1647" s="1">
        <v>22940122</v>
      </c>
      <c r="BV1647" s="1">
        <v>100</v>
      </c>
    </row>
    <row r="1648" spans="1:75" x14ac:dyDescent="0.25">
      <c r="A1648">
        <v>1193141582</v>
      </c>
      <c r="B1648">
        <v>5</v>
      </c>
      <c r="C1648" t="s">
        <v>75</v>
      </c>
      <c r="D1648" t="s">
        <v>76</v>
      </c>
      <c r="E1648">
        <v>2018</v>
      </c>
      <c r="F1648" t="s">
        <v>77</v>
      </c>
      <c r="G1648" t="s">
        <v>78</v>
      </c>
      <c r="H1648">
        <v>2</v>
      </c>
      <c r="I1648" t="s">
        <v>79</v>
      </c>
      <c r="J1648">
        <v>261</v>
      </c>
      <c r="K1648" t="s">
        <v>2848</v>
      </c>
      <c r="L1648" t="s">
        <v>3075</v>
      </c>
      <c r="M1648">
        <v>96</v>
      </c>
      <c r="N1648" t="s">
        <v>3087</v>
      </c>
      <c r="O1648">
        <v>7</v>
      </c>
      <c r="P1648" t="s">
        <v>81</v>
      </c>
      <c r="Q1648">
        <v>42</v>
      </c>
      <c r="R1648" t="s">
        <v>82</v>
      </c>
      <c r="S1648">
        <v>0</v>
      </c>
      <c r="T1648" t="s">
        <v>83</v>
      </c>
      <c r="U1648">
        <v>0</v>
      </c>
      <c r="V1648" t="s">
        <v>83</v>
      </c>
      <c r="W1648">
        <v>0</v>
      </c>
      <c r="X1648" t="s">
        <v>83</v>
      </c>
      <c r="Y1648">
        <v>0</v>
      </c>
      <c r="Z1648" t="s">
        <v>83</v>
      </c>
      <c r="AA1648">
        <v>0</v>
      </c>
      <c r="AB1648" t="s">
        <v>82</v>
      </c>
      <c r="AC1648">
        <v>14</v>
      </c>
      <c r="AD1648" t="s">
        <v>2854</v>
      </c>
      <c r="AE1648">
        <v>173</v>
      </c>
      <c r="AF1648">
        <v>19</v>
      </c>
      <c r="AG1648" t="s">
        <v>2856</v>
      </c>
      <c r="AH1648">
        <v>2</v>
      </c>
      <c r="AI1648" t="s">
        <v>97</v>
      </c>
      <c r="AJ1648">
        <v>4</v>
      </c>
      <c r="AK1648" t="s">
        <v>224</v>
      </c>
      <c r="AL1648">
        <v>1</v>
      </c>
      <c r="AM1648" s="1">
        <v>1</v>
      </c>
      <c r="AN1648" s="1">
        <v>1</v>
      </c>
      <c r="AO1648" s="1">
        <v>100</v>
      </c>
      <c r="AP1648" s="1">
        <v>0</v>
      </c>
      <c r="AQ1648" s="1">
        <v>0</v>
      </c>
      <c r="AR1648" s="1">
        <v>0</v>
      </c>
      <c r="AS1648" s="1">
        <v>0</v>
      </c>
      <c r="AT1648" s="1">
        <v>0</v>
      </c>
      <c r="AU1648" s="1">
        <v>0</v>
      </c>
      <c r="AV1648" s="1">
        <v>0</v>
      </c>
      <c r="AW1648" s="1">
        <v>0</v>
      </c>
      <c r="AX1648" s="1">
        <v>0</v>
      </c>
      <c r="AY1648" s="1">
        <v>0</v>
      </c>
      <c r="AZ1648" s="1">
        <v>0</v>
      </c>
      <c r="BA1648" s="1">
        <v>0</v>
      </c>
      <c r="BB1648" s="1" t="s">
        <v>98</v>
      </c>
      <c r="BC1648" s="1" t="s">
        <v>98</v>
      </c>
      <c r="BD1648" s="1" t="s">
        <v>98</v>
      </c>
      <c r="BE1648" s="1">
        <v>0</v>
      </c>
      <c r="BF1648" s="1">
        <v>0</v>
      </c>
      <c r="BG1648" s="1">
        <v>0</v>
      </c>
      <c r="BH1648" s="1">
        <v>0</v>
      </c>
      <c r="BI1648" s="1">
        <v>0</v>
      </c>
      <c r="BJ1648" s="1">
        <v>0</v>
      </c>
      <c r="BK1648" s="1">
        <v>0</v>
      </c>
      <c r="BL1648" s="1">
        <v>0</v>
      </c>
      <c r="BM1648" s="1">
        <v>0</v>
      </c>
      <c r="BN1648" s="1">
        <v>0</v>
      </c>
      <c r="BO1648" s="1">
        <v>0</v>
      </c>
      <c r="BP1648" s="1">
        <v>0</v>
      </c>
      <c r="BQ1648" s="1">
        <v>0</v>
      </c>
      <c r="BR1648" s="1">
        <v>0</v>
      </c>
      <c r="BS1648" s="1">
        <v>0</v>
      </c>
      <c r="BT1648" s="1">
        <v>0</v>
      </c>
      <c r="BU1648" s="1">
        <v>0</v>
      </c>
      <c r="BV1648" s="1">
        <v>0</v>
      </c>
    </row>
    <row r="1649" spans="1:75" x14ac:dyDescent="0.25">
      <c r="A1649">
        <v>1193141582</v>
      </c>
      <c r="B1649">
        <v>5</v>
      </c>
      <c r="C1649" t="s">
        <v>75</v>
      </c>
      <c r="D1649" t="s">
        <v>76</v>
      </c>
      <c r="E1649">
        <v>2018</v>
      </c>
      <c r="F1649" t="s">
        <v>77</v>
      </c>
      <c r="G1649" t="s">
        <v>78</v>
      </c>
      <c r="H1649">
        <v>2</v>
      </c>
      <c r="I1649" t="s">
        <v>79</v>
      </c>
      <c r="J1649">
        <v>261</v>
      </c>
      <c r="K1649" t="s">
        <v>2848</v>
      </c>
      <c r="L1649" t="s">
        <v>3075</v>
      </c>
      <c r="M1649">
        <v>96</v>
      </c>
      <c r="N1649" t="s">
        <v>3087</v>
      </c>
      <c r="O1649">
        <v>7</v>
      </c>
      <c r="P1649" t="s">
        <v>81</v>
      </c>
      <c r="Q1649">
        <v>42</v>
      </c>
      <c r="R1649" t="s">
        <v>82</v>
      </c>
      <c r="S1649">
        <v>0</v>
      </c>
      <c r="T1649" t="s">
        <v>83</v>
      </c>
      <c r="U1649">
        <v>0</v>
      </c>
      <c r="V1649" t="s">
        <v>83</v>
      </c>
      <c r="W1649">
        <v>0</v>
      </c>
      <c r="X1649" t="s">
        <v>83</v>
      </c>
      <c r="Y1649">
        <v>0</v>
      </c>
      <c r="Z1649" t="s">
        <v>83</v>
      </c>
      <c r="AA1649">
        <v>0</v>
      </c>
      <c r="AB1649" t="s">
        <v>82</v>
      </c>
      <c r="AC1649">
        <v>14</v>
      </c>
      <c r="AD1649" t="s">
        <v>2854</v>
      </c>
      <c r="AE1649">
        <v>173</v>
      </c>
      <c r="AF1649">
        <v>20</v>
      </c>
      <c r="AG1649" t="s">
        <v>2857</v>
      </c>
      <c r="AH1649">
        <v>2</v>
      </c>
      <c r="AI1649" t="s">
        <v>97</v>
      </c>
      <c r="AJ1649">
        <v>4</v>
      </c>
      <c r="AK1649" t="s">
        <v>224</v>
      </c>
      <c r="AL1649">
        <v>1</v>
      </c>
      <c r="AM1649" s="1">
        <v>100</v>
      </c>
      <c r="AN1649" s="1">
        <v>67</v>
      </c>
      <c r="AO1649" s="1">
        <v>67</v>
      </c>
      <c r="AP1649" s="1">
        <v>0</v>
      </c>
      <c r="AQ1649" s="1">
        <v>0</v>
      </c>
      <c r="AR1649" s="1">
        <v>0</v>
      </c>
      <c r="AS1649" s="1">
        <v>0</v>
      </c>
      <c r="AT1649" s="1">
        <v>0</v>
      </c>
      <c r="AU1649" s="1">
        <v>0</v>
      </c>
      <c r="AV1649" s="1">
        <v>0</v>
      </c>
      <c r="AW1649" s="1">
        <v>0</v>
      </c>
      <c r="AX1649" s="1">
        <v>0</v>
      </c>
      <c r="AY1649" s="1">
        <v>0</v>
      </c>
      <c r="AZ1649" s="1">
        <v>0</v>
      </c>
      <c r="BA1649" s="1">
        <v>0</v>
      </c>
      <c r="BB1649" s="1" t="s">
        <v>98</v>
      </c>
      <c r="BC1649" s="1" t="s">
        <v>98</v>
      </c>
      <c r="BD1649" s="1" t="s">
        <v>98</v>
      </c>
      <c r="BE1649" s="1">
        <v>10845931</v>
      </c>
      <c r="BF1649" s="1">
        <v>10845931</v>
      </c>
      <c r="BG1649" s="1">
        <v>100</v>
      </c>
      <c r="BH1649" s="1">
        <v>0</v>
      </c>
      <c r="BI1649" s="1">
        <v>0</v>
      </c>
      <c r="BJ1649" s="1">
        <v>0</v>
      </c>
      <c r="BK1649" s="1">
        <v>0</v>
      </c>
      <c r="BL1649" s="1">
        <v>0</v>
      </c>
      <c r="BM1649" s="1">
        <v>0</v>
      </c>
      <c r="BN1649" s="1">
        <v>0</v>
      </c>
      <c r="BO1649" s="1">
        <v>0</v>
      </c>
      <c r="BP1649" s="1">
        <v>0</v>
      </c>
      <c r="BQ1649" s="1">
        <v>0</v>
      </c>
      <c r="BR1649" s="1">
        <v>0</v>
      </c>
      <c r="BS1649" s="1">
        <v>0</v>
      </c>
      <c r="BT1649" s="1">
        <v>10845931</v>
      </c>
      <c r="BU1649" s="1">
        <v>10845931</v>
      </c>
      <c r="BV1649" s="1">
        <v>100</v>
      </c>
    </row>
    <row r="1650" spans="1:75" x14ac:dyDescent="0.25">
      <c r="A1650">
        <v>1193141582</v>
      </c>
      <c r="B1650">
        <v>5</v>
      </c>
      <c r="C1650" t="s">
        <v>75</v>
      </c>
      <c r="D1650" t="s">
        <v>76</v>
      </c>
      <c r="E1650">
        <v>2018</v>
      </c>
      <c r="F1650" t="s">
        <v>77</v>
      </c>
      <c r="G1650" t="s">
        <v>78</v>
      </c>
      <c r="H1650">
        <v>2</v>
      </c>
      <c r="I1650" t="s">
        <v>79</v>
      </c>
      <c r="J1650">
        <v>261</v>
      </c>
      <c r="K1650" t="s">
        <v>2848</v>
      </c>
      <c r="L1650" t="s">
        <v>3075</v>
      </c>
      <c r="M1650">
        <v>96</v>
      </c>
      <c r="N1650" t="s">
        <v>3087</v>
      </c>
      <c r="O1650">
        <v>7</v>
      </c>
      <c r="P1650" t="s">
        <v>81</v>
      </c>
      <c r="Q1650">
        <v>42</v>
      </c>
      <c r="R1650" t="s">
        <v>82</v>
      </c>
      <c r="S1650">
        <v>0</v>
      </c>
      <c r="T1650" t="s">
        <v>83</v>
      </c>
      <c r="U1650">
        <v>0</v>
      </c>
      <c r="V1650" t="s">
        <v>83</v>
      </c>
      <c r="W1650">
        <v>0</v>
      </c>
      <c r="X1650" t="s">
        <v>83</v>
      </c>
      <c r="Y1650">
        <v>0</v>
      </c>
      <c r="Z1650" t="s">
        <v>83</v>
      </c>
      <c r="AA1650">
        <v>0</v>
      </c>
      <c r="AB1650" t="s">
        <v>82</v>
      </c>
      <c r="AC1650">
        <v>14</v>
      </c>
      <c r="AD1650" t="s">
        <v>2854</v>
      </c>
      <c r="AE1650">
        <v>173</v>
      </c>
      <c r="AF1650">
        <v>21</v>
      </c>
      <c r="AG1650" t="s">
        <v>2858</v>
      </c>
      <c r="AH1650">
        <v>2</v>
      </c>
      <c r="AI1650" t="s">
        <v>97</v>
      </c>
      <c r="AJ1650">
        <v>4</v>
      </c>
      <c r="AK1650" t="s">
        <v>224</v>
      </c>
      <c r="AL1650">
        <v>1</v>
      </c>
      <c r="AM1650" s="1">
        <v>100</v>
      </c>
      <c r="AN1650" s="1">
        <v>45.8</v>
      </c>
      <c r="AO1650" s="1">
        <v>45.8</v>
      </c>
      <c r="AP1650" s="1">
        <v>0</v>
      </c>
      <c r="AQ1650" s="1">
        <v>0</v>
      </c>
      <c r="AR1650" s="1">
        <v>0</v>
      </c>
      <c r="AS1650" s="1">
        <v>0</v>
      </c>
      <c r="AT1650" s="1">
        <v>0</v>
      </c>
      <c r="AU1650" s="1">
        <v>0</v>
      </c>
      <c r="AV1650" s="1">
        <v>0</v>
      </c>
      <c r="AW1650" s="1">
        <v>0</v>
      </c>
      <c r="AX1650" s="1">
        <v>0</v>
      </c>
      <c r="AY1650" s="1">
        <v>0</v>
      </c>
      <c r="AZ1650" s="1">
        <v>0</v>
      </c>
      <c r="BA1650" s="1">
        <v>0</v>
      </c>
      <c r="BB1650" s="1" t="s">
        <v>98</v>
      </c>
      <c r="BC1650" s="1" t="s">
        <v>98</v>
      </c>
      <c r="BD1650" s="1" t="s">
        <v>98</v>
      </c>
      <c r="BE1650" s="1">
        <v>1743372</v>
      </c>
      <c r="BF1650" s="1">
        <v>1743372</v>
      </c>
      <c r="BG1650" s="1">
        <v>100</v>
      </c>
      <c r="BH1650" s="1">
        <v>0</v>
      </c>
      <c r="BI1650" s="1">
        <v>0</v>
      </c>
      <c r="BJ1650" s="1">
        <v>0</v>
      </c>
      <c r="BK1650" s="1">
        <v>0</v>
      </c>
      <c r="BL1650" s="1">
        <v>0</v>
      </c>
      <c r="BM1650" s="1">
        <v>0</v>
      </c>
      <c r="BN1650" s="1">
        <v>0</v>
      </c>
      <c r="BO1650" s="1">
        <v>0</v>
      </c>
      <c r="BP1650" s="1">
        <v>0</v>
      </c>
      <c r="BQ1650" s="1">
        <v>0</v>
      </c>
      <c r="BR1650" s="1">
        <v>0</v>
      </c>
      <c r="BS1650" s="1">
        <v>0</v>
      </c>
      <c r="BT1650" s="1">
        <v>1743372</v>
      </c>
      <c r="BU1650" s="1">
        <v>1743372</v>
      </c>
      <c r="BV1650" s="1">
        <v>100</v>
      </c>
    </row>
    <row r="1651" spans="1:75" x14ac:dyDescent="0.25">
      <c r="A1651">
        <v>1193141582</v>
      </c>
      <c r="B1651">
        <v>5</v>
      </c>
      <c r="C1651" t="s">
        <v>75</v>
      </c>
      <c r="D1651" t="s">
        <v>76</v>
      </c>
      <c r="E1651">
        <v>2018</v>
      </c>
      <c r="F1651" t="s">
        <v>77</v>
      </c>
      <c r="G1651" t="s">
        <v>78</v>
      </c>
      <c r="H1651">
        <v>2</v>
      </c>
      <c r="I1651" t="s">
        <v>79</v>
      </c>
      <c r="J1651">
        <v>262</v>
      </c>
      <c r="K1651" t="s">
        <v>2859</v>
      </c>
      <c r="L1651" t="s">
        <v>3076</v>
      </c>
      <c r="M1651">
        <v>95</v>
      </c>
      <c r="N1651" t="s">
        <v>3085</v>
      </c>
      <c r="O1651">
        <v>2</v>
      </c>
      <c r="P1651" t="s">
        <v>552</v>
      </c>
      <c r="Q1651">
        <v>18</v>
      </c>
      <c r="R1651" t="s">
        <v>553</v>
      </c>
      <c r="S1651">
        <v>0</v>
      </c>
      <c r="T1651" t="s">
        <v>83</v>
      </c>
      <c r="U1651">
        <v>0</v>
      </c>
      <c r="V1651" t="s">
        <v>83</v>
      </c>
      <c r="W1651">
        <v>0</v>
      </c>
      <c r="X1651" t="s">
        <v>83</v>
      </c>
      <c r="Y1651">
        <v>0</v>
      </c>
      <c r="Z1651" t="s">
        <v>83</v>
      </c>
      <c r="AA1651">
        <v>0</v>
      </c>
      <c r="AB1651" t="s">
        <v>553</v>
      </c>
      <c r="AC1651">
        <v>78</v>
      </c>
      <c r="AD1651" t="s">
        <v>2860</v>
      </c>
      <c r="AE1651">
        <v>32</v>
      </c>
      <c r="AF1651">
        <v>1</v>
      </c>
      <c r="AG1651" t="s">
        <v>2861</v>
      </c>
      <c r="AH1651">
        <v>1</v>
      </c>
      <c r="AI1651" t="s">
        <v>86</v>
      </c>
      <c r="AJ1651">
        <v>4</v>
      </c>
      <c r="AK1651" t="s">
        <v>224</v>
      </c>
      <c r="AL1651">
        <v>1</v>
      </c>
      <c r="AM1651" s="1">
        <v>100</v>
      </c>
      <c r="AN1651" s="1">
        <v>100</v>
      </c>
      <c r="AO1651" s="1">
        <v>100</v>
      </c>
      <c r="AP1651" s="1">
        <v>0</v>
      </c>
      <c r="AQ1651" s="1">
        <v>0</v>
      </c>
      <c r="AR1651" s="1">
        <v>0</v>
      </c>
      <c r="AS1651" s="1">
        <v>0</v>
      </c>
      <c r="AT1651" s="1">
        <v>0</v>
      </c>
      <c r="AU1651" s="1">
        <v>0</v>
      </c>
      <c r="AV1651" s="1">
        <v>0</v>
      </c>
      <c r="AW1651" s="1">
        <v>0</v>
      </c>
      <c r="AX1651" s="1">
        <v>0</v>
      </c>
      <c r="AY1651" s="1">
        <v>0</v>
      </c>
      <c r="AZ1651" s="1">
        <v>0</v>
      </c>
      <c r="BA1651" s="1">
        <v>0</v>
      </c>
      <c r="BB1651" s="1">
        <v>100</v>
      </c>
      <c r="BC1651" s="1">
        <v>100</v>
      </c>
      <c r="BD1651" s="1">
        <v>100</v>
      </c>
      <c r="BE1651" s="1">
        <v>38224306166</v>
      </c>
      <c r="BF1651" s="1">
        <v>38033390762</v>
      </c>
      <c r="BG1651" s="1">
        <v>99.5</v>
      </c>
      <c r="BH1651" s="1">
        <v>0</v>
      </c>
      <c r="BI1651" s="1">
        <v>0</v>
      </c>
      <c r="BJ1651" s="1">
        <v>0</v>
      </c>
      <c r="BK1651" s="1">
        <v>0</v>
      </c>
      <c r="BL1651" s="1">
        <v>0</v>
      </c>
      <c r="BM1651" s="1">
        <v>0</v>
      </c>
      <c r="BN1651" s="1">
        <v>0</v>
      </c>
      <c r="BO1651" s="1">
        <v>0</v>
      </c>
      <c r="BP1651" s="1">
        <v>0</v>
      </c>
      <c r="BQ1651" s="1">
        <v>0</v>
      </c>
      <c r="BR1651" s="1">
        <v>0</v>
      </c>
      <c r="BS1651" s="1">
        <v>0</v>
      </c>
      <c r="BT1651" s="1">
        <v>38224306166</v>
      </c>
      <c r="BU1651" s="1">
        <v>38033390762</v>
      </c>
      <c r="BV1651" s="1">
        <v>99.5</v>
      </c>
    </row>
    <row r="1652" spans="1:75" x14ac:dyDescent="0.25">
      <c r="A1652">
        <v>1193141582</v>
      </c>
      <c r="B1652">
        <v>5</v>
      </c>
      <c r="C1652" t="s">
        <v>75</v>
      </c>
      <c r="D1652" t="s">
        <v>76</v>
      </c>
      <c r="E1652">
        <v>2018</v>
      </c>
      <c r="F1652" t="s">
        <v>77</v>
      </c>
      <c r="G1652" t="s">
        <v>78</v>
      </c>
      <c r="H1652">
        <v>2</v>
      </c>
      <c r="I1652" t="s">
        <v>79</v>
      </c>
      <c r="J1652">
        <v>262</v>
      </c>
      <c r="K1652" t="s">
        <v>2859</v>
      </c>
      <c r="L1652" t="s">
        <v>3076</v>
      </c>
      <c r="M1652">
        <v>95</v>
      </c>
      <c r="N1652" t="s">
        <v>3085</v>
      </c>
      <c r="O1652">
        <v>2</v>
      </c>
      <c r="P1652" t="s">
        <v>552</v>
      </c>
      <c r="Q1652">
        <v>18</v>
      </c>
      <c r="R1652" t="s">
        <v>553</v>
      </c>
      <c r="S1652">
        <v>0</v>
      </c>
      <c r="T1652" t="s">
        <v>83</v>
      </c>
      <c r="U1652">
        <v>0</v>
      </c>
      <c r="V1652" t="s">
        <v>83</v>
      </c>
      <c r="W1652">
        <v>0</v>
      </c>
      <c r="X1652" t="s">
        <v>83</v>
      </c>
      <c r="Y1652">
        <v>0</v>
      </c>
      <c r="Z1652" t="s">
        <v>83</v>
      </c>
      <c r="AA1652">
        <v>0</v>
      </c>
      <c r="AB1652" t="s">
        <v>553</v>
      </c>
      <c r="AC1652">
        <v>86</v>
      </c>
      <c r="AD1652" t="s">
        <v>2862</v>
      </c>
      <c r="AE1652">
        <v>17</v>
      </c>
      <c r="AF1652">
        <v>1</v>
      </c>
      <c r="AG1652" t="s">
        <v>2863</v>
      </c>
      <c r="AH1652">
        <v>1</v>
      </c>
      <c r="AI1652" t="s">
        <v>86</v>
      </c>
      <c r="AJ1652">
        <v>1</v>
      </c>
      <c r="AK1652" t="s">
        <v>87</v>
      </c>
      <c r="AL1652">
        <v>1</v>
      </c>
      <c r="AM1652" s="1">
        <v>0.11</v>
      </c>
      <c r="AN1652" s="1">
        <v>0.11</v>
      </c>
      <c r="AO1652" s="1">
        <v>100</v>
      </c>
      <c r="AP1652" s="1">
        <v>0.2</v>
      </c>
      <c r="AQ1652" s="1">
        <v>0.2</v>
      </c>
      <c r="AR1652" s="1">
        <v>100</v>
      </c>
      <c r="AS1652" s="1">
        <v>0.2</v>
      </c>
      <c r="AT1652" s="1">
        <v>0.15</v>
      </c>
      <c r="AU1652" s="1">
        <v>75</v>
      </c>
      <c r="AV1652" s="1">
        <v>0.28999999999999998</v>
      </c>
      <c r="AW1652" s="1">
        <v>0</v>
      </c>
      <c r="AX1652" s="1">
        <v>0</v>
      </c>
      <c r="AY1652" s="1">
        <v>0.2</v>
      </c>
      <c r="AZ1652" s="1">
        <v>0</v>
      </c>
      <c r="BA1652" s="1">
        <v>0</v>
      </c>
      <c r="BB1652" s="1">
        <v>1</v>
      </c>
      <c r="BC1652" s="1">
        <v>0.46</v>
      </c>
      <c r="BD1652" s="1">
        <v>46</v>
      </c>
      <c r="BE1652" s="1">
        <v>1036922661</v>
      </c>
      <c r="BF1652" s="1">
        <v>1036922661</v>
      </c>
      <c r="BG1652" s="1">
        <v>100</v>
      </c>
      <c r="BH1652" s="1">
        <v>21049065507</v>
      </c>
      <c r="BI1652" s="1">
        <v>19593125773</v>
      </c>
      <c r="BJ1652" s="1">
        <v>93.08</v>
      </c>
      <c r="BK1652" s="1">
        <v>20077117133</v>
      </c>
      <c r="BL1652" s="1">
        <v>17637902946</v>
      </c>
      <c r="BM1652" s="1">
        <v>87.85</v>
      </c>
      <c r="BN1652" s="1">
        <v>36297620000</v>
      </c>
      <c r="BO1652" s="1">
        <v>0</v>
      </c>
      <c r="BP1652" s="1">
        <v>0</v>
      </c>
      <c r="BQ1652" s="1">
        <v>23137000000</v>
      </c>
      <c r="BR1652" s="1">
        <v>0</v>
      </c>
      <c r="BS1652" s="1">
        <v>0</v>
      </c>
      <c r="BT1652" s="1">
        <v>101597725301</v>
      </c>
      <c r="BU1652" s="1">
        <v>38267951380</v>
      </c>
      <c r="BV1652" s="1">
        <v>37.67</v>
      </c>
      <c r="BW1652" t="s">
        <v>2864</v>
      </c>
    </row>
    <row r="1653" spans="1:75" x14ac:dyDescent="0.25">
      <c r="A1653">
        <v>1193141582</v>
      </c>
      <c r="B1653">
        <v>5</v>
      </c>
      <c r="C1653" t="s">
        <v>75</v>
      </c>
      <c r="D1653" t="s">
        <v>76</v>
      </c>
      <c r="E1653">
        <v>2018</v>
      </c>
      <c r="F1653" t="s">
        <v>77</v>
      </c>
      <c r="G1653" t="s">
        <v>78</v>
      </c>
      <c r="H1653">
        <v>2</v>
      </c>
      <c r="I1653" t="s">
        <v>79</v>
      </c>
      <c r="J1653">
        <v>262</v>
      </c>
      <c r="K1653" t="s">
        <v>2859</v>
      </c>
      <c r="L1653" t="s">
        <v>3076</v>
      </c>
      <c r="M1653">
        <v>95</v>
      </c>
      <c r="N1653" t="s">
        <v>3085</v>
      </c>
      <c r="O1653">
        <v>2</v>
      </c>
      <c r="P1653" t="s">
        <v>552</v>
      </c>
      <c r="Q1653">
        <v>18</v>
      </c>
      <c r="R1653" t="s">
        <v>553</v>
      </c>
      <c r="S1653">
        <v>0</v>
      </c>
      <c r="T1653" t="s">
        <v>83</v>
      </c>
      <c r="U1653">
        <v>0</v>
      </c>
      <c r="V1653" t="s">
        <v>83</v>
      </c>
      <c r="W1653">
        <v>0</v>
      </c>
      <c r="X1653" t="s">
        <v>83</v>
      </c>
      <c r="Y1653">
        <v>0</v>
      </c>
      <c r="Z1653" t="s">
        <v>83</v>
      </c>
      <c r="AA1653">
        <v>0</v>
      </c>
      <c r="AB1653" t="s">
        <v>553</v>
      </c>
      <c r="AC1653">
        <v>86</v>
      </c>
      <c r="AD1653" t="s">
        <v>2862</v>
      </c>
      <c r="AE1653">
        <v>17</v>
      </c>
      <c r="AF1653">
        <v>2</v>
      </c>
      <c r="AG1653" t="s">
        <v>2865</v>
      </c>
      <c r="AH1653">
        <v>3</v>
      </c>
      <c r="AI1653" t="s">
        <v>133</v>
      </c>
      <c r="AJ1653">
        <v>1</v>
      </c>
      <c r="AK1653" t="s">
        <v>87</v>
      </c>
      <c r="AL1653">
        <v>1</v>
      </c>
      <c r="AM1653" s="1">
        <v>2</v>
      </c>
      <c r="AN1653" s="1">
        <v>10</v>
      </c>
      <c r="AO1653" s="1">
        <v>500</v>
      </c>
      <c r="AP1653" s="1">
        <v>10</v>
      </c>
      <c r="AQ1653" s="1">
        <v>10</v>
      </c>
      <c r="AR1653" s="1">
        <v>100</v>
      </c>
      <c r="AS1653" s="1">
        <v>0</v>
      </c>
      <c r="AT1653" s="1">
        <v>0</v>
      </c>
      <c r="AU1653" s="1">
        <v>0</v>
      </c>
      <c r="AV1653" s="1">
        <v>0</v>
      </c>
      <c r="AW1653" s="1">
        <v>0</v>
      </c>
      <c r="AX1653" s="1">
        <v>0</v>
      </c>
      <c r="AY1653" s="1">
        <v>0</v>
      </c>
      <c r="AZ1653" s="1">
        <v>0</v>
      </c>
      <c r="BA1653" s="1">
        <v>0</v>
      </c>
      <c r="BB1653" s="1" t="s">
        <v>98</v>
      </c>
      <c r="BC1653" s="1" t="s">
        <v>98</v>
      </c>
      <c r="BD1653" s="1" t="s">
        <v>98</v>
      </c>
      <c r="BE1653" s="1">
        <v>225144316</v>
      </c>
      <c r="BF1653" s="1">
        <v>220516000</v>
      </c>
      <c r="BG1653" s="1">
        <v>97.95</v>
      </c>
      <c r="BH1653" s="1">
        <v>1776758016</v>
      </c>
      <c r="BI1653" s="1">
        <v>1358758016</v>
      </c>
      <c r="BJ1653" s="1">
        <v>76.47</v>
      </c>
      <c r="BK1653" s="1">
        <v>0</v>
      </c>
      <c r="BL1653" s="1">
        <v>0</v>
      </c>
      <c r="BM1653" s="1">
        <v>0</v>
      </c>
      <c r="BN1653" s="1">
        <v>0</v>
      </c>
      <c r="BO1653" s="1">
        <v>0</v>
      </c>
      <c r="BP1653" s="1">
        <v>0</v>
      </c>
      <c r="BQ1653" s="1">
        <v>0</v>
      </c>
      <c r="BR1653" s="1">
        <v>0</v>
      </c>
      <c r="BS1653" s="1">
        <v>0</v>
      </c>
      <c r="BT1653" s="1">
        <v>2001902332</v>
      </c>
      <c r="BU1653" s="1">
        <v>1579274016</v>
      </c>
      <c r="BV1653" s="1">
        <v>78.89</v>
      </c>
    </row>
    <row r="1654" spans="1:75" x14ac:dyDescent="0.25">
      <c r="A1654">
        <v>1193141582</v>
      </c>
      <c r="B1654">
        <v>5</v>
      </c>
      <c r="C1654" t="s">
        <v>75</v>
      </c>
      <c r="D1654" t="s">
        <v>76</v>
      </c>
      <c r="E1654">
        <v>2018</v>
      </c>
      <c r="F1654" t="s">
        <v>77</v>
      </c>
      <c r="G1654" t="s">
        <v>78</v>
      </c>
      <c r="H1654">
        <v>2</v>
      </c>
      <c r="I1654" t="s">
        <v>79</v>
      </c>
      <c r="J1654">
        <v>262</v>
      </c>
      <c r="K1654" t="s">
        <v>2859</v>
      </c>
      <c r="L1654" t="s">
        <v>3076</v>
      </c>
      <c r="M1654">
        <v>95</v>
      </c>
      <c r="N1654" t="s">
        <v>3085</v>
      </c>
      <c r="O1654">
        <v>2</v>
      </c>
      <c r="P1654" t="s">
        <v>552</v>
      </c>
      <c r="Q1654">
        <v>18</v>
      </c>
      <c r="R1654" t="s">
        <v>553</v>
      </c>
      <c r="S1654">
        <v>0</v>
      </c>
      <c r="T1654" t="s">
        <v>83</v>
      </c>
      <c r="U1654">
        <v>0</v>
      </c>
      <c r="V1654" t="s">
        <v>83</v>
      </c>
      <c r="W1654">
        <v>0</v>
      </c>
      <c r="X1654" t="s">
        <v>83</v>
      </c>
      <c r="Y1654">
        <v>0</v>
      </c>
      <c r="Z1654" t="s">
        <v>83</v>
      </c>
      <c r="AA1654">
        <v>0</v>
      </c>
      <c r="AB1654" t="s">
        <v>553</v>
      </c>
      <c r="AC1654">
        <v>86</v>
      </c>
      <c r="AD1654" t="s">
        <v>2862</v>
      </c>
      <c r="AE1654">
        <v>17</v>
      </c>
      <c r="AF1654">
        <v>3</v>
      </c>
      <c r="AG1654" t="s">
        <v>2866</v>
      </c>
      <c r="AH1654">
        <v>1</v>
      </c>
      <c r="AI1654" t="s">
        <v>86</v>
      </c>
      <c r="AJ1654">
        <v>1</v>
      </c>
      <c r="AK1654" t="s">
        <v>87</v>
      </c>
      <c r="AL1654">
        <v>1</v>
      </c>
      <c r="AM1654" s="1">
        <v>0.01</v>
      </c>
      <c r="AN1654" s="1">
        <v>0.01</v>
      </c>
      <c r="AO1654" s="1">
        <v>100</v>
      </c>
      <c r="AP1654" s="1">
        <v>0.2</v>
      </c>
      <c r="AQ1654" s="1">
        <v>0.18</v>
      </c>
      <c r="AR1654" s="1">
        <v>90</v>
      </c>
      <c r="AS1654" s="1">
        <v>0.4</v>
      </c>
      <c r="AT1654" s="1">
        <v>0.26</v>
      </c>
      <c r="AU1654" s="1">
        <v>65</v>
      </c>
      <c r="AV1654" s="1">
        <v>0.41</v>
      </c>
      <c r="AW1654" s="1">
        <v>0</v>
      </c>
      <c r="AX1654" s="1">
        <v>0</v>
      </c>
      <c r="AY1654" s="1">
        <v>0</v>
      </c>
      <c r="AZ1654" s="1">
        <v>0</v>
      </c>
      <c r="BA1654" s="1">
        <v>0</v>
      </c>
      <c r="BB1654" s="1">
        <v>1</v>
      </c>
      <c r="BC1654" s="1">
        <v>0.45</v>
      </c>
      <c r="BD1654" s="1">
        <v>45</v>
      </c>
      <c r="BE1654" s="1">
        <v>997185176</v>
      </c>
      <c r="BF1654" s="1">
        <v>997185176</v>
      </c>
      <c r="BG1654" s="1">
        <v>100</v>
      </c>
      <c r="BH1654" s="1">
        <v>21804620060</v>
      </c>
      <c r="BI1654" s="1">
        <v>18639034891</v>
      </c>
      <c r="BJ1654" s="1">
        <v>85.48</v>
      </c>
      <c r="BK1654" s="1">
        <v>10386172150</v>
      </c>
      <c r="BL1654" s="1">
        <v>2704643200</v>
      </c>
      <c r="BM1654" s="1">
        <v>26.04</v>
      </c>
      <c r="BN1654" s="1">
        <v>26044920000</v>
      </c>
      <c r="BO1654" s="1">
        <v>0</v>
      </c>
      <c r="BP1654" s="1">
        <v>0</v>
      </c>
      <c r="BQ1654" s="1">
        <v>0</v>
      </c>
      <c r="BR1654" s="1">
        <v>0</v>
      </c>
      <c r="BS1654" s="1">
        <v>0</v>
      </c>
      <c r="BT1654" s="1">
        <v>59232897386</v>
      </c>
      <c r="BU1654" s="1">
        <v>22340863267</v>
      </c>
      <c r="BV1654" s="1">
        <v>37.72</v>
      </c>
      <c r="BW1654" t="s">
        <v>2867</v>
      </c>
    </row>
    <row r="1655" spans="1:75" x14ac:dyDescent="0.25">
      <c r="A1655">
        <v>1193141582</v>
      </c>
      <c r="B1655">
        <v>5</v>
      </c>
      <c r="C1655" t="s">
        <v>75</v>
      </c>
      <c r="D1655" t="s">
        <v>76</v>
      </c>
      <c r="E1655">
        <v>2018</v>
      </c>
      <c r="F1655" t="s">
        <v>77</v>
      </c>
      <c r="G1655" t="s">
        <v>78</v>
      </c>
      <c r="H1655">
        <v>2</v>
      </c>
      <c r="I1655" t="s">
        <v>79</v>
      </c>
      <c r="J1655">
        <v>262</v>
      </c>
      <c r="K1655" t="s">
        <v>2859</v>
      </c>
      <c r="L1655" t="s">
        <v>3076</v>
      </c>
      <c r="M1655">
        <v>95</v>
      </c>
      <c r="N1655" t="s">
        <v>3085</v>
      </c>
      <c r="O1655">
        <v>2</v>
      </c>
      <c r="P1655" t="s">
        <v>552</v>
      </c>
      <c r="Q1655">
        <v>18</v>
      </c>
      <c r="R1655" t="s">
        <v>553</v>
      </c>
      <c r="S1655">
        <v>0</v>
      </c>
      <c r="T1655" t="s">
        <v>83</v>
      </c>
      <c r="U1655">
        <v>0</v>
      </c>
      <c r="V1655" t="s">
        <v>83</v>
      </c>
      <c r="W1655">
        <v>0</v>
      </c>
      <c r="X1655" t="s">
        <v>83</v>
      </c>
      <c r="Y1655">
        <v>0</v>
      </c>
      <c r="Z1655" t="s">
        <v>83</v>
      </c>
      <c r="AA1655">
        <v>0</v>
      </c>
      <c r="AB1655" t="s">
        <v>553</v>
      </c>
      <c r="AC1655">
        <v>87</v>
      </c>
      <c r="AD1655" t="s">
        <v>2868</v>
      </c>
      <c r="AE1655">
        <v>9</v>
      </c>
      <c r="AF1655">
        <v>1</v>
      </c>
      <c r="AG1655" t="s">
        <v>2869</v>
      </c>
      <c r="AH1655">
        <v>2</v>
      </c>
      <c r="AI1655" t="s">
        <v>97</v>
      </c>
      <c r="AJ1655">
        <v>1</v>
      </c>
      <c r="AK1655" t="s">
        <v>87</v>
      </c>
      <c r="AL1655">
        <v>1</v>
      </c>
      <c r="AM1655" s="1">
        <v>0</v>
      </c>
      <c r="AN1655" s="1">
        <v>0</v>
      </c>
      <c r="AO1655" s="1">
        <v>0</v>
      </c>
      <c r="AP1655" s="1">
        <v>1</v>
      </c>
      <c r="AQ1655" s="1">
        <v>1</v>
      </c>
      <c r="AR1655" s="1">
        <v>100</v>
      </c>
      <c r="AS1655" s="1">
        <v>1</v>
      </c>
      <c r="AT1655" s="1">
        <v>1</v>
      </c>
      <c r="AU1655" s="1">
        <v>100</v>
      </c>
      <c r="AV1655" s="1">
        <v>1</v>
      </c>
      <c r="AW1655" s="1">
        <v>0</v>
      </c>
      <c r="AX1655" s="1">
        <v>0</v>
      </c>
      <c r="AY1655" s="1">
        <v>0</v>
      </c>
      <c r="AZ1655" s="1">
        <v>0</v>
      </c>
      <c r="BA1655" s="1">
        <v>0</v>
      </c>
      <c r="BB1655" s="1" t="s">
        <v>98</v>
      </c>
      <c r="BC1655" s="1" t="s">
        <v>98</v>
      </c>
      <c r="BD1655" s="1" t="s">
        <v>98</v>
      </c>
      <c r="BE1655" s="1">
        <v>0</v>
      </c>
      <c r="BF1655" s="1">
        <v>0</v>
      </c>
      <c r="BG1655" s="1">
        <v>0</v>
      </c>
      <c r="BH1655" s="1">
        <v>0</v>
      </c>
      <c r="BI1655" s="1">
        <v>0</v>
      </c>
      <c r="BJ1655" s="1">
        <v>0</v>
      </c>
      <c r="BK1655" s="1">
        <v>0</v>
      </c>
      <c r="BL1655" s="1">
        <v>0</v>
      </c>
      <c r="BM1655" s="1">
        <v>0</v>
      </c>
      <c r="BN1655" s="1">
        <v>1821000000</v>
      </c>
      <c r="BO1655" s="1">
        <v>0</v>
      </c>
      <c r="BP1655" s="1">
        <v>0</v>
      </c>
      <c r="BQ1655" s="1">
        <v>0</v>
      </c>
      <c r="BR1655" s="1">
        <v>0</v>
      </c>
      <c r="BS1655" s="1">
        <v>0</v>
      </c>
      <c r="BT1655" s="1">
        <v>1821000000</v>
      </c>
      <c r="BU1655" s="1">
        <v>0</v>
      </c>
      <c r="BV1655" s="1">
        <v>0</v>
      </c>
      <c r="BW1655" t="s">
        <v>2870</v>
      </c>
    </row>
    <row r="1656" spans="1:75" x14ac:dyDescent="0.25">
      <c r="A1656">
        <v>1193141582</v>
      </c>
      <c r="B1656">
        <v>5</v>
      </c>
      <c r="C1656" t="s">
        <v>75</v>
      </c>
      <c r="D1656" t="s">
        <v>76</v>
      </c>
      <c r="E1656">
        <v>2018</v>
      </c>
      <c r="F1656" t="s">
        <v>77</v>
      </c>
      <c r="G1656" t="s">
        <v>78</v>
      </c>
      <c r="H1656">
        <v>2</v>
      </c>
      <c r="I1656" t="s">
        <v>79</v>
      </c>
      <c r="J1656">
        <v>262</v>
      </c>
      <c r="K1656" t="s">
        <v>2859</v>
      </c>
      <c r="L1656" t="s">
        <v>3076</v>
      </c>
      <c r="M1656">
        <v>95</v>
      </c>
      <c r="N1656" t="s">
        <v>3085</v>
      </c>
      <c r="O1656">
        <v>2</v>
      </c>
      <c r="P1656" t="s">
        <v>552</v>
      </c>
      <c r="Q1656">
        <v>18</v>
      </c>
      <c r="R1656" t="s">
        <v>553</v>
      </c>
      <c r="S1656">
        <v>0</v>
      </c>
      <c r="T1656" t="s">
        <v>83</v>
      </c>
      <c r="U1656">
        <v>0</v>
      </c>
      <c r="V1656" t="s">
        <v>83</v>
      </c>
      <c r="W1656">
        <v>0</v>
      </c>
      <c r="X1656" t="s">
        <v>83</v>
      </c>
      <c r="Y1656">
        <v>0</v>
      </c>
      <c r="Z1656" t="s">
        <v>83</v>
      </c>
      <c r="AA1656">
        <v>0</v>
      </c>
      <c r="AB1656" t="s">
        <v>553</v>
      </c>
      <c r="AC1656">
        <v>87</v>
      </c>
      <c r="AD1656" t="s">
        <v>2868</v>
      </c>
      <c r="AE1656">
        <v>9</v>
      </c>
      <c r="AF1656">
        <v>2</v>
      </c>
      <c r="AG1656" t="s">
        <v>2871</v>
      </c>
      <c r="AH1656">
        <v>1</v>
      </c>
      <c r="AI1656" t="s">
        <v>86</v>
      </c>
      <c r="AJ1656">
        <v>1</v>
      </c>
      <c r="AK1656" t="s">
        <v>87</v>
      </c>
      <c r="AL1656">
        <v>1</v>
      </c>
      <c r="AM1656" s="1">
        <v>0.05</v>
      </c>
      <c r="AN1656" s="1">
        <v>0.05</v>
      </c>
      <c r="AO1656" s="1">
        <v>100</v>
      </c>
      <c r="AP1656" s="1">
        <v>0.2</v>
      </c>
      <c r="AQ1656" s="1">
        <v>0.2</v>
      </c>
      <c r="AR1656" s="1">
        <v>100</v>
      </c>
      <c r="AS1656" s="1">
        <v>0.25</v>
      </c>
      <c r="AT1656" s="1">
        <v>0.18</v>
      </c>
      <c r="AU1656" s="1">
        <v>72</v>
      </c>
      <c r="AV1656" s="1">
        <v>0.5</v>
      </c>
      <c r="AW1656" s="1">
        <v>0</v>
      </c>
      <c r="AX1656" s="1">
        <v>0</v>
      </c>
      <c r="AY1656" s="1">
        <v>0</v>
      </c>
      <c r="AZ1656" s="1">
        <v>0</v>
      </c>
      <c r="BA1656" s="1">
        <v>0</v>
      </c>
      <c r="BB1656" s="1">
        <v>1</v>
      </c>
      <c r="BC1656" s="1">
        <v>0.43</v>
      </c>
      <c r="BD1656" s="1">
        <v>43</v>
      </c>
      <c r="BE1656" s="1">
        <v>346905000</v>
      </c>
      <c r="BF1656" s="1">
        <v>345807600</v>
      </c>
      <c r="BG1656" s="1">
        <v>99.68</v>
      </c>
      <c r="BH1656" s="1">
        <v>372994604</v>
      </c>
      <c r="BI1656" s="1">
        <v>372994604</v>
      </c>
      <c r="BJ1656" s="1">
        <v>100</v>
      </c>
      <c r="BK1656" s="1">
        <v>2010405977</v>
      </c>
      <c r="BL1656" s="1">
        <v>1301128838</v>
      </c>
      <c r="BM1656" s="1">
        <v>64.72</v>
      </c>
      <c r="BN1656" s="1">
        <v>2082000000</v>
      </c>
      <c r="BO1656" s="1">
        <v>0</v>
      </c>
      <c r="BP1656" s="1">
        <v>0</v>
      </c>
      <c r="BQ1656" s="1">
        <v>0</v>
      </c>
      <c r="BR1656" s="1">
        <v>0</v>
      </c>
      <c r="BS1656" s="1">
        <v>0</v>
      </c>
      <c r="BT1656" s="1">
        <v>4812305581</v>
      </c>
      <c r="BU1656" s="1">
        <v>2019931042</v>
      </c>
      <c r="BV1656" s="1">
        <v>41.97</v>
      </c>
      <c r="BW1656" t="s">
        <v>2872</v>
      </c>
    </row>
    <row r="1657" spans="1:75" x14ac:dyDescent="0.25">
      <c r="A1657">
        <v>1193141582</v>
      </c>
      <c r="B1657">
        <v>5</v>
      </c>
      <c r="C1657" t="s">
        <v>75</v>
      </c>
      <c r="D1657" t="s">
        <v>76</v>
      </c>
      <c r="E1657">
        <v>2018</v>
      </c>
      <c r="F1657" t="s">
        <v>77</v>
      </c>
      <c r="G1657" t="s">
        <v>78</v>
      </c>
      <c r="H1657">
        <v>2</v>
      </c>
      <c r="I1657" t="s">
        <v>79</v>
      </c>
      <c r="J1657">
        <v>262</v>
      </c>
      <c r="K1657" t="s">
        <v>2859</v>
      </c>
      <c r="L1657" t="s">
        <v>3076</v>
      </c>
      <c r="M1657">
        <v>95</v>
      </c>
      <c r="N1657" t="s">
        <v>3085</v>
      </c>
      <c r="O1657">
        <v>2</v>
      </c>
      <c r="P1657" t="s">
        <v>552</v>
      </c>
      <c r="Q1657">
        <v>18</v>
      </c>
      <c r="R1657" t="s">
        <v>553</v>
      </c>
      <c r="S1657">
        <v>0</v>
      </c>
      <c r="T1657" t="s">
        <v>83</v>
      </c>
      <c r="U1657">
        <v>0</v>
      </c>
      <c r="V1657" t="s">
        <v>83</v>
      </c>
      <c r="W1657">
        <v>0</v>
      </c>
      <c r="X1657" t="s">
        <v>83</v>
      </c>
      <c r="Y1657">
        <v>0</v>
      </c>
      <c r="Z1657" t="s">
        <v>83</v>
      </c>
      <c r="AA1657">
        <v>0</v>
      </c>
      <c r="AB1657" t="s">
        <v>553</v>
      </c>
      <c r="AC1657">
        <v>87</v>
      </c>
      <c r="AD1657" t="s">
        <v>2868</v>
      </c>
      <c r="AE1657">
        <v>9</v>
      </c>
      <c r="AF1657">
        <v>3</v>
      </c>
      <c r="AG1657" t="s">
        <v>2873</v>
      </c>
      <c r="AH1657">
        <v>3</v>
      </c>
      <c r="AI1657" t="s">
        <v>133</v>
      </c>
      <c r="AJ1657">
        <v>1</v>
      </c>
      <c r="AK1657" t="s">
        <v>87</v>
      </c>
      <c r="AL1657">
        <v>1</v>
      </c>
      <c r="AM1657" s="1">
        <v>0</v>
      </c>
      <c r="AN1657" s="1">
        <v>0</v>
      </c>
      <c r="AO1657" s="1">
        <v>0</v>
      </c>
      <c r="AP1657" s="1">
        <v>24</v>
      </c>
      <c r="AQ1657" s="1">
        <v>22</v>
      </c>
      <c r="AR1657" s="1">
        <v>91.67</v>
      </c>
      <c r="AS1657" s="1">
        <v>26</v>
      </c>
      <c r="AT1657" s="1">
        <v>26</v>
      </c>
      <c r="AU1657" s="1">
        <v>100</v>
      </c>
      <c r="AV1657" s="1">
        <v>60</v>
      </c>
      <c r="AW1657" s="1">
        <v>0</v>
      </c>
      <c r="AX1657" s="1">
        <v>0</v>
      </c>
      <c r="AY1657" s="1">
        <v>0</v>
      </c>
      <c r="AZ1657" s="1">
        <v>0</v>
      </c>
      <c r="BA1657" s="1">
        <v>0</v>
      </c>
      <c r="BB1657" s="1" t="s">
        <v>98</v>
      </c>
      <c r="BC1657" s="1" t="s">
        <v>98</v>
      </c>
      <c r="BD1657" s="1" t="s">
        <v>98</v>
      </c>
      <c r="BE1657" s="1">
        <v>0</v>
      </c>
      <c r="BF1657" s="1">
        <v>0</v>
      </c>
      <c r="BG1657" s="1">
        <v>0</v>
      </c>
      <c r="BH1657" s="1">
        <v>18486154510</v>
      </c>
      <c r="BI1657" s="1">
        <v>18332914510</v>
      </c>
      <c r="BJ1657" s="1">
        <v>99.17</v>
      </c>
      <c r="BK1657" s="1">
        <v>1902594023</v>
      </c>
      <c r="BL1657" s="1">
        <v>1389802138</v>
      </c>
      <c r="BM1657" s="1">
        <v>73.05</v>
      </c>
      <c r="BN1657" s="1">
        <v>1301000000</v>
      </c>
      <c r="BO1657" s="1">
        <v>0</v>
      </c>
      <c r="BP1657" s="1">
        <v>0</v>
      </c>
      <c r="BQ1657" s="1">
        <v>0</v>
      </c>
      <c r="BR1657" s="1">
        <v>0</v>
      </c>
      <c r="BS1657" s="1">
        <v>0</v>
      </c>
      <c r="BT1657" s="1">
        <v>21689748533</v>
      </c>
      <c r="BU1657" s="1">
        <v>19722716648</v>
      </c>
      <c r="BV1657" s="1">
        <v>90.93</v>
      </c>
      <c r="BW1657" t="s">
        <v>2874</v>
      </c>
    </row>
    <row r="1658" spans="1:75" x14ac:dyDescent="0.25">
      <c r="A1658">
        <v>1193141582</v>
      </c>
      <c r="B1658">
        <v>5</v>
      </c>
      <c r="C1658" t="s">
        <v>75</v>
      </c>
      <c r="D1658" t="s">
        <v>76</v>
      </c>
      <c r="E1658">
        <v>2018</v>
      </c>
      <c r="F1658" t="s">
        <v>77</v>
      </c>
      <c r="G1658" t="s">
        <v>78</v>
      </c>
      <c r="H1658">
        <v>2</v>
      </c>
      <c r="I1658" t="s">
        <v>79</v>
      </c>
      <c r="J1658">
        <v>262</v>
      </c>
      <c r="K1658" t="s">
        <v>2859</v>
      </c>
      <c r="L1658" t="s">
        <v>3076</v>
      </c>
      <c r="M1658">
        <v>95</v>
      </c>
      <c r="N1658" t="s">
        <v>3085</v>
      </c>
      <c r="O1658">
        <v>2</v>
      </c>
      <c r="P1658" t="s">
        <v>552</v>
      </c>
      <c r="Q1658">
        <v>18</v>
      </c>
      <c r="R1658" t="s">
        <v>553</v>
      </c>
      <c r="S1658">
        <v>0</v>
      </c>
      <c r="T1658" t="s">
        <v>83</v>
      </c>
      <c r="U1658">
        <v>0</v>
      </c>
      <c r="V1658" t="s">
        <v>83</v>
      </c>
      <c r="W1658">
        <v>0</v>
      </c>
      <c r="X1658" t="s">
        <v>83</v>
      </c>
      <c r="Y1658">
        <v>0</v>
      </c>
      <c r="Z1658" t="s">
        <v>83</v>
      </c>
      <c r="AA1658">
        <v>0</v>
      </c>
      <c r="AB1658" t="s">
        <v>553</v>
      </c>
      <c r="AC1658">
        <v>88</v>
      </c>
      <c r="AD1658" t="s">
        <v>2875</v>
      </c>
      <c r="AE1658">
        <v>6</v>
      </c>
      <c r="AF1658">
        <v>1</v>
      </c>
      <c r="AG1658" t="s">
        <v>2876</v>
      </c>
      <c r="AH1658">
        <v>2</v>
      </c>
      <c r="AI1658" t="s">
        <v>97</v>
      </c>
      <c r="AJ1658">
        <v>1</v>
      </c>
      <c r="AK1658" t="s">
        <v>87</v>
      </c>
      <c r="AL1658">
        <v>1</v>
      </c>
      <c r="AM1658" s="1">
        <v>100</v>
      </c>
      <c r="AN1658" s="1">
        <v>100</v>
      </c>
      <c r="AO1658" s="1">
        <v>100</v>
      </c>
      <c r="AP1658" s="1">
        <v>100</v>
      </c>
      <c r="AQ1658" s="1">
        <v>100</v>
      </c>
      <c r="AR1658" s="1">
        <v>100</v>
      </c>
      <c r="AS1658" s="1">
        <v>100</v>
      </c>
      <c r="AT1658" s="1">
        <v>75</v>
      </c>
      <c r="AU1658" s="1">
        <v>75</v>
      </c>
      <c r="AV1658" s="1">
        <v>100</v>
      </c>
      <c r="AW1658" s="1">
        <v>0</v>
      </c>
      <c r="AX1658" s="1">
        <v>0</v>
      </c>
      <c r="AY1658" s="1">
        <v>100</v>
      </c>
      <c r="AZ1658" s="1">
        <v>0</v>
      </c>
      <c r="BA1658" s="1">
        <v>0</v>
      </c>
      <c r="BB1658" s="1" t="s">
        <v>98</v>
      </c>
      <c r="BC1658" s="1" t="s">
        <v>98</v>
      </c>
      <c r="BD1658" s="1" t="s">
        <v>98</v>
      </c>
      <c r="BE1658" s="1">
        <v>305000000000</v>
      </c>
      <c r="BF1658" s="1">
        <v>305000000000</v>
      </c>
      <c r="BG1658" s="1">
        <v>100</v>
      </c>
      <c r="BH1658" s="1">
        <v>783227000000</v>
      </c>
      <c r="BI1658" s="1">
        <v>783227000000</v>
      </c>
      <c r="BJ1658" s="1">
        <v>100</v>
      </c>
      <c r="BK1658" s="1">
        <v>758317000000</v>
      </c>
      <c r="BL1658" s="1">
        <v>313559000000</v>
      </c>
      <c r="BM1658" s="1">
        <v>41.35</v>
      </c>
      <c r="BN1658" s="1">
        <v>623773000000</v>
      </c>
      <c r="BO1658" s="1">
        <v>0</v>
      </c>
      <c r="BP1658" s="1">
        <v>0</v>
      </c>
      <c r="BQ1658" s="1">
        <v>582198000000</v>
      </c>
      <c r="BR1658" s="1">
        <v>0</v>
      </c>
      <c r="BS1658" s="1">
        <v>0</v>
      </c>
      <c r="BT1658" s="1">
        <v>3052515000000</v>
      </c>
      <c r="BU1658" s="1">
        <v>1401786000000</v>
      </c>
      <c r="BV1658" s="1">
        <v>45.92</v>
      </c>
      <c r="BW1658" t="s">
        <v>2877</v>
      </c>
    </row>
    <row r="1659" spans="1:75" x14ac:dyDescent="0.25">
      <c r="A1659">
        <v>1193141582</v>
      </c>
      <c r="B1659">
        <v>5</v>
      </c>
      <c r="C1659" t="s">
        <v>75</v>
      </c>
      <c r="D1659" t="s">
        <v>76</v>
      </c>
      <c r="E1659">
        <v>2018</v>
      </c>
      <c r="F1659" t="s">
        <v>77</v>
      </c>
      <c r="G1659" t="s">
        <v>78</v>
      </c>
      <c r="H1659">
        <v>2</v>
      </c>
      <c r="I1659" t="s">
        <v>79</v>
      </c>
      <c r="J1659">
        <v>262</v>
      </c>
      <c r="K1659" t="s">
        <v>2859</v>
      </c>
      <c r="L1659" t="s">
        <v>3076</v>
      </c>
      <c r="M1659">
        <v>95</v>
      </c>
      <c r="N1659" t="s">
        <v>3085</v>
      </c>
      <c r="O1659">
        <v>2</v>
      </c>
      <c r="P1659" t="s">
        <v>552</v>
      </c>
      <c r="Q1659">
        <v>18</v>
      </c>
      <c r="R1659" t="s">
        <v>553</v>
      </c>
      <c r="S1659">
        <v>0</v>
      </c>
      <c r="T1659" t="s">
        <v>83</v>
      </c>
      <c r="U1659">
        <v>0</v>
      </c>
      <c r="V1659" t="s">
        <v>83</v>
      </c>
      <c r="W1659">
        <v>0</v>
      </c>
      <c r="X1659" t="s">
        <v>83</v>
      </c>
      <c r="Y1659">
        <v>0</v>
      </c>
      <c r="Z1659" t="s">
        <v>83</v>
      </c>
      <c r="AA1659">
        <v>0</v>
      </c>
      <c r="AB1659" t="s">
        <v>553</v>
      </c>
      <c r="AC1659">
        <v>7223</v>
      </c>
      <c r="AD1659" t="s">
        <v>2878</v>
      </c>
      <c r="AE1659">
        <v>269</v>
      </c>
      <c r="AF1659">
        <v>27</v>
      </c>
      <c r="AG1659" t="s">
        <v>2879</v>
      </c>
      <c r="AH1659">
        <v>3</v>
      </c>
      <c r="AI1659" t="s">
        <v>133</v>
      </c>
      <c r="AJ1659">
        <v>1</v>
      </c>
      <c r="AK1659" t="s">
        <v>87</v>
      </c>
      <c r="AL1659">
        <v>1</v>
      </c>
      <c r="AM1659" s="1">
        <v>1</v>
      </c>
      <c r="AN1659" s="1">
        <v>2.8</v>
      </c>
      <c r="AO1659" s="1">
        <v>280</v>
      </c>
      <c r="AP1659" s="1">
        <v>3</v>
      </c>
      <c r="AQ1659" s="1">
        <v>3</v>
      </c>
      <c r="AR1659" s="1">
        <v>100</v>
      </c>
      <c r="AS1659" s="1">
        <v>4</v>
      </c>
      <c r="AT1659" s="1">
        <v>3.7</v>
      </c>
      <c r="AU1659" s="1">
        <v>92.5</v>
      </c>
      <c r="AV1659" s="1">
        <v>4</v>
      </c>
      <c r="AW1659" s="1">
        <v>0</v>
      </c>
      <c r="AX1659" s="1">
        <v>0</v>
      </c>
      <c r="AY1659" s="1">
        <v>5</v>
      </c>
      <c r="AZ1659" s="1">
        <v>0</v>
      </c>
      <c r="BA1659" s="1">
        <v>0</v>
      </c>
      <c r="BB1659" s="1" t="s">
        <v>98</v>
      </c>
      <c r="BC1659" s="1" t="s">
        <v>98</v>
      </c>
      <c r="BD1659" s="1" t="s">
        <v>98</v>
      </c>
      <c r="BE1659" s="1">
        <v>8588250324</v>
      </c>
      <c r="BF1659" s="1">
        <v>7660972932</v>
      </c>
      <c r="BG1659" s="1">
        <v>89.2</v>
      </c>
      <c r="BH1659" s="1">
        <v>15005632454</v>
      </c>
      <c r="BI1659" s="1">
        <v>13374988981</v>
      </c>
      <c r="BJ1659" s="1">
        <v>89.13</v>
      </c>
      <c r="BK1659" s="1">
        <v>19803583249</v>
      </c>
      <c r="BL1659" s="1">
        <v>4349115539</v>
      </c>
      <c r="BM1659" s="1">
        <v>21.96</v>
      </c>
      <c r="BN1659" s="1">
        <v>2667310000</v>
      </c>
      <c r="BO1659" s="1">
        <v>0</v>
      </c>
      <c r="BP1659" s="1">
        <v>0</v>
      </c>
      <c r="BQ1659" s="1">
        <v>0</v>
      </c>
      <c r="BR1659" s="1">
        <v>0</v>
      </c>
      <c r="BS1659" s="1">
        <v>0</v>
      </c>
      <c r="BT1659" s="1">
        <v>46064776027</v>
      </c>
      <c r="BU1659" s="1">
        <v>25385077452</v>
      </c>
      <c r="BV1659" s="1">
        <v>55.11</v>
      </c>
      <c r="BW1659" t="s">
        <v>2880</v>
      </c>
    </row>
    <row r="1660" spans="1:75" x14ac:dyDescent="0.25">
      <c r="A1660">
        <v>1193141582</v>
      </c>
      <c r="B1660">
        <v>5</v>
      </c>
      <c r="C1660" t="s">
        <v>75</v>
      </c>
      <c r="D1660" t="s">
        <v>76</v>
      </c>
      <c r="E1660">
        <v>2018</v>
      </c>
      <c r="F1660" t="s">
        <v>77</v>
      </c>
      <c r="G1660" t="s">
        <v>78</v>
      </c>
      <c r="H1660">
        <v>2</v>
      </c>
      <c r="I1660" t="s">
        <v>79</v>
      </c>
      <c r="J1660">
        <v>262</v>
      </c>
      <c r="K1660" t="s">
        <v>2859</v>
      </c>
      <c r="L1660" t="s">
        <v>3076</v>
      </c>
      <c r="M1660">
        <v>95</v>
      </c>
      <c r="N1660" t="s">
        <v>3085</v>
      </c>
      <c r="O1660">
        <v>2</v>
      </c>
      <c r="P1660" t="s">
        <v>552</v>
      </c>
      <c r="Q1660">
        <v>18</v>
      </c>
      <c r="R1660" t="s">
        <v>553</v>
      </c>
      <c r="S1660">
        <v>0</v>
      </c>
      <c r="T1660" t="s">
        <v>83</v>
      </c>
      <c r="U1660">
        <v>0</v>
      </c>
      <c r="V1660" t="s">
        <v>83</v>
      </c>
      <c r="W1660">
        <v>0</v>
      </c>
      <c r="X1660" t="s">
        <v>83</v>
      </c>
      <c r="Y1660">
        <v>0</v>
      </c>
      <c r="Z1660" t="s">
        <v>83</v>
      </c>
      <c r="AA1660">
        <v>0</v>
      </c>
      <c r="AB1660" t="s">
        <v>553</v>
      </c>
      <c r="AC1660">
        <v>7223</v>
      </c>
      <c r="AD1660" t="s">
        <v>2878</v>
      </c>
      <c r="AE1660">
        <v>269</v>
      </c>
      <c r="AF1660">
        <v>28</v>
      </c>
      <c r="AG1660" t="s">
        <v>2881</v>
      </c>
      <c r="AH1660">
        <v>3</v>
      </c>
      <c r="AI1660" t="s">
        <v>133</v>
      </c>
      <c r="AJ1660">
        <v>1</v>
      </c>
      <c r="AK1660" t="s">
        <v>87</v>
      </c>
      <c r="AL1660">
        <v>1</v>
      </c>
      <c r="AM1660" s="1">
        <v>5</v>
      </c>
      <c r="AN1660" s="1">
        <v>2</v>
      </c>
      <c r="AO1660" s="1">
        <v>40</v>
      </c>
      <c r="AP1660" s="1">
        <v>35</v>
      </c>
      <c r="AQ1660" s="1">
        <v>46</v>
      </c>
      <c r="AR1660" s="1">
        <v>131.43</v>
      </c>
      <c r="AS1660" s="1">
        <v>73</v>
      </c>
      <c r="AT1660" s="1">
        <v>73</v>
      </c>
      <c r="AU1660" s="1">
        <v>100</v>
      </c>
      <c r="AV1660" s="1">
        <v>95</v>
      </c>
      <c r="AW1660" s="1">
        <v>0</v>
      </c>
      <c r="AX1660" s="1">
        <v>0</v>
      </c>
      <c r="AY1660" s="1">
        <v>100</v>
      </c>
      <c r="AZ1660" s="1">
        <v>0</v>
      </c>
      <c r="BA1660" s="1">
        <v>0</v>
      </c>
      <c r="BB1660" s="1" t="s">
        <v>98</v>
      </c>
      <c r="BC1660" s="1" t="s">
        <v>98</v>
      </c>
      <c r="BD1660" s="1" t="s">
        <v>98</v>
      </c>
      <c r="BE1660" s="1">
        <v>513649044</v>
      </c>
      <c r="BF1660" s="1">
        <v>445415458</v>
      </c>
      <c r="BG1660" s="1">
        <v>86.72</v>
      </c>
      <c r="BH1660" s="1">
        <v>24249033518</v>
      </c>
      <c r="BI1660" s="1">
        <v>23946057760</v>
      </c>
      <c r="BJ1660" s="1">
        <v>98.75</v>
      </c>
      <c r="BK1660" s="1">
        <v>9046372928</v>
      </c>
      <c r="BL1660" s="1">
        <v>9035027706</v>
      </c>
      <c r="BM1660" s="1">
        <v>99.87</v>
      </c>
      <c r="BN1660" s="1">
        <v>35975680000</v>
      </c>
      <c r="BO1660" s="1">
        <v>0</v>
      </c>
      <c r="BP1660" s="1">
        <v>0</v>
      </c>
      <c r="BQ1660" s="1">
        <v>25833600000</v>
      </c>
      <c r="BR1660" s="1">
        <v>0</v>
      </c>
      <c r="BS1660" s="1">
        <v>0</v>
      </c>
      <c r="BT1660" s="1">
        <v>95618335490</v>
      </c>
      <c r="BU1660" s="1">
        <v>33426500924</v>
      </c>
      <c r="BV1660" s="1">
        <v>34.96</v>
      </c>
      <c r="BW1660" t="s">
        <v>2882</v>
      </c>
    </row>
    <row r="1661" spans="1:75" x14ac:dyDescent="0.25">
      <c r="A1661">
        <v>1193141582</v>
      </c>
      <c r="B1661">
        <v>5</v>
      </c>
      <c r="C1661" t="s">
        <v>75</v>
      </c>
      <c r="D1661" t="s">
        <v>76</v>
      </c>
      <c r="E1661">
        <v>2018</v>
      </c>
      <c r="F1661" t="s">
        <v>77</v>
      </c>
      <c r="G1661" t="s">
        <v>78</v>
      </c>
      <c r="H1661">
        <v>2</v>
      </c>
      <c r="I1661" t="s">
        <v>79</v>
      </c>
      <c r="J1661">
        <v>262</v>
      </c>
      <c r="K1661" t="s">
        <v>2859</v>
      </c>
      <c r="L1661" t="s">
        <v>3076</v>
      </c>
      <c r="M1661">
        <v>95</v>
      </c>
      <c r="N1661" t="s">
        <v>3085</v>
      </c>
      <c r="O1661">
        <v>2</v>
      </c>
      <c r="P1661" t="s">
        <v>552</v>
      </c>
      <c r="Q1661">
        <v>18</v>
      </c>
      <c r="R1661" t="s">
        <v>553</v>
      </c>
      <c r="S1661">
        <v>0</v>
      </c>
      <c r="T1661" t="s">
        <v>83</v>
      </c>
      <c r="U1661">
        <v>0</v>
      </c>
      <c r="V1661" t="s">
        <v>83</v>
      </c>
      <c r="W1661">
        <v>0</v>
      </c>
      <c r="X1661" t="s">
        <v>83</v>
      </c>
      <c r="Y1661">
        <v>0</v>
      </c>
      <c r="Z1661" t="s">
        <v>83</v>
      </c>
      <c r="AA1661">
        <v>0</v>
      </c>
      <c r="AB1661" t="s">
        <v>553</v>
      </c>
      <c r="AC1661">
        <v>7223</v>
      </c>
      <c r="AD1661" t="s">
        <v>2878</v>
      </c>
      <c r="AE1661">
        <v>269</v>
      </c>
      <c r="AF1661">
        <v>29</v>
      </c>
      <c r="AG1661" t="s">
        <v>2883</v>
      </c>
      <c r="AH1661">
        <v>3</v>
      </c>
      <c r="AI1661" t="s">
        <v>133</v>
      </c>
      <c r="AJ1661">
        <v>1</v>
      </c>
      <c r="AK1661" t="s">
        <v>87</v>
      </c>
      <c r="AL1661">
        <v>1</v>
      </c>
      <c r="AM1661" s="1">
        <v>1</v>
      </c>
      <c r="AN1661" s="1">
        <v>1</v>
      </c>
      <c r="AO1661" s="1">
        <v>100</v>
      </c>
      <c r="AP1661" s="1">
        <v>4</v>
      </c>
      <c r="AQ1661" s="1">
        <v>0.96</v>
      </c>
      <c r="AR1661" s="1">
        <v>24</v>
      </c>
      <c r="AS1661" s="1">
        <v>7</v>
      </c>
      <c r="AT1661" s="1">
        <v>4.5</v>
      </c>
      <c r="AU1661" s="1">
        <v>64.290000000000006</v>
      </c>
      <c r="AV1661" s="1">
        <v>9</v>
      </c>
      <c r="AW1661" s="1">
        <v>0</v>
      </c>
      <c r="AX1661" s="1">
        <v>0</v>
      </c>
      <c r="AY1661" s="1">
        <v>9</v>
      </c>
      <c r="AZ1661" s="1">
        <v>0</v>
      </c>
      <c r="BA1661" s="1">
        <v>0</v>
      </c>
      <c r="BB1661" s="1" t="s">
        <v>98</v>
      </c>
      <c r="BC1661" s="1" t="s">
        <v>98</v>
      </c>
      <c r="BD1661" s="1" t="s">
        <v>98</v>
      </c>
      <c r="BE1661" s="1">
        <v>2585956714</v>
      </c>
      <c r="BF1661" s="1">
        <v>2357072926</v>
      </c>
      <c r="BG1661" s="1">
        <v>91.15</v>
      </c>
      <c r="BH1661" s="1">
        <v>6932966554</v>
      </c>
      <c r="BI1661" s="1">
        <v>6589170452</v>
      </c>
      <c r="BJ1661" s="1">
        <v>95.04</v>
      </c>
      <c r="BK1661" s="1">
        <v>18759505049</v>
      </c>
      <c r="BL1661" s="1">
        <v>6457909919</v>
      </c>
      <c r="BM1661" s="1">
        <v>34.42</v>
      </c>
      <c r="BN1661" s="1">
        <v>30425400000</v>
      </c>
      <c r="BO1661" s="1">
        <v>0</v>
      </c>
      <c r="BP1661" s="1">
        <v>0</v>
      </c>
      <c r="BQ1661" s="1">
        <v>4199610000</v>
      </c>
      <c r="BR1661" s="1">
        <v>0</v>
      </c>
      <c r="BS1661" s="1">
        <v>0</v>
      </c>
      <c r="BT1661" s="1">
        <v>62903438317</v>
      </c>
      <c r="BU1661" s="1">
        <v>15404153297</v>
      </c>
      <c r="BV1661" s="1">
        <v>24.49</v>
      </c>
      <c r="BW1661" t="s">
        <v>2884</v>
      </c>
    </row>
    <row r="1662" spans="1:75" x14ac:dyDescent="0.25">
      <c r="A1662">
        <v>1193141582</v>
      </c>
      <c r="B1662">
        <v>5</v>
      </c>
      <c r="C1662" t="s">
        <v>75</v>
      </c>
      <c r="D1662" t="s">
        <v>76</v>
      </c>
      <c r="E1662">
        <v>2018</v>
      </c>
      <c r="F1662" t="s">
        <v>77</v>
      </c>
      <c r="G1662" t="s">
        <v>78</v>
      </c>
      <c r="H1662">
        <v>2</v>
      </c>
      <c r="I1662" t="s">
        <v>79</v>
      </c>
      <c r="J1662">
        <v>262</v>
      </c>
      <c r="K1662" t="s">
        <v>2859</v>
      </c>
      <c r="L1662" t="s">
        <v>3076</v>
      </c>
      <c r="M1662">
        <v>95</v>
      </c>
      <c r="N1662" t="s">
        <v>3085</v>
      </c>
      <c r="O1662">
        <v>2</v>
      </c>
      <c r="P1662" t="s">
        <v>552</v>
      </c>
      <c r="Q1662">
        <v>18</v>
      </c>
      <c r="R1662" t="s">
        <v>553</v>
      </c>
      <c r="S1662">
        <v>0</v>
      </c>
      <c r="T1662" t="s">
        <v>83</v>
      </c>
      <c r="U1662">
        <v>0</v>
      </c>
      <c r="V1662" t="s">
        <v>83</v>
      </c>
      <c r="W1662">
        <v>0</v>
      </c>
      <c r="X1662" t="s">
        <v>83</v>
      </c>
      <c r="Y1662">
        <v>0</v>
      </c>
      <c r="Z1662" t="s">
        <v>83</v>
      </c>
      <c r="AA1662">
        <v>0</v>
      </c>
      <c r="AB1662" t="s">
        <v>553</v>
      </c>
      <c r="AC1662">
        <v>7223</v>
      </c>
      <c r="AD1662" t="s">
        <v>2878</v>
      </c>
      <c r="AE1662">
        <v>269</v>
      </c>
      <c r="AF1662">
        <v>30</v>
      </c>
      <c r="AG1662" t="s">
        <v>2885</v>
      </c>
      <c r="AH1662">
        <v>1</v>
      </c>
      <c r="AI1662" t="s">
        <v>86</v>
      </c>
      <c r="AJ1662">
        <v>1</v>
      </c>
      <c r="AK1662" t="s">
        <v>87</v>
      </c>
      <c r="AL1662">
        <v>1</v>
      </c>
      <c r="AM1662" s="1">
        <v>67832</v>
      </c>
      <c r="AN1662" s="1">
        <v>29241</v>
      </c>
      <c r="AO1662" s="1">
        <v>43.11</v>
      </c>
      <c r="AP1662" s="1">
        <v>88112</v>
      </c>
      <c r="AQ1662" s="1">
        <v>38185</v>
      </c>
      <c r="AR1662" s="1">
        <v>43.34</v>
      </c>
      <c r="AS1662" s="1">
        <v>88112</v>
      </c>
      <c r="AT1662" s="1">
        <v>0</v>
      </c>
      <c r="AU1662" s="1">
        <v>0</v>
      </c>
      <c r="AV1662" s="1">
        <v>88112</v>
      </c>
      <c r="AW1662" s="1">
        <v>0</v>
      </c>
      <c r="AX1662" s="1">
        <v>0</v>
      </c>
      <c r="AY1662" s="1">
        <v>156350</v>
      </c>
      <c r="AZ1662" s="1">
        <v>0</v>
      </c>
      <c r="BA1662" s="1">
        <v>0</v>
      </c>
      <c r="BB1662" s="1">
        <v>400000</v>
      </c>
      <c r="BC1662" s="1">
        <v>67426</v>
      </c>
      <c r="BD1662" s="1">
        <v>16.86</v>
      </c>
      <c r="BE1662" s="1">
        <v>330665646</v>
      </c>
      <c r="BF1662" s="1">
        <v>266627121</v>
      </c>
      <c r="BG1662" s="1">
        <v>80.63</v>
      </c>
      <c r="BH1662" s="1">
        <v>139170572</v>
      </c>
      <c r="BI1662" s="1">
        <v>48730572</v>
      </c>
      <c r="BJ1662" s="1">
        <v>35.01</v>
      </c>
      <c r="BK1662" s="1">
        <v>96243524</v>
      </c>
      <c r="BL1662" s="1">
        <v>96243524</v>
      </c>
      <c r="BM1662" s="1">
        <v>100</v>
      </c>
      <c r="BN1662" s="1">
        <v>147995550</v>
      </c>
      <c r="BO1662" s="1">
        <v>0</v>
      </c>
      <c r="BP1662" s="1">
        <v>0</v>
      </c>
      <c r="BQ1662" s="1">
        <v>152435417</v>
      </c>
      <c r="BR1662" s="1">
        <v>0</v>
      </c>
      <c r="BS1662" s="1">
        <v>0</v>
      </c>
      <c r="BT1662" s="1">
        <v>866510709</v>
      </c>
      <c r="BU1662" s="1">
        <v>411601217</v>
      </c>
      <c r="BV1662" s="1">
        <v>47.5</v>
      </c>
      <c r="BW1662" t="s">
        <v>2886</v>
      </c>
    </row>
    <row r="1663" spans="1:75" x14ac:dyDescent="0.25">
      <c r="A1663">
        <v>1193141582</v>
      </c>
      <c r="B1663">
        <v>5</v>
      </c>
      <c r="C1663" t="s">
        <v>75</v>
      </c>
      <c r="D1663" t="s">
        <v>76</v>
      </c>
      <c r="E1663">
        <v>2018</v>
      </c>
      <c r="F1663" t="s">
        <v>77</v>
      </c>
      <c r="G1663" t="s">
        <v>78</v>
      </c>
      <c r="H1663">
        <v>2</v>
      </c>
      <c r="I1663" t="s">
        <v>79</v>
      </c>
      <c r="J1663">
        <v>262</v>
      </c>
      <c r="K1663" t="s">
        <v>2859</v>
      </c>
      <c r="L1663" t="s">
        <v>3076</v>
      </c>
      <c r="M1663">
        <v>95</v>
      </c>
      <c r="N1663" t="s">
        <v>3085</v>
      </c>
      <c r="O1663">
        <v>2</v>
      </c>
      <c r="P1663" t="s">
        <v>552</v>
      </c>
      <c r="Q1663">
        <v>18</v>
      </c>
      <c r="R1663" t="s">
        <v>553</v>
      </c>
      <c r="S1663">
        <v>0</v>
      </c>
      <c r="T1663" t="s">
        <v>83</v>
      </c>
      <c r="U1663">
        <v>0</v>
      </c>
      <c r="V1663" t="s">
        <v>83</v>
      </c>
      <c r="W1663">
        <v>0</v>
      </c>
      <c r="X1663" t="s">
        <v>83</v>
      </c>
      <c r="Y1663">
        <v>0</v>
      </c>
      <c r="Z1663" t="s">
        <v>83</v>
      </c>
      <c r="AA1663">
        <v>0</v>
      </c>
      <c r="AB1663" t="s">
        <v>553</v>
      </c>
      <c r="AC1663">
        <v>7223</v>
      </c>
      <c r="AD1663" t="s">
        <v>2878</v>
      </c>
      <c r="AE1663">
        <v>269</v>
      </c>
      <c r="AF1663">
        <v>31</v>
      </c>
      <c r="AG1663" t="s">
        <v>2887</v>
      </c>
      <c r="AH1663">
        <v>3</v>
      </c>
      <c r="AI1663" t="s">
        <v>133</v>
      </c>
      <c r="AJ1663">
        <v>1</v>
      </c>
      <c r="AK1663" t="s">
        <v>87</v>
      </c>
      <c r="AL1663">
        <v>1</v>
      </c>
      <c r="AM1663" s="1">
        <v>0</v>
      </c>
      <c r="AN1663" s="1">
        <v>0</v>
      </c>
      <c r="AO1663" s="1">
        <v>0</v>
      </c>
      <c r="AP1663" s="1">
        <v>6</v>
      </c>
      <c r="AQ1663" s="1">
        <v>6</v>
      </c>
      <c r="AR1663" s="1">
        <v>100</v>
      </c>
      <c r="AS1663" s="1">
        <v>90</v>
      </c>
      <c r="AT1663" s="1">
        <v>6</v>
      </c>
      <c r="AU1663" s="1">
        <v>6.67</v>
      </c>
      <c r="AV1663" s="1">
        <v>96</v>
      </c>
      <c r="AW1663" s="1">
        <v>0</v>
      </c>
      <c r="AX1663" s="1">
        <v>0</v>
      </c>
      <c r="AY1663" s="1">
        <v>96</v>
      </c>
      <c r="AZ1663" s="1">
        <v>0</v>
      </c>
      <c r="BA1663" s="1">
        <v>0</v>
      </c>
      <c r="BB1663" s="1" t="s">
        <v>98</v>
      </c>
      <c r="BC1663" s="1" t="s">
        <v>98</v>
      </c>
      <c r="BD1663" s="1" t="s">
        <v>98</v>
      </c>
      <c r="BE1663" s="1">
        <v>0</v>
      </c>
      <c r="BF1663" s="1">
        <v>0</v>
      </c>
      <c r="BG1663" s="1">
        <v>0</v>
      </c>
      <c r="BH1663" s="1">
        <v>254910974</v>
      </c>
      <c r="BI1663" s="1">
        <v>242682630</v>
      </c>
      <c r="BJ1663" s="1">
        <v>95.2</v>
      </c>
      <c r="BK1663" s="1">
        <v>373797900</v>
      </c>
      <c r="BL1663" s="1">
        <v>373797900</v>
      </c>
      <c r="BM1663" s="1">
        <v>100</v>
      </c>
      <c r="BN1663" s="1">
        <v>7150790000</v>
      </c>
      <c r="BO1663" s="1">
        <v>0</v>
      </c>
      <c r="BP1663" s="1">
        <v>0</v>
      </c>
      <c r="BQ1663" s="1">
        <v>7150790000</v>
      </c>
      <c r="BR1663" s="1">
        <v>0</v>
      </c>
      <c r="BS1663" s="1">
        <v>0</v>
      </c>
      <c r="BT1663" s="1">
        <v>14930288874</v>
      </c>
      <c r="BU1663" s="1">
        <v>616480530</v>
      </c>
      <c r="BV1663" s="1">
        <v>4.13</v>
      </c>
      <c r="BW1663" t="s">
        <v>2888</v>
      </c>
    </row>
    <row r="1664" spans="1:75" x14ac:dyDescent="0.25">
      <c r="A1664">
        <v>1193141582</v>
      </c>
      <c r="B1664">
        <v>5</v>
      </c>
      <c r="C1664" t="s">
        <v>75</v>
      </c>
      <c r="D1664" t="s">
        <v>76</v>
      </c>
      <c r="E1664">
        <v>2018</v>
      </c>
      <c r="F1664" t="s">
        <v>77</v>
      </c>
      <c r="G1664" t="s">
        <v>78</v>
      </c>
      <c r="H1664">
        <v>2</v>
      </c>
      <c r="I1664" t="s">
        <v>79</v>
      </c>
      <c r="J1664">
        <v>262</v>
      </c>
      <c r="K1664" t="s">
        <v>2859</v>
      </c>
      <c r="L1664" t="s">
        <v>3076</v>
      </c>
      <c r="M1664">
        <v>95</v>
      </c>
      <c r="N1664" t="s">
        <v>3085</v>
      </c>
      <c r="O1664">
        <v>2</v>
      </c>
      <c r="P1664" t="s">
        <v>552</v>
      </c>
      <c r="Q1664">
        <v>18</v>
      </c>
      <c r="R1664" t="s">
        <v>553</v>
      </c>
      <c r="S1664">
        <v>0</v>
      </c>
      <c r="T1664" t="s">
        <v>83</v>
      </c>
      <c r="U1664">
        <v>0</v>
      </c>
      <c r="V1664" t="s">
        <v>83</v>
      </c>
      <c r="W1664">
        <v>0</v>
      </c>
      <c r="X1664" t="s">
        <v>83</v>
      </c>
      <c r="Y1664">
        <v>0</v>
      </c>
      <c r="Z1664" t="s">
        <v>83</v>
      </c>
      <c r="AA1664">
        <v>0</v>
      </c>
      <c r="AB1664" t="s">
        <v>553</v>
      </c>
      <c r="AC1664">
        <v>7223</v>
      </c>
      <c r="AD1664" t="s">
        <v>2878</v>
      </c>
      <c r="AE1664">
        <v>269</v>
      </c>
      <c r="AF1664">
        <v>32</v>
      </c>
      <c r="AG1664" t="s">
        <v>2889</v>
      </c>
      <c r="AH1664">
        <v>2</v>
      </c>
      <c r="AI1664" t="s">
        <v>97</v>
      </c>
      <c r="AJ1664">
        <v>1</v>
      </c>
      <c r="AK1664" t="s">
        <v>87</v>
      </c>
      <c r="AL1664">
        <v>1</v>
      </c>
      <c r="AM1664" s="1">
        <v>100</v>
      </c>
      <c r="AN1664" s="1">
        <v>100</v>
      </c>
      <c r="AO1664" s="1">
        <v>100</v>
      </c>
      <c r="AP1664" s="1">
        <v>100</v>
      </c>
      <c r="AQ1664" s="1">
        <v>100</v>
      </c>
      <c r="AR1664" s="1">
        <v>100</v>
      </c>
      <c r="AS1664" s="1">
        <v>100</v>
      </c>
      <c r="AT1664" s="1">
        <v>75</v>
      </c>
      <c r="AU1664" s="1">
        <v>75</v>
      </c>
      <c r="AV1664" s="1">
        <v>100</v>
      </c>
      <c r="AW1664" s="1">
        <v>0</v>
      </c>
      <c r="AX1664" s="1">
        <v>0</v>
      </c>
      <c r="AY1664" s="1">
        <v>100</v>
      </c>
      <c r="AZ1664" s="1">
        <v>0</v>
      </c>
      <c r="BA1664" s="1">
        <v>0</v>
      </c>
      <c r="BB1664" s="1" t="s">
        <v>98</v>
      </c>
      <c r="BC1664" s="1" t="s">
        <v>98</v>
      </c>
      <c r="BD1664" s="1" t="s">
        <v>98</v>
      </c>
      <c r="BE1664" s="1">
        <v>115448284</v>
      </c>
      <c r="BF1664" s="1">
        <v>83375956</v>
      </c>
      <c r="BG1664" s="1">
        <v>72.22</v>
      </c>
      <c r="BH1664" s="1">
        <v>19115573091</v>
      </c>
      <c r="BI1664" s="1">
        <v>18943676265</v>
      </c>
      <c r="BJ1664" s="1">
        <v>99.1</v>
      </c>
      <c r="BK1664" s="1">
        <v>30176414366</v>
      </c>
      <c r="BL1664" s="1">
        <v>30092318566</v>
      </c>
      <c r="BM1664" s="1">
        <v>99.72</v>
      </c>
      <c r="BN1664" s="1">
        <v>17888990000</v>
      </c>
      <c r="BO1664" s="1">
        <v>0</v>
      </c>
      <c r="BP1664" s="1">
        <v>0</v>
      </c>
      <c r="BQ1664" s="1">
        <v>11076520000</v>
      </c>
      <c r="BR1664" s="1">
        <v>0</v>
      </c>
      <c r="BS1664" s="1">
        <v>0</v>
      </c>
      <c r="BT1664" s="1">
        <v>78372945741</v>
      </c>
      <c r="BU1664" s="1">
        <v>49119370787</v>
      </c>
      <c r="BV1664" s="1">
        <v>62.67</v>
      </c>
      <c r="BW1664" t="s">
        <v>2890</v>
      </c>
    </row>
    <row r="1665" spans="1:75" x14ac:dyDescent="0.25">
      <c r="A1665">
        <v>1193141582</v>
      </c>
      <c r="B1665">
        <v>5</v>
      </c>
      <c r="C1665" t="s">
        <v>75</v>
      </c>
      <c r="D1665" t="s">
        <v>76</v>
      </c>
      <c r="E1665">
        <v>2018</v>
      </c>
      <c r="F1665" t="s">
        <v>77</v>
      </c>
      <c r="G1665" t="s">
        <v>78</v>
      </c>
      <c r="H1665">
        <v>2</v>
      </c>
      <c r="I1665" t="s">
        <v>79</v>
      </c>
      <c r="J1665">
        <v>262</v>
      </c>
      <c r="K1665" t="s">
        <v>2859</v>
      </c>
      <c r="L1665" t="s">
        <v>3076</v>
      </c>
      <c r="M1665">
        <v>95</v>
      </c>
      <c r="N1665" t="s">
        <v>3085</v>
      </c>
      <c r="O1665">
        <v>2</v>
      </c>
      <c r="P1665" t="s">
        <v>552</v>
      </c>
      <c r="Q1665">
        <v>18</v>
      </c>
      <c r="R1665" t="s">
        <v>553</v>
      </c>
      <c r="S1665">
        <v>0</v>
      </c>
      <c r="T1665" t="s">
        <v>83</v>
      </c>
      <c r="U1665">
        <v>0</v>
      </c>
      <c r="V1665" t="s">
        <v>83</v>
      </c>
      <c r="W1665">
        <v>0</v>
      </c>
      <c r="X1665" t="s">
        <v>83</v>
      </c>
      <c r="Y1665">
        <v>0</v>
      </c>
      <c r="Z1665" t="s">
        <v>83</v>
      </c>
      <c r="AA1665">
        <v>0</v>
      </c>
      <c r="AB1665" t="s">
        <v>553</v>
      </c>
      <c r="AC1665">
        <v>7223</v>
      </c>
      <c r="AD1665" t="s">
        <v>2878</v>
      </c>
      <c r="AE1665">
        <v>269</v>
      </c>
      <c r="AF1665">
        <v>33</v>
      </c>
      <c r="AG1665" t="s">
        <v>2891</v>
      </c>
      <c r="AH1665">
        <v>2</v>
      </c>
      <c r="AI1665" t="s">
        <v>97</v>
      </c>
      <c r="AJ1665">
        <v>1</v>
      </c>
      <c r="AK1665" t="s">
        <v>87</v>
      </c>
      <c r="AL1665">
        <v>1</v>
      </c>
      <c r="AM1665" s="1">
        <v>100</v>
      </c>
      <c r="AN1665" s="1">
        <v>100</v>
      </c>
      <c r="AO1665" s="1">
        <v>100</v>
      </c>
      <c r="AP1665" s="1">
        <v>100</v>
      </c>
      <c r="AQ1665" s="1">
        <v>100</v>
      </c>
      <c r="AR1665" s="1">
        <v>100</v>
      </c>
      <c r="AS1665" s="1">
        <v>100</v>
      </c>
      <c r="AT1665" s="1">
        <v>82</v>
      </c>
      <c r="AU1665" s="1">
        <v>82</v>
      </c>
      <c r="AV1665" s="1">
        <v>100</v>
      </c>
      <c r="AW1665" s="1">
        <v>0</v>
      </c>
      <c r="AX1665" s="1">
        <v>0</v>
      </c>
      <c r="AY1665" s="1">
        <v>0</v>
      </c>
      <c r="AZ1665" s="1">
        <v>0</v>
      </c>
      <c r="BA1665" s="1">
        <v>0</v>
      </c>
      <c r="BB1665" s="1" t="s">
        <v>98</v>
      </c>
      <c r="BC1665" s="1" t="s">
        <v>98</v>
      </c>
      <c r="BD1665" s="1" t="s">
        <v>98</v>
      </c>
      <c r="BE1665" s="1">
        <v>39813455</v>
      </c>
      <c r="BF1665" s="1">
        <v>39813455</v>
      </c>
      <c r="BG1665" s="1">
        <v>100</v>
      </c>
      <c r="BH1665" s="1">
        <v>2724565680</v>
      </c>
      <c r="BI1665" s="1">
        <v>2290451680</v>
      </c>
      <c r="BJ1665" s="1">
        <v>84.07</v>
      </c>
      <c r="BK1665" s="1">
        <v>29005377827</v>
      </c>
      <c r="BL1665" s="1">
        <v>28887759922</v>
      </c>
      <c r="BM1665" s="1">
        <v>99.59</v>
      </c>
      <c r="BN1665" s="1">
        <v>2002340000</v>
      </c>
      <c r="BO1665" s="1">
        <v>0</v>
      </c>
      <c r="BP1665" s="1">
        <v>0</v>
      </c>
      <c r="BQ1665" s="1">
        <v>0</v>
      </c>
      <c r="BR1665" s="1">
        <v>0</v>
      </c>
      <c r="BS1665" s="1">
        <v>0</v>
      </c>
      <c r="BT1665" s="1">
        <v>33772096962</v>
      </c>
      <c r="BU1665" s="1">
        <v>31218025057</v>
      </c>
      <c r="BV1665" s="1">
        <v>92.44</v>
      </c>
      <c r="BW1665" t="s">
        <v>2892</v>
      </c>
    </row>
    <row r="1666" spans="1:75" x14ac:dyDescent="0.25">
      <c r="A1666">
        <v>1193141582</v>
      </c>
      <c r="B1666">
        <v>5</v>
      </c>
      <c r="C1666" t="s">
        <v>75</v>
      </c>
      <c r="D1666" t="s">
        <v>76</v>
      </c>
      <c r="E1666">
        <v>2018</v>
      </c>
      <c r="F1666" t="s">
        <v>77</v>
      </c>
      <c r="G1666" t="s">
        <v>78</v>
      </c>
      <c r="H1666">
        <v>2</v>
      </c>
      <c r="I1666" t="s">
        <v>79</v>
      </c>
      <c r="J1666">
        <v>262</v>
      </c>
      <c r="K1666" t="s">
        <v>2859</v>
      </c>
      <c r="L1666" t="s">
        <v>3076</v>
      </c>
      <c r="M1666">
        <v>95</v>
      </c>
      <c r="N1666" t="s">
        <v>3085</v>
      </c>
      <c r="O1666">
        <v>2</v>
      </c>
      <c r="P1666" t="s">
        <v>552</v>
      </c>
      <c r="Q1666">
        <v>18</v>
      </c>
      <c r="R1666" t="s">
        <v>553</v>
      </c>
      <c r="S1666">
        <v>0</v>
      </c>
      <c r="T1666" t="s">
        <v>83</v>
      </c>
      <c r="U1666">
        <v>0</v>
      </c>
      <c r="V1666" t="s">
        <v>83</v>
      </c>
      <c r="W1666">
        <v>0</v>
      </c>
      <c r="X1666" t="s">
        <v>83</v>
      </c>
      <c r="Y1666">
        <v>0</v>
      </c>
      <c r="Z1666" t="s">
        <v>83</v>
      </c>
      <c r="AA1666">
        <v>0</v>
      </c>
      <c r="AB1666" t="s">
        <v>553</v>
      </c>
      <c r="AC1666">
        <v>7223</v>
      </c>
      <c r="AD1666" t="s">
        <v>2878</v>
      </c>
      <c r="AE1666">
        <v>269</v>
      </c>
      <c r="AF1666">
        <v>34</v>
      </c>
      <c r="AG1666" t="s">
        <v>2893</v>
      </c>
      <c r="AH1666">
        <v>2</v>
      </c>
      <c r="AI1666" t="s">
        <v>97</v>
      </c>
      <c r="AJ1666">
        <v>1</v>
      </c>
      <c r="AK1666" t="s">
        <v>87</v>
      </c>
      <c r="AL1666">
        <v>1</v>
      </c>
      <c r="AM1666" s="1">
        <v>100</v>
      </c>
      <c r="AN1666" s="1">
        <v>100</v>
      </c>
      <c r="AO1666" s="1">
        <v>100</v>
      </c>
      <c r="AP1666" s="1">
        <v>100</v>
      </c>
      <c r="AQ1666" s="1">
        <v>100</v>
      </c>
      <c r="AR1666" s="1">
        <v>100</v>
      </c>
      <c r="AS1666" s="1">
        <v>100</v>
      </c>
      <c r="AT1666" s="1">
        <v>100</v>
      </c>
      <c r="AU1666" s="1">
        <v>100</v>
      </c>
      <c r="AV1666" s="1">
        <v>100</v>
      </c>
      <c r="AW1666" s="1">
        <v>0</v>
      </c>
      <c r="AX1666" s="1">
        <v>0</v>
      </c>
      <c r="AY1666" s="1">
        <v>100</v>
      </c>
      <c r="AZ1666" s="1">
        <v>0</v>
      </c>
      <c r="BA1666" s="1">
        <v>0</v>
      </c>
      <c r="BB1666" s="1" t="s">
        <v>98</v>
      </c>
      <c r="BC1666" s="1" t="s">
        <v>98</v>
      </c>
      <c r="BD1666" s="1" t="s">
        <v>98</v>
      </c>
      <c r="BE1666" s="1">
        <v>7669844375</v>
      </c>
      <c r="BF1666" s="1">
        <v>7152242082</v>
      </c>
      <c r="BG1666" s="1">
        <v>93.25</v>
      </c>
      <c r="BH1666" s="1">
        <v>17176909544</v>
      </c>
      <c r="BI1666" s="1">
        <v>16850957918</v>
      </c>
      <c r="BJ1666" s="1">
        <v>98.1</v>
      </c>
      <c r="BK1666" s="1">
        <v>28792747891</v>
      </c>
      <c r="BL1666" s="1">
        <v>18993048685</v>
      </c>
      <c r="BM1666" s="1">
        <v>65.959999999999994</v>
      </c>
      <c r="BN1666" s="1">
        <v>23555270000</v>
      </c>
      <c r="BO1666" s="1">
        <v>0</v>
      </c>
      <c r="BP1666" s="1">
        <v>0</v>
      </c>
      <c r="BQ1666" s="1">
        <v>23625270000</v>
      </c>
      <c r="BR1666" s="1">
        <v>0</v>
      </c>
      <c r="BS1666" s="1">
        <v>0</v>
      </c>
      <c r="BT1666" s="1">
        <v>100820041810</v>
      </c>
      <c r="BU1666" s="1">
        <v>42996248685</v>
      </c>
      <c r="BV1666" s="1">
        <v>42.65</v>
      </c>
      <c r="BW1666" t="s">
        <v>2894</v>
      </c>
    </row>
    <row r="1667" spans="1:75" x14ac:dyDescent="0.25">
      <c r="A1667">
        <v>1193141582</v>
      </c>
      <c r="B1667">
        <v>5</v>
      </c>
      <c r="C1667" t="s">
        <v>75</v>
      </c>
      <c r="D1667" t="s">
        <v>76</v>
      </c>
      <c r="E1667">
        <v>2018</v>
      </c>
      <c r="F1667" t="s">
        <v>77</v>
      </c>
      <c r="G1667" t="s">
        <v>78</v>
      </c>
      <c r="H1667">
        <v>2</v>
      </c>
      <c r="I1667" t="s">
        <v>79</v>
      </c>
      <c r="J1667">
        <v>262</v>
      </c>
      <c r="K1667" t="s">
        <v>2859</v>
      </c>
      <c r="L1667" t="s">
        <v>3076</v>
      </c>
      <c r="M1667">
        <v>95</v>
      </c>
      <c r="N1667" t="s">
        <v>3085</v>
      </c>
      <c r="O1667">
        <v>2</v>
      </c>
      <c r="P1667" t="s">
        <v>552</v>
      </c>
      <c r="Q1667">
        <v>18</v>
      </c>
      <c r="R1667" t="s">
        <v>553</v>
      </c>
      <c r="S1667">
        <v>0</v>
      </c>
      <c r="T1667" t="s">
        <v>83</v>
      </c>
      <c r="U1667">
        <v>0</v>
      </c>
      <c r="V1667" t="s">
        <v>83</v>
      </c>
      <c r="W1667">
        <v>0</v>
      </c>
      <c r="X1667" t="s">
        <v>83</v>
      </c>
      <c r="Y1667">
        <v>0</v>
      </c>
      <c r="Z1667" t="s">
        <v>83</v>
      </c>
      <c r="AA1667">
        <v>0</v>
      </c>
      <c r="AB1667" t="s">
        <v>553</v>
      </c>
      <c r="AC1667">
        <v>7251</v>
      </c>
      <c r="AD1667" t="s">
        <v>2895</v>
      </c>
      <c r="AE1667">
        <v>196</v>
      </c>
      <c r="AF1667">
        <v>19</v>
      </c>
      <c r="AG1667" t="s">
        <v>2896</v>
      </c>
      <c r="AH1667">
        <v>3</v>
      </c>
      <c r="AI1667" t="s">
        <v>133</v>
      </c>
      <c r="AJ1667">
        <v>1</v>
      </c>
      <c r="AK1667" t="s">
        <v>87</v>
      </c>
      <c r="AL1667">
        <v>1</v>
      </c>
      <c r="AM1667" s="1">
        <v>0</v>
      </c>
      <c r="AN1667" s="1">
        <v>0</v>
      </c>
      <c r="AO1667" s="1">
        <v>0</v>
      </c>
      <c r="AP1667" s="1">
        <v>16</v>
      </c>
      <c r="AQ1667" s="1">
        <v>16</v>
      </c>
      <c r="AR1667" s="1">
        <v>100</v>
      </c>
      <c r="AS1667" s="1">
        <v>73</v>
      </c>
      <c r="AT1667" s="1">
        <v>72</v>
      </c>
      <c r="AU1667" s="1">
        <v>98.63</v>
      </c>
      <c r="AV1667" s="1">
        <v>73</v>
      </c>
      <c r="AW1667" s="1">
        <v>0</v>
      </c>
      <c r="AX1667" s="1">
        <v>0</v>
      </c>
      <c r="AY1667" s="1">
        <v>0</v>
      </c>
      <c r="AZ1667" s="1">
        <v>0</v>
      </c>
      <c r="BA1667" s="1">
        <v>0</v>
      </c>
      <c r="BB1667" s="1" t="s">
        <v>98</v>
      </c>
      <c r="BC1667" s="1" t="s">
        <v>98</v>
      </c>
      <c r="BD1667" s="1" t="s">
        <v>98</v>
      </c>
      <c r="BE1667" s="1">
        <v>0</v>
      </c>
      <c r="BF1667" s="1">
        <v>0</v>
      </c>
      <c r="BG1667" s="1">
        <v>0</v>
      </c>
      <c r="BH1667" s="1">
        <v>46157930594</v>
      </c>
      <c r="BI1667" s="1">
        <v>28885078655</v>
      </c>
      <c r="BJ1667" s="1">
        <v>62.58</v>
      </c>
      <c r="BK1667" s="1">
        <v>231683021637</v>
      </c>
      <c r="BL1667" s="1">
        <v>29925039122</v>
      </c>
      <c r="BM1667" s="1">
        <v>12.92</v>
      </c>
      <c r="BN1667" s="1">
        <v>218355850000</v>
      </c>
      <c r="BO1667" s="1">
        <v>0</v>
      </c>
      <c r="BP1667" s="1">
        <v>0</v>
      </c>
      <c r="BQ1667" s="1">
        <v>0</v>
      </c>
      <c r="BR1667" s="1">
        <v>0</v>
      </c>
      <c r="BS1667" s="1">
        <v>0</v>
      </c>
      <c r="BT1667" s="1">
        <v>496196802231</v>
      </c>
      <c r="BU1667" s="1">
        <v>58810117777</v>
      </c>
      <c r="BV1667" s="1">
        <v>11.85</v>
      </c>
      <c r="BW1667" t="s">
        <v>2897</v>
      </c>
    </row>
    <row r="1668" spans="1:75" x14ac:dyDescent="0.25">
      <c r="A1668">
        <v>1193141582</v>
      </c>
      <c r="B1668">
        <v>5</v>
      </c>
      <c r="C1668" t="s">
        <v>75</v>
      </c>
      <c r="D1668" t="s">
        <v>76</v>
      </c>
      <c r="E1668">
        <v>2018</v>
      </c>
      <c r="F1668" t="s">
        <v>77</v>
      </c>
      <c r="G1668" t="s">
        <v>78</v>
      </c>
      <c r="H1668">
        <v>2</v>
      </c>
      <c r="I1668" t="s">
        <v>79</v>
      </c>
      <c r="J1668">
        <v>262</v>
      </c>
      <c r="K1668" t="s">
        <v>2859</v>
      </c>
      <c r="L1668" t="s">
        <v>3076</v>
      </c>
      <c r="M1668">
        <v>95</v>
      </c>
      <c r="N1668" t="s">
        <v>3085</v>
      </c>
      <c r="O1668">
        <v>2</v>
      </c>
      <c r="P1668" t="s">
        <v>552</v>
      </c>
      <c r="Q1668">
        <v>18</v>
      </c>
      <c r="R1668" t="s">
        <v>553</v>
      </c>
      <c r="S1668">
        <v>0</v>
      </c>
      <c r="T1668" t="s">
        <v>83</v>
      </c>
      <c r="U1668">
        <v>0</v>
      </c>
      <c r="V1668" t="s">
        <v>83</v>
      </c>
      <c r="W1668">
        <v>0</v>
      </c>
      <c r="X1668" t="s">
        <v>83</v>
      </c>
      <c r="Y1668">
        <v>0</v>
      </c>
      <c r="Z1668" t="s">
        <v>83</v>
      </c>
      <c r="AA1668">
        <v>0</v>
      </c>
      <c r="AB1668" t="s">
        <v>553</v>
      </c>
      <c r="AC1668">
        <v>7251</v>
      </c>
      <c r="AD1668" t="s">
        <v>2895</v>
      </c>
      <c r="AE1668">
        <v>196</v>
      </c>
      <c r="AF1668">
        <v>20</v>
      </c>
      <c r="AG1668" t="s">
        <v>2898</v>
      </c>
      <c r="AH1668">
        <v>3</v>
      </c>
      <c r="AI1668" t="s">
        <v>133</v>
      </c>
      <c r="AJ1668">
        <v>1</v>
      </c>
      <c r="AK1668" t="s">
        <v>87</v>
      </c>
      <c r="AL1668">
        <v>1</v>
      </c>
      <c r="AM1668" s="1">
        <v>5</v>
      </c>
      <c r="AN1668" s="1">
        <v>2.1</v>
      </c>
      <c r="AO1668" s="1">
        <v>42</v>
      </c>
      <c r="AP1668" s="1">
        <v>5</v>
      </c>
      <c r="AQ1668" s="1">
        <v>3.01</v>
      </c>
      <c r="AR1668" s="1">
        <v>60.2</v>
      </c>
      <c r="AS1668" s="1">
        <v>10</v>
      </c>
      <c r="AT1668" s="1">
        <v>6.38</v>
      </c>
      <c r="AU1668" s="1">
        <v>63.8</v>
      </c>
      <c r="AV1668" s="1">
        <v>52</v>
      </c>
      <c r="AW1668" s="1">
        <v>0</v>
      </c>
      <c r="AX1668" s="1">
        <v>0</v>
      </c>
      <c r="AY1668" s="1">
        <v>57</v>
      </c>
      <c r="AZ1668" s="1">
        <v>0</v>
      </c>
      <c r="BA1668" s="1">
        <v>0</v>
      </c>
      <c r="BB1668" s="1" t="s">
        <v>98</v>
      </c>
      <c r="BC1668" s="1" t="s">
        <v>98</v>
      </c>
      <c r="BD1668" s="1" t="s">
        <v>98</v>
      </c>
      <c r="BE1668" s="1">
        <v>220491051422</v>
      </c>
      <c r="BF1668" s="1">
        <v>93032224554</v>
      </c>
      <c r="BG1668" s="1">
        <v>42.19</v>
      </c>
      <c r="BH1668" s="1">
        <v>299001205905</v>
      </c>
      <c r="BI1668" s="1">
        <v>214930191760</v>
      </c>
      <c r="BJ1668" s="1">
        <v>71.88</v>
      </c>
      <c r="BK1668" s="1">
        <v>877843427980</v>
      </c>
      <c r="BL1668" s="1">
        <v>40415453125</v>
      </c>
      <c r="BM1668" s="1">
        <v>4.5999999999999996</v>
      </c>
      <c r="BN1668" s="1">
        <v>2413362000000</v>
      </c>
      <c r="BO1668" s="1">
        <v>0</v>
      </c>
      <c r="BP1668" s="1">
        <v>0</v>
      </c>
      <c r="BQ1668" s="1">
        <v>485000000000</v>
      </c>
      <c r="BR1668" s="1">
        <v>0</v>
      </c>
      <c r="BS1668" s="1">
        <v>0</v>
      </c>
      <c r="BT1668" s="1">
        <v>4295697685307</v>
      </c>
      <c r="BU1668" s="1">
        <v>348377869439</v>
      </c>
      <c r="BV1668" s="1">
        <v>8.11</v>
      </c>
      <c r="BW1668" t="s">
        <v>2899</v>
      </c>
    </row>
    <row r="1669" spans="1:75" x14ac:dyDescent="0.25">
      <c r="A1669">
        <v>1193141582</v>
      </c>
      <c r="B1669">
        <v>5</v>
      </c>
      <c r="C1669" t="s">
        <v>75</v>
      </c>
      <c r="D1669" t="s">
        <v>76</v>
      </c>
      <c r="E1669">
        <v>2018</v>
      </c>
      <c r="F1669" t="s">
        <v>77</v>
      </c>
      <c r="G1669" t="s">
        <v>78</v>
      </c>
      <c r="H1669">
        <v>2</v>
      </c>
      <c r="I1669" t="s">
        <v>79</v>
      </c>
      <c r="J1669">
        <v>262</v>
      </c>
      <c r="K1669" t="s">
        <v>2859</v>
      </c>
      <c r="L1669" t="s">
        <v>3076</v>
      </c>
      <c r="M1669">
        <v>95</v>
      </c>
      <c r="N1669" t="s">
        <v>3085</v>
      </c>
      <c r="O1669">
        <v>2</v>
      </c>
      <c r="P1669" t="s">
        <v>552</v>
      </c>
      <c r="Q1669">
        <v>18</v>
      </c>
      <c r="R1669" t="s">
        <v>553</v>
      </c>
      <c r="S1669">
        <v>0</v>
      </c>
      <c r="T1669" t="s">
        <v>83</v>
      </c>
      <c r="U1669">
        <v>0</v>
      </c>
      <c r="V1669" t="s">
        <v>83</v>
      </c>
      <c r="W1669">
        <v>0</v>
      </c>
      <c r="X1669" t="s">
        <v>83</v>
      </c>
      <c r="Y1669">
        <v>0</v>
      </c>
      <c r="Z1669" t="s">
        <v>83</v>
      </c>
      <c r="AA1669">
        <v>0</v>
      </c>
      <c r="AB1669" t="s">
        <v>553</v>
      </c>
      <c r="AC1669">
        <v>7251</v>
      </c>
      <c r="AD1669" t="s">
        <v>2895</v>
      </c>
      <c r="AE1669">
        <v>196</v>
      </c>
      <c r="AF1669">
        <v>21</v>
      </c>
      <c r="AG1669" t="s">
        <v>2900</v>
      </c>
      <c r="AH1669">
        <v>3</v>
      </c>
      <c r="AI1669" t="s">
        <v>133</v>
      </c>
      <c r="AJ1669">
        <v>1</v>
      </c>
      <c r="AK1669" t="s">
        <v>87</v>
      </c>
      <c r="AL1669">
        <v>1</v>
      </c>
      <c r="AM1669" s="1">
        <v>0</v>
      </c>
      <c r="AN1669" s="1">
        <v>0</v>
      </c>
      <c r="AO1669" s="1">
        <v>0</v>
      </c>
      <c r="AP1669" s="1">
        <v>2</v>
      </c>
      <c r="AQ1669" s="1">
        <v>0</v>
      </c>
      <c r="AR1669" s="1">
        <v>0</v>
      </c>
      <c r="AS1669" s="1">
        <v>5</v>
      </c>
      <c r="AT1669" s="1">
        <v>5</v>
      </c>
      <c r="AU1669" s="1">
        <v>100</v>
      </c>
      <c r="AV1669" s="1">
        <v>9</v>
      </c>
      <c r="AW1669" s="1">
        <v>0</v>
      </c>
      <c r="AX1669" s="1">
        <v>0</v>
      </c>
      <c r="AY1669" s="1">
        <v>0</v>
      </c>
      <c r="AZ1669" s="1">
        <v>0</v>
      </c>
      <c r="BA1669" s="1">
        <v>0</v>
      </c>
      <c r="BB1669" s="1" t="s">
        <v>98</v>
      </c>
      <c r="BC1669" s="1" t="s">
        <v>98</v>
      </c>
      <c r="BD1669" s="1" t="s">
        <v>98</v>
      </c>
      <c r="BE1669" s="1">
        <v>0</v>
      </c>
      <c r="BF1669" s="1">
        <v>0</v>
      </c>
      <c r="BG1669" s="1">
        <v>0</v>
      </c>
      <c r="BH1669" s="1">
        <v>1073479911</v>
      </c>
      <c r="BI1669" s="1">
        <v>1073479911</v>
      </c>
      <c r="BJ1669" s="1">
        <v>100</v>
      </c>
      <c r="BK1669" s="1">
        <v>15545202251</v>
      </c>
      <c r="BL1669" s="1">
        <v>594512111</v>
      </c>
      <c r="BM1669" s="1">
        <v>3.82</v>
      </c>
      <c r="BN1669" s="1">
        <v>173283000000</v>
      </c>
      <c r="BO1669" s="1">
        <v>0</v>
      </c>
      <c r="BP1669" s="1">
        <v>0</v>
      </c>
      <c r="BQ1669" s="1">
        <v>0</v>
      </c>
      <c r="BR1669" s="1">
        <v>0</v>
      </c>
      <c r="BS1669" s="1">
        <v>0</v>
      </c>
      <c r="BT1669" s="1">
        <v>189901682162</v>
      </c>
      <c r="BU1669" s="1">
        <v>1667992022</v>
      </c>
      <c r="BV1669" s="1">
        <v>0.88</v>
      </c>
      <c r="BW1669" t="s">
        <v>2901</v>
      </c>
    </row>
    <row r="1670" spans="1:75" x14ac:dyDescent="0.25">
      <c r="A1670">
        <v>1193141582</v>
      </c>
      <c r="B1670">
        <v>5</v>
      </c>
      <c r="C1670" t="s">
        <v>75</v>
      </c>
      <c r="D1670" t="s">
        <v>76</v>
      </c>
      <c r="E1670">
        <v>2018</v>
      </c>
      <c r="F1670" t="s">
        <v>77</v>
      </c>
      <c r="G1670" t="s">
        <v>78</v>
      </c>
      <c r="H1670">
        <v>2</v>
      </c>
      <c r="I1670" t="s">
        <v>79</v>
      </c>
      <c r="J1670">
        <v>262</v>
      </c>
      <c r="K1670" t="s">
        <v>2859</v>
      </c>
      <c r="L1670" t="s">
        <v>3076</v>
      </c>
      <c r="M1670">
        <v>95</v>
      </c>
      <c r="N1670" t="s">
        <v>3085</v>
      </c>
      <c r="O1670">
        <v>2</v>
      </c>
      <c r="P1670" t="s">
        <v>552</v>
      </c>
      <c r="Q1670">
        <v>18</v>
      </c>
      <c r="R1670" t="s">
        <v>553</v>
      </c>
      <c r="S1670">
        <v>0</v>
      </c>
      <c r="T1670" t="s">
        <v>83</v>
      </c>
      <c r="U1670">
        <v>0</v>
      </c>
      <c r="V1670" t="s">
        <v>83</v>
      </c>
      <c r="W1670">
        <v>0</v>
      </c>
      <c r="X1670" t="s">
        <v>83</v>
      </c>
      <c r="Y1670">
        <v>0</v>
      </c>
      <c r="Z1670" t="s">
        <v>83</v>
      </c>
      <c r="AA1670">
        <v>0</v>
      </c>
      <c r="AB1670" t="s">
        <v>553</v>
      </c>
      <c r="AC1670">
        <v>7251</v>
      </c>
      <c r="AD1670" t="s">
        <v>2895</v>
      </c>
      <c r="AE1670">
        <v>196</v>
      </c>
      <c r="AF1670">
        <v>22</v>
      </c>
      <c r="AG1670" t="s">
        <v>2902</v>
      </c>
      <c r="AH1670">
        <v>1</v>
      </c>
      <c r="AI1670" t="s">
        <v>86</v>
      </c>
      <c r="AJ1670">
        <v>1</v>
      </c>
      <c r="AK1670" t="s">
        <v>87</v>
      </c>
      <c r="AL1670">
        <v>1</v>
      </c>
      <c r="AM1670" s="1">
        <v>0</v>
      </c>
      <c r="AN1670" s="1">
        <v>0</v>
      </c>
      <c r="AO1670" s="1">
        <v>0</v>
      </c>
      <c r="AP1670" s="1">
        <v>500</v>
      </c>
      <c r="AQ1670" s="1">
        <v>553</v>
      </c>
      <c r="AR1670" s="1">
        <v>110.6</v>
      </c>
      <c r="AS1670" s="1">
        <v>887</v>
      </c>
      <c r="AT1670" s="1">
        <v>887</v>
      </c>
      <c r="AU1670" s="1">
        <v>100</v>
      </c>
      <c r="AV1670" s="1">
        <v>60</v>
      </c>
      <c r="AW1670" s="1">
        <v>0</v>
      </c>
      <c r="AX1670" s="1">
        <v>0</v>
      </c>
      <c r="AY1670" s="1">
        <v>0</v>
      </c>
      <c r="AZ1670" s="1">
        <v>0</v>
      </c>
      <c r="BA1670" s="1">
        <v>0</v>
      </c>
      <c r="BB1670" s="1">
        <v>1500</v>
      </c>
      <c r="BC1670" s="1">
        <v>1440</v>
      </c>
      <c r="BD1670" s="1">
        <v>96</v>
      </c>
      <c r="BE1670" s="1">
        <v>0</v>
      </c>
      <c r="BF1670" s="1">
        <v>0</v>
      </c>
      <c r="BG1670" s="1">
        <v>0</v>
      </c>
      <c r="BH1670" s="1">
        <v>350000000</v>
      </c>
      <c r="BI1670" s="1">
        <v>350000000</v>
      </c>
      <c r="BJ1670" s="1">
        <v>100</v>
      </c>
      <c r="BK1670" s="1">
        <v>1002551694</v>
      </c>
      <c r="BL1670" s="1">
        <v>0</v>
      </c>
      <c r="BM1670" s="1">
        <v>0</v>
      </c>
      <c r="BN1670" s="1">
        <v>4826650000</v>
      </c>
      <c r="BO1670" s="1">
        <v>0</v>
      </c>
      <c r="BP1670" s="1">
        <v>0</v>
      </c>
      <c r="BQ1670" s="1">
        <v>0</v>
      </c>
      <c r="BR1670" s="1">
        <v>0</v>
      </c>
      <c r="BS1670" s="1">
        <v>0</v>
      </c>
      <c r="BT1670" s="1">
        <v>6179201694</v>
      </c>
      <c r="BU1670" s="1">
        <v>350000000</v>
      </c>
      <c r="BV1670" s="1">
        <v>5.66</v>
      </c>
      <c r="BW1670" t="s">
        <v>2903</v>
      </c>
    </row>
    <row r="1671" spans="1:75" x14ac:dyDescent="0.25">
      <c r="A1671">
        <v>1193141582</v>
      </c>
      <c r="B1671">
        <v>5</v>
      </c>
      <c r="C1671" t="s">
        <v>75</v>
      </c>
      <c r="D1671" t="s">
        <v>76</v>
      </c>
      <c r="E1671">
        <v>2018</v>
      </c>
      <c r="F1671" t="s">
        <v>77</v>
      </c>
      <c r="G1671" t="s">
        <v>78</v>
      </c>
      <c r="H1671">
        <v>2</v>
      </c>
      <c r="I1671" t="s">
        <v>79</v>
      </c>
      <c r="J1671">
        <v>262</v>
      </c>
      <c r="K1671" t="s">
        <v>2859</v>
      </c>
      <c r="L1671" t="s">
        <v>3076</v>
      </c>
      <c r="M1671">
        <v>95</v>
      </c>
      <c r="N1671" t="s">
        <v>3085</v>
      </c>
      <c r="O1671">
        <v>2</v>
      </c>
      <c r="P1671" t="s">
        <v>552</v>
      </c>
      <c r="Q1671">
        <v>18</v>
      </c>
      <c r="R1671" t="s">
        <v>553</v>
      </c>
      <c r="S1671">
        <v>0</v>
      </c>
      <c r="T1671" t="s">
        <v>83</v>
      </c>
      <c r="U1671">
        <v>0</v>
      </c>
      <c r="V1671" t="s">
        <v>83</v>
      </c>
      <c r="W1671">
        <v>0</v>
      </c>
      <c r="X1671" t="s">
        <v>83</v>
      </c>
      <c r="Y1671">
        <v>0</v>
      </c>
      <c r="Z1671" t="s">
        <v>83</v>
      </c>
      <c r="AA1671">
        <v>0</v>
      </c>
      <c r="AB1671" t="s">
        <v>553</v>
      </c>
      <c r="AC1671">
        <v>7251</v>
      </c>
      <c r="AD1671" t="s">
        <v>2895</v>
      </c>
      <c r="AE1671">
        <v>196</v>
      </c>
      <c r="AF1671">
        <v>23</v>
      </c>
      <c r="AG1671" t="s">
        <v>2904</v>
      </c>
      <c r="AH1671">
        <v>2</v>
      </c>
      <c r="AI1671" t="s">
        <v>97</v>
      </c>
      <c r="AJ1671">
        <v>1</v>
      </c>
      <c r="AK1671" t="s">
        <v>87</v>
      </c>
      <c r="AL1671">
        <v>1</v>
      </c>
      <c r="AM1671" s="1">
        <v>147</v>
      </c>
      <c r="AN1671" s="1">
        <v>147</v>
      </c>
      <c r="AO1671" s="1">
        <v>100</v>
      </c>
      <c r="AP1671" s="1">
        <v>147</v>
      </c>
      <c r="AQ1671" s="1">
        <v>147</v>
      </c>
      <c r="AR1671" s="1">
        <v>100</v>
      </c>
      <c r="AS1671" s="1">
        <v>147</v>
      </c>
      <c r="AT1671" s="1">
        <v>147</v>
      </c>
      <c r="AU1671" s="1">
        <v>100</v>
      </c>
      <c r="AV1671" s="1">
        <v>147</v>
      </c>
      <c r="AW1671" s="1">
        <v>0</v>
      </c>
      <c r="AX1671" s="1">
        <v>0</v>
      </c>
      <c r="AY1671" s="1">
        <v>0</v>
      </c>
      <c r="AZ1671" s="1">
        <v>0</v>
      </c>
      <c r="BA1671" s="1">
        <v>0</v>
      </c>
      <c r="BB1671" s="1" t="s">
        <v>98</v>
      </c>
      <c r="BC1671" s="1" t="s">
        <v>98</v>
      </c>
      <c r="BD1671" s="1" t="s">
        <v>98</v>
      </c>
      <c r="BE1671" s="1">
        <v>14753064191</v>
      </c>
      <c r="BF1671" s="1">
        <v>14753064191</v>
      </c>
      <c r="BG1671" s="1">
        <v>100</v>
      </c>
      <c r="BH1671" s="1">
        <v>21300000000</v>
      </c>
      <c r="BI1671" s="1">
        <v>21298737603</v>
      </c>
      <c r="BJ1671" s="1">
        <v>99.99</v>
      </c>
      <c r="BK1671" s="1">
        <v>44000000000</v>
      </c>
      <c r="BL1671" s="1">
        <v>9170111804</v>
      </c>
      <c r="BM1671" s="1">
        <v>20.84</v>
      </c>
      <c r="BN1671" s="1">
        <v>63231630000</v>
      </c>
      <c r="BO1671" s="1">
        <v>0</v>
      </c>
      <c r="BP1671" s="1">
        <v>0</v>
      </c>
      <c r="BQ1671" s="1">
        <v>0</v>
      </c>
      <c r="BR1671" s="1">
        <v>0</v>
      </c>
      <c r="BS1671" s="1">
        <v>0</v>
      </c>
      <c r="BT1671" s="1">
        <v>143284694191</v>
      </c>
      <c r="BU1671" s="1">
        <v>45221913598</v>
      </c>
      <c r="BV1671" s="1">
        <v>31.56</v>
      </c>
      <c r="BW1671" t="s">
        <v>2905</v>
      </c>
    </row>
    <row r="1672" spans="1:75" x14ac:dyDescent="0.25">
      <c r="A1672">
        <v>1193141582</v>
      </c>
      <c r="B1672">
        <v>5</v>
      </c>
      <c r="C1672" t="s">
        <v>75</v>
      </c>
      <c r="D1672" t="s">
        <v>76</v>
      </c>
      <c r="E1672">
        <v>2018</v>
      </c>
      <c r="F1672" t="s">
        <v>77</v>
      </c>
      <c r="G1672" t="s">
        <v>78</v>
      </c>
      <c r="H1672">
        <v>2</v>
      </c>
      <c r="I1672" t="s">
        <v>79</v>
      </c>
      <c r="J1672">
        <v>262</v>
      </c>
      <c r="K1672" t="s">
        <v>2859</v>
      </c>
      <c r="L1672" t="s">
        <v>3076</v>
      </c>
      <c r="M1672">
        <v>95</v>
      </c>
      <c r="N1672" t="s">
        <v>3085</v>
      </c>
      <c r="O1672">
        <v>2</v>
      </c>
      <c r="P1672" t="s">
        <v>552</v>
      </c>
      <c r="Q1672">
        <v>18</v>
      </c>
      <c r="R1672" t="s">
        <v>553</v>
      </c>
      <c r="S1672">
        <v>0</v>
      </c>
      <c r="T1672" t="s">
        <v>83</v>
      </c>
      <c r="U1672">
        <v>0</v>
      </c>
      <c r="V1672" t="s">
        <v>83</v>
      </c>
      <c r="W1672">
        <v>0</v>
      </c>
      <c r="X1672" t="s">
        <v>83</v>
      </c>
      <c r="Y1672">
        <v>0</v>
      </c>
      <c r="Z1672" t="s">
        <v>83</v>
      </c>
      <c r="AA1672">
        <v>0</v>
      </c>
      <c r="AB1672" t="s">
        <v>553</v>
      </c>
      <c r="AC1672">
        <v>7251</v>
      </c>
      <c r="AD1672" t="s">
        <v>2895</v>
      </c>
      <c r="AE1672">
        <v>196</v>
      </c>
      <c r="AF1672">
        <v>24</v>
      </c>
      <c r="AG1672" t="s">
        <v>2906</v>
      </c>
      <c r="AH1672">
        <v>1</v>
      </c>
      <c r="AI1672" t="s">
        <v>86</v>
      </c>
      <c r="AJ1672">
        <v>1</v>
      </c>
      <c r="AK1672" t="s">
        <v>87</v>
      </c>
      <c r="AL1672">
        <v>1</v>
      </c>
      <c r="AM1672" s="1">
        <v>0</v>
      </c>
      <c r="AN1672" s="1">
        <v>0</v>
      </c>
      <c r="AO1672" s="1">
        <v>0</v>
      </c>
      <c r="AP1672" s="1">
        <v>1800</v>
      </c>
      <c r="AQ1672" s="1">
        <v>1326</v>
      </c>
      <c r="AR1672" s="1">
        <v>73.67</v>
      </c>
      <c r="AS1672" s="1">
        <v>1800</v>
      </c>
      <c r="AT1672" s="1">
        <v>1452</v>
      </c>
      <c r="AU1672" s="1">
        <v>80.67</v>
      </c>
      <c r="AV1672" s="1">
        <v>4374</v>
      </c>
      <c r="AW1672" s="1">
        <v>0</v>
      </c>
      <c r="AX1672" s="1">
        <v>0</v>
      </c>
      <c r="AY1672" s="1">
        <v>0</v>
      </c>
      <c r="AZ1672" s="1">
        <v>0</v>
      </c>
      <c r="BA1672" s="1">
        <v>0</v>
      </c>
      <c r="BB1672" s="1">
        <v>7500</v>
      </c>
      <c r="BC1672" s="1">
        <v>2778</v>
      </c>
      <c r="BD1672" s="1">
        <v>37.04</v>
      </c>
      <c r="BE1672" s="1">
        <v>0</v>
      </c>
      <c r="BF1672" s="1">
        <v>0</v>
      </c>
      <c r="BG1672" s="1">
        <v>0</v>
      </c>
      <c r="BH1672" s="1">
        <v>7500000000</v>
      </c>
      <c r="BI1672" s="1">
        <v>7499677661</v>
      </c>
      <c r="BJ1672" s="1">
        <v>100</v>
      </c>
      <c r="BK1672" s="1">
        <v>2710307433</v>
      </c>
      <c r="BL1672" s="1">
        <v>36975000</v>
      </c>
      <c r="BM1672" s="1">
        <v>1.36</v>
      </c>
      <c r="BN1672" s="1">
        <v>8347610000</v>
      </c>
      <c r="BO1672" s="1">
        <v>0</v>
      </c>
      <c r="BP1672" s="1">
        <v>0</v>
      </c>
      <c r="BQ1672" s="1">
        <v>0</v>
      </c>
      <c r="BR1672" s="1">
        <v>0</v>
      </c>
      <c r="BS1672" s="1">
        <v>0</v>
      </c>
      <c r="BT1672" s="1">
        <v>18557917433</v>
      </c>
      <c r="BU1672" s="1">
        <v>7536652661</v>
      </c>
      <c r="BV1672" s="1">
        <v>40.61</v>
      </c>
      <c r="BW1672" t="s">
        <v>2907</v>
      </c>
    </row>
    <row r="1673" spans="1:75" x14ac:dyDescent="0.25">
      <c r="A1673">
        <v>1193141582</v>
      </c>
      <c r="B1673">
        <v>5</v>
      </c>
      <c r="C1673" t="s">
        <v>75</v>
      </c>
      <c r="D1673" t="s">
        <v>76</v>
      </c>
      <c r="E1673">
        <v>2018</v>
      </c>
      <c r="F1673" t="s">
        <v>77</v>
      </c>
      <c r="G1673" t="s">
        <v>78</v>
      </c>
      <c r="H1673">
        <v>2</v>
      </c>
      <c r="I1673" t="s">
        <v>79</v>
      </c>
      <c r="J1673">
        <v>262</v>
      </c>
      <c r="K1673" t="s">
        <v>2859</v>
      </c>
      <c r="L1673" t="s">
        <v>3076</v>
      </c>
      <c r="M1673">
        <v>95</v>
      </c>
      <c r="N1673" t="s">
        <v>3085</v>
      </c>
      <c r="O1673">
        <v>7</v>
      </c>
      <c r="P1673" t="s">
        <v>81</v>
      </c>
      <c r="Q1673">
        <v>42</v>
      </c>
      <c r="R1673" t="s">
        <v>82</v>
      </c>
      <c r="S1673">
        <v>0</v>
      </c>
      <c r="T1673" t="s">
        <v>83</v>
      </c>
      <c r="U1673">
        <v>0</v>
      </c>
      <c r="V1673" t="s">
        <v>83</v>
      </c>
      <c r="W1673">
        <v>0</v>
      </c>
      <c r="X1673" t="s">
        <v>83</v>
      </c>
      <c r="Y1673">
        <v>0</v>
      </c>
      <c r="Z1673" t="s">
        <v>83</v>
      </c>
      <c r="AA1673">
        <v>0</v>
      </c>
      <c r="AB1673" t="s">
        <v>82</v>
      </c>
      <c r="AC1673">
        <v>71</v>
      </c>
      <c r="AD1673" t="s">
        <v>2908</v>
      </c>
      <c r="AE1673">
        <v>70</v>
      </c>
      <c r="AF1673">
        <v>14</v>
      </c>
      <c r="AG1673" t="s">
        <v>2909</v>
      </c>
      <c r="AH1673">
        <v>1</v>
      </c>
      <c r="AI1673" t="s">
        <v>86</v>
      </c>
      <c r="AJ1673">
        <v>1</v>
      </c>
      <c r="AK1673" t="s">
        <v>87</v>
      </c>
      <c r="AL1673">
        <v>1</v>
      </c>
      <c r="AM1673" s="1">
        <v>10</v>
      </c>
      <c r="AN1673" s="1">
        <v>10</v>
      </c>
      <c r="AO1673" s="1">
        <v>100</v>
      </c>
      <c r="AP1673" s="1">
        <v>24</v>
      </c>
      <c r="AQ1673" s="1">
        <v>24</v>
      </c>
      <c r="AR1673" s="1">
        <v>100</v>
      </c>
      <c r="AS1673" s="1">
        <v>24</v>
      </c>
      <c r="AT1673" s="1">
        <v>18</v>
      </c>
      <c r="AU1673" s="1">
        <v>75</v>
      </c>
      <c r="AV1673" s="1">
        <v>21</v>
      </c>
      <c r="AW1673" s="1">
        <v>0</v>
      </c>
      <c r="AX1673" s="1">
        <v>0</v>
      </c>
      <c r="AY1673" s="1">
        <v>21</v>
      </c>
      <c r="AZ1673" s="1">
        <v>0</v>
      </c>
      <c r="BA1673" s="1">
        <v>0</v>
      </c>
      <c r="BB1673" s="1">
        <v>100</v>
      </c>
      <c r="BC1673" s="1">
        <v>52</v>
      </c>
      <c r="BD1673" s="1">
        <v>52</v>
      </c>
      <c r="BE1673" s="1">
        <v>16150000</v>
      </c>
      <c r="BF1673" s="1">
        <v>16150000</v>
      </c>
      <c r="BG1673" s="1">
        <v>100</v>
      </c>
      <c r="BH1673" s="1">
        <v>8367311024</v>
      </c>
      <c r="BI1673" s="1">
        <v>8363076464</v>
      </c>
      <c r="BJ1673" s="1">
        <v>99.95</v>
      </c>
      <c r="BK1673" s="1">
        <v>8584966653</v>
      </c>
      <c r="BL1673" s="1">
        <v>4771466719</v>
      </c>
      <c r="BM1673" s="1">
        <v>55.58</v>
      </c>
      <c r="BN1673" s="1">
        <v>1</v>
      </c>
      <c r="BO1673" s="1">
        <v>0</v>
      </c>
      <c r="BP1673" s="1">
        <v>0</v>
      </c>
      <c r="BQ1673" s="1">
        <v>1</v>
      </c>
      <c r="BR1673" s="1">
        <v>0</v>
      </c>
      <c r="BS1673" s="1">
        <v>0</v>
      </c>
      <c r="BT1673" s="1">
        <v>16968427679</v>
      </c>
      <c r="BU1673" s="1">
        <v>13150693183</v>
      </c>
      <c r="BV1673" s="1">
        <v>77.5</v>
      </c>
      <c r="BW1673" t="s">
        <v>2910</v>
      </c>
    </row>
    <row r="1674" spans="1:75" x14ac:dyDescent="0.25">
      <c r="A1674">
        <v>1193141582</v>
      </c>
      <c r="B1674">
        <v>5</v>
      </c>
      <c r="C1674" t="s">
        <v>75</v>
      </c>
      <c r="D1674" t="s">
        <v>76</v>
      </c>
      <c r="E1674">
        <v>2018</v>
      </c>
      <c r="F1674" t="s">
        <v>77</v>
      </c>
      <c r="G1674" t="s">
        <v>78</v>
      </c>
      <c r="H1674">
        <v>2</v>
      </c>
      <c r="I1674" t="s">
        <v>79</v>
      </c>
      <c r="J1674">
        <v>262</v>
      </c>
      <c r="K1674" t="s">
        <v>2859</v>
      </c>
      <c r="L1674" t="s">
        <v>3076</v>
      </c>
      <c r="M1674">
        <v>95</v>
      </c>
      <c r="N1674" t="s">
        <v>3085</v>
      </c>
      <c r="O1674">
        <v>7</v>
      </c>
      <c r="P1674" t="s">
        <v>81</v>
      </c>
      <c r="Q1674">
        <v>42</v>
      </c>
      <c r="R1674" t="s">
        <v>82</v>
      </c>
      <c r="S1674">
        <v>0</v>
      </c>
      <c r="T1674" t="s">
        <v>83</v>
      </c>
      <c r="U1674">
        <v>0</v>
      </c>
      <c r="V1674" t="s">
        <v>83</v>
      </c>
      <c r="W1674">
        <v>0</v>
      </c>
      <c r="X1674" t="s">
        <v>83</v>
      </c>
      <c r="Y1674">
        <v>0</v>
      </c>
      <c r="Z1674" t="s">
        <v>83</v>
      </c>
      <c r="AA1674">
        <v>0</v>
      </c>
      <c r="AB1674" t="s">
        <v>82</v>
      </c>
      <c r="AC1674">
        <v>71</v>
      </c>
      <c r="AD1674" t="s">
        <v>2908</v>
      </c>
      <c r="AE1674">
        <v>70</v>
      </c>
      <c r="AF1674">
        <v>15</v>
      </c>
      <c r="AG1674" t="s">
        <v>2911</v>
      </c>
      <c r="AH1674">
        <v>1</v>
      </c>
      <c r="AI1674" t="s">
        <v>86</v>
      </c>
      <c r="AJ1674">
        <v>1</v>
      </c>
      <c r="AK1674" t="s">
        <v>87</v>
      </c>
      <c r="AL1674">
        <v>1</v>
      </c>
      <c r="AM1674" s="1">
        <v>10</v>
      </c>
      <c r="AN1674" s="1">
        <v>10</v>
      </c>
      <c r="AO1674" s="1">
        <v>100</v>
      </c>
      <c r="AP1674" s="1">
        <v>24</v>
      </c>
      <c r="AQ1674" s="1">
        <v>7</v>
      </c>
      <c r="AR1674" s="1">
        <v>29.17</v>
      </c>
      <c r="AS1674" s="1">
        <v>45</v>
      </c>
      <c r="AT1674" s="1">
        <v>45</v>
      </c>
      <c r="AU1674" s="1">
        <v>100</v>
      </c>
      <c r="AV1674" s="1">
        <v>30</v>
      </c>
      <c r="AW1674" s="1">
        <v>0</v>
      </c>
      <c r="AX1674" s="1">
        <v>0</v>
      </c>
      <c r="AY1674" s="1">
        <v>8</v>
      </c>
      <c r="AZ1674" s="1">
        <v>0</v>
      </c>
      <c r="BA1674" s="1">
        <v>0</v>
      </c>
      <c r="BB1674" s="1">
        <v>100</v>
      </c>
      <c r="BC1674" s="1">
        <v>62</v>
      </c>
      <c r="BD1674" s="1">
        <v>62</v>
      </c>
      <c r="BE1674" s="1">
        <v>33712864</v>
      </c>
      <c r="BF1674" s="1">
        <v>33712864</v>
      </c>
      <c r="BG1674" s="1">
        <v>100</v>
      </c>
      <c r="BH1674" s="1">
        <v>83913336</v>
      </c>
      <c r="BI1674" s="1">
        <v>79187214</v>
      </c>
      <c r="BJ1674" s="1">
        <v>94.37</v>
      </c>
      <c r="BK1674" s="1">
        <v>319849800</v>
      </c>
      <c r="BL1674" s="1">
        <v>298734800</v>
      </c>
      <c r="BM1674" s="1">
        <v>93.4</v>
      </c>
      <c r="BN1674" s="1">
        <v>450257890</v>
      </c>
      <c r="BO1674" s="1">
        <v>0</v>
      </c>
      <c r="BP1674" s="1">
        <v>0</v>
      </c>
      <c r="BQ1674" s="1">
        <v>483453462</v>
      </c>
      <c r="BR1674" s="1">
        <v>0</v>
      </c>
      <c r="BS1674" s="1">
        <v>0</v>
      </c>
      <c r="BT1674" s="1">
        <v>1371187352</v>
      </c>
      <c r="BU1674" s="1">
        <v>411634878</v>
      </c>
      <c r="BV1674" s="1">
        <v>30.02</v>
      </c>
      <c r="BW1674" t="s">
        <v>2912</v>
      </c>
    </row>
    <row r="1675" spans="1:75" x14ac:dyDescent="0.25">
      <c r="A1675">
        <v>1193141582</v>
      </c>
      <c r="B1675">
        <v>5</v>
      </c>
      <c r="C1675" t="s">
        <v>75</v>
      </c>
      <c r="D1675" t="s">
        <v>76</v>
      </c>
      <c r="E1675">
        <v>2018</v>
      </c>
      <c r="F1675" t="s">
        <v>77</v>
      </c>
      <c r="G1675" t="s">
        <v>78</v>
      </c>
      <c r="H1675">
        <v>2</v>
      </c>
      <c r="I1675" t="s">
        <v>79</v>
      </c>
      <c r="J1675">
        <v>262</v>
      </c>
      <c r="K1675" t="s">
        <v>2859</v>
      </c>
      <c r="L1675" t="s">
        <v>3076</v>
      </c>
      <c r="M1675">
        <v>95</v>
      </c>
      <c r="N1675" t="s">
        <v>3085</v>
      </c>
      <c r="O1675">
        <v>7</v>
      </c>
      <c r="P1675" t="s">
        <v>81</v>
      </c>
      <c r="Q1675">
        <v>42</v>
      </c>
      <c r="R1675" t="s">
        <v>82</v>
      </c>
      <c r="S1675">
        <v>0</v>
      </c>
      <c r="T1675" t="s">
        <v>83</v>
      </c>
      <c r="U1675">
        <v>0</v>
      </c>
      <c r="V1675" t="s">
        <v>83</v>
      </c>
      <c r="W1675">
        <v>0</v>
      </c>
      <c r="X1675" t="s">
        <v>83</v>
      </c>
      <c r="Y1675">
        <v>0</v>
      </c>
      <c r="Z1675" t="s">
        <v>83</v>
      </c>
      <c r="AA1675">
        <v>0</v>
      </c>
      <c r="AB1675" t="s">
        <v>82</v>
      </c>
      <c r="AC1675">
        <v>71</v>
      </c>
      <c r="AD1675" t="s">
        <v>2908</v>
      </c>
      <c r="AE1675">
        <v>70</v>
      </c>
      <c r="AF1675">
        <v>16</v>
      </c>
      <c r="AG1675" t="s">
        <v>2913</v>
      </c>
      <c r="AH1675">
        <v>3</v>
      </c>
      <c r="AI1675" t="s">
        <v>133</v>
      </c>
      <c r="AJ1675">
        <v>1</v>
      </c>
      <c r="AK1675" t="s">
        <v>87</v>
      </c>
      <c r="AL1675">
        <v>1</v>
      </c>
      <c r="AM1675" s="1">
        <v>83</v>
      </c>
      <c r="AN1675" s="1">
        <v>53</v>
      </c>
      <c r="AO1675" s="1">
        <v>63.86</v>
      </c>
      <c r="AP1675" s="1">
        <v>67</v>
      </c>
      <c r="AQ1675" s="1">
        <v>67</v>
      </c>
      <c r="AR1675" s="1">
        <v>100</v>
      </c>
      <c r="AS1675" s="1">
        <v>71</v>
      </c>
      <c r="AT1675" s="1">
        <v>71</v>
      </c>
      <c r="AU1675" s="1">
        <v>100</v>
      </c>
      <c r="AV1675" s="1">
        <v>80</v>
      </c>
      <c r="AW1675" s="1">
        <v>0</v>
      </c>
      <c r="AX1675" s="1">
        <v>0</v>
      </c>
      <c r="AY1675" s="1">
        <v>80</v>
      </c>
      <c r="AZ1675" s="1">
        <v>0</v>
      </c>
      <c r="BA1675" s="1">
        <v>0</v>
      </c>
      <c r="BB1675" s="1" t="s">
        <v>98</v>
      </c>
      <c r="BC1675" s="1" t="s">
        <v>98</v>
      </c>
      <c r="BD1675" s="1" t="s">
        <v>98</v>
      </c>
      <c r="BE1675" s="1">
        <v>1236360343</v>
      </c>
      <c r="BF1675" s="1">
        <v>1179632179</v>
      </c>
      <c r="BG1675" s="1">
        <v>95.41</v>
      </c>
      <c r="BH1675" s="1">
        <v>11261923582</v>
      </c>
      <c r="BI1675" s="1">
        <v>11231091544</v>
      </c>
      <c r="BJ1675" s="1">
        <v>99.73</v>
      </c>
      <c r="BK1675" s="1">
        <v>3132637805</v>
      </c>
      <c r="BL1675" s="1">
        <v>2969417645</v>
      </c>
      <c r="BM1675" s="1">
        <v>94.79</v>
      </c>
      <c r="BN1675" s="1">
        <v>4002292360</v>
      </c>
      <c r="BO1675" s="1">
        <v>0</v>
      </c>
      <c r="BP1675" s="1">
        <v>0</v>
      </c>
      <c r="BQ1675" s="1">
        <v>4297364111</v>
      </c>
      <c r="BR1675" s="1">
        <v>0</v>
      </c>
      <c r="BS1675" s="1">
        <v>0</v>
      </c>
      <c r="BT1675" s="1">
        <v>23930578201</v>
      </c>
      <c r="BU1675" s="1">
        <v>15380141368</v>
      </c>
      <c r="BV1675" s="1">
        <v>64.27</v>
      </c>
      <c r="BW1675" t="s">
        <v>2914</v>
      </c>
    </row>
    <row r="1676" spans="1:75" x14ac:dyDescent="0.25">
      <c r="A1676">
        <v>1193141582</v>
      </c>
      <c r="B1676">
        <v>5</v>
      </c>
      <c r="C1676" t="s">
        <v>75</v>
      </c>
      <c r="D1676" t="s">
        <v>76</v>
      </c>
      <c r="E1676">
        <v>2018</v>
      </c>
      <c r="F1676" t="s">
        <v>77</v>
      </c>
      <c r="G1676" t="s">
        <v>78</v>
      </c>
      <c r="H1676">
        <v>2</v>
      </c>
      <c r="I1676" t="s">
        <v>79</v>
      </c>
      <c r="J1676">
        <v>262</v>
      </c>
      <c r="K1676" t="s">
        <v>2859</v>
      </c>
      <c r="L1676" t="s">
        <v>3076</v>
      </c>
      <c r="M1676">
        <v>95</v>
      </c>
      <c r="N1676" t="s">
        <v>3085</v>
      </c>
      <c r="O1676">
        <v>7</v>
      </c>
      <c r="P1676" t="s">
        <v>81</v>
      </c>
      <c r="Q1676">
        <v>42</v>
      </c>
      <c r="R1676" t="s">
        <v>82</v>
      </c>
      <c r="S1676">
        <v>0</v>
      </c>
      <c r="T1676" t="s">
        <v>83</v>
      </c>
      <c r="U1676">
        <v>0</v>
      </c>
      <c r="V1676" t="s">
        <v>83</v>
      </c>
      <c r="W1676">
        <v>0</v>
      </c>
      <c r="X1676" t="s">
        <v>83</v>
      </c>
      <c r="Y1676">
        <v>0</v>
      </c>
      <c r="Z1676" t="s">
        <v>83</v>
      </c>
      <c r="AA1676">
        <v>0</v>
      </c>
      <c r="AB1676" t="s">
        <v>82</v>
      </c>
      <c r="AC1676">
        <v>71</v>
      </c>
      <c r="AD1676" t="s">
        <v>2908</v>
      </c>
      <c r="AE1676">
        <v>70</v>
      </c>
      <c r="AF1676">
        <v>17</v>
      </c>
      <c r="AG1676" t="s">
        <v>2915</v>
      </c>
      <c r="AH1676">
        <v>3</v>
      </c>
      <c r="AI1676" t="s">
        <v>133</v>
      </c>
      <c r="AJ1676">
        <v>1</v>
      </c>
      <c r="AK1676" t="s">
        <v>87</v>
      </c>
      <c r="AL1676">
        <v>1</v>
      </c>
      <c r="AM1676" s="1">
        <v>0.5</v>
      </c>
      <c r="AN1676" s="1">
        <v>0.5</v>
      </c>
      <c r="AO1676" s="1">
        <v>100</v>
      </c>
      <c r="AP1676" s="1">
        <v>1</v>
      </c>
      <c r="AQ1676" s="1">
        <v>1</v>
      </c>
      <c r="AR1676" s="1">
        <v>100</v>
      </c>
      <c r="AS1676" s="1">
        <v>2</v>
      </c>
      <c r="AT1676" s="1">
        <v>1</v>
      </c>
      <c r="AU1676" s="1">
        <v>50</v>
      </c>
      <c r="AV1676" s="1">
        <v>3</v>
      </c>
      <c r="AW1676" s="1">
        <v>0</v>
      </c>
      <c r="AX1676" s="1">
        <v>0</v>
      </c>
      <c r="AY1676" s="1">
        <v>4</v>
      </c>
      <c r="AZ1676" s="1">
        <v>0</v>
      </c>
      <c r="BA1676" s="1">
        <v>0</v>
      </c>
      <c r="BB1676" s="1" t="s">
        <v>98</v>
      </c>
      <c r="BC1676" s="1" t="s">
        <v>98</v>
      </c>
      <c r="BD1676" s="1" t="s">
        <v>98</v>
      </c>
      <c r="BE1676" s="1">
        <v>374795096</v>
      </c>
      <c r="BF1676" s="1">
        <v>365174802</v>
      </c>
      <c r="BG1676" s="1">
        <v>97.43</v>
      </c>
      <c r="BH1676" s="1">
        <v>319805089</v>
      </c>
      <c r="BI1676" s="1">
        <v>319805089</v>
      </c>
      <c r="BJ1676" s="1">
        <v>100</v>
      </c>
      <c r="BK1676" s="1">
        <v>671545742</v>
      </c>
      <c r="BL1676" s="1">
        <v>331545742</v>
      </c>
      <c r="BM1676" s="1">
        <v>49.37</v>
      </c>
      <c r="BN1676" s="1">
        <v>1858207167</v>
      </c>
      <c r="BO1676" s="1">
        <v>0</v>
      </c>
      <c r="BP1676" s="1">
        <v>0</v>
      </c>
      <c r="BQ1676" s="1">
        <v>1995204766</v>
      </c>
      <c r="BR1676" s="1">
        <v>0</v>
      </c>
      <c r="BS1676" s="1">
        <v>0</v>
      </c>
      <c r="BT1676" s="1">
        <v>5219557860</v>
      </c>
      <c r="BU1676" s="1">
        <v>1016525633</v>
      </c>
      <c r="BV1676" s="1">
        <v>19.48</v>
      </c>
      <c r="BW1676" t="s">
        <v>2916</v>
      </c>
    </row>
    <row r="1677" spans="1:75" x14ac:dyDescent="0.25">
      <c r="A1677">
        <v>1193141582</v>
      </c>
      <c r="B1677">
        <v>5</v>
      </c>
      <c r="C1677" t="s">
        <v>75</v>
      </c>
      <c r="D1677" t="s">
        <v>76</v>
      </c>
      <c r="E1677">
        <v>2018</v>
      </c>
      <c r="F1677" t="s">
        <v>77</v>
      </c>
      <c r="G1677" t="s">
        <v>78</v>
      </c>
      <c r="H1677">
        <v>2</v>
      </c>
      <c r="I1677" t="s">
        <v>79</v>
      </c>
      <c r="J1677">
        <v>262</v>
      </c>
      <c r="K1677" t="s">
        <v>2859</v>
      </c>
      <c r="L1677" t="s">
        <v>3076</v>
      </c>
      <c r="M1677">
        <v>95</v>
      </c>
      <c r="N1677" t="s">
        <v>3085</v>
      </c>
      <c r="O1677">
        <v>7</v>
      </c>
      <c r="P1677" t="s">
        <v>81</v>
      </c>
      <c r="Q1677">
        <v>43</v>
      </c>
      <c r="R1677" t="s">
        <v>112</v>
      </c>
      <c r="S1677">
        <v>0</v>
      </c>
      <c r="T1677" t="s">
        <v>83</v>
      </c>
      <c r="U1677">
        <v>0</v>
      </c>
      <c r="V1677" t="s">
        <v>83</v>
      </c>
      <c r="W1677">
        <v>0</v>
      </c>
      <c r="X1677" t="s">
        <v>83</v>
      </c>
      <c r="Y1677">
        <v>0</v>
      </c>
      <c r="Z1677" t="s">
        <v>83</v>
      </c>
      <c r="AA1677">
        <v>0</v>
      </c>
      <c r="AB1677" t="s">
        <v>112</v>
      </c>
      <c r="AC1677">
        <v>7225</v>
      </c>
      <c r="AD1677" t="s">
        <v>679</v>
      </c>
      <c r="AE1677">
        <v>173</v>
      </c>
      <c r="AF1677">
        <v>24</v>
      </c>
      <c r="AG1677" t="s">
        <v>2917</v>
      </c>
      <c r="AH1677">
        <v>2</v>
      </c>
      <c r="AI1677" t="s">
        <v>97</v>
      </c>
      <c r="AJ1677">
        <v>1</v>
      </c>
      <c r="AK1677" t="s">
        <v>87</v>
      </c>
      <c r="AL1677">
        <v>1</v>
      </c>
      <c r="AM1677" s="1">
        <v>1</v>
      </c>
      <c r="AN1677" s="1">
        <v>1</v>
      </c>
      <c r="AO1677" s="1">
        <v>100</v>
      </c>
      <c r="AP1677" s="1">
        <v>1</v>
      </c>
      <c r="AQ1677" s="1">
        <v>1</v>
      </c>
      <c r="AR1677" s="1">
        <v>100</v>
      </c>
      <c r="AS1677" s="1">
        <v>1</v>
      </c>
      <c r="AT1677" s="1">
        <v>1</v>
      </c>
      <c r="AU1677" s="1">
        <v>100</v>
      </c>
      <c r="AV1677" s="1">
        <v>1</v>
      </c>
      <c r="AW1677" s="1">
        <v>0</v>
      </c>
      <c r="AX1677" s="1">
        <v>0</v>
      </c>
      <c r="AY1677" s="1">
        <v>0</v>
      </c>
      <c r="AZ1677" s="1">
        <v>0</v>
      </c>
      <c r="BA1677" s="1">
        <v>0</v>
      </c>
      <c r="BB1677" s="1" t="s">
        <v>98</v>
      </c>
      <c r="BC1677" s="1" t="s">
        <v>98</v>
      </c>
      <c r="BD1677" s="1" t="s">
        <v>98</v>
      </c>
      <c r="BE1677" s="1">
        <v>200000000</v>
      </c>
      <c r="BF1677" s="1">
        <v>0</v>
      </c>
      <c r="BG1677" s="1">
        <v>0</v>
      </c>
      <c r="BH1677" s="1">
        <v>212500300</v>
      </c>
      <c r="BI1677" s="1">
        <v>194020000</v>
      </c>
      <c r="BJ1677" s="1">
        <v>91.3</v>
      </c>
      <c r="BK1677" s="1">
        <v>50000000</v>
      </c>
      <c r="BL1677" s="1">
        <v>0</v>
      </c>
      <c r="BM1677" s="1">
        <v>0</v>
      </c>
      <c r="BN1677" s="1">
        <v>221743575</v>
      </c>
      <c r="BO1677" s="1">
        <v>0</v>
      </c>
      <c r="BP1677" s="1">
        <v>0</v>
      </c>
      <c r="BQ1677" s="1">
        <v>0</v>
      </c>
      <c r="BR1677" s="1">
        <v>0</v>
      </c>
      <c r="BS1677" s="1">
        <v>0</v>
      </c>
      <c r="BT1677" s="1">
        <v>684243875</v>
      </c>
      <c r="BU1677" s="1">
        <v>194020000</v>
      </c>
      <c r="BV1677" s="1">
        <v>28.36</v>
      </c>
      <c r="BW1677" t="s">
        <v>2918</v>
      </c>
    </row>
    <row r="1678" spans="1:75" x14ac:dyDescent="0.25">
      <c r="A1678">
        <v>1193141582</v>
      </c>
      <c r="B1678">
        <v>5</v>
      </c>
      <c r="C1678" t="s">
        <v>75</v>
      </c>
      <c r="D1678" t="s">
        <v>76</v>
      </c>
      <c r="E1678">
        <v>2018</v>
      </c>
      <c r="F1678" t="s">
        <v>77</v>
      </c>
      <c r="G1678" t="s">
        <v>78</v>
      </c>
      <c r="H1678">
        <v>2</v>
      </c>
      <c r="I1678" t="s">
        <v>79</v>
      </c>
      <c r="J1678">
        <v>262</v>
      </c>
      <c r="K1678" t="s">
        <v>2859</v>
      </c>
      <c r="L1678" t="s">
        <v>3076</v>
      </c>
      <c r="M1678">
        <v>95</v>
      </c>
      <c r="N1678" t="s">
        <v>3085</v>
      </c>
      <c r="O1678">
        <v>7</v>
      </c>
      <c r="P1678" t="s">
        <v>81</v>
      </c>
      <c r="Q1678">
        <v>43</v>
      </c>
      <c r="R1678" t="s">
        <v>112</v>
      </c>
      <c r="S1678">
        <v>0</v>
      </c>
      <c r="T1678" t="s">
        <v>83</v>
      </c>
      <c r="U1678">
        <v>0</v>
      </c>
      <c r="V1678" t="s">
        <v>83</v>
      </c>
      <c r="W1678">
        <v>0</v>
      </c>
      <c r="X1678" t="s">
        <v>83</v>
      </c>
      <c r="Y1678">
        <v>0</v>
      </c>
      <c r="Z1678" t="s">
        <v>83</v>
      </c>
      <c r="AA1678">
        <v>0</v>
      </c>
      <c r="AB1678" t="s">
        <v>112</v>
      </c>
      <c r="AC1678">
        <v>7225</v>
      </c>
      <c r="AD1678" t="s">
        <v>679</v>
      </c>
      <c r="AE1678">
        <v>173</v>
      </c>
      <c r="AF1678">
        <v>25</v>
      </c>
      <c r="AG1678" t="s">
        <v>2919</v>
      </c>
      <c r="AH1678">
        <v>3</v>
      </c>
      <c r="AI1678" t="s">
        <v>133</v>
      </c>
      <c r="AJ1678">
        <v>1</v>
      </c>
      <c r="AK1678" t="s">
        <v>87</v>
      </c>
      <c r="AL1678">
        <v>1</v>
      </c>
      <c r="AM1678" s="1">
        <v>5</v>
      </c>
      <c r="AN1678" s="1">
        <v>2</v>
      </c>
      <c r="AO1678" s="1">
        <v>40</v>
      </c>
      <c r="AP1678" s="1">
        <v>30</v>
      </c>
      <c r="AQ1678" s="1">
        <v>30</v>
      </c>
      <c r="AR1678" s="1">
        <v>100</v>
      </c>
      <c r="AS1678" s="1">
        <v>60</v>
      </c>
      <c r="AT1678" s="1">
        <v>39</v>
      </c>
      <c r="AU1678" s="1">
        <v>65</v>
      </c>
      <c r="AV1678" s="1">
        <v>100</v>
      </c>
      <c r="AW1678" s="1">
        <v>0</v>
      </c>
      <c r="AX1678" s="1">
        <v>0</v>
      </c>
      <c r="AY1678" s="1">
        <v>0</v>
      </c>
      <c r="AZ1678" s="1">
        <v>0</v>
      </c>
      <c r="BA1678" s="1">
        <v>0</v>
      </c>
      <c r="BB1678" s="1" t="s">
        <v>98</v>
      </c>
      <c r="BC1678" s="1" t="s">
        <v>98</v>
      </c>
      <c r="BD1678" s="1" t="s">
        <v>98</v>
      </c>
      <c r="BE1678" s="1">
        <v>90000000</v>
      </c>
      <c r="BF1678" s="1">
        <v>36946000</v>
      </c>
      <c r="BG1678" s="1">
        <v>41.06</v>
      </c>
      <c r="BH1678" s="1">
        <v>219000000</v>
      </c>
      <c r="BI1678" s="1">
        <v>197130033</v>
      </c>
      <c r="BJ1678" s="1">
        <v>90.01</v>
      </c>
      <c r="BK1678" s="1">
        <v>205074347</v>
      </c>
      <c r="BL1678" s="1">
        <v>0</v>
      </c>
      <c r="BM1678" s="1">
        <v>0</v>
      </c>
      <c r="BN1678" s="1">
        <v>80341875</v>
      </c>
      <c r="BO1678" s="1">
        <v>0</v>
      </c>
      <c r="BP1678" s="1">
        <v>0</v>
      </c>
      <c r="BQ1678" s="1">
        <v>0</v>
      </c>
      <c r="BR1678" s="1">
        <v>0</v>
      </c>
      <c r="BS1678" s="1">
        <v>0</v>
      </c>
      <c r="BT1678" s="1">
        <v>594416222</v>
      </c>
      <c r="BU1678" s="1">
        <v>234076033</v>
      </c>
      <c r="BV1678" s="1">
        <v>39.380000000000003</v>
      </c>
      <c r="BW1678" t="s">
        <v>2920</v>
      </c>
    </row>
    <row r="1679" spans="1:75" x14ac:dyDescent="0.25">
      <c r="A1679">
        <v>1193141582</v>
      </c>
      <c r="B1679">
        <v>5</v>
      </c>
      <c r="C1679" t="s">
        <v>75</v>
      </c>
      <c r="D1679" t="s">
        <v>76</v>
      </c>
      <c r="E1679">
        <v>2018</v>
      </c>
      <c r="F1679" t="s">
        <v>77</v>
      </c>
      <c r="G1679" t="s">
        <v>78</v>
      </c>
      <c r="H1679">
        <v>2</v>
      </c>
      <c r="I1679" t="s">
        <v>79</v>
      </c>
      <c r="J1679">
        <v>262</v>
      </c>
      <c r="K1679" t="s">
        <v>2859</v>
      </c>
      <c r="L1679" t="s">
        <v>3076</v>
      </c>
      <c r="M1679">
        <v>95</v>
      </c>
      <c r="N1679" t="s">
        <v>3085</v>
      </c>
      <c r="O1679">
        <v>7</v>
      </c>
      <c r="P1679" t="s">
        <v>81</v>
      </c>
      <c r="Q1679">
        <v>43</v>
      </c>
      <c r="R1679" t="s">
        <v>112</v>
      </c>
      <c r="S1679">
        <v>0</v>
      </c>
      <c r="T1679" t="s">
        <v>83</v>
      </c>
      <c r="U1679">
        <v>0</v>
      </c>
      <c r="V1679" t="s">
        <v>83</v>
      </c>
      <c r="W1679">
        <v>0</v>
      </c>
      <c r="X1679" t="s">
        <v>83</v>
      </c>
      <c r="Y1679">
        <v>0</v>
      </c>
      <c r="Z1679" t="s">
        <v>83</v>
      </c>
      <c r="AA1679">
        <v>0</v>
      </c>
      <c r="AB1679" t="s">
        <v>112</v>
      </c>
      <c r="AC1679">
        <v>7225</v>
      </c>
      <c r="AD1679" t="s">
        <v>679</v>
      </c>
      <c r="AE1679">
        <v>173</v>
      </c>
      <c r="AF1679">
        <v>26</v>
      </c>
      <c r="AG1679" t="s">
        <v>2921</v>
      </c>
      <c r="AH1679">
        <v>3</v>
      </c>
      <c r="AI1679" t="s">
        <v>133</v>
      </c>
      <c r="AJ1679">
        <v>1</v>
      </c>
      <c r="AK1679" t="s">
        <v>87</v>
      </c>
      <c r="AL1679">
        <v>1</v>
      </c>
      <c r="AM1679" s="1">
        <v>0</v>
      </c>
      <c r="AN1679" s="1">
        <v>0</v>
      </c>
      <c r="AO1679" s="1">
        <v>0</v>
      </c>
      <c r="AP1679" s="1">
        <v>0.35</v>
      </c>
      <c r="AQ1679" s="1">
        <v>0.35</v>
      </c>
      <c r="AR1679" s="1">
        <v>100</v>
      </c>
      <c r="AS1679" s="1">
        <v>0.55000000000000004</v>
      </c>
      <c r="AT1679" s="1">
        <v>0.5</v>
      </c>
      <c r="AU1679" s="1">
        <v>90.91</v>
      </c>
      <c r="AV1679" s="1">
        <v>1</v>
      </c>
      <c r="AW1679" s="1">
        <v>0</v>
      </c>
      <c r="AX1679" s="1">
        <v>0</v>
      </c>
      <c r="AY1679" s="1">
        <v>0</v>
      </c>
      <c r="AZ1679" s="1">
        <v>0</v>
      </c>
      <c r="BA1679" s="1">
        <v>0</v>
      </c>
      <c r="BB1679" s="1" t="s">
        <v>98</v>
      </c>
      <c r="BC1679" s="1" t="s">
        <v>98</v>
      </c>
      <c r="BD1679" s="1" t="s">
        <v>98</v>
      </c>
      <c r="BE1679" s="1">
        <v>0</v>
      </c>
      <c r="BF1679" s="1">
        <v>0</v>
      </c>
      <c r="BG1679" s="1">
        <v>0</v>
      </c>
      <c r="BH1679" s="1">
        <v>1174978029</v>
      </c>
      <c r="BI1679" s="1">
        <v>1096368000</v>
      </c>
      <c r="BJ1679" s="1">
        <v>93.31</v>
      </c>
      <c r="BK1679" s="1">
        <v>173200000</v>
      </c>
      <c r="BL1679" s="1">
        <v>68352000</v>
      </c>
      <c r="BM1679" s="1">
        <v>39.46</v>
      </c>
      <c r="BN1679" s="1">
        <v>70000000</v>
      </c>
      <c r="BO1679" s="1">
        <v>0</v>
      </c>
      <c r="BP1679" s="1">
        <v>0</v>
      </c>
      <c r="BQ1679" s="1">
        <v>0</v>
      </c>
      <c r="BR1679" s="1">
        <v>0</v>
      </c>
      <c r="BS1679" s="1">
        <v>0</v>
      </c>
      <c r="BT1679" s="1">
        <v>1418178029</v>
      </c>
      <c r="BU1679" s="1">
        <v>1164720000</v>
      </c>
      <c r="BV1679" s="1">
        <v>82.13</v>
      </c>
      <c r="BW1679" t="s">
        <v>2922</v>
      </c>
    </row>
    <row r="1680" spans="1:75" x14ac:dyDescent="0.25">
      <c r="A1680">
        <v>1193141582</v>
      </c>
      <c r="B1680">
        <v>5</v>
      </c>
      <c r="C1680" t="s">
        <v>75</v>
      </c>
      <c r="D1680" t="s">
        <v>76</v>
      </c>
      <c r="E1680">
        <v>2018</v>
      </c>
      <c r="F1680" t="s">
        <v>77</v>
      </c>
      <c r="G1680" t="s">
        <v>78</v>
      </c>
      <c r="H1680">
        <v>2</v>
      </c>
      <c r="I1680" t="s">
        <v>79</v>
      </c>
      <c r="J1680">
        <v>262</v>
      </c>
      <c r="K1680" t="s">
        <v>2859</v>
      </c>
      <c r="L1680" t="s">
        <v>3076</v>
      </c>
      <c r="M1680">
        <v>95</v>
      </c>
      <c r="N1680" t="s">
        <v>3085</v>
      </c>
      <c r="O1680">
        <v>7</v>
      </c>
      <c r="P1680" t="s">
        <v>81</v>
      </c>
      <c r="Q1680">
        <v>43</v>
      </c>
      <c r="R1680" t="s">
        <v>112</v>
      </c>
      <c r="S1680">
        <v>0</v>
      </c>
      <c r="T1680" t="s">
        <v>83</v>
      </c>
      <c r="U1680">
        <v>0</v>
      </c>
      <c r="V1680" t="s">
        <v>83</v>
      </c>
      <c r="W1680">
        <v>0</v>
      </c>
      <c r="X1680" t="s">
        <v>83</v>
      </c>
      <c r="Y1680">
        <v>0</v>
      </c>
      <c r="Z1680" t="s">
        <v>83</v>
      </c>
      <c r="AA1680">
        <v>0</v>
      </c>
      <c r="AB1680" t="s">
        <v>112</v>
      </c>
      <c r="AC1680">
        <v>7225</v>
      </c>
      <c r="AD1680" t="s">
        <v>679</v>
      </c>
      <c r="AE1680">
        <v>173</v>
      </c>
      <c r="AF1680">
        <v>27</v>
      </c>
      <c r="AG1680" t="s">
        <v>2923</v>
      </c>
      <c r="AH1680">
        <v>3</v>
      </c>
      <c r="AI1680" t="s">
        <v>133</v>
      </c>
      <c r="AJ1680">
        <v>1</v>
      </c>
      <c r="AK1680" t="s">
        <v>87</v>
      </c>
      <c r="AL1680">
        <v>1</v>
      </c>
      <c r="AM1680" s="1">
        <v>1</v>
      </c>
      <c r="AN1680" s="1">
        <v>1</v>
      </c>
      <c r="AO1680" s="1">
        <v>100</v>
      </c>
      <c r="AP1680" s="1">
        <v>2</v>
      </c>
      <c r="AQ1680" s="1">
        <v>1.5</v>
      </c>
      <c r="AR1680" s="1">
        <v>75</v>
      </c>
      <c r="AS1680" s="1">
        <v>3</v>
      </c>
      <c r="AT1680" s="1">
        <v>2</v>
      </c>
      <c r="AU1680" s="1">
        <v>66.67</v>
      </c>
      <c r="AV1680" s="1">
        <v>6</v>
      </c>
      <c r="AW1680" s="1">
        <v>0</v>
      </c>
      <c r="AX1680" s="1">
        <v>0</v>
      </c>
      <c r="AY1680" s="1">
        <v>6</v>
      </c>
      <c r="AZ1680" s="1">
        <v>0</v>
      </c>
      <c r="BA1680" s="1">
        <v>0</v>
      </c>
      <c r="BB1680" s="1" t="s">
        <v>98</v>
      </c>
      <c r="BC1680" s="1" t="s">
        <v>98</v>
      </c>
      <c r="BD1680" s="1" t="s">
        <v>98</v>
      </c>
      <c r="BE1680" s="1">
        <v>313200000</v>
      </c>
      <c r="BF1680" s="1">
        <v>313200000</v>
      </c>
      <c r="BG1680" s="1">
        <v>100</v>
      </c>
      <c r="BH1680" s="1">
        <v>1473375879</v>
      </c>
      <c r="BI1680" s="1">
        <v>839884602</v>
      </c>
      <c r="BJ1680" s="1">
        <v>57</v>
      </c>
      <c r="BK1680" s="1">
        <v>3661991375</v>
      </c>
      <c r="BL1680" s="1">
        <v>3584647948</v>
      </c>
      <c r="BM1680" s="1">
        <v>97.89</v>
      </c>
      <c r="BN1680" s="1">
        <v>447940000</v>
      </c>
      <c r="BO1680" s="1">
        <v>0</v>
      </c>
      <c r="BP1680" s="1">
        <v>0</v>
      </c>
      <c r="BQ1680" s="1">
        <v>888000000</v>
      </c>
      <c r="BR1680" s="1">
        <v>0</v>
      </c>
      <c r="BS1680" s="1">
        <v>0</v>
      </c>
      <c r="BT1680" s="1">
        <v>6784507254</v>
      </c>
      <c r="BU1680" s="1">
        <v>4737732550</v>
      </c>
      <c r="BV1680" s="1">
        <v>69.83</v>
      </c>
      <c r="BW1680" t="s">
        <v>2924</v>
      </c>
    </row>
    <row r="1681" spans="1:75" x14ac:dyDescent="0.25">
      <c r="A1681">
        <v>1193141582</v>
      </c>
      <c r="B1681">
        <v>5</v>
      </c>
      <c r="C1681" t="s">
        <v>75</v>
      </c>
      <c r="D1681" t="s">
        <v>76</v>
      </c>
      <c r="E1681">
        <v>2018</v>
      </c>
      <c r="F1681" t="s">
        <v>77</v>
      </c>
      <c r="G1681" t="s">
        <v>78</v>
      </c>
      <c r="H1681">
        <v>2</v>
      </c>
      <c r="I1681" t="s">
        <v>79</v>
      </c>
      <c r="J1681">
        <v>262</v>
      </c>
      <c r="K1681" t="s">
        <v>2859</v>
      </c>
      <c r="L1681" t="s">
        <v>3076</v>
      </c>
      <c r="M1681">
        <v>95</v>
      </c>
      <c r="N1681" t="s">
        <v>3085</v>
      </c>
      <c r="O1681">
        <v>7</v>
      </c>
      <c r="P1681" t="s">
        <v>81</v>
      </c>
      <c r="Q1681">
        <v>43</v>
      </c>
      <c r="R1681" t="s">
        <v>112</v>
      </c>
      <c r="S1681">
        <v>0</v>
      </c>
      <c r="T1681" t="s">
        <v>83</v>
      </c>
      <c r="U1681">
        <v>0</v>
      </c>
      <c r="V1681" t="s">
        <v>83</v>
      </c>
      <c r="W1681">
        <v>0</v>
      </c>
      <c r="X1681" t="s">
        <v>83</v>
      </c>
      <c r="Y1681">
        <v>0</v>
      </c>
      <c r="Z1681" t="s">
        <v>83</v>
      </c>
      <c r="AA1681">
        <v>0</v>
      </c>
      <c r="AB1681" t="s">
        <v>112</v>
      </c>
      <c r="AC1681">
        <v>7225</v>
      </c>
      <c r="AD1681" t="s">
        <v>679</v>
      </c>
      <c r="AE1681">
        <v>173</v>
      </c>
      <c r="AF1681">
        <v>28</v>
      </c>
      <c r="AG1681" t="s">
        <v>2925</v>
      </c>
      <c r="AH1681">
        <v>3</v>
      </c>
      <c r="AI1681" t="s">
        <v>133</v>
      </c>
      <c r="AJ1681">
        <v>1</v>
      </c>
      <c r="AK1681" t="s">
        <v>87</v>
      </c>
      <c r="AL1681">
        <v>1</v>
      </c>
      <c r="AM1681" s="1">
        <v>0.2</v>
      </c>
      <c r="AN1681" s="1">
        <v>0.2</v>
      </c>
      <c r="AO1681" s="1">
        <v>100</v>
      </c>
      <c r="AP1681" s="1">
        <v>0.5</v>
      </c>
      <c r="AQ1681" s="1">
        <v>0.5</v>
      </c>
      <c r="AR1681" s="1">
        <v>100</v>
      </c>
      <c r="AS1681" s="1">
        <v>0.7</v>
      </c>
      <c r="AT1681" s="1">
        <v>0.63</v>
      </c>
      <c r="AU1681" s="1">
        <v>90</v>
      </c>
      <c r="AV1681" s="1">
        <v>2</v>
      </c>
      <c r="AW1681" s="1">
        <v>0</v>
      </c>
      <c r="AX1681" s="1">
        <v>0</v>
      </c>
      <c r="AY1681" s="1">
        <v>3</v>
      </c>
      <c r="AZ1681" s="1">
        <v>0</v>
      </c>
      <c r="BA1681" s="1">
        <v>0</v>
      </c>
      <c r="BB1681" s="1" t="s">
        <v>98</v>
      </c>
      <c r="BC1681" s="1" t="s">
        <v>98</v>
      </c>
      <c r="BD1681" s="1" t="s">
        <v>98</v>
      </c>
      <c r="BE1681" s="1">
        <v>81760000</v>
      </c>
      <c r="BF1681" s="1">
        <v>68437303</v>
      </c>
      <c r="BG1681" s="1">
        <v>83.71</v>
      </c>
      <c r="BH1681" s="1">
        <v>561212686</v>
      </c>
      <c r="BI1681" s="1">
        <v>245930544</v>
      </c>
      <c r="BJ1681" s="1">
        <v>43.82</v>
      </c>
      <c r="BK1681" s="1">
        <v>591418000</v>
      </c>
      <c r="BL1681" s="1">
        <v>134418000</v>
      </c>
      <c r="BM1681" s="1">
        <v>22.73</v>
      </c>
      <c r="BN1681" s="1">
        <v>20000000</v>
      </c>
      <c r="BO1681" s="1">
        <v>0</v>
      </c>
      <c r="BP1681" s="1">
        <v>0</v>
      </c>
      <c r="BQ1681" s="1">
        <v>10000000</v>
      </c>
      <c r="BR1681" s="1">
        <v>0</v>
      </c>
      <c r="BS1681" s="1">
        <v>0</v>
      </c>
      <c r="BT1681" s="1">
        <v>1264390686</v>
      </c>
      <c r="BU1681" s="1">
        <v>448785847</v>
      </c>
      <c r="BV1681" s="1">
        <v>35.49</v>
      </c>
      <c r="BW1681" t="s">
        <v>2926</v>
      </c>
    </row>
    <row r="1682" spans="1:75" x14ac:dyDescent="0.25">
      <c r="A1682">
        <v>1193141582</v>
      </c>
      <c r="B1682">
        <v>5</v>
      </c>
      <c r="C1682" t="s">
        <v>75</v>
      </c>
      <c r="D1682" t="s">
        <v>76</v>
      </c>
      <c r="E1682">
        <v>2018</v>
      </c>
      <c r="F1682" t="s">
        <v>77</v>
      </c>
      <c r="G1682" t="s">
        <v>78</v>
      </c>
      <c r="H1682">
        <v>2</v>
      </c>
      <c r="I1682" t="s">
        <v>79</v>
      </c>
      <c r="J1682">
        <v>262</v>
      </c>
      <c r="K1682" t="s">
        <v>2859</v>
      </c>
      <c r="L1682" t="s">
        <v>3076</v>
      </c>
      <c r="M1682">
        <v>95</v>
      </c>
      <c r="N1682" t="s">
        <v>3085</v>
      </c>
      <c r="O1682">
        <v>7</v>
      </c>
      <c r="P1682" t="s">
        <v>81</v>
      </c>
      <c r="Q1682">
        <v>43</v>
      </c>
      <c r="R1682" t="s">
        <v>112</v>
      </c>
      <c r="S1682">
        <v>0</v>
      </c>
      <c r="T1682" t="s">
        <v>83</v>
      </c>
      <c r="U1682">
        <v>0</v>
      </c>
      <c r="V1682" t="s">
        <v>83</v>
      </c>
      <c r="W1682">
        <v>0</v>
      </c>
      <c r="X1682" t="s">
        <v>83</v>
      </c>
      <c r="Y1682">
        <v>0</v>
      </c>
      <c r="Z1682" t="s">
        <v>83</v>
      </c>
      <c r="AA1682">
        <v>0</v>
      </c>
      <c r="AB1682" t="s">
        <v>112</v>
      </c>
      <c r="AC1682">
        <v>7225</v>
      </c>
      <c r="AD1682" t="s">
        <v>679</v>
      </c>
      <c r="AE1682">
        <v>173</v>
      </c>
      <c r="AF1682">
        <v>29</v>
      </c>
      <c r="AG1682" t="s">
        <v>2927</v>
      </c>
      <c r="AH1682">
        <v>3</v>
      </c>
      <c r="AI1682" t="s">
        <v>133</v>
      </c>
      <c r="AJ1682">
        <v>1</v>
      </c>
      <c r="AK1682" t="s">
        <v>87</v>
      </c>
      <c r="AL1682">
        <v>1</v>
      </c>
      <c r="AM1682" s="1">
        <v>5</v>
      </c>
      <c r="AN1682" s="1">
        <v>5</v>
      </c>
      <c r="AO1682" s="1">
        <v>100</v>
      </c>
      <c r="AP1682" s="1">
        <v>40</v>
      </c>
      <c r="AQ1682" s="1">
        <v>40</v>
      </c>
      <c r="AR1682" s="1">
        <v>100</v>
      </c>
      <c r="AS1682" s="1">
        <v>75</v>
      </c>
      <c r="AT1682" s="1">
        <v>65</v>
      </c>
      <c r="AU1682" s="1">
        <v>86.67</v>
      </c>
      <c r="AV1682" s="1">
        <v>100</v>
      </c>
      <c r="AW1682" s="1">
        <v>0</v>
      </c>
      <c r="AX1682" s="1">
        <v>0</v>
      </c>
      <c r="AY1682" s="1">
        <v>0</v>
      </c>
      <c r="AZ1682" s="1">
        <v>0</v>
      </c>
      <c r="BA1682" s="1">
        <v>0</v>
      </c>
      <c r="BB1682" s="1" t="s">
        <v>98</v>
      </c>
      <c r="BC1682" s="1" t="s">
        <v>98</v>
      </c>
      <c r="BD1682" s="1" t="s">
        <v>98</v>
      </c>
      <c r="BE1682" s="1">
        <v>20627</v>
      </c>
      <c r="BF1682" s="1">
        <v>0</v>
      </c>
      <c r="BG1682" s="1">
        <v>0</v>
      </c>
      <c r="BH1682" s="1">
        <v>292836248</v>
      </c>
      <c r="BI1682" s="1">
        <v>292836248</v>
      </c>
      <c r="BJ1682" s="1">
        <v>100</v>
      </c>
      <c r="BK1682" s="1">
        <v>979780158</v>
      </c>
      <c r="BL1682" s="1">
        <v>936166757</v>
      </c>
      <c r="BM1682" s="1">
        <v>95.55</v>
      </c>
      <c r="BN1682" s="1">
        <v>430571149</v>
      </c>
      <c r="BO1682" s="1">
        <v>0</v>
      </c>
      <c r="BP1682" s="1">
        <v>0</v>
      </c>
      <c r="BQ1682" s="1">
        <v>0</v>
      </c>
      <c r="BR1682" s="1">
        <v>0</v>
      </c>
      <c r="BS1682" s="1">
        <v>0</v>
      </c>
      <c r="BT1682" s="1">
        <v>1703208182</v>
      </c>
      <c r="BU1682" s="1">
        <v>1229003005</v>
      </c>
      <c r="BV1682" s="1">
        <v>72.16</v>
      </c>
      <c r="BW1682" t="s">
        <v>2928</v>
      </c>
    </row>
    <row r="1683" spans="1:75" x14ac:dyDescent="0.25">
      <c r="A1683">
        <v>1193141582</v>
      </c>
      <c r="B1683">
        <v>5</v>
      </c>
      <c r="C1683" t="s">
        <v>75</v>
      </c>
      <c r="D1683" t="s">
        <v>76</v>
      </c>
      <c r="E1683">
        <v>2018</v>
      </c>
      <c r="F1683" t="s">
        <v>77</v>
      </c>
      <c r="G1683" t="s">
        <v>78</v>
      </c>
      <c r="H1683">
        <v>2</v>
      </c>
      <c r="I1683" t="s">
        <v>79</v>
      </c>
      <c r="J1683">
        <v>263</v>
      </c>
      <c r="K1683" t="s">
        <v>2929</v>
      </c>
      <c r="L1683" t="s">
        <v>3077</v>
      </c>
      <c r="M1683">
        <v>96</v>
      </c>
      <c r="N1683" t="s">
        <v>3087</v>
      </c>
      <c r="O1683">
        <v>2</v>
      </c>
      <c r="P1683" t="s">
        <v>552</v>
      </c>
      <c r="Q1683">
        <v>14</v>
      </c>
      <c r="R1683" t="s">
        <v>799</v>
      </c>
      <c r="S1683">
        <v>0</v>
      </c>
      <c r="T1683" t="s">
        <v>83</v>
      </c>
      <c r="U1683">
        <v>0</v>
      </c>
      <c r="V1683" t="s">
        <v>83</v>
      </c>
      <c r="W1683">
        <v>0</v>
      </c>
      <c r="X1683" t="s">
        <v>83</v>
      </c>
      <c r="Y1683">
        <v>0</v>
      </c>
      <c r="Z1683" t="s">
        <v>83</v>
      </c>
      <c r="AA1683">
        <v>0</v>
      </c>
      <c r="AB1683" t="s">
        <v>799</v>
      </c>
      <c r="AC1683">
        <v>83</v>
      </c>
      <c r="AD1683" t="s">
        <v>2930</v>
      </c>
      <c r="AE1683">
        <v>21</v>
      </c>
      <c r="AF1683">
        <v>1</v>
      </c>
      <c r="AG1683" t="s">
        <v>2931</v>
      </c>
      <c r="AH1683">
        <v>1</v>
      </c>
      <c r="AI1683" t="s">
        <v>86</v>
      </c>
      <c r="AJ1683">
        <v>1</v>
      </c>
      <c r="AK1683" t="s">
        <v>87</v>
      </c>
      <c r="AL1683">
        <v>1</v>
      </c>
      <c r="AM1683" s="1">
        <v>55.6</v>
      </c>
      <c r="AN1683" s="1">
        <v>55.6</v>
      </c>
      <c r="AO1683" s="1">
        <v>100</v>
      </c>
      <c r="AP1683" s="1">
        <v>33.33</v>
      </c>
      <c r="AQ1683" s="1">
        <v>33.33</v>
      </c>
      <c r="AR1683" s="1">
        <v>100</v>
      </c>
      <c r="AS1683" s="1">
        <v>8.14</v>
      </c>
      <c r="AT1683" s="1">
        <v>7.14</v>
      </c>
      <c r="AU1683" s="1">
        <v>87.71</v>
      </c>
      <c r="AV1683" s="1">
        <v>2.2000000000000002</v>
      </c>
      <c r="AW1683" s="1">
        <v>0</v>
      </c>
      <c r="AX1683" s="1">
        <v>0</v>
      </c>
      <c r="AY1683" s="1">
        <v>0.73</v>
      </c>
      <c r="AZ1683" s="1">
        <v>0</v>
      </c>
      <c r="BA1683" s="1">
        <v>0</v>
      </c>
      <c r="BB1683" s="1">
        <v>100</v>
      </c>
      <c r="BC1683" s="1">
        <v>96.07</v>
      </c>
      <c r="BD1683" s="1">
        <v>96.07</v>
      </c>
      <c r="BE1683" s="1">
        <v>349038569</v>
      </c>
      <c r="BF1683" s="1">
        <v>336050070</v>
      </c>
      <c r="BG1683" s="1">
        <v>96.28</v>
      </c>
      <c r="BH1683" s="1">
        <v>2424164300</v>
      </c>
      <c r="BI1683" s="1">
        <v>2006285968</v>
      </c>
      <c r="BJ1683" s="1">
        <v>82.76</v>
      </c>
      <c r="BK1683" s="1">
        <v>2137629314</v>
      </c>
      <c r="BL1683" s="1">
        <v>1949550300</v>
      </c>
      <c r="BM1683" s="1">
        <v>91.2</v>
      </c>
      <c r="BN1683" s="1">
        <v>2901963246</v>
      </c>
      <c r="BO1683" s="1">
        <v>0</v>
      </c>
      <c r="BP1683" s="1">
        <v>0</v>
      </c>
      <c r="BQ1683" s="1">
        <v>1838000000</v>
      </c>
      <c r="BR1683" s="1">
        <v>0</v>
      </c>
      <c r="BS1683" s="1">
        <v>0</v>
      </c>
      <c r="BT1683" s="1">
        <v>9650795429</v>
      </c>
      <c r="BU1683" s="1">
        <v>4291886338</v>
      </c>
      <c r="BV1683" s="1">
        <v>44.47</v>
      </c>
    </row>
    <row r="1684" spans="1:75" x14ac:dyDescent="0.25">
      <c r="A1684">
        <v>1193141582</v>
      </c>
      <c r="B1684">
        <v>5</v>
      </c>
      <c r="C1684" t="s">
        <v>75</v>
      </c>
      <c r="D1684" t="s">
        <v>76</v>
      </c>
      <c r="E1684">
        <v>2018</v>
      </c>
      <c r="F1684" t="s">
        <v>77</v>
      </c>
      <c r="G1684" t="s">
        <v>78</v>
      </c>
      <c r="H1684">
        <v>2</v>
      </c>
      <c r="I1684" t="s">
        <v>79</v>
      </c>
      <c r="J1684">
        <v>263</v>
      </c>
      <c r="K1684" t="s">
        <v>2929</v>
      </c>
      <c r="L1684" t="s">
        <v>3077</v>
      </c>
      <c r="M1684">
        <v>96</v>
      </c>
      <c r="N1684" t="s">
        <v>3087</v>
      </c>
      <c r="O1684">
        <v>2</v>
      </c>
      <c r="P1684" t="s">
        <v>552</v>
      </c>
      <c r="Q1684">
        <v>14</v>
      </c>
      <c r="R1684" t="s">
        <v>799</v>
      </c>
      <c r="S1684">
        <v>0</v>
      </c>
      <c r="T1684" t="s">
        <v>83</v>
      </c>
      <c r="U1684">
        <v>0</v>
      </c>
      <c r="V1684" t="s">
        <v>83</v>
      </c>
      <c r="W1684">
        <v>0</v>
      </c>
      <c r="X1684" t="s">
        <v>83</v>
      </c>
      <c r="Y1684">
        <v>0</v>
      </c>
      <c r="Z1684" t="s">
        <v>83</v>
      </c>
      <c r="AA1684">
        <v>0</v>
      </c>
      <c r="AB1684" t="s">
        <v>799</v>
      </c>
      <c r="AC1684">
        <v>83</v>
      </c>
      <c r="AD1684" t="s">
        <v>2930</v>
      </c>
      <c r="AE1684">
        <v>21</v>
      </c>
      <c r="AF1684">
        <v>2</v>
      </c>
      <c r="AG1684" t="s">
        <v>2932</v>
      </c>
      <c r="AH1684">
        <v>1</v>
      </c>
      <c r="AI1684" t="s">
        <v>86</v>
      </c>
      <c r="AJ1684">
        <v>1</v>
      </c>
      <c r="AK1684" t="s">
        <v>87</v>
      </c>
      <c r="AL1684">
        <v>1</v>
      </c>
      <c r="AM1684" s="1">
        <v>2</v>
      </c>
      <c r="AN1684" s="1">
        <v>1.8</v>
      </c>
      <c r="AO1684" s="1">
        <v>90</v>
      </c>
      <c r="AP1684" s="1">
        <v>3</v>
      </c>
      <c r="AQ1684" s="1">
        <v>2.59</v>
      </c>
      <c r="AR1684" s="1">
        <v>86.33</v>
      </c>
      <c r="AS1684" s="1">
        <v>4.41</v>
      </c>
      <c r="AT1684" s="1">
        <v>3.39</v>
      </c>
      <c r="AU1684" s="1">
        <v>76.87</v>
      </c>
      <c r="AV1684" s="1">
        <v>1</v>
      </c>
      <c r="AW1684" s="1">
        <v>0</v>
      </c>
      <c r="AX1684" s="1">
        <v>0</v>
      </c>
      <c r="AY1684" s="1">
        <v>0.2</v>
      </c>
      <c r="AZ1684" s="1">
        <v>0</v>
      </c>
      <c r="BA1684" s="1">
        <v>0</v>
      </c>
      <c r="BB1684" s="1">
        <v>10</v>
      </c>
      <c r="BC1684" s="1">
        <v>7.78</v>
      </c>
      <c r="BD1684" s="1">
        <v>77.8</v>
      </c>
      <c r="BE1684" s="1">
        <v>1897915723</v>
      </c>
      <c r="BF1684" s="1">
        <v>1867675805</v>
      </c>
      <c r="BG1684" s="1">
        <v>98.41</v>
      </c>
      <c r="BH1684" s="1">
        <v>1969629209</v>
      </c>
      <c r="BI1684" s="1">
        <v>971438198</v>
      </c>
      <c r="BJ1684" s="1">
        <v>49.32</v>
      </c>
      <c r="BK1684" s="1">
        <v>4474260033</v>
      </c>
      <c r="BL1684" s="1">
        <v>1924175221</v>
      </c>
      <c r="BM1684" s="1">
        <v>43.01</v>
      </c>
      <c r="BN1684" s="1">
        <v>4751637664</v>
      </c>
      <c r="BO1684" s="1">
        <v>0</v>
      </c>
      <c r="BP1684" s="1">
        <v>0</v>
      </c>
      <c r="BQ1684" s="1">
        <v>390000000</v>
      </c>
      <c r="BR1684" s="1">
        <v>0</v>
      </c>
      <c r="BS1684" s="1">
        <v>0</v>
      </c>
      <c r="BT1684" s="1">
        <v>13483442629</v>
      </c>
      <c r="BU1684" s="1">
        <v>4763289224</v>
      </c>
      <c r="BV1684" s="1">
        <v>35.33</v>
      </c>
    </row>
    <row r="1685" spans="1:75" x14ac:dyDescent="0.25">
      <c r="A1685">
        <v>1193141582</v>
      </c>
      <c r="B1685">
        <v>5</v>
      </c>
      <c r="C1685" t="s">
        <v>75</v>
      </c>
      <c r="D1685" t="s">
        <v>76</v>
      </c>
      <c r="E1685">
        <v>2018</v>
      </c>
      <c r="F1685" t="s">
        <v>77</v>
      </c>
      <c r="G1685" t="s">
        <v>78</v>
      </c>
      <c r="H1685">
        <v>2</v>
      </c>
      <c r="I1685" t="s">
        <v>79</v>
      </c>
      <c r="J1685">
        <v>263</v>
      </c>
      <c r="K1685" t="s">
        <v>2929</v>
      </c>
      <c r="L1685" t="s">
        <v>3077</v>
      </c>
      <c r="M1685">
        <v>96</v>
      </c>
      <c r="N1685" t="s">
        <v>3087</v>
      </c>
      <c r="O1685">
        <v>2</v>
      </c>
      <c r="P1685" t="s">
        <v>552</v>
      </c>
      <c r="Q1685">
        <v>14</v>
      </c>
      <c r="R1685" t="s">
        <v>799</v>
      </c>
      <c r="S1685">
        <v>0</v>
      </c>
      <c r="T1685" t="s">
        <v>83</v>
      </c>
      <c r="U1685">
        <v>0</v>
      </c>
      <c r="V1685" t="s">
        <v>83</v>
      </c>
      <c r="W1685">
        <v>0</v>
      </c>
      <c r="X1685" t="s">
        <v>83</v>
      </c>
      <c r="Y1685">
        <v>0</v>
      </c>
      <c r="Z1685" t="s">
        <v>83</v>
      </c>
      <c r="AA1685">
        <v>0</v>
      </c>
      <c r="AB1685" t="s">
        <v>799</v>
      </c>
      <c r="AC1685">
        <v>84</v>
      </c>
      <c r="AD1685" t="s">
        <v>2933</v>
      </c>
      <c r="AE1685">
        <v>40</v>
      </c>
      <c r="AF1685">
        <v>1</v>
      </c>
      <c r="AG1685" t="s">
        <v>2934</v>
      </c>
      <c r="AH1685">
        <v>1</v>
      </c>
      <c r="AI1685" t="s">
        <v>86</v>
      </c>
      <c r="AJ1685">
        <v>1</v>
      </c>
      <c r="AK1685" t="s">
        <v>87</v>
      </c>
      <c r="AL1685">
        <v>1</v>
      </c>
      <c r="AM1685" s="1">
        <v>25</v>
      </c>
      <c r="AN1685" s="1">
        <v>25</v>
      </c>
      <c r="AO1685" s="1">
        <v>100</v>
      </c>
      <c r="AP1685" s="1">
        <v>25</v>
      </c>
      <c r="AQ1685" s="1">
        <v>25</v>
      </c>
      <c r="AR1685" s="1">
        <v>100</v>
      </c>
      <c r="AS1685" s="1">
        <v>25</v>
      </c>
      <c r="AT1685" s="1">
        <v>20</v>
      </c>
      <c r="AU1685" s="1">
        <v>80</v>
      </c>
      <c r="AV1685" s="1">
        <v>25</v>
      </c>
      <c r="AW1685" s="1">
        <v>0</v>
      </c>
      <c r="AX1685" s="1">
        <v>0</v>
      </c>
      <c r="AY1685" s="1">
        <v>0</v>
      </c>
      <c r="AZ1685" s="1">
        <v>0</v>
      </c>
      <c r="BA1685" s="1">
        <v>0</v>
      </c>
      <c r="BB1685" s="1">
        <v>100</v>
      </c>
      <c r="BC1685" s="1">
        <v>70</v>
      </c>
      <c r="BD1685" s="1">
        <v>70</v>
      </c>
      <c r="BE1685" s="1">
        <v>535967934</v>
      </c>
      <c r="BF1685" s="1">
        <v>505944612</v>
      </c>
      <c r="BG1685" s="1">
        <v>94.4</v>
      </c>
      <c r="BH1685" s="1">
        <v>1644560594</v>
      </c>
      <c r="BI1685" s="1">
        <v>1436536471</v>
      </c>
      <c r="BJ1685" s="1">
        <v>87.35</v>
      </c>
      <c r="BK1685" s="1">
        <v>5211598463</v>
      </c>
      <c r="BL1685" s="1">
        <v>3652180982</v>
      </c>
      <c r="BM1685" s="1">
        <v>70.08</v>
      </c>
      <c r="BN1685" s="1">
        <v>8636478891</v>
      </c>
      <c r="BO1685" s="1">
        <v>0</v>
      </c>
      <c r="BP1685" s="1">
        <v>0</v>
      </c>
      <c r="BQ1685" s="1">
        <v>0</v>
      </c>
      <c r="BR1685" s="1">
        <v>0</v>
      </c>
      <c r="BS1685" s="1">
        <v>0</v>
      </c>
      <c r="BT1685" s="1">
        <v>16028605882</v>
      </c>
      <c r="BU1685" s="1">
        <v>5594662065</v>
      </c>
      <c r="BV1685" s="1">
        <v>34.9</v>
      </c>
    </row>
    <row r="1686" spans="1:75" x14ac:dyDescent="0.25">
      <c r="A1686">
        <v>1193141582</v>
      </c>
      <c r="B1686">
        <v>5</v>
      </c>
      <c r="C1686" t="s">
        <v>75</v>
      </c>
      <c r="D1686" t="s">
        <v>76</v>
      </c>
      <c r="E1686">
        <v>2018</v>
      </c>
      <c r="F1686" t="s">
        <v>77</v>
      </c>
      <c r="G1686" t="s">
        <v>78</v>
      </c>
      <c r="H1686">
        <v>2</v>
      </c>
      <c r="I1686" t="s">
        <v>79</v>
      </c>
      <c r="J1686">
        <v>263</v>
      </c>
      <c r="K1686" t="s">
        <v>2929</v>
      </c>
      <c r="L1686" t="s">
        <v>3077</v>
      </c>
      <c r="M1686">
        <v>96</v>
      </c>
      <c r="N1686" t="s">
        <v>3087</v>
      </c>
      <c r="O1686">
        <v>2</v>
      </c>
      <c r="P1686" t="s">
        <v>552</v>
      </c>
      <c r="Q1686">
        <v>14</v>
      </c>
      <c r="R1686" t="s">
        <v>799</v>
      </c>
      <c r="S1686">
        <v>0</v>
      </c>
      <c r="T1686" t="s">
        <v>83</v>
      </c>
      <c r="U1686">
        <v>0</v>
      </c>
      <c r="V1686" t="s">
        <v>83</v>
      </c>
      <c r="W1686">
        <v>0</v>
      </c>
      <c r="X1686" t="s">
        <v>83</v>
      </c>
      <c r="Y1686">
        <v>0</v>
      </c>
      <c r="Z1686" t="s">
        <v>83</v>
      </c>
      <c r="AA1686">
        <v>0</v>
      </c>
      <c r="AB1686" t="s">
        <v>799</v>
      </c>
      <c r="AC1686">
        <v>84</v>
      </c>
      <c r="AD1686" t="s">
        <v>2933</v>
      </c>
      <c r="AE1686">
        <v>40</v>
      </c>
      <c r="AF1686">
        <v>2</v>
      </c>
      <c r="AG1686" t="s">
        <v>2935</v>
      </c>
      <c r="AH1686">
        <v>1</v>
      </c>
      <c r="AI1686" t="s">
        <v>86</v>
      </c>
      <c r="AJ1686">
        <v>1</v>
      </c>
      <c r="AK1686" t="s">
        <v>87</v>
      </c>
      <c r="AL1686">
        <v>1</v>
      </c>
      <c r="AM1686" s="1">
        <v>1.08</v>
      </c>
      <c r="AN1686" s="1">
        <v>1.08</v>
      </c>
      <c r="AO1686" s="1">
        <v>100</v>
      </c>
      <c r="AP1686" s="1">
        <v>13.47</v>
      </c>
      <c r="AQ1686" s="1">
        <v>13.47</v>
      </c>
      <c r="AR1686" s="1">
        <v>100</v>
      </c>
      <c r="AS1686" s="1">
        <v>51.45</v>
      </c>
      <c r="AT1686" s="1">
        <v>37</v>
      </c>
      <c r="AU1686" s="1">
        <v>71.91</v>
      </c>
      <c r="AV1686" s="1">
        <v>17</v>
      </c>
      <c r="AW1686" s="1">
        <v>0</v>
      </c>
      <c r="AX1686" s="1">
        <v>0</v>
      </c>
      <c r="AY1686" s="1">
        <v>17</v>
      </c>
      <c r="AZ1686" s="1">
        <v>0</v>
      </c>
      <c r="BA1686" s="1">
        <v>0</v>
      </c>
      <c r="BB1686" s="1">
        <v>100</v>
      </c>
      <c r="BC1686" s="1">
        <v>51.55</v>
      </c>
      <c r="BD1686" s="1">
        <v>51.55</v>
      </c>
      <c r="BE1686" s="1">
        <v>21301420559</v>
      </c>
      <c r="BF1686" s="1">
        <v>21294912667</v>
      </c>
      <c r="BG1686" s="1">
        <v>99.97</v>
      </c>
      <c r="BH1686" s="1">
        <v>35399415994</v>
      </c>
      <c r="BI1686" s="1">
        <v>35306248738</v>
      </c>
      <c r="BJ1686" s="1">
        <v>99.74</v>
      </c>
      <c r="BK1686" s="1">
        <v>62610470300</v>
      </c>
      <c r="BL1686" s="1">
        <v>62567517615</v>
      </c>
      <c r="BM1686" s="1">
        <v>99.93</v>
      </c>
      <c r="BN1686" s="1">
        <v>30193402108</v>
      </c>
      <c r="BO1686" s="1">
        <v>0</v>
      </c>
      <c r="BP1686" s="1">
        <v>0</v>
      </c>
      <c r="BQ1686" s="1">
        <v>8643000000</v>
      </c>
      <c r="BR1686" s="1">
        <v>0</v>
      </c>
      <c r="BS1686" s="1">
        <v>0</v>
      </c>
      <c r="BT1686" s="1">
        <v>158147708961</v>
      </c>
      <c r="BU1686" s="1">
        <v>119168679020</v>
      </c>
      <c r="BV1686" s="1">
        <v>75.349999999999994</v>
      </c>
    </row>
    <row r="1687" spans="1:75" x14ac:dyDescent="0.25">
      <c r="A1687">
        <v>1193141582</v>
      </c>
      <c r="B1687">
        <v>5</v>
      </c>
      <c r="C1687" t="s">
        <v>75</v>
      </c>
      <c r="D1687" t="s">
        <v>76</v>
      </c>
      <c r="E1687">
        <v>2018</v>
      </c>
      <c r="F1687" t="s">
        <v>77</v>
      </c>
      <c r="G1687" t="s">
        <v>78</v>
      </c>
      <c r="H1687">
        <v>2</v>
      </c>
      <c r="I1687" t="s">
        <v>79</v>
      </c>
      <c r="J1687">
        <v>263</v>
      </c>
      <c r="K1687" t="s">
        <v>2929</v>
      </c>
      <c r="L1687" t="s">
        <v>3077</v>
      </c>
      <c r="M1687">
        <v>96</v>
      </c>
      <c r="N1687" t="s">
        <v>3087</v>
      </c>
      <c r="O1687">
        <v>2</v>
      </c>
      <c r="P1687" t="s">
        <v>552</v>
      </c>
      <c r="Q1687">
        <v>14</v>
      </c>
      <c r="R1687" t="s">
        <v>799</v>
      </c>
      <c r="S1687">
        <v>0</v>
      </c>
      <c r="T1687" t="s">
        <v>83</v>
      </c>
      <c r="U1687">
        <v>0</v>
      </c>
      <c r="V1687" t="s">
        <v>83</v>
      </c>
      <c r="W1687">
        <v>0</v>
      </c>
      <c r="X1687" t="s">
        <v>83</v>
      </c>
      <c r="Y1687">
        <v>0</v>
      </c>
      <c r="Z1687" t="s">
        <v>83</v>
      </c>
      <c r="AA1687">
        <v>0</v>
      </c>
      <c r="AB1687" t="s">
        <v>799</v>
      </c>
      <c r="AC1687">
        <v>84</v>
      </c>
      <c r="AD1687" t="s">
        <v>2933</v>
      </c>
      <c r="AE1687">
        <v>40</v>
      </c>
      <c r="AF1687">
        <v>4</v>
      </c>
      <c r="AG1687" t="s">
        <v>2936</v>
      </c>
      <c r="AH1687">
        <v>2</v>
      </c>
      <c r="AI1687" t="s">
        <v>97</v>
      </c>
      <c r="AJ1687">
        <v>1</v>
      </c>
      <c r="AK1687" t="s">
        <v>87</v>
      </c>
      <c r="AL1687">
        <v>1</v>
      </c>
      <c r="AM1687" s="1">
        <v>100</v>
      </c>
      <c r="AN1687" s="1">
        <v>100</v>
      </c>
      <c r="AO1687" s="1">
        <v>100</v>
      </c>
      <c r="AP1687" s="1">
        <v>100</v>
      </c>
      <c r="AQ1687" s="1">
        <v>100</v>
      </c>
      <c r="AR1687" s="1">
        <v>100</v>
      </c>
      <c r="AS1687" s="1">
        <v>100</v>
      </c>
      <c r="AT1687" s="1">
        <v>75</v>
      </c>
      <c r="AU1687" s="1">
        <v>75</v>
      </c>
      <c r="AV1687" s="1">
        <v>100</v>
      </c>
      <c r="AW1687" s="1">
        <v>0</v>
      </c>
      <c r="AX1687" s="1">
        <v>0</v>
      </c>
      <c r="AY1687" s="1">
        <v>100</v>
      </c>
      <c r="AZ1687" s="1">
        <v>0</v>
      </c>
      <c r="BA1687" s="1">
        <v>0</v>
      </c>
      <c r="BB1687" s="1" t="s">
        <v>98</v>
      </c>
      <c r="BC1687" s="1" t="s">
        <v>98</v>
      </c>
      <c r="BD1687" s="1" t="s">
        <v>98</v>
      </c>
      <c r="BE1687" s="1">
        <v>634000000</v>
      </c>
      <c r="BF1687" s="1">
        <v>631560987</v>
      </c>
      <c r="BG1687" s="1">
        <v>99.62</v>
      </c>
      <c r="BH1687" s="1">
        <v>5555250681</v>
      </c>
      <c r="BI1687" s="1">
        <v>5352490353</v>
      </c>
      <c r="BJ1687" s="1">
        <v>96.35</v>
      </c>
      <c r="BK1687" s="1">
        <v>5390509088</v>
      </c>
      <c r="BL1687" s="1">
        <v>5219210272</v>
      </c>
      <c r="BM1687" s="1">
        <v>96.82</v>
      </c>
      <c r="BN1687" s="1">
        <v>7493922000</v>
      </c>
      <c r="BO1687" s="1">
        <v>0</v>
      </c>
      <c r="BP1687" s="1">
        <v>0</v>
      </c>
      <c r="BQ1687" s="1">
        <v>2000000000</v>
      </c>
      <c r="BR1687" s="1">
        <v>0</v>
      </c>
      <c r="BS1687" s="1">
        <v>0</v>
      </c>
      <c r="BT1687" s="1">
        <v>21073681769</v>
      </c>
      <c r="BU1687" s="1">
        <v>11203261612</v>
      </c>
      <c r="BV1687" s="1">
        <v>53.16</v>
      </c>
    </row>
    <row r="1688" spans="1:75" x14ac:dyDescent="0.25">
      <c r="A1688">
        <v>1193141582</v>
      </c>
      <c r="B1688">
        <v>5</v>
      </c>
      <c r="C1688" t="s">
        <v>75</v>
      </c>
      <c r="D1688" t="s">
        <v>76</v>
      </c>
      <c r="E1688">
        <v>2018</v>
      </c>
      <c r="F1688" t="s">
        <v>77</v>
      </c>
      <c r="G1688" t="s">
        <v>78</v>
      </c>
      <c r="H1688">
        <v>2</v>
      </c>
      <c r="I1688" t="s">
        <v>79</v>
      </c>
      <c r="J1688">
        <v>263</v>
      </c>
      <c r="K1688" t="s">
        <v>2929</v>
      </c>
      <c r="L1688" t="s">
        <v>3077</v>
      </c>
      <c r="M1688">
        <v>96</v>
      </c>
      <c r="N1688" t="s">
        <v>3087</v>
      </c>
      <c r="O1688">
        <v>2</v>
      </c>
      <c r="P1688" t="s">
        <v>552</v>
      </c>
      <c r="Q1688">
        <v>14</v>
      </c>
      <c r="R1688" t="s">
        <v>799</v>
      </c>
      <c r="S1688">
        <v>0</v>
      </c>
      <c r="T1688" t="s">
        <v>83</v>
      </c>
      <c r="U1688">
        <v>0</v>
      </c>
      <c r="V1688" t="s">
        <v>83</v>
      </c>
      <c r="W1688">
        <v>0</v>
      </c>
      <c r="X1688" t="s">
        <v>83</v>
      </c>
      <c r="Y1688">
        <v>0</v>
      </c>
      <c r="Z1688" t="s">
        <v>83</v>
      </c>
      <c r="AA1688">
        <v>0</v>
      </c>
      <c r="AB1688" t="s">
        <v>799</v>
      </c>
      <c r="AC1688">
        <v>84</v>
      </c>
      <c r="AD1688" t="s">
        <v>2933</v>
      </c>
      <c r="AE1688">
        <v>40</v>
      </c>
      <c r="AF1688">
        <v>5</v>
      </c>
      <c r="AG1688" t="s">
        <v>2937</v>
      </c>
      <c r="AH1688">
        <v>1</v>
      </c>
      <c r="AI1688" t="s">
        <v>86</v>
      </c>
      <c r="AJ1688">
        <v>1</v>
      </c>
      <c r="AK1688" t="s">
        <v>87</v>
      </c>
      <c r="AL1688">
        <v>1</v>
      </c>
      <c r="AM1688" s="1">
        <v>0.1</v>
      </c>
      <c r="AN1688" s="1">
        <v>0.1</v>
      </c>
      <c r="AO1688" s="1">
        <v>100</v>
      </c>
      <c r="AP1688" s="1">
        <v>1.2</v>
      </c>
      <c r="AQ1688" s="1">
        <v>1.2</v>
      </c>
      <c r="AR1688" s="1">
        <v>100</v>
      </c>
      <c r="AS1688" s="1">
        <v>0.7</v>
      </c>
      <c r="AT1688" s="1">
        <v>0.5</v>
      </c>
      <c r="AU1688" s="1">
        <v>71.430000000000007</v>
      </c>
      <c r="AV1688" s="1">
        <v>32</v>
      </c>
      <c r="AW1688" s="1">
        <v>0</v>
      </c>
      <c r="AX1688" s="1">
        <v>0</v>
      </c>
      <c r="AY1688" s="1">
        <v>2</v>
      </c>
      <c r="AZ1688" s="1">
        <v>0</v>
      </c>
      <c r="BA1688" s="1">
        <v>0</v>
      </c>
      <c r="BB1688" s="1">
        <v>36</v>
      </c>
      <c r="BC1688" s="1">
        <v>1.8</v>
      </c>
      <c r="BD1688" s="1">
        <v>5</v>
      </c>
      <c r="BE1688" s="1">
        <v>2000000</v>
      </c>
      <c r="BF1688" s="1">
        <v>0</v>
      </c>
      <c r="BG1688" s="1">
        <v>0</v>
      </c>
      <c r="BH1688" s="1">
        <v>1</v>
      </c>
      <c r="BI1688" s="1">
        <v>0</v>
      </c>
      <c r="BJ1688" s="1">
        <v>0</v>
      </c>
      <c r="BK1688" s="1">
        <v>320062383</v>
      </c>
      <c r="BL1688" s="1">
        <v>312343500</v>
      </c>
      <c r="BM1688" s="1">
        <v>97.59</v>
      </c>
      <c r="BN1688" s="1">
        <v>380000000</v>
      </c>
      <c r="BO1688" s="1">
        <v>0</v>
      </c>
      <c r="BP1688" s="1">
        <v>0</v>
      </c>
      <c r="BQ1688" s="1">
        <v>1000000</v>
      </c>
      <c r="BR1688" s="1">
        <v>0</v>
      </c>
      <c r="BS1688" s="1">
        <v>0</v>
      </c>
      <c r="BT1688" s="1">
        <v>703062384</v>
      </c>
      <c r="BU1688" s="1">
        <v>312343500</v>
      </c>
      <c r="BV1688" s="1">
        <v>44.43</v>
      </c>
    </row>
    <row r="1689" spans="1:75" x14ac:dyDescent="0.25">
      <c r="A1689">
        <v>1193141582</v>
      </c>
      <c r="B1689">
        <v>5</v>
      </c>
      <c r="C1689" t="s">
        <v>75</v>
      </c>
      <c r="D1689" t="s">
        <v>76</v>
      </c>
      <c r="E1689">
        <v>2018</v>
      </c>
      <c r="F1689" t="s">
        <v>77</v>
      </c>
      <c r="G1689" t="s">
        <v>78</v>
      </c>
      <c r="H1689">
        <v>2</v>
      </c>
      <c r="I1689" t="s">
        <v>79</v>
      </c>
      <c r="J1689">
        <v>263</v>
      </c>
      <c r="K1689" t="s">
        <v>2929</v>
      </c>
      <c r="L1689" t="s">
        <v>3077</v>
      </c>
      <c r="M1689">
        <v>96</v>
      </c>
      <c r="N1689" t="s">
        <v>3087</v>
      </c>
      <c r="O1689">
        <v>2</v>
      </c>
      <c r="P1689" t="s">
        <v>552</v>
      </c>
      <c r="Q1689">
        <v>14</v>
      </c>
      <c r="R1689" t="s">
        <v>799</v>
      </c>
      <c r="S1689">
        <v>0</v>
      </c>
      <c r="T1689" t="s">
        <v>83</v>
      </c>
      <c r="U1689">
        <v>0</v>
      </c>
      <c r="V1689" t="s">
        <v>83</v>
      </c>
      <c r="W1689">
        <v>0</v>
      </c>
      <c r="X1689" t="s">
        <v>83</v>
      </c>
      <c r="Y1689">
        <v>0</v>
      </c>
      <c r="Z1689" t="s">
        <v>83</v>
      </c>
      <c r="AA1689">
        <v>0</v>
      </c>
      <c r="AB1689" t="s">
        <v>799</v>
      </c>
      <c r="AC1689">
        <v>84</v>
      </c>
      <c r="AD1689" t="s">
        <v>2933</v>
      </c>
      <c r="AE1689">
        <v>40</v>
      </c>
      <c r="AF1689">
        <v>6</v>
      </c>
      <c r="AG1689" t="s">
        <v>2938</v>
      </c>
      <c r="AH1689">
        <v>2</v>
      </c>
      <c r="AI1689" t="s">
        <v>97</v>
      </c>
      <c r="AJ1689">
        <v>1</v>
      </c>
      <c r="AK1689" t="s">
        <v>87</v>
      </c>
      <c r="AL1689">
        <v>1</v>
      </c>
      <c r="AM1689" s="1">
        <v>100</v>
      </c>
      <c r="AN1689" s="1">
        <v>100</v>
      </c>
      <c r="AO1689" s="1">
        <v>100</v>
      </c>
      <c r="AP1689" s="1">
        <v>100</v>
      </c>
      <c r="AQ1689" s="1">
        <v>75</v>
      </c>
      <c r="AR1689" s="1">
        <v>75</v>
      </c>
      <c r="AS1689" s="1">
        <v>100</v>
      </c>
      <c r="AT1689" s="1">
        <v>83</v>
      </c>
      <c r="AU1689" s="1">
        <v>83</v>
      </c>
      <c r="AV1689" s="1">
        <v>100</v>
      </c>
      <c r="AW1689" s="1">
        <v>0</v>
      </c>
      <c r="AX1689" s="1">
        <v>0</v>
      </c>
      <c r="AY1689" s="1">
        <v>100</v>
      </c>
      <c r="AZ1689" s="1">
        <v>0</v>
      </c>
      <c r="BA1689" s="1">
        <v>0</v>
      </c>
      <c r="BB1689" s="1" t="s">
        <v>98</v>
      </c>
      <c r="BC1689" s="1" t="s">
        <v>98</v>
      </c>
      <c r="BD1689" s="1" t="s">
        <v>98</v>
      </c>
      <c r="BE1689" s="1">
        <v>1325470394</v>
      </c>
      <c r="BF1689" s="1">
        <v>1315290423</v>
      </c>
      <c r="BG1689" s="1">
        <v>99.23</v>
      </c>
      <c r="BH1689" s="1">
        <v>6709930074</v>
      </c>
      <c r="BI1689" s="1">
        <v>5045554498</v>
      </c>
      <c r="BJ1689" s="1">
        <v>75.2</v>
      </c>
      <c r="BK1689" s="1">
        <v>84447238122</v>
      </c>
      <c r="BL1689" s="1">
        <v>1170398892</v>
      </c>
      <c r="BM1689" s="1">
        <v>1.39</v>
      </c>
      <c r="BN1689" s="1">
        <v>25898145243</v>
      </c>
      <c r="BO1689" s="1">
        <v>0</v>
      </c>
      <c r="BP1689" s="1">
        <v>0</v>
      </c>
      <c r="BQ1689" s="1">
        <v>3000000000</v>
      </c>
      <c r="BR1689" s="1">
        <v>0</v>
      </c>
      <c r="BS1689" s="1">
        <v>0</v>
      </c>
      <c r="BT1689" s="1">
        <v>121380783833</v>
      </c>
      <c r="BU1689" s="1">
        <v>7531243813</v>
      </c>
      <c r="BV1689" s="1">
        <v>6.2</v>
      </c>
    </row>
    <row r="1690" spans="1:75" x14ac:dyDescent="0.25">
      <c r="A1690">
        <v>1193141582</v>
      </c>
      <c r="B1690">
        <v>5</v>
      </c>
      <c r="C1690" t="s">
        <v>75</v>
      </c>
      <c r="D1690" t="s">
        <v>76</v>
      </c>
      <c r="E1690">
        <v>2018</v>
      </c>
      <c r="F1690" t="s">
        <v>77</v>
      </c>
      <c r="G1690" t="s">
        <v>78</v>
      </c>
      <c r="H1690">
        <v>2</v>
      </c>
      <c r="I1690" t="s">
        <v>79</v>
      </c>
      <c r="J1690">
        <v>263</v>
      </c>
      <c r="K1690" t="s">
        <v>2929</v>
      </c>
      <c r="L1690" t="s">
        <v>3077</v>
      </c>
      <c r="M1690">
        <v>96</v>
      </c>
      <c r="N1690" t="s">
        <v>3087</v>
      </c>
      <c r="O1690">
        <v>2</v>
      </c>
      <c r="P1690" t="s">
        <v>552</v>
      </c>
      <c r="Q1690">
        <v>14</v>
      </c>
      <c r="R1690" t="s">
        <v>799</v>
      </c>
      <c r="S1690">
        <v>0</v>
      </c>
      <c r="T1690" t="s">
        <v>83</v>
      </c>
      <c r="U1690">
        <v>0</v>
      </c>
      <c r="V1690" t="s">
        <v>83</v>
      </c>
      <c r="W1690">
        <v>0</v>
      </c>
      <c r="X1690" t="s">
        <v>83</v>
      </c>
      <c r="Y1690">
        <v>0</v>
      </c>
      <c r="Z1690" t="s">
        <v>83</v>
      </c>
      <c r="AA1690">
        <v>0</v>
      </c>
      <c r="AB1690" t="s">
        <v>799</v>
      </c>
      <c r="AC1690">
        <v>84</v>
      </c>
      <c r="AD1690" t="s">
        <v>2933</v>
      </c>
      <c r="AE1690">
        <v>40</v>
      </c>
      <c r="AF1690">
        <v>7</v>
      </c>
      <c r="AG1690" t="s">
        <v>2939</v>
      </c>
      <c r="AH1690">
        <v>2</v>
      </c>
      <c r="AI1690" t="s">
        <v>97</v>
      </c>
      <c r="AJ1690">
        <v>1</v>
      </c>
      <c r="AK1690" t="s">
        <v>87</v>
      </c>
      <c r="AL1690">
        <v>1</v>
      </c>
      <c r="AM1690" s="1">
        <v>100</v>
      </c>
      <c r="AN1690" s="1">
        <v>100</v>
      </c>
      <c r="AO1690" s="1">
        <v>100</v>
      </c>
      <c r="AP1690" s="1">
        <v>100</v>
      </c>
      <c r="AQ1690" s="1">
        <v>100</v>
      </c>
      <c r="AR1690" s="1">
        <v>100</v>
      </c>
      <c r="AS1690" s="1">
        <v>100</v>
      </c>
      <c r="AT1690" s="1">
        <v>75</v>
      </c>
      <c r="AU1690" s="1">
        <v>75</v>
      </c>
      <c r="AV1690" s="1">
        <v>100</v>
      </c>
      <c r="AW1690" s="1">
        <v>0</v>
      </c>
      <c r="AX1690" s="1">
        <v>0</v>
      </c>
      <c r="AY1690" s="1">
        <v>100</v>
      </c>
      <c r="AZ1690" s="1">
        <v>0</v>
      </c>
      <c r="BA1690" s="1">
        <v>0</v>
      </c>
      <c r="BB1690" s="1" t="s">
        <v>98</v>
      </c>
      <c r="BC1690" s="1" t="s">
        <v>98</v>
      </c>
      <c r="BD1690" s="1" t="s">
        <v>98</v>
      </c>
      <c r="BE1690" s="1">
        <v>769157770</v>
      </c>
      <c r="BF1690" s="1">
        <v>1497620</v>
      </c>
      <c r="BG1690" s="1">
        <v>0.2</v>
      </c>
      <c r="BH1690" s="1">
        <v>52165888861</v>
      </c>
      <c r="BI1690" s="1">
        <v>49117545550</v>
      </c>
      <c r="BJ1690" s="1">
        <v>94.16</v>
      </c>
      <c r="BK1690" s="1">
        <v>16225983872</v>
      </c>
      <c r="BL1690" s="1">
        <v>16178509538</v>
      </c>
      <c r="BM1690" s="1">
        <v>99.71</v>
      </c>
      <c r="BN1690" s="1">
        <v>1</v>
      </c>
      <c r="BO1690" s="1">
        <v>0</v>
      </c>
      <c r="BP1690" s="1">
        <v>0</v>
      </c>
      <c r="BQ1690" s="1">
        <v>1000000</v>
      </c>
      <c r="BR1690" s="1">
        <v>0</v>
      </c>
      <c r="BS1690" s="1">
        <v>0</v>
      </c>
      <c r="BT1690" s="1">
        <v>69162030504</v>
      </c>
      <c r="BU1690" s="1">
        <v>65297552708</v>
      </c>
      <c r="BV1690" s="1">
        <v>94.41</v>
      </c>
    </row>
    <row r="1691" spans="1:75" x14ac:dyDescent="0.25">
      <c r="A1691">
        <v>1193141582</v>
      </c>
      <c r="B1691">
        <v>5</v>
      </c>
      <c r="C1691" t="s">
        <v>75</v>
      </c>
      <c r="D1691" t="s">
        <v>76</v>
      </c>
      <c r="E1691">
        <v>2018</v>
      </c>
      <c r="F1691" t="s">
        <v>77</v>
      </c>
      <c r="G1691" t="s">
        <v>78</v>
      </c>
      <c r="H1691">
        <v>2</v>
      </c>
      <c r="I1691" t="s">
        <v>79</v>
      </c>
      <c r="J1691">
        <v>263</v>
      </c>
      <c r="K1691" t="s">
        <v>2929</v>
      </c>
      <c r="L1691" t="s">
        <v>3077</v>
      </c>
      <c r="M1691">
        <v>96</v>
      </c>
      <c r="N1691" t="s">
        <v>3087</v>
      </c>
      <c r="O1691">
        <v>7</v>
      </c>
      <c r="P1691" t="s">
        <v>81</v>
      </c>
      <c r="Q1691">
        <v>42</v>
      </c>
      <c r="R1691" t="s">
        <v>82</v>
      </c>
      <c r="S1691">
        <v>0</v>
      </c>
      <c r="T1691" t="s">
        <v>83</v>
      </c>
      <c r="U1691">
        <v>0</v>
      </c>
      <c r="V1691" t="s">
        <v>83</v>
      </c>
      <c r="W1691">
        <v>0</v>
      </c>
      <c r="X1691" t="s">
        <v>83</v>
      </c>
      <c r="Y1691">
        <v>0</v>
      </c>
      <c r="Z1691" t="s">
        <v>83</v>
      </c>
      <c r="AA1691">
        <v>0</v>
      </c>
      <c r="AB1691" t="s">
        <v>82</v>
      </c>
      <c r="AC1691">
        <v>34</v>
      </c>
      <c r="AD1691" t="s">
        <v>679</v>
      </c>
      <c r="AE1691">
        <v>116</v>
      </c>
      <c r="AF1691">
        <v>16</v>
      </c>
      <c r="AG1691" t="s">
        <v>2940</v>
      </c>
      <c r="AH1691">
        <v>1</v>
      </c>
      <c r="AI1691" t="s">
        <v>86</v>
      </c>
      <c r="AJ1691">
        <v>1</v>
      </c>
      <c r="AK1691" t="s">
        <v>87</v>
      </c>
      <c r="AL1691">
        <v>1</v>
      </c>
      <c r="AM1691" s="1">
        <v>20</v>
      </c>
      <c r="AN1691" s="1">
        <v>20</v>
      </c>
      <c r="AO1691" s="1">
        <v>100</v>
      </c>
      <c r="AP1691" s="1">
        <v>25</v>
      </c>
      <c r="AQ1691" s="1">
        <v>25</v>
      </c>
      <c r="AR1691" s="1">
        <v>100</v>
      </c>
      <c r="AS1691" s="1">
        <v>25</v>
      </c>
      <c r="AT1691" s="1">
        <v>22</v>
      </c>
      <c r="AU1691" s="1">
        <v>88</v>
      </c>
      <c r="AV1691" s="1">
        <v>20</v>
      </c>
      <c r="AW1691" s="1">
        <v>0</v>
      </c>
      <c r="AX1691" s="1">
        <v>0</v>
      </c>
      <c r="AY1691" s="1">
        <v>10</v>
      </c>
      <c r="AZ1691" s="1">
        <v>0</v>
      </c>
      <c r="BA1691" s="1">
        <v>0</v>
      </c>
      <c r="BB1691" s="1">
        <v>100</v>
      </c>
      <c r="BC1691" s="1">
        <v>67</v>
      </c>
      <c r="BD1691" s="1">
        <v>67</v>
      </c>
      <c r="BE1691" s="1">
        <v>998223215</v>
      </c>
      <c r="BF1691" s="1">
        <v>814174280</v>
      </c>
      <c r="BG1691" s="1">
        <v>81.56</v>
      </c>
      <c r="BH1691" s="1">
        <v>390023520</v>
      </c>
      <c r="BI1691" s="1">
        <v>330555906</v>
      </c>
      <c r="BJ1691" s="1">
        <v>84.75</v>
      </c>
      <c r="BK1691" s="1">
        <v>353000000</v>
      </c>
      <c r="BL1691" s="1">
        <v>186061419</v>
      </c>
      <c r="BM1691" s="1">
        <v>52.71</v>
      </c>
      <c r="BN1691" s="1">
        <v>648970000</v>
      </c>
      <c r="BO1691" s="1">
        <v>0</v>
      </c>
      <c r="BP1691" s="1">
        <v>0</v>
      </c>
      <c r="BQ1691" s="1">
        <v>500000000</v>
      </c>
      <c r="BR1691" s="1">
        <v>0</v>
      </c>
      <c r="BS1691" s="1">
        <v>0</v>
      </c>
      <c r="BT1691" s="1">
        <v>2890216735</v>
      </c>
      <c r="BU1691" s="1">
        <v>1330791605</v>
      </c>
      <c r="BV1691" s="1">
        <v>46.04</v>
      </c>
    </row>
    <row r="1692" spans="1:75" x14ac:dyDescent="0.25">
      <c r="A1692">
        <v>1193141582</v>
      </c>
      <c r="B1692">
        <v>5</v>
      </c>
      <c r="C1692" t="s">
        <v>75</v>
      </c>
      <c r="D1692" t="s">
        <v>76</v>
      </c>
      <c r="E1692">
        <v>2018</v>
      </c>
      <c r="F1692" t="s">
        <v>77</v>
      </c>
      <c r="G1692" t="s">
        <v>78</v>
      </c>
      <c r="H1692">
        <v>2</v>
      </c>
      <c r="I1692" t="s">
        <v>79</v>
      </c>
      <c r="J1692">
        <v>263</v>
      </c>
      <c r="K1692" t="s">
        <v>2929</v>
      </c>
      <c r="L1692" t="s">
        <v>3077</v>
      </c>
      <c r="M1692">
        <v>96</v>
      </c>
      <c r="N1692" t="s">
        <v>3087</v>
      </c>
      <c r="O1692">
        <v>7</v>
      </c>
      <c r="P1692" t="s">
        <v>81</v>
      </c>
      <c r="Q1692">
        <v>42</v>
      </c>
      <c r="R1692" t="s">
        <v>82</v>
      </c>
      <c r="S1692">
        <v>0</v>
      </c>
      <c r="T1692" t="s">
        <v>83</v>
      </c>
      <c r="U1692">
        <v>0</v>
      </c>
      <c r="V1692" t="s">
        <v>83</v>
      </c>
      <c r="W1692">
        <v>0</v>
      </c>
      <c r="X1692" t="s">
        <v>83</v>
      </c>
      <c r="Y1692">
        <v>0</v>
      </c>
      <c r="Z1692" t="s">
        <v>83</v>
      </c>
      <c r="AA1692">
        <v>0</v>
      </c>
      <c r="AB1692" t="s">
        <v>82</v>
      </c>
      <c r="AC1692">
        <v>34</v>
      </c>
      <c r="AD1692" t="s">
        <v>679</v>
      </c>
      <c r="AE1692">
        <v>116</v>
      </c>
      <c r="AF1692">
        <v>17</v>
      </c>
      <c r="AG1692" t="s">
        <v>2941</v>
      </c>
      <c r="AH1692">
        <v>1</v>
      </c>
      <c r="AI1692" t="s">
        <v>86</v>
      </c>
      <c r="AJ1692">
        <v>1</v>
      </c>
      <c r="AK1692" t="s">
        <v>87</v>
      </c>
      <c r="AL1692">
        <v>1</v>
      </c>
      <c r="AM1692" s="1">
        <v>10</v>
      </c>
      <c r="AN1692" s="1">
        <v>10</v>
      </c>
      <c r="AO1692" s="1">
        <v>100</v>
      </c>
      <c r="AP1692" s="1">
        <v>20</v>
      </c>
      <c r="AQ1692" s="1">
        <v>20</v>
      </c>
      <c r="AR1692" s="1">
        <v>100</v>
      </c>
      <c r="AS1692" s="1">
        <v>25</v>
      </c>
      <c r="AT1692" s="1">
        <v>20</v>
      </c>
      <c r="AU1692" s="1">
        <v>80</v>
      </c>
      <c r="AV1692" s="1">
        <v>25</v>
      </c>
      <c r="AW1692" s="1">
        <v>0</v>
      </c>
      <c r="AX1692" s="1">
        <v>0</v>
      </c>
      <c r="AY1692" s="1">
        <v>20</v>
      </c>
      <c r="AZ1692" s="1">
        <v>0</v>
      </c>
      <c r="BA1692" s="1">
        <v>0</v>
      </c>
      <c r="BB1692" s="1">
        <v>100</v>
      </c>
      <c r="BC1692" s="1">
        <v>50</v>
      </c>
      <c r="BD1692" s="1">
        <v>50</v>
      </c>
      <c r="BE1692" s="1">
        <v>76883959</v>
      </c>
      <c r="BF1692" s="1">
        <v>59549334</v>
      </c>
      <c r="BG1692" s="1">
        <v>77.459999999999994</v>
      </c>
      <c r="BH1692" s="1">
        <v>201786786</v>
      </c>
      <c r="BI1692" s="1">
        <v>181582533</v>
      </c>
      <c r="BJ1692" s="1">
        <v>89.98</v>
      </c>
      <c r="BK1692" s="1">
        <v>249999998</v>
      </c>
      <c r="BL1692" s="1">
        <v>0</v>
      </c>
      <c r="BM1692" s="1">
        <v>0</v>
      </c>
      <c r="BN1692" s="1">
        <v>3670321880</v>
      </c>
      <c r="BO1692" s="1">
        <v>0</v>
      </c>
      <c r="BP1692" s="1">
        <v>0</v>
      </c>
      <c r="BQ1692" s="1">
        <v>380000000</v>
      </c>
      <c r="BR1692" s="1">
        <v>0</v>
      </c>
      <c r="BS1692" s="1">
        <v>0</v>
      </c>
      <c r="BT1692" s="1">
        <v>4578992623</v>
      </c>
      <c r="BU1692" s="1">
        <v>241131867</v>
      </c>
      <c r="BV1692" s="1">
        <v>5.27</v>
      </c>
    </row>
    <row r="1693" spans="1:75" x14ac:dyDescent="0.25">
      <c r="A1693">
        <v>1193141582</v>
      </c>
      <c r="B1693">
        <v>5</v>
      </c>
      <c r="C1693" t="s">
        <v>75</v>
      </c>
      <c r="D1693" t="s">
        <v>76</v>
      </c>
      <c r="E1693">
        <v>2018</v>
      </c>
      <c r="F1693" t="s">
        <v>77</v>
      </c>
      <c r="G1693" t="s">
        <v>78</v>
      </c>
      <c r="H1693">
        <v>2</v>
      </c>
      <c r="I1693" t="s">
        <v>79</v>
      </c>
      <c r="J1693">
        <v>263</v>
      </c>
      <c r="K1693" t="s">
        <v>2929</v>
      </c>
      <c r="L1693" t="s">
        <v>3077</v>
      </c>
      <c r="M1693">
        <v>96</v>
      </c>
      <c r="N1693" t="s">
        <v>3087</v>
      </c>
      <c r="O1693">
        <v>7</v>
      </c>
      <c r="P1693" t="s">
        <v>81</v>
      </c>
      <c r="Q1693">
        <v>42</v>
      </c>
      <c r="R1693" t="s">
        <v>82</v>
      </c>
      <c r="S1693">
        <v>0</v>
      </c>
      <c r="T1693" t="s">
        <v>83</v>
      </c>
      <c r="U1693">
        <v>0</v>
      </c>
      <c r="V1693" t="s">
        <v>83</v>
      </c>
      <c r="W1693">
        <v>0</v>
      </c>
      <c r="X1693" t="s">
        <v>83</v>
      </c>
      <c r="Y1693">
        <v>0</v>
      </c>
      <c r="Z1693" t="s">
        <v>83</v>
      </c>
      <c r="AA1693">
        <v>0</v>
      </c>
      <c r="AB1693" t="s">
        <v>82</v>
      </c>
      <c r="AC1693">
        <v>34</v>
      </c>
      <c r="AD1693" t="s">
        <v>679</v>
      </c>
      <c r="AE1693">
        <v>116</v>
      </c>
      <c r="AF1693">
        <v>20</v>
      </c>
      <c r="AG1693" t="s">
        <v>2942</v>
      </c>
      <c r="AH1693">
        <v>1</v>
      </c>
      <c r="AI1693" t="s">
        <v>86</v>
      </c>
      <c r="AJ1693">
        <v>1</v>
      </c>
      <c r="AK1693" t="s">
        <v>87</v>
      </c>
      <c r="AL1693">
        <v>1</v>
      </c>
      <c r="AM1693" s="1">
        <v>10</v>
      </c>
      <c r="AN1693" s="1">
        <v>10</v>
      </c>
      <c r="AO1693" s="1">
        <v>100</v>
      </c>
      <c r="AP1693" s="1">
        <v>25</v>
      </c>
      <c r="AQ1693" s="1">
        <v>25</v>
      </c>
      <c r="AR1693" s="1">
        <v>100</v>
      </c>
      <c r="AS1693" s="1">
        <v>25</v>
      </c>
      <c r="AT1693" s="1">
        <v>18</v>
      </c>
      <c r="AU1693" s="1">
        <v>72</v>
      </c>
      <c r="AV1693" s="1">
        <v>25</v>
      </c>
      <c r="AW1693" s="1">
        <v>0</v>
      </c>
      <c r="AX1693" s="1">
        <v>0</v>
      </c>
      <c r="AY1693" s="1">
        <v>15</v>
      </c>
      <c r="AZ1693" s="1">
        <v>0</v>
      </c>
      <c r="BA1693" s="1">
        <v>0</v>
      </c>
      <c r="BB1693" s="1">
        <v>100</v>
      </c>
      <c r="BC1693" s="1">
        <v>53</v>
      </c>
      <c r="BD1693" s="1">
        <v>53</v>
      </c>
      <c r="BE1693" s="1">
        <v>91389514</v>
      </c>
      <c r="BF1693" s="1">
        <v>81900544</v>
      </c>
      <c r="BG1693" s="1">
        <v>89.62</v>
      </c>
      <c r="BH1693" s="1">
        <v>236996658</v>
      </c>
      <c r="BI1693" s="1">
        <v>236996658</v>
      </c>
      <c r="BJ1693" s="1">
        <v>100</v>
      </c>
      <c r="BK1693" s="1">
        <v>227664000</v>
      </c>
      <c r="BL1693" s="1">
        <v>155502000</v>
      </c>
      <c r="BM1693" s="1">
        <v>68.3</v>
      </c>
      <c r="BN1693" s="1">
        <v>189689040</v>
      </c>
      <c r="BO1693" s="1">
        <v>0</v>
      </c>
      <c r="BP1693" s="1">
        <v>0</v>
      </c>
      <c r="BQ1693" s="1">
        <v>290000000</v>
      </c>
      <c r="BR1693" s="1">
        <v>0</v>
      </c>
      <c r="BS1693" s="1">
        <v>0</v>
      </c>
      <c r="BT1693" s="1">
        <v>1035739212</v>
      </c>
      <c r="BU1693" s="1">
        <v>474399202</v>
      </c>
      <c r="BV1693" s="1">
        <v>45.8</v>
      </c>
    </row>
    <row r="1694" spans="1:75" x14ac:dyDescent="0.25">
      <c r="A1694">
        <v>1193141582</v>
      </c>
      <c r="B1694">
        <v>5</v>
      </c>
      <c r="C1694" t="s">
        <v>75</v>
      </c>
      <c r="D1694" t="s">
        <v>76</v>
      </c>
      <c r="E1694">
        <v>2018</v>
      </c>
      <c r="F1694" t="s">
        <v>77</v>
      </c>
      <c r="G1694" t="s">
        <v>78</v>
      </c>
      <c r="H1694">
        <v>2</v>
      </c>
      <c r="I1694" t="s">
        <v>79</v>
      </c>
      <c r="J1694">
        <v>263</v>
      </c>
      <c r="K1694" t="s">
        <v>2929</v>
      </c>
      <c r="L1694" t="s">
        <v>3077</v>
      </c>
      <c r="M1694">
        <v>96</v>
      </c>
      <c r="N1694" t="s">
        <v>3087</v>
      </c>
      <c r="O1694">
        <v>7</v>
      </c>
      <c r="P1694" t="s">
        <v>81</v>
      </c>
      <c r="Q1694">
        <v>42</v>
      </c>
      <c r="R1694" t="s">
        <v>82</v>
      </c>
      <c r="S1694">
        <v>0</v>
      </c>
      <c r="T1694" t="s">
        <v>83</v>
      </c>
      <c r="U1694">
        <v>0</v>
      </c>
      <c r="V1694" t="s">
        <v>83</v>
      </c>
      <c r="W1694">
        <v>0</v>
      </c>
      <c r="X1694" t="s">
        <v>83</v>
      </c>
      <c r="Y1694">
        <v>0</v>
      </c>
      <c r="Z1694" t="s">
        <v>83</v>
      </c>
      <c r="AA1694">
        <v>0</v>
      </c>
      <c r="AB1694" t="s">
        <v>82</v>
      </c>
      <c r="AC1694">
        <v>34</v>
      </c>
      <c r="AD1694" t="s">
        <v>679</v>
      </c>
      <c r="AE1694">
        <v>116</v>
      </c>
      <c r="AF1694">
        <v>22</v>
      </c>
      <c r="AG1694" t="s">
        <v>2943</v>
      </c>
      <c r="AH1694">
        <v>1</v>
      </c>
      <c r="AI1694" t="s">
        <v>86</v>
      </c>
      <c r="AJ1694">
        <v>1</v>
      </c>
      <c r="AK1694" t="s">
        <v>87</v>
      </c>
      <c r="AL1694">
        <v>1</v>
      </c>
      <c r="AM1694" s="1">
        <v>10</v>
      </c>
      <c r="AN1694" s="1">
        <v>9</v>
      </c>
      <c r="AO1694" s="1">
        <v>90</v>
      </c>
      <c r="AP1694" s="1">
        <v>36</v>
      </c>
      <c r="AQ1694" s="1">
        <v>36</v>
      </c>
      <c r="AR1694" s="1">
        <v>100</v>
      </c>
      <c r="AS1694" s="1">
        <v>25</v>
      </c>
      <c r="AT1694" s="1">
        <v>22</v>
      </c>
      <c r="AU1694" s="1">
        <v>88</v>
      </c>
      <c r="AV1694" s="1">
        <v>20</v>
      </c>
      <c r="AW1694" s="1">
        <v>0</v>
      </c>
      <c r="AX1694" s="1">
        <v>0</v>
      </c>
      <c r="AY1694" s="1">
        <v>10</v>
      </c>
      <c r="AZ1694" s="1">
        <v>0</v>
      </c>
      <c r="BA1694" s="1">
        <v>0</v>
      </c>
      <c r="BB1694" s="1">
        <v>100</v>
      </c>
      <c r="BC1694" s="1">
        <v>67</v>
      </c>
      <c r="BD1694" s="1">
        <v>67</v>
      </c>
      <c r="BE1694" s="1">
        <v>65052693</v>
      </c>
      <c r="BF1694" s="1">
        <v>43393756</v>
      </c>
      <c r="BG1694" s="1">
        <v>66.7</v>
      </c>
      <c r="BH1694" s="1">
        <v>124200000</v>
      </c>
      <c r="BI1694" s="1">
        <v>102760000</v>
      </c>
      <c r="BJ1694" s="1">
        <v>82.74</v>
      </c>
      <c r="BK1694" s="1">
        <v>171616000</v>
      </c>
      <c r="BL1694" s="1">
        <v>119905000</v>
      </c>
      <c r="BM1694" s="1">
        <v>69.87</v>
      </c>
      <c r="BN1694" s="1">
        <v>200000000</v>
      </c>
      <c r="BO1694" s="1">
        <v>0</v>
      </c>
      <c r="BP1694" s="1">
        <v>0</v>
      </c>
      <c r="BQ1694" s="1">
        <v>400000000</v>
      </c>
      <c r="BR1694" s="1">
        <v>0</v>
      </c>
      <c r="BS1694" s="1">
        <v>0</v>
      </c>
      <c r="BT1694" s="1">
        <v>960868693</v>
      </c>
      <c r="BU1694" s="1">
        <v>266058756</v>
      </c>
      <c r="BV1694" s="1">
        <v>27.69</v>
      </c>
    </row>
    <row r="1695" spans="1:75" x14ac:dyDescent="0.25">
      <c r="A1695">
        <v>1193141582</v>
      </c>
      <c r="B1695">
        <v>5</v>
      </c>
      <c r="C1695" t="s">
        <v>75</v>
      </c>
      <c r="D1695" t="s">
        <v>76</v>
      </c>
      <c r="E1695">
        <v>2018</v>
      </c>
      <c r="F1695" t="s">
        <v>77</v>
      </c>
      <c r="G1695" t="s">
        <v>78</v>
      </c>
      <c r="H1695">
        <v>2</v>
      </c>
      <c r="I1695" t="s">
        <v>79</v>
      </c>
      <c r="J1695">
        <v>263</v>
      </c>
      <c r="K1695" t="s">
        <v>2929</v>
      </c>
      <c r="L1695" t="s">
        <v>3077</v>
      </c>
      <c r="M1695">
        <v>96</v>
      </c>
      <c r="N1695" t="s">
        <v>3087</v>
      </c>
      <c r="O1695">
        <v>7</v>
      </c>
      <c r="P1695" t="s">
        <v>81</v>
      </c>
      <c r="Q1695">
        <v>42</v>
      </c>
      <c r="R1695" t="s">
        <v>82</v>
      </c>
      <c r="S1695">
        <v>0</v>
      </c>
      <c r="T1695" t="s">
        <v>83</v>
      </c>
      <c r="U1695">
        <v>0</v>
      </c>
      <c r="V1695" t="s">
        <v>83</v>
      </c>
      <c r="W1695">
        <v>0</v>
      </c>
      <c r="X1695" t="s">
        <v>83</v>
      </c>
      <c r="Y1695">
        <v>0</v>
      </c>
      <c r="Z1695" t="s">
        <v>83</v>
      </c>
      <c r="AA1695">
        <v>0</v>
      </c>
      <c r="AB1695" t="s">
        <v>82</v>
      </c>
      <c r="AC1695">
        <v>34</v>
      </c>
      <c r="AD1695" t="s">
        <v>679</v>
      </c>
      <c r="AE1695">
        <v>116</v>
      </c>
      <c r="AF1695">
        <v>23</v>
      </c>
      <c r="AG1695" t="s">
        <v>2944</v>
      </c>
      <c r="AH1695">
        <v>1</v>
      </c>
      <c r="AI1695" t="s">
        <v>86</v>
      </c>
      <c r="AJ1695">
        <v>1</v>
      </c>
      <c r="AK1695" t="s">
        <v>87</v>
      </c>
      <c r="AL1695">
        <v>1</v>
      </c>
      <c r="AM1695" s="1">
        <v>10</v>
      </c>
      <c r="AN1695" s="1">
        <v>7</v>
      </c>
      <c r="AO1695" s="1">
        <v>70</v>
      </c>
      <c r="AP1695" s="1">
        <v>33</v>
      </c>
      <c r="AQ1695" s="1">
        <v>32</v>
      </c>
      <c r="AR1695" s="1">
        <v>96.97</v>
      </c>
      <c r="AS1695" s="1">
        <v>26</v>
      </c>
      <c r="AT1695" s="1">
        <v>20</v>
      </c>
      <c r="AU1695" s="1">
        <v>76.92</v>
      </c>
      <c r="AV1695" s="1">
        <v>25</v>
      </c>
      <c r="AW1695" s="1">
        <v>0</v>
      </c>
      <c r="AX1695" s="1">
        <v>0</v>
      </c>
      <c r="AY1695" s="1">
        <v>10</v>
      </c>
      <c r="AZ1695" s="1">
        <v>0</v>
      </c>
      <c r="BA1695" s="1">
        <v>0</v>
      </c>
      <c r="BB1695" s="1">
        <v>100</v>
      </c>
      <c r="BC1695" s="1">
        <v>59</v>
      </c>
      <c r="BD1695" s="1">
        <v>59</v>
      </c>
      <c r="BE1695" s="1">
        <v>1527048000</v>
      </c>
      <c r="BF1695" s="1">
        <v>127048000</v>
      </c>
      <c r="BG1695" s="1">
        <v>8.32</v>
      </c>
      <c r="BH1695" s="1">
        <v>133576600</v>
      </c>
      <c r="BI1695" s="1">
        <v>7576600</v>
      </c>
      <c r="BJ1695" s="1">
        <v>5.67</v>
      </c>
      <c r="BK1695" s="1">
        <v>1</v>
      </c>
      <c r="BL1695" s="1">
        <v>0</v>
      </c>
      <c r="BM1695" s="1">
        <v>0</v>
      </c>
      <c r="BN1695" s="1">
        <v>100000000</v>
      </c>
      <c r="BO1695" s="1">
        <v>0</v>
      </c>
      <c r="BP1695" s="1">
        <v>0</v>
      </c>
      <c r="BQ1695" s="1">
        <v>200000000</v>
      </c>
      <c r="BR1695" s="1">
        <v>0</v>
      </c>
      <c r="BS1695" s="1">
        <v>0</v>
      </c>
      <c r="BT1695" s="1">
        <v>1960624601</v>
      </c>
      <c r="BU1695" s="1">
        <v>134624600</v>
      </c>
      <c r="BV1695" s="1">
        <v>6.87</v>
      </c>
    </row>
    <row r="1696" spans="1:75" x14ac:dyDescent="0.25">
      <c r="A1696">
        <v>1193141582</v>
      </c>
      <c r="B1696">
        <v>5</v>
      </c>
      <c r="C1696" t="s">
        <v>75</v>
      </c>
      <c r="D1696" t="s">
        <v>76</v>
      </c>
      <c r="E1696">
        <v>2018</v>
      </c>
      <c r="F1696" t="s">
        <v>77</v>
      </c>
      <c r="G1696" t="s">
        <v>78</v>
      </c>
      <c r="H1696">
        <v>2</v>
      </c>
      <c r="I1696" t="s">
        <v>79</v>
      </c>
      <c r="J1696">
        <v>263</v>
      </c>
      <c r="K1696" t="s">
        <v>2929</v>
      </c>
      <c r="L1696" t="s">
        <v>3077</v>
      </c>
      <c r="M1696">
        <v>96</v>
      </c>
      <c r="N1696" t="s">
        <v>3087</v>
      </c>
      <c r="O1696">
        <v>7</v>
      </c>
      <c r="P1696" t="s">
        <v>81</v>
      </c>
      <c r="Q1696">
        <v>42</v>
      </c>
      <c r="R1696" t="s">
        <v>82</v>
      </c>
      <c r="S1696">
        <v>0</v>
      </c>
      <c r="T1696" t="s">
        <v>83</v>
      </c>
      <c r="U1696">
        <v>0</v>
      </c>
      <c r="V1696" t="s">
        <v>83</v>
      </c>
      <c r="W1696">
        <v>0</v>
      </c>
      <c r="X1696" t="s">
        <v>83</v>
      </c>
      <c r="Y1696">
        <v>0</v>
      </c>
      <c r="Z1696" t="s">
        <v>83</v>
      </c>
      <c r="AA1696">
        <v>0</v>
      </c>
      <c r="AB1696" t="s">
        <v>82</v>
      </c>
      <c r="AC1696">
        <v>34</v>
      </c>
      <c r="AD1696" t="s">
        <v>679</v>
      </c>
      <c r="AE1696">
        <v>116</v>
      </c>
      <c r="AF1696">
        <v>27</v>
      </c>
      <c r="AG1696" t="s">
        <v>2945</v>
      </c>
      <c r="AH1696">
        <v>2</v>
      </c>
      <c r="AI1696" t="s">
        <v>97</v>
      </c>
      <c r="AJ1696">
        <v>1</v>
      </c>
      <c r="AK1696" t="s">
        <v>87</v>
      </c>
      <c r="AL1696">
        <v>1</v>
      </c>
      <c r="AM1696" s="1">
        <v>100</v>
      </c>
      <c r="AN1696" s="1">
        <v>100</v>
      </c>
      <c r="AO1696" s="1">
        <v>100</v>
      </c>
      <c r="AP1696" s="1">
        <v>100</v>
      </c>
      <c r="AQ1696" s="1">
        <v>100</v>
      </c>
      <c r="AR1696" s="1">
        <v>100</v>
      </c>
      <c r="AS1696" s="1">
        <v>100</v>
      </c>
      <c r="AT1696" s="1">
        <v>75</v>
      </c>
      <c r="AU1696" s="1">
        <v>75</v>
      </c>
      <c r="AV1696" s="1">
        <v>100</v>
      </c>
      <c r="AW1696" s="1">
        <v>0</v>
      </c>
      <c r="AX1696" s="1">
        <v>0</v>
      </c>
      <c r="AY1696" s="1">
        <v>100</v>
      </c>
      <c r="AZ1696" s="1">
        <v>0</v>
      </c>
      <c r="BA1696" s="1">
        <v>0</v>
      </c>
      <c r="BB1696" s="1" t="s">
        <v>98</v>
      </c>
      <c r="BC1696" s="1" t="s">
        <v>98</v>
      </c>
      <c r="BD1696" s="1" t="s">
        <v>98</v>
      </c>
      <c r="BE1696" s="1">
        <v>16958720</v>
      </c>
      <c r="BF1696" s="1">
        <v>0</v>
      </c>
      <c r="BG1696" s="1">
        <v>0</v>
      </c>
      <c r="BH1696" s="1">
        <v>1</v>
      </c>
      <c r="BI1696" s="1">
        <v>0</v>
      </c>
      <c r="BJ1696" s="1">
        <v>0</v>
      </c>
      <c r="BK1696" s="1">
        <v>1</v>
      </c>
      <c r="BL1696" s="1">
        <v>0</v>
      </c>
      <c r="BM1696" s="1">
        <v>0</v>
      </c>
      <c r="BN1696" s="1">
        <v>1</v>
      </c>
      <c r="BO1696" s="1">
        <v>0</v>
      </c>
      <c r="BP1696" s="1">
        <v>0</v>
      </c>
      <c r="BQ1696" s="1">
        <v>80000000</v>
      </c>
      <c r="BR1696" s="1">
        <v>0</v>
      </c>
      <c r="BS1696" s="1">
        <v>0</v>
      </c>
      <c r="BT1696" s="1">
        <v>96958723</v>
      </c>
      <c r="BU1696" s="1">
        <v>0</v>
      </c>
      <c r="BV1696" s="1">
        <v>0</v>
      </c>
    </row>
    <row r="1697" spans="1:74" x14ac:dyDescent="0.25">
      <c r="A1697">
        <v>1193141582</v>
      </c>
      <c r="B1697">
        <v>5</v>
      </c>
      <c r="C1697" t="s">
        <v>75</v>
      </c>
      <c r="D1697" t="s">
        <v>76</v>
      </c>
      <c r="E1697">
        <v>2018</v>
      </c>
      <c r="F1697" t="s">
        <v>77</v>
      </c>
      <c r="G1697" t="s">
        <v>78</v>
      </c>
      <c r="H1697">
        <v>2</v>
      </c>
      <c r="I1697" t="s">
        <v>79</v>
      </c>
      <c r="J1697">
        <v>263</v>
      </c>
      <c r="K1697" t="s">
        <v>2929</v>
      </c>
      <c r="L1697" t="s">
        <v>3077</v>
      </c>
      <c r="M1697">
        <v>96</v>
      </c>
      <c r="N1697" t="s">
        <v>3087</v>
      </c>
      <c r="O1697">
        <v>7</v>
      </c>
      <c r="P1697" t="s">
        <v>81</v>
      </c>
      <c r="Q1697">
        <v>42</v>
      </c>
      <c r="R1697" t="s">
        <v>82</v>
      </c>
      <c r="S1697">
        <v>0</v>
      </c>
      <c r="T1697" t="s">
        <v>83</v>
      </c>
      <c r="U1697">
        <v>0</v>
      </c>
      <c r="V1697" t="s">
        <v>83</v>
      </c>
      <c r="W1697">
        <v>0</v>
      </c>
      <c r="X1697" t="s">
        <v>83</v>
      </c>
      <c r="Y1697">
        <v>0</v>
      </c>
      <c r="Z1697" t="s">
        <v>83</v>
      </c>
      <c r="AA1697">
        <v>0</v>
      </c>
      <c r="AB1697" t="s">
        <v>82</v>
      </c>
      <c r="AC1697">
        <v>34</v>
      </c>
      <c r="AD1697" t="s">
        <v>679</v>
      </c>
      <c r="AE1697">
        <v>116</v>
      </c>
      <c r="AF1697">
        <v>28</v>
      </c>
      <c r="AG1697" t="s">
        <v>2946</v>
      </c>
      <c r="AH1697">
        <v>2</v>
      </c>
      <c r="AI1697" t="s">
        <v>97</v>
      </c>
      <c r="AJ1697">
        <v>1</v>
      </c>
      <c r="AK1697" t="s">
        <v>87</v>
      </c>
      <c r="AL1697">
        <v>1</v>
      </c>
      <c r="AM1697" s="1">
        <v>100</v>
      </c>
      <c r="AN1697" s="1">
        <v>98.33</v>
      </c>
      <c r="AO1697" s="1">
        <v>98.33</v>
      </c>
      <c r="AP1697" s="1">
        <v>100</v>
      </c>
      <c r="AQ1697" s="1">
        <v>99</v>
      </c>
      <c r="AR1697" s="1">
        <v>99</v>
      </c>
      <c r="AS1697" s="1">
        <v>100</v>
      </c>
      <c r="AT1697" s="1">
        <v>74</v>
      </c>
      <c r="AU1697" s="1">
        <v>74</v>
      </c>
      <c r="AV1697" s="1">
        <v>100</v>
      </c>
      <c r="AW1697" s="1">
        <v>0</v>
      </c>
      <c r="AX1697" s="1">
        <v>0</v>
      </c>
      <c r="AY1697" s="1">
        <v>100</v>
      </c>
      <c r="AZ1697" s="1">
        <v>0</v>
      </c>
      <c r="BA1697" s="1">
        <v>0</v>
      </c>
      <c r="BB1697" s="1" t="s">
        <v>98</v>
      </c>
      <c r="BC1697" s="1" t="s">
        <v>98</v>
      </c>
      <c r="BD1697" s="1" t="s">
        <v>98</v>
      </c>
      <c r="BE1697" s="1">
        <v>241964371</v>
      </c>
      <c r="BF1697" s="1">
        <v>225007584</v>
      </c>
      <c r="BG1697" s="1">
        <v>92.99</v>
      </c>
      <c r="BH1697" s="1">
        <v>1561416435</v>
      </c>
      <c r="BI1697" s="1">
        <v>1469771562</v>
      </c>
      <c r="BJ1697" s="1">
        <v>94.13</v>
      </c>
      <c r="BK1697" s="1">
        <v>1934077000</v>
      </c>
      <c r="BL1697" s="1">
        <v>1385097162</v>
      </c>
      <c r="BM1697" s="1">
        <v>71.62</v>
      </c>
      <c r="BN1697" s="1">
        <v>2352514374</v>
      </c>
      <c r="BO1697" s="1">
        <v>0</v>
      </c>
      <c r="BP1697" s="1">
        <v>0</v>
      </c>
      <c r="BQ1697" s="1">
        <v>150000000</v>
      </c>
      <c r="BR1697" s="1">
        <v>0</v>
      </c>
      <c r="BS1697" s="1">
        <v>0</v>
      </c>
      <c r="BT1697" s="1">
        <v>6239972180</v>
      </c>
      <c r="BU1697" s="1">
        <v>3079876308</v>
      </c>
      <c r="BV1697" s="1">
        <v>49.36</v>
      </c>
    </row>
    <row r="1698" spans="1:74" x14ac:dyDescent="0.25">
      <c r="A1698">
        <v>1193141582</v>
      </c>
      <c r="B1698">
        <v>5</v>
      </c>
      <c r="C1698" t="s">
        <v>75</v>
      </c>
      <c r="D1698" t="s">
        <v>76</v>
      </c>
      <c r="E1698">
        <v>2018</v>
      </c>
      <c r="F1698" t="s">
        <v>77</v>
      </c>
      <c r="G1698" t="s">
        <v>78</v>
      </c>
      <c r="H1698">
        <v>2</v>
      </c>
      <c r="I1698" t="s">
        <v>79</v>
      </c>
      <c r="J1698">
        <v>265</v>
      </c>
      <c r="K1698" t="s">
        <v>2947</v>
      </c>
      <c r="L1698" t="s">
        <v>3078</v>
      </c>
      <c r="M1698">
        <v>96</v>
      </c>
      <c r="N1698" t="s">
        <v>3087</v>
      </c>
      <c r="O1698">
        <v>2</v>
      </c>
      <c r="P1698" t="s">
        <v>552</v>
      </c>
      <c r="Q1698">
        <v>13</v>
      </c>
      <c r="R1698" t="s">
        <v>2608</v>
      </c>
      <c r="S1698">
        <v>0</v>
      </c>
      <c r="T1698" t="s">
        <v>83</v>
      </c>
      <c r="U1698">
        <v>0</v>
      </c>
      <c r="V1698" t="s">
        <v>83</v>
      </c>
      <c r="W1698">
        <v>0</v>
      </c>
      <c r="X1698" t="s">
        <v>83</v>
      </c>
      <c r="Y1698">
        <v>0</v>
      </c>
      <c r="Z1698" t="s">
        <v>83</v>
      </c>
      <c r="AA1698">
        <v>0</v>
      </c>
      <c r="AB1698" t="s">
        <v>2608</v>
      </c>
      <c r="AC1698">
        <v>19</v>
      </c>
      <c r="AD1698" t="s">
        <v>2948</v>
      </c>
      <c r="AE1698">
        <v>114</v>
      </c>
      <c r="AF1698">
        <v>4</v>
      </c>
      <c r="AG1698" t="s">
        <v>2949</v>
      </c>
      <c r="AH1698">
        <v>1</v>
      </c>
      <c r="AI1698" t="s">
        <v>86</v>
      </c>
      <c r="AJ1698">
        <v>1</v>
      </c>
      <c r="AK1698" t="s">
        <v>87</v>
      </c>
      <c r="AL1698">
        <v>1</v>
      </c>
      <c r="AM1698" s="1">
        <v>1.63</v>
      </c>
      <c r="AN1698" s="1">
        <v>0</v>
      </c>
      <c r="AO1698" s="1">
        <v>0</v>
      </c>
      <c r="AP1698" s="1">
        <v>19.32</v>
      </c>
      <c r="AQ1698" s="1">
        <v>14.28</v>
      </c>
      <c r="AR1698" s="1">
        <v>73.91</v>
      </c>
      <c r="AS1698" s="1">
        <v>11.45</v>
      </c>
      <c r="AT1698" s="1">
        <v>9.25</v>
      </c>
      <c r="AU1698" s="1">
        <v>80.790000000000006</v>
      </c>
      <c r="AV1698" s="1">
        <v>47.94</v>
      </c>
      <c r="AW1698" s="1">
        <v>0</v>
      </c>
      <c r="AX1698" s="1">
        <v>0</v>
      </c>
      <c r="AY1698" s="1">
        <v>0</v>
      </c>
      <c r="AZ1698" s="1">
        <v>0</v>
      </c>
      <c r="BA1698" s="1">
        <v>0</v>
      </c>
      <c r="BB1698" s="1">
        <v>73.67</v>
      </c>
      <c r="BC1698" s="1">
        <v>23.53</v>
      </c>
      <c r="BD1698" s="1">
        <v>31.94</v>
      </c>
      <c r="BE1698" s="1">
        <v>14788641193</v>
      </c>
      <c r="BF1698" s="1">
        <v>10238991805</v>
      </c>
      <c r="BG1698" s="1">
        <v>69.239999999999995</v>
      </c>
      <c r="BH1698" s="1">
        <v>35645918391</v>
      </c>
      <c r="BI1698" s="1">
        <v>29949783126</v>
      </c>
      <c r="BJ1698" s="1">
        <v>84.02</v>
      </c>
      <c r="BK1698" s="1">
        <v>26250575781</v>
      </c>
      <c r="BL1698" s="1">
        <v>16370116674</v>
      </c>
      <c r="BM1698" s="1">
        <v>62.36</v>
      </c>
      <c r="BN1698" s="1">
        <v>12614062677</v>
      </c>
      <c r="BO1698" s="1">
        <v>0</v>
      </c>
      <c r="BP1698" s="1">
        <v>0</v>
      </c>
      <c r="BQ1698" s="1">
        <v>0</v>
      </c>
      <c r="BR1698" s="1">
        <v>0</v>
      </c>
      <c r="BS1698" s="1">
        <v>0</v>
      </c>
      <c r="BT1698" s="1">
        <v>89299198042</v>
      </c>
      <c r="BU1698" s="1">
        <v>56558891605</v>
      </c>
      <c r="BV1698" s="1">
        <v>63.34</v>
      </c>
    </row>
    <row r="1699" spans="1:74" x14ac:dyDescent="0.25">
      <c r="A1699">
        <v>1193141582</v>
      </c>
      <c r="B1699">
        <v>5</v>
      </c>
      <c r="C1699" t="s">
        <v>75</v>
      </c>
      <c r="D1699" t="s">
        <v>76</v>
      </c>
      <c r="E1699">
        <v>2018</v>
      </c>
      <c r="F1699" t="s">
        <v>77</v>
      </c>
      <c r="G1699" t="s">
        <v>78</v>
      </c>
      <c r="H1699">
        <v>2</v>
      </c>
      <c r="I1699" t="s">
        <v>79</v>
      </c>
      <c r="J1699">
        <v>265</v>
      </c>
      <c r="K1699" t="s">
        <v>2947</v>
      </c>
      <c r="L1699" t="s">
        <v>3078</v>
      </c>
      <c r="M1699">
        <v>96</v>
      </c>
      <c r="N1699" t="s">
        <v>3087</v>
      </c>
      <c r="O1699">
        <v>2</v>
      </c>
      <c r="P1699" t="s">
        <v>552</v>
      </c>
      <c r="Q1699">
        <v>13</v>
      </c>
      <c r="R1699" t="s">
        <v>2608</v>
      </c>
      <c r="S1699">
        <v>0</v>
      </c>
      <c r="T1699" t="s">
        <v>83</v>
      </c>
      <c r="U1699">
        <v>0</v>
      </c>
      <c r="V1699" t="s">
        <v>83</v>
      </c>
      <c r="W1699">
        <v>0</v>
      </c>
      <c r="X1699" t="s">
        <v>83</v>
      </c>
      <c r="Y1699">
        <v>0</v>
      </c>
      <c r="Z1699" t="s">
        <v>83</v>
      </c>
      <c r="AA1699">
        <v>0</v>
      </c>
      <c r="AB1699" t="s">
        <v>2608</v>
      </c>
      <c r="AC1699">
        <v>19</v>
      </c>
      <c r="AD1699" t="s">
        <v>2948</v>
      </c>
      <c r="AE1699">
        <v>114</v>
      </c>
      <c r="AF1699">
        <v>5</v>
      </c>
      <c r="AG1699" t="s">
        <v>2950</v>
      </c>
      <c r="AH1699">
        <v>2</v>
      </c>
      <c r="AI1699" t="s">
        <v>97</v>
      </c>
      <c r="AJ1699">
        <v>1</v>
      </c>
      <c r="AK1699" t="s">
        <v>87</v>
      </c>
      <c r="AL1699">
        <v>1</v>
      </c>
      <c r="AM1699" s="1">
        <v>100</v>
      </c>
      <c r="AN1699" s="1">
        <v>75</v>
      </c>
      <c r="AO1699" s="1">
        <v>75</v>
      </c>
      <c r="AP1699" s="1">
        <v>100</v>
      </c>
      <c r="AQ1699" s="1">
        <v>90.2</v>
      </c>
      <c r="AR1699" s="1">
        <v>90.2</v>
      </c>
      <c r="AS1699" s="1">
        <v>100</v>
      </c>
      <c r="AT1699" s="1">
        <v>51.56</v>
      </c>
      <c r="AU1699" s="1">
        <v>51.56</v>
      </c>
      <c r="AV1699" s="1">
        <v>100</v>
      </c>
      <c r="AW1699" s="1">
        <v>0</v>
      </c>
      <c r="AX1699" s="1">
        <v>0</v>
      </c>
      <c r="AY1699" s="1">
        <v>0</v>
      </c>
      <c r="AZ1699" s="1">
        <v>0</v>
      </c>
      <c r="BA1699" s="1">
        <v>0</v>
      </c>
      <c r="BB1699" s="1" t="s">
        <v>98</v>
      </c>
      <c r="BC1699" s="1" t="s">
        <v>98</v>
      </c>
      <c r="BD1699" s="1" t="s">
        <v>98</v>
      </c>
      <c r="BE1699" s="1">
        <v>3008275828</v>
      </c>
      <c r="BF1699" s="1">
        <v>2411840578</v>
      </c>
      <c r="BG1699" s="1">
        <v>80.17</v>
      </c>
      <c r="BH1699" s="1">
        <v>5310625363</v>
      </c>
      <c r="BI1699" s="1">
        <v>4899492947</v>
      </c>
      <c r="BJ1699" s="1">
        <v>92.26</v>
      </c>
      <c r="BK1699" s="1">
        <v>3582441231</v>
      </c>
      <c r="BL1699" s="1">
        <v>1779424815</v>
      </c>
      <c r="BM1699" s="1">
        <v>49.67</v>
      </c>
      <c r="BN1699" s="1">
        <v>1211564268</v>
      </c>
      <c r="BO1699" s="1">
        <v>0</v>
      </c>
      <c r="BP1699" s="1">
        <v>0</v>
      </c>
      <c r="BQ1699" s="1">
        <v>0</v>
      </c>
      <c r="BR1699" s="1">
        <v>0</v>
      </c>
      <c r="BS1699" s="1">
        <v>0</v>
      </c>
      <c r="BT1699" s="1">
        <v>13112906690</v>
      </c>
      <c r="BU1699" s="1">
        <v>9090758340</v>
      </c>
      <c r="BV1699" s="1">
        <v>69.33</v>
      </c>
    </row>
    <row r="1700" spans="1:74" x14ac:dyDescent="0.25">
      <c r="A1700">
        <v>1193141582</v>
      </c>
      <c r="B1700">
        <v>5</v>
      </c>
      <c r="C1700" t="s">
        <v>75</v>
      </c>
      <c r="D1700" t="s">
        <v>76</v>
      </c>
      <c r="E1700">
        <v>2018</v>
      </c>
      <c r="F1700" t="s">
        <v>77</v>
      </c>
      <c r="G1700" t="s">
        <v>78</v>
      </c>
      <c r="H1700">
        <v>2</v>
      </c>
      <c r="I1700" t="s">
        <v>79</v>
      </c>
      <c r="J1700">
        <v>265</v>
      </c>
      <c r="K1700" t="s">
        <v>2947</v>
      </c>
      <c r="L1700" t="s">
        <v>3078</v>
      </c>
      <c r="M1700">
        <v>96</v>
      </c>
      <c r="N1700" t="s">
        <v>3087</v>
      </c>
      <c r="O1700">
        <v>2</v>
      </c>
      <c r="P1700" t="s">
        <v>552</v>
      </c>
      <c r="Q1700">
        <v>13</v>
      </c>
      <c r="R1700" t="s">
        <v>2608</v>
      </c>
      <c r="S1700">
        <v>0</v>
      </c>
      <c r="T1700" t="s">
        <v>83</v>
      </c>
      <c r="U1700">
        <v>0</v>
      </c>
      <c r="V1700" t="s">
        <v>83</v>
      </c>
      <c r="W1700">
        <v>0</v>
      </c>
      <c r="X1700" t="s">
        <v>83</v>
      </c>
      <c r="Y1700">
        <v>0</v>
      </c>
      <c r="Z1700" t="s">
        <v>83</v>
      </c>
      <c r="AA1700">
        <v>0</v>
      </c>
      <c r="AB1700" t="s">
        <v>2608</v>
      </c>
      <c r="AC1700">
        <v>20</v>
      </c>
      <c r="AD1700" t="s">
        <v>2951</v>
      </c>
      <c r="AE1700">
        <v>109</v>
      </c>
      <c r="AF1700">
        <v>5</v>
      </c>
      <c r="AG1700" t="s">
        <v>2952</v>
      </c>
      <c r="AH1700">
        <v>1</v>
      </c>
      <c r="AI1700" t="s">
        <v>86</v>
      </c>
      <c r="AJ1700">
        <v>1</v>
      </c>
      <c r="AK1700" t="s">
        <v>87</v>
      </c>
      <c r="AL1700">
        <v>1</v>
      </c>
      <c r="AM1700" s="1">
        <v>0.68</v>
      </c>
      <c r="AN1700" s="1">
        <v>0</v>
      </c>
      <c r="AO1700" s="1">
        <v>0</v>
      </c>
      <c r="AP1700" s="1">
        <v>16.84</v>
      </c>
      <c r="AQ1700" s="1">
        <v>8.43</v>
      </c>
      <c r="AR1700" s="1">
        <v>50.06</v>
      </c>
      <c r="AS1700" s="1">
        <v>16.239999999999998</v>
      </c>
      <c r="AT1700" s="1">
        <v>9.6199999999999992</v>
      </c>
      <c r="AU1700" s="1">
        <v>59.24</v>
      </c>
      <c r="AV1700" s="1">
        <v>37.729999999999997</v>
      </c>
      <c r="AW1700" s="1">
        <v>0</v>
      </c>
      <c r="AX1700" s="1">
        <v>0</v>
      </c>
      <c r="AY1700" s="1">
        <v>0</v>
      </c>
      <c r="AZ1700" s="1">
        <v>0</v>
      </c>
      <c r="BA1700" s="1">
        <v>0</v>
      </c>
      <c r="BB1700" s="1">
        <v>62.4</v>
      </c>
      <c r="BC1700" s="1">
        <v>18.05</v>
      </c>
      <c r="BD1700" s="1">
        <v>28.93</v>
      </c>
      <c r="BE1700" s="1">
        <v>5210827112</v>
      </c>
      <c r="BF1700" s="1">
        <v>4471125144</v>
      </c>
      <c r="BG1700" s="1">
        <v>85.8</v>
      </c>
      <c r="BH1700" s="1">
        <v>11189830368</v>
      </c>
      <c r="BI1700" s="1">
        <v>11172126248</v>
      </c>
      <c r="BJ1700" s="1">
        <v>99.84</v>
      </c>
      <c r="BK1700" s="1">
        <v>23973432278</v>
      </c>
      <c r="BL1700" s="1">
        <v>11902656159</v>
      </c>
      <c r="BM1700" s="1">
        <v>49.65</v>
      </c>
      <c r="BN1700" s="1">
        <v>7220317749</v>
      </c>
      <c r="BO1700" s="1">
        <v>0</v>
      </c>
      <c r="BP1700" s="1">
        <v>0</v>
      </c>
      <c r="BQ1700" s="1">
        <v>0</v>
      </c>
      <c r="BR1700" s="1">
        <v>0</v>
      </c>
      <c r="BS1700" s="1">
        <v>0</v>
      </c>
      <c r="BT1700" s="1">
        <v>47594407507</v>
      </c>
      <c r="BU1700" s="1">
        <v>27545907551</v>
      </c>
      <c r="BV1700" s="1">
        <v>57.88</v>
      </c>
    </row>
    <row r="1701" spans="1:74" x14ac:dyDescent="0.25">
      <c r="A1701">
        <v>1193141582</v>
      </c>
      <c r="B1701">
        <v>5</v>
      </c>
      <c r="C1701" t="s">
        <v>75</v>
      </c>
      <c r="D1701" t="s">
        <v>76</v>
      </c>
      <c r="E1701">
        <v>2018</v>
      </c>
      <c r="F1701" t="s">
        <v>77</v>
      </c>
      <c r="G1701" t="s">
        <v>78</v>
      </c>
      <c r="H1701">
        <v>2</v>
      </c>
      <c r="I1701" t="s">
        <v>79</v>
      </c>
      <c r="J1701">
        <v>265</v>
      </c>
      <c r="K1701" t="s">
        <v>2947</v>
      </c>
      <c r="L1701" t="s">
        <v>3078</v>
      </c>
      <c r="M1701">
        <v>96</v>
      </c>
      <c r="N1701" t="s">
        <v>3087</v>
      </c>
      <c r="O1701">
        <v>2</v>
      </c>
      <c r="P1701" t="s">
        <v>552</v>
      </c>
      <c r="Q1701">
        <v>13</v>
      </c>
      <c r="R1701" t="s">
        <v>2608</v>
      </c>
      <c r="S1701">
        <v>0</v>
      </c>
      <c r="T1701" t="s">
        <v>83</v>
      </c>
      <c r="U1701">
        <v>0</v>
      </c>
      <c r="V1701" t="s">
        <v>83</v>
      </c>
      <c r="W1701">
        <v>0</v>
      </c>
      <c r="X1701" t="s">
        <v>83</v>
      </c>
      <c r="Y1701">
        <v>0</v>
      </c>
      <c r="Z1701" t="s">
        <v>83</v>
      </c>
      <c r="AA1701">
        <v>0</v>
      </c>
      <c r="AB1701" t="s">
        <v>2608</v>
      </c>
      <c r="AC1701">
        <v>20</v>
      </c>
      <c r="AD1701" t="s">
        <v>2951</v>
      </c>
      <c r="AE1701">
        <v>109</v>
      </c>
      <c r="AF1701">
        <v>6</v>
      </c>
      <c r="AG1701" t="s">
        <v>2953</v>
      </c>
      <c r="AH1701">
        <v>2</v>
      </c>
      <c r="AI1701" t="s">
        <v>97</v>
      </c>
      <c r="AJ1701">
        <v>1</v>
      </c>
      <c r="AK1701" t="s">
        <v>87</v>
      </c>
      <c r="AL1701">
        <v>1</v>
      </c>
      <c r="AM1701" s="1">
        <v>100</v>
      </c>
      <c r="AN1701" s="1">
        <v>91.23</v>
      </c>
      <c r="AO1701" s="1">
        <v>91.23</v>
      </c>
      <c r="AP1701" s="1">
        <v>100</v>
      </c>
      <c r="AQ1701" s="1">
        <v>89.29</v>
      </c>
      <c r="AR1701" s="1">
        <v>89.29</v>
      </c>
      <c r="AS1701" s="1">
        <v>100</v>
      </c>
      <c r="AT1701" s="1">
        <v>61.76</v>
      </c>
      <c r="AU1701" s="1">
        <v>61.76</v>
      </c>
      <c r="AV1701" s="1">
        <v>100</v>
      </c>
      <c r="AW1701" s="1">
        <v>0</v>
      </c>
      <c r="AX1701" s="1">
        <v>0</v>
      </c>
      <c r="AY1701" s="1">
        <v>0</v>
      </c>
      <c r="AZ1701" s="1">
        <v>0</v>
      </c>
      <c r="BA1701" s="1">
        <v>0</v>
      </c>
      <c r="BB1701" s="1" t="s">
        <v>98</v>
      </c>
      <c r="BC1701" s="1" t="s">
        <v>98</v>
      </c>
      <c r="BD1701" s="1" t="s">
        <v>98</v>
      </c>
      <c r="BE1701" s="1">
        <v>1770921001</v>
      </c>
      <c r="BF1701" s="1">
        <v>1620041062</v>
      </c>
      <c r="BG1701" s="1">
        <v>91.48</v>
      </c>
      <c r="BH1701" s="1">
        <v>5206291073</v>
      </c>
      <c r="BI1701" s="1">
        <v>4382823712</v>
      </c>
      <c r="BJ1701" s="1">
        <v>84.18</v>
      </c>
      <c r="BK1701" s="1">
        <v>1403940351</v>
      </c>
      <c r="BL1701" s="1">
        <v>998361609</v>
      </c>
      <c r="BM1701" s="1">
        <v>71.11</v>
      </c>
      <c r="BN1701" s="1">
        <v>722031775</v>
      </c>
      <c r="BO1701" s="1">
        <v>0</v>
      </c>
      <c r="BP1701" s="1">
        <v>0</v>
      </c>
      <c r="BQ1701" s="1">
        <v>0</v>
      </c>
      <c r="BR1701" s="1">
        <v>0</v>
      </c>
      <c r="BS1701" s="1">
        <v>0</v>
      </c>
      <c r="BT1701" s="1">
        <v>9103184200</v>
      </c>
      <c r="BU1701" s="1">
        <v>7001226383</v>
      </c>
      <c r="BV1701" s="1">
        <v>76.91</v>
      </c>
    </row>
    <row r="1702" spans="1:74" x14ac:dyDescent="0.25">
      <c r="A1702">
        <v>1193141582</v>
      </c>
      <c r="B1702">
        <v>5</v>
      </c>
      <c r="C1702" t="s">
        <v>75</v>
      </c>
      <c r="D1702" t="s">
        <v>76</v>
      </c>
      <c r="E1702">
        <v>2018</v>
      </c>
      <c r="F1702" t="s">
        <v>77</v>
      </c>
      <c r="G1702" t="s">
        <v>78</v>
      </c>
      <c r="H1702">
        <v>2</v>
      </c>
      <c r="I1702" t="s">
        <v>79</v>
      </c>
      <c r="J1702">
        <v>265</v>
      </c>
      <c r="K1702" t="s">
        <v>2947</v>
      </c>
      <c r="L1702" t="s">
        <v>3078</v>
      </c>
      <c r="M1702">
        <v>96</v>
      </c>
      <c r="N1702" t="s">
        <v>3087</v>
      </c>
      <c r="O1702">
        <v>2</v>
      </c>
      <c r="P1702" t="s">
        <v>552</v>
      </c>
      <c r="Q1702">
        <v>13</v>
      </c>
      <c r="R1702" t="s">
        <v>2608</v>
      </c>
      <c r="S1702">
        <v>0</v>
      </c>
      <c r="T1702" t="s">
        <v>83</v>
      </c>
      <c r="U1702">
        <v>0</v>
      </c>
      <c r="V1702" t="s">
        <v>83</v>
      </c>
      <c r="W1702">
        <v>0</v>
      </c>
      <c r="X1702" t="s">
        <v>83</v>
      </c>
      <c r="Y1702">
        <v>0</v>
      </c>
      <c r="Z1702" t="s">
        <v>83</v>
      </c>
      <c r="AA1702">
        <v>0</v>
      </c>
      <c r="AB1702" t="s">
        <v>2608</v>
      </c>
      <c r="AC1702">
        <v>21</v>
      </c>
      <c r="AD1702" t="s">
        <v>2954</v>
      </c>
      <c r="AE1702">
        <v>121</v>
      </c>
      <c r="AF1702">
        <v>6</v>
      </c>
      <c r="AG1702" t="s">
        <v>2955</v>
      </c>
      <c r="AH1702">
        <v>2</v>
      </c>
      <c r="AI1702" t="s">
        <v>97</v>
      </c>
      <c r="AJ1702">
        <v>1</v>
      </c>
      <c r="AK1702" t="s">
        <v>87</v>
      </c>
      <c r="AL1702">
        <v>1</v>
      </c>
      <c r="AM1702" s="1">
        <v>100</v>
      </c>
      <c r="AN1702" s="1">
        <v>99.25</v>
      </c>
      <c r="AO1702" s="1">
        <v>99.25</v>
      </c>
      <c r="AP1702" s="1">
        <v>100</v>
      </c>
      <c r="AQ1702" s="1">
        <v>90.5</v>
      </c>
      <c r="AR1702" s="1">
        <v>90.5</v>
      </c>
      <c r="AS1702" s="1">
        <v>100</v>
      </c>
      <c r="AT1702" s="1">
        <v>51.2</v>
      </c>
      <c r="AU1702" s="1">
        <v>51.2</v>
      </c>
      <c r="AV1702" s="1">
        <v>100</v>
      </c>
      <c r="AW1702" s="1">
        <v>0</v>
      </c>
      <c r="AX1702" s="1">
        <v>0</v>
      </c>
      <c r="AY1702" s="1">
        <v>100</v>
      </c>
      <c r="AZ1702" s="1">
        <v>0</v>
      </c>
      <c r="BA1702" s="1">
        <v>0</v>
      </c>
      <c r="BB1702" s="1" t="s">
        <v>98</v>
      </c>
      <c r="BC1702" s="1" t="s">
        <v>98</v>
      </c>
      <c r="BD1702" s="1" t="s">
        <v>98</v>
      </c>
      <c r="BE1702" s="1">
        <v>1534164309</v>
      </c>
      <c r="BF1702" s="1">
        <v>1522667299</v>
      </c>
      <c r="BG1702" s="1">
        <v>99.25</v>
      </c>
      <c r="BH1702" s="1">
        <v>4097608429</v>
      </c>
      <c r="BI1702" s="1">
        <v>3708621789</v>
      </c>
      <c r="BJ1702" s="1">
        <v>90.51</v>
      </c>
      <c r="BK1702" s="1">
        <v>19949999330</v>
      </c>
      <c r="BL1702" s="1">
        <v>13621095152</v>
      </c>
      <c r="BM1702" s="1">
        <v>68.28</v>
      </c>
      <c r="BN1702" s="1">
        <v>14756640000</v>
      </c>
      <c r="BO1702" s="1">
        <v>0</v>
      </c>
      <c r="BP1702" s="1">
        <v>0</v>
      </c>
      <c r="BQ1702" s="1">
        <v>1</v>
      </c>
      <c r="BR1702" s="1">
        <v>0</v>
      </c>
      <c r="BS1702" s="1">
        <v>0</v>
      </c>
      <c r="BT1702" s="1">
        <v>40338412069</v>
      </c>
      <c r="BU1702" s="1">
        <v>18852384240</v>
      </c>
      <c r="BV1702" s="1">
        <v>46.74</v>
      </c>
    </row>
    <row r="1703" spans="1:74" x14ac:dyDescent="0.25">
      <c r="A1703">
        <v>1193141582</v>
      </c>
      <c r="B1703">
        <v>5</v>
      </c>
      <c r="C1703" t="s">
        <v>75</v>
      </c>
      <c r="D1703" t="s">
        <v>76</v>
      </c>
      <c r="E1703">
        <v>2018</v>
      </c>
      <c r="F1703" t="s">
        <v>77</v>
      </c>
      <c r="G1703" t="s">
        <v>78</v>
      </c>
      <c r="H1703">
        <v>2</v>
      </c>
      <c r="I1703" t="s">
        <v>79</v>
      </c>
      <c r="J1703">
        <v>265</v>
      </c>
      <c r="K1703" t="s">
        <v>2947</v>
      </c>
      <c r="L1703" t="s">
        <v>3078</v>
      </c>
      <c r="M1703">
        <v>96</v>
      </c>
      <c r="N1703" t="s">
        <v>3087</v>
      </c>
      <c r="O1703">
        <v>2</v>
      </c>
      <c r="P1703" t="s">
        <v>552</v>
      </c>
      <c r="Q1703">
        <v>13</v>
      </c>
      <c r="R1703" t="s">
        <v>2608</v>
      </c>
      <c r="S1703">
        <v>0</v>
      </c>
      <c r="T1703" t="s">
        <v>83</v>
      </c>
      <c r="U1703">
        <v>0</v>
      </c>
      <c r="V1703" t="s">
        <v>83</v>
      </c>
      <c r="W1703">
        <v>0</v>
      </c>
      <c r="X1703" t="s">
        <v>83</v>
      </c>
      <c r="Y1703">
        <v>0</v>
      </c>
      <c r="Z1703" t="s">
        <v>83</v>
      </c>
      <c r="AA1703">
        <v>0</v>
      </c>
      <c r="AB1703" t="s">
        <v>2608</v>
      </c>
      <c r="AC1703">
        <v>21</v>
      </c>
      <c r="AD1703" t="s">
        <v>2954</v>
      </c>
      <c r="AE1703">
        <v>121</v>
      </c>
      <c r="AF1703">
        <v>7</v>
      </c>
      <c r="AG1703" t="s">
        <v>2956</v>
      </c>
      <c r="AH1703">
        <v>2</v>
      </c>
      <c r="AI1703" t="s">
        <v>97</v>
      </c>
      <c r="AJ1703">
        <v>1</v>
      </c>
      <c r="AK1703" t="s">
        <v>87</v>
      </c>
      <c r="AL1703">
        <v>1</v>
      </c>
      <c r="AM1703" s="1">
        <v>100</v>
      </c>
      <c r="AN1703" s="1">
        <v>100</v>
      </c>
      <c r="AO1703" s="1">
        <v>100</v>
      </c>
      <c r="AP1703" s="1">
        <v>100</v>
      </c>
      <c r="AQ1703" s="1">
        <v>71.430000000000007</v>
      </c>
      <c r="AR1703" s="1">
        <v>71.430000000000007</v>
      </c>
      <c r="AS1703" s="1">
        <v>100</v>
      </c>
      <c r="AT1703" s="1">
        <v>50</v>
      </c>
      <c r="AU1703" s="1">
        <v>50</v>
      </c>
      <c r="AV1703" s="1">
        <v>100</v>
      </c>
      <c r="AW1703" s="1">
        <v>0</v>
      </c>
      <c r="AX1703" s="1">
        <v>0</v>
      </c>
      <c r="AY1703" s="1">
        <v>100</v>
      </c>
      <c r="AZ1703" s="1">
        <v>0</v>
      </c>
      <c r="BA1703" s="1">
        <v>0</v>
      </c>
      <c r="BB1703" s="1" t="s">
        <v>98</v>
      </c>
      <c r="BC1703" s="1" t="s">
        <v>98</v>
      </c>
      <c r="BD1703" s="1" t="s">
        <v>98</v>
      </c>
      <c r="BE1703" s="1">
        <v>189582059</v>
      </c>
      <c r="BF1703" s="1">
        <v>189581249</v>
      </c>
      <c r="BG1703" s="1">
        <v>100</v>
      </c>
      <c r="BH1703" s="1">
        <v>323183738</v>
      </c>
      <c r="BI1703" s="1">
        <v>211180038</v>
      </c>
      <c r="BJ1703" s="1">
        <v>65.34</v>
      </c>
      <c r="BK1703" s="1">
        <v>1354191023</v>
      </c>
      <c r="BL1703" s="1">
        <v>799199116</v>
      </c>
      <c r="BM1703" s="1">
        <v>59.02</v>
      </c>
      <c r="BN1703" s="1">
        <v>809400000</v>
      </c>
      <c r="BO1703" s="1">
        <v>0</v>
      </c>
      <c r="BP1703" s="1">
        <v>0</v>
      </c>
      <c r="BQ1703" s="1">
        <v>1</v>
      </c>
      <c r="BR1703" s="1">
        <v>0</v>
      </c>
      <c r="BS1703" s="1">
        <v>0</v>
      </c>
      <c r="BT1703" s="1">
        <v>2676356821</v>
      </c>
      <c r="BU1703" s="1">
        <v>1199960403</v>
      </c>
      <c r="BV1703" s="1">
        <v>44.84</v>
      </c>
    </row>
    <row r="1704" spans="1:74" x14ac:dyDescent="0.25">
      <c r="A1704">
        <v>1193141582</v>
      </c>
      <c r="B1704">
        <v>5</v>
      </c>
      <c r="C1704" t="s">
        <v>75</v>
      </c>
      <c r="D1704" t="s">
        <v>76</v>
      </c>
      <c r="E1704">
        <v>2018</v>
      </c>
      <c r="F1704" t="s">
        <v>77</v>
      </c>
      <c r="G1704" t="s">
        <v>78</v>
      </c>
      <c r="H1704">
        <v>2</v>
      </c>
      <c r="I1704" t="s">
        <v>79</v>
      </c>
      <c r="J1704">
        <v>265</v>
      </c>
      <c r="K1704" t="s">
        <v>2947</v>
      </c>
      <c r="L1704" t="s">
        <v>3078</v>
      </c>
      <c r="M1704">
        <v>96</v>
      </c>
      <c r="N1704" t="s">
        <v>3087</v>
      </c>
      <c r="O1704">
        <v>2</v>
      </c>
      <c r="P1704" t="s">
        <v>552</v>
      </c>
      <c r="Q1704">
        <v>13</v>
      </c>
      <c r="R1704" t="s">
        <v>2608</v>
      </c>
      <c r="S1704">
        <v>0</v>
      </c>
      <c r="T1704" t="s">
        <v>83</v>
      </c>
      <c r="U1704">
        <v>0</v>
      </c>
      <c r="V1704" t="s">
        <v>83</v>
      </c>
      <c r="W1704">
        <v>0</v>
      </c>
      <c r="X1704" t="s">
        <v>83</v>
      </c>
      <c r="Y1704">
        <v>0</v>
      </c>
      <c r="Z1704" t="s">
        <v>83</v>
      </c>
      <c r="AA1704">
        <v>0</v>
      </c>
      <c r="AB1704" t="s">
        <v>2608</v>
      </c>
      <c r="AC1704">
        <v>22</v>
      </c>
      <c r="AD1704" t="s">
        <v>2957</v>
      </c>
      <c r="AE1704">
        <v>135</v>
      </c>
      <c r="AF1704">
        <v>12</v>
      </c>
      <c r="AG1704" t="s">
        <v>2958</v>
      </c>
      <c r="AH1704">
        <v>1</v>
      </c>
      <c r="AI1704" t="s">
        <v>86</v>
      </c>
      <c r="AJ1704">
        <v>1</v>
      </c>
      <c r="AK1704" t="s">
        <v>87</v>
      </c>
      <c r="AL1704">
        <v>1</v>
      </c>
      <c r="AM1704" s="1">
        <v>0.01</v>
      </c>
      <c r="AN1704" s="1">
        <v>0</v>
      </c>
      <c r="AO1704" s="1">
        <v>0</v>
      </c>
      <c r="AP1704" s="1">
        <v>4.5199999999999996</v>
      </c>
      <c r="AQ1704" s="1">
        <v>1.96</v>
      </c>
      <c r="AR1704" s="1">
        <v>43.36</v>
      </c>
      <c r="AS1704" s="1">
        <v>2.2599999999999998</v>
      </c>
      <c r="AT1704" s="1">
        <v>1.62</v>
      </c>
      <c r="AU1704" s="1">
        <v>71.680000000000007</v>
      </c>
      <c r="AV1704" s="1">
        <v>0</v>
      </c>
      <c r="AW1704" s="1">
        <v>0</v>
      </c>
      <c r="AX1704" s="1">
        <v>0</v>
      </c>
      <c r="AY1704" s="1">
        <v>0</v>
      </c>
      <c r="AZ1704" s="1">
        <v>0</v>
      </c>
      <c r="BA1704" s="1">
        <v>0</v>
      </c>
      <c r="BB1704" s="1">
        <v>4.22</v>
      </c>
      <c r="BC1704" s="1">
        <v>3.58</v>
      </c>
      <c r="BD1704" s="1">
        <v>84.83</v>
      </c>
      <c r="BE1704" s="1">
        <v>4200917231</v>
      </c>
      <c r="BF1704" s="1">
        <v>3839988433</v>
      </c>
      <c r="BG1704" s="1">
        <v>91.41</v>
      </c>
      <c r="BH1704" s="1">
        <v>26906949231</v>
      </c>
      <c r="BI1704" s="1">
        <v>26620253852</v>
      </c>
      <c r="BJ1704" s="1">
        <v>98.93</v>
      </c>
      <c r="BK1704" s="1">
        <v>26856173343</v>
      </c>
      <c r="BL1704" s="1">
        <v>23858668872</v>
      </c>
      <c r="BM1704" s="1">
        <v>88.84</v>
      </c>
      <c r="BN1704" s="1">
        <v>0</v>
      </c>
      <c r="BO1704" s="1">
        <v>0</v>
      </c>
      <c r="BP1704" s="1">
        <v>0</v>
      </c>
      <c r="BQ1704" s="1">
        <v>0</v>
      </c>
      <c r="BR1704" s="1">
        <v>0</v>
      </c>
      <c r="BS1704" s="1">
        <v>0</v>
      </c>
      <c r="BT1704" s="1">
        <v>57964039805</v>
      </c>
      <c r="BU1704" s="1">
        <v>54318911157</v>
      </c>
      <c r="BV1704" s="1">
        <v>93.71</v>
      </c>
    </row>
    <row r="1705" spans="1:74" x14ac:dyDescent="0.25">
      <c r="A1705">
        <v>1193141582</v>
      </c>
      <c r="B1705">
        <v>5</v>
      </c>
      <c r="C1705" t="s">
        <v>75</v>
      </c>
      <c r="D1705" t="s">
        <v>76</v>
      </c>
      <c r="E1705">
        <v>2018</v>
      </c>
      <c r="F1705" t="s">
        <v>77</v>
      </c>
      <c r="G1705" t="s">
        <v>78</v>
      </c>
      <c r="H1705">
        <v>2</v>
      </c>
      <c r="I1705" t="s">
        <v>79</v>
      </c>
      <c r="J1705">
        <v>265</v>
      </c>
      <c r="K1705" t="s">
        <v>2947</v>
      </c>
      <c r="L1705" t="s">
        <v>3078</v>
      </c>
      <c r="M1705">
        <v>96</v>
      </c>
      <c r="N1705" t="s">
        <v>3087</v>
      </c>
      <c r="O1705">
        <v>2</v>
      </c>
      <c r="P1705" t="s">
        <v>552</v>
      </c>
      <c r="Q1705">
        <v>13</v>
      </c>
      <c r="R1705" t="s">
        <v>2608</v>
      </c>
      <c r="S1705">
        <v>0</v>
      </c>
      <c r="T1705" t="s">
        <v>83</v>
      </c>
      <c r="U1705">
        <v>0</v>
      </c>
      <c r="V1705" t="s">
        <v>83</v>
      </c>
      <c r="W1705">
        <v>0</v>
      </c>
      <c r="X1705" t="s">
        <v>83</v>
      </c>
      <c r="Y1705">
        <v>0</v>
      </c>
      <c r="Z1705" t="s">
        <v>83</v>
      </c>
      <c r="AA1705">
        <v>0</v>
      </c>
      <c r="AB1705" t="s">
        <v>2608</v>
      </c>
      <c r="AC1705">
        <v>22</v>
      </c>
      <c r="AD1705" t="s">
        <v>2957</v>
      </c>
      <c r="AE1705">
        <v>135</v>
      </c>
      <c r="AF1705">
        <v>13</v>
      </c>
      <c r="AG1705" t="s">
        <v>2959</v>
      </c>
      <c r="AH1705">
        <v>2</v>
      </c>
      <c r="AI1705" t="s">
        <v>97</v>
      </c>
      <c r="AJ1705">
        <v>1</v>
      </c>
      <c r="AK1705" t="s">
        <v>87</v>
      </c>
      <c r="AL1705">
        <v>1</v>
      </c>
      <c r="AM1705" s="1">
        <v>100</v>
      </c>
      <c r="AN1705" s="1">
        <v>96.05</v>
      </c>
      <c r="AO1705" s="1">
        <v>96.05</v>
      </c>
      <c r="AP1705" s="1">
        <v>100</v>
      </c>
      <c r="AQ1705" s="1">
        <v>84.09</v>
      </c>
      <c r="AR1705" s="1">
        <v>84.09</v>
      </c>
      <c r="AS1705" s="1">
        <v>100</v>
      </c>
      <c r="AT1705" s="1">
        <v>75</v>
      </c>
      <c r="AU1705" s="1">
        <v>75</v>
      </c>
      <c r="AV1705" s="1">
        <v>0</v>
      </c>
      <c r="AW1705" s="1">
        <v>0</v>
      </c>
      <c r="AX1705" s="1">
        <v>0</v>
      </c>
      <c r="AY1705" s="1">
        <v>0</v>
      </c>
      <c r="AZ1705" s="1">
        <v>0</v>
      </c>
      <c r="BA1705" s="1">
        <v>0</v>
      </c>
      <c r="BB1705" s="1" t="s">
        <v>98</v>
      </c>
      <c r="BC1705" s="1" t="s">
        <v>98</v>
      </c>
      <c r="BD1705" s="1" t="s">
        <v>98</v>
      </c>
      <c r="BE1705" s="1">
        <v>1769300677</v>
      </c>
      <c r="BF1705" s="1">
        <v>1699338129</v>
      </c>
      <c r="BG1705" s="1">
        <v>96.05</v>
      </c>
      <c r="BH1705" s="1">
        <v>10083172893</v>
      </c>
      <c r="BI1705" s="1">
        <v>8479220208</v>
      </c>
      <c r="BJ1705" s="1">
        <v>84.09</v>
      </c>
      <c r="BK1705" s="1">
        <v>3772795000</v>
      </c>
      <c r="BL1705" s="1">
        <v>3772794251</v>
      </c>
      <c r="BM1705" s="1">
        <v>100</v>
      </c>
      <c r="BN1705" s="1">
        <v>0</v>
      </c>
      <c r="BO1705" s="1">
        <v>0</v>
      </c>
      <c r="BP1705" s="1">
        <v>0</v>
      </c>
      <c r="BQ1705" s="1">
        <v>0</v>
      </c>
      <c r="BR1705" s="1">
        <v>0</v>
      </c>
      <c r="BS1705" s="1">
        <v>0</v>
      </c>
      <c r="BT1705" s="1">
        <v>15625268570</v>
      </c>
      <c r="BU1705" s="1">
        <v>13951352588</v>
      </c>
      <c r="BV1705" s="1">
        <v>89.29</v>
      </c>
    </row>
    <row r="1706" spans="1:74" x14ac:dyDescent="0.25">
      <c r="A1706">
        <v>1193141582</v>
      </c>
      <c r="B1706">
        <v>5</v>
      </c>
      <c r="C1706" t="s">
        <v>75</v>
      </c>
      <c r="D1706" t="s">
        <v>76</v>
      </c>
      <c r="E1706">
        <v>2018</v>
      </c>
      <c r="F1706" t="s">
        <v>77</v>
      </c>
      <c r="G1706" t="s">
        <v>78</v>
      </c>
      <c r="H1706">
        <v>2</v>
      </c>
      <c r="I1706" t="s">
        <v>79</v>
      </c>
      <c r="J1706">
        <v>265</v>
      </c>
      <c r="K1706" t="s">
        <v>2947</v>
      </c>
      <c r="L1706" t="s">
        <v>3078</v>
      </c>
      <c r="M1706">
        <v>96</v>
      </c>
      <c r="N1706" t="s">
        <v>3087</v>
      </c>
      <c r="O1706">
        <v>2</v>
      </c>
      <c r="P1706" t="s">
        <v>552</v>
      </c>
      <c r="Q1706">
        <v>13</v>
      </c>
      <c r="R1706" t="s">
        <v>2608</v>
      </c>
      <c r="S1706">
        <v>0</v>
      </c>
      <c r="T1706" t="s">
        <v>83</v>
      </c>
      <c r="U1706">
        <v>0</v>
      </c>
      <c r="V1706" t="s">
        <v>83</v>
      </c>
      <c r="W1706">
        <v>0</v>
      </c>
      <c r="X1706" t="s">
        <v>83</v>
      </c>
      <c r="Y1706">
        <v>0</v>
      </c>
      <c r="Z1706" t="s">
        <v>83</v>
      </c>
      <c r="AA1706">
        <v>0</v>
      </c>
      <c r="AB1706" t="s">
        <v>2608</v>
      </c>
      <c r="AC1706">
        <v>22</v>
      </c>
      <c r="AD1706" t="s">
        <v>2957</v>
      </c>
      <c r="AE1706">
        <v>135</v>
      </c>
      <c r="AF1706">
        <v>14</v>
      </c>
      <c r="AG1706" t="s">
        <v>2960</v>
      </c>
      <c r="AH1706">
        <v>2</v>
      </c>
      <c r="AI1706" t="s">
        <v>97</v>
      </c>
      <c r="AJ1706">
        <v>1</v>
      </c>
      <c r="AK1706" t="s">
        <v>87</v>
      </c>
      <c r="AL1706">
        <v>1</v>
      </c>
      <c r="AM1706" s="1">
        <v>100</v>
      </c>
      <c r="AN1706" s="1">
        <v>90.48</v>
      </c>
      <c r="AO1706" s="1">
        <v>90.48</v>
      </c>
      <c r="AP1706" s="1">
        <v>100</v>
      </c>
      <c r="AQ1706" s="1">
        <v>100</v>
      </c>
      <c r="AR1706" s="1">
        <v>100</v>
      </c>
      <c r="AS1706" s="1">
        <v>100</v>
      </c>
      <c r="AT1706" s="1">
        <v>53.57</v>
      </c>
      <c r="AU1706" s="1">
        <v>53.57</v>
      </c>
      <c r="AV1706" s="1">
        <v>0</v>
      </c>
      <c r="AW1706" s="1">
        <v>0</v>
      </c>
      <c r="AX1706" s="1">
        <v>0</v>
      </c>
      <c r="AY1706" s="1">
        <v>0</v>
      </c>
      <c r="AZ1706" s="1">
        <v>0</v>
      </c>
      <c r="BA1706" s="1">
        <v>0</v>
      </c>
      <c r="BB1706" s="1" t="s">
        <v>98</v>
      </c>
      <c r="BC1706" s="1" t="s">
        <v>98</v>
      </c>
      <c r="BD1706" s="1" t="s">
        <v>98</v>
      </c>
      <c r="BE1706" s="1">
        <v>992366479</v>
      </c>
      <c r="BF1706" s="1">
        <v>748375207</v>
      </c>
      <c r="BG1706" s="1">
        <v>75.41</v>
      </c>
      <c r="BH1706" s="1">
        <v>7290872477</v>
      </c>
      <c r="BI1706" s="1">
        <v>7204073009</v>
      </c>
      <c r="BJ1706" s="1">
        <v>98.81</v>
      </c>
      <c r="BK1706" s="1">
        <v>7873677362</v>
      </c>
      <c r="BL1706" s="1">
        <v>6222844550</v>
      </c>
      <c r="BM1706" s="1">
        <v>79.03</v>
      </c>
      <c r="BN1706" s="1">
        <v>0</v>
      </c>
      <c r="BO1706" s="1">
        <v>0</v>
      </c>
      <c r="BP1706" s="1">
        <v>0</v>
      </c>
      <c r="BQ1706" s="1">
        <v>0</v>
      </c>
      <c r="BR1706" s="1">
        <v>0</v>
      </c>
      <c r="BS1706" s="1">
        <v>0</v>
      </c>
      <c r="BT1706" s="1">
        <v>16156916318</v>
      </c>
      <c r="BU1706" s="1">
        <v>14175292766</v>
      </c>
      <c r="BV1706" s="1">
        <v>87.74</v>
      </c>
    </row>
    <row r="1707" spans="1:74" x14ac:dyDescent="0.25">
      <c r="A1707">
        <v>1193141582</v>
      </c>
      <c r="B1707">
        <v>5</v>
      </c>
      <c r="C1707" t="s">
        <v>75</v>
      </c>
      <c r="D1707" t="s">
        <v>76</v>
      </c>
      <c r="E1707">
        <v>2018</v>
      </c>
      <c r="F1707" t="s">
        <v>77</v>
      </c>
      <c r="G1707" t="s">
        <v>78</v>
      </c>
      <c r="H1707">
        <v>2</v>
      </c>
      <c r="I1707" t="s">
        <v>79</v>
      </c>
      <c r="J1707">
        <v>265</v>
      </c>
      <c r="K1707" t="s">
        <v>2947</v>
      </c>
      <c r="L1707" t="s">
        <v>3078</v>
      </c>
      <c r="M1707">
        <v>96</v>
      </c>
      <c r="N1707" t="s">
        <v>3087</v>
      </c>
      <c r="O1707">
        <v>2</v>
      </c>
      <c r="P1707" t="s">
        <v>552</v>
      </c>
      <c r="Q1707">
        <v>13</v>
      </c>
      <c r="R1707" t="s">
        <v>2608</v>
      </c>
      <c r="S1707">
        <v>0</v>
      </c>
      <c r="T1707" t="s">
        <v>83</v>
      </c>
      <c r="U1707">
        <v>0</v>
      </c>
      <c r="V1707" t="s">
        <v>83</v>
      </c>
      <c r="W1707">
        <v>0</v>
      </c>
      <c r="X1707" t="s">
        <v>83</v>
      </c>
      <c r="Y1707">
        <v>0</v>
      </c>
      <c r="Z1707" t="s">
        <v>83</v>
      </c>
      <c r="AA1707">
        <v>0</v>
      </c>
      <c r="AB1707" t="s">
        <v>2608</v>
      </c>
      <c r="AC1707">
        <v>50</v>
      </c>
      <c r="AD1707" t="s">
        <v>2961</v>
      </c>
      <c r="AE1707">
        <v>87</v>
      </c>
      <c r="AF1707">
        <v>6</v>
      </c>
      <c r="AG1707" t="s">
        <v>2962</v>
      </c>
      <c r="AH1707">
        <v>1</v>
      </c>
      <c r="AI1707" t="s">
        <v>86</v>
      </c>
      <c r="AJ1707">
        <v>1</v>
      </c>
      <c r="AK1707" t="s">
        <v>87</v>
      </c>
      <c r="AL1707">
        <v>1</v>
      </c>
      <c r="AM1707" s="1">
        <v>0</v>
      </c>
      <c r="AN1707" s="1">
        <v>0</v>
      </c>
      <c r="AO1707" s="1">
        <v>0</v>
      </c>
      <c r="AP1707" s="1">
        <v>1.2</v>
      </c>
      <c r="AQ1707" s="1">
        <v>0</v>
      </c>
      <c r="AR1707" s="1">
        <v>0</v>
      </c>
      <c r="AS1707" s="1">
        <v>2.08</v>
      </c>
      <c r="AT1707" s="1">
        <v>1.01</v>
      </c>
      <c r="AU1707" s="1">
        <v>48.56</v>
      </c>
      <c r="AV1707" s="1">
        <v>16.04</v>
      </c>
      <c r="AW1707" s="1">
        <v>0</v>
      </c>
      <c r="AX1707" s="1">
        <v>0</v>
      </c>
      <c r="AY1707" s="1">
        <v>0</v>
      </c>
      <c r="AZ1707" s="1">
        <v>0</v>
      </c>
      <c r="BA1707" s="1">
        <v>0</v>
      </c>
      <c r="BB1707" s="1">
        <v>18.12</v>
      </c>
      <c r="BC1707" s="1">
        <v>1.01</v>
      </c>
      <c r="BD1707" s="1">
        <v>5.57</v>
      </c>
      <c r="BE1707" s="1">
        <v>0</v>
      </c>
      <c r="BF1707" s="1">
        <v>0</v>
      </c>
      <c r="BG1707" s="1">
        <v>0</v>
      </c>
      <c r="BH1707" s="1">
        <v>10475000000</v>
      </c>
      <c r="BI1707" s="1">
        <v>512437412</v>
      </c>
      <c r="BJ1707" s="1">
        <v>4.8899999999999997</v>
      </c>
      <c r="BK1707" s="1">
        <v>40156559461</v>
      </c>
      <c r="BL1707" s="1">
        <v>2903812003</v>
      </c>
      <c r="BM1707" s="1">
        <v>7.23</v>
      </c>
      <c r="BN1707" s="1">
        <v>11488172175</v>
      </c>
      <c r="BO1707" s="1">
        <v>0</v>
      </c>
      <c r="BP1707" s="1">
        <v>0</v>
      </c>
      <c r="BQ1707" s="1">
        <v>0</v>
      </c>
      <c r="BR1707" s="1">
        <v>0</v>
      </c>
      <c r="BS1707" s="1">
        <v>0</v>
      </c>
      <c r="BT1707" s="1">
        <v>62119731636</v>
      </c>
      <c r="BU1707" s="1">
        <v>3416249415</v>
      </c>
      <c r="BV1707" s="1">
        <v>5.5</v>
      </c>
    </row>
    <row r="1708" spans="1:74" x14ac:dyDescent="0.25">
      <c r="A1708">
        <v>1193141582</v>
      </c>
      <c r="B1708">
        <v>5</v>
      </c>
      <c r="C1708" t="s">
        <v>75</v>
      </c>
      <c r="D1708" t="s">
        <v>76</v>
      </c>
      <c r="E1708">
        <v>2018</v>
      </c>
      <c r="F1708" t="s">
        <v>77</v>
      </c>
      <c r="G1708" t="s">
        <v>78</v>
      </c>
      <c r="H1708">
        <v>2</v>
      </c>
      <c r="I1708" t="s">
        <v>79</v>
      </c>
      <c r="J1708">
        <v>265</v>
      </c>
      <c r="K1708" t="s">
        <v>2947</v>
      </c>
      <c r="L1708" t="s">
        <v>3078</v>
      </c>
      <c r="M1708">
        <v>96</v>
      </c>
      <c r="N1708" t="s">
        <v>3087</v>
      </c>
      <c r="O1708">
        <v>2</v>
      </c>
      <c r="P1708" t="s">
        <v>552</v>
      </c>
      <c r="Q1708">
        <v>13</v>
      </c>
      <c r="R1708" t="s">
        <v>2608</v>
      </c>
      <c r="S1708">
        <v>0</v>
      </c>
      <c r="T1708" t="s">
        <v>83</v>
      </c>
      <c r="U1708">
        <v>0</v>
      </c>
      <c r="V1708" t="s">
        <v>83</v>
      </c>
      <c r="W1708">
        <v>0</v>
      </c>
      <c r="X1708" t="s">
        <v>83</v>
      </c>
      <c r="Y1708">
        <v>0</v>
      </c>
      <c r="Z1708" t="s">
        <v>83</v>
      </c>
      <c r="AA1708">
        <v>0</v>
      </c>
      <c r="AB1708" t="s">
        <v>2608</v>
      </c>
      <c r="AC1708">
        <v>50</v>
      </c>
      <c r="AD1708" t="s">
        <v>2961</v>
      </c>
      <c r="AE1708">
        <v>87</v>
      </c>
      <c r="AF1708">
        <v>7</v>
      </c>
      <c r="AG1708" t="s">
        <v>2963</v>
      </c>
      <c r="AH1708">
        <v>1</v>
      </c>
      <c r="AI1708" t="s">
        <v>86</v>
      </c>
      <c r="AJ1708">
        <v>1</v>
      </c>
      <c r="AK1708" t="s">
        <v>87</v>
      </c>
      <c r="AL1708">
        <v>1</v>
      </c>
      <c r="AM1708" s="1">
        <v>1.68</v>
      </c>
      <c r="AN1708" s="1">
        <v>0</v>
      </c>
      <c r="AO1708" s="1">
        <v>0</v>
      </c>
      <c r="AP1708" s="1">
        <v>60.26</v>
      </c>
      <c r="AQ1708" s="1">
        <v>27.76</v>
      </c>
      <c r="AR1708" s="1">
        <v>46.07</v>
      </c>
      <c r="AS1708" s="1">
        <v>57.56</v>
      </c>
      <c r="AT1708" s="1">
        <v>49.75</v>
      </c>
      <c r="AU1708" s="1">
        <v>86.43</v>
      </c>
      <c r="AV1708" s="1">
        <v>51.65</v>
      </c>
      <c r="AW1708" s="1">
        <v>0</v>
      </c>
      <c r="AX1708" s="1">
        <v>0</v>
      </c>
      <c r="AY1708" s="1">
        <v>0</v>
      </c>
      <c r="AZ1708" s="1">
        <v>0</v>
      </c>
      <c r="BA1708" s="1">
        <v>0</v>
      </c>
      <c r="BB1708" s="1">
        <v>136.97</v>
      </c>
      <c r="BC1708" s="1">
        <v>77.510000000000005</v>
      </c>
      <c r="BD1708" s="1">
        <v>56.59</v>
      </c>
      <c r="BE1708" s="1">
        <v>13692056625</v>
      </c>
      <c r="BF1708" s="1">
        <v>11449817708</v>
      </c>
      <c r="BG1708" s="1">
        <v>83.62</v>
      </c>
      <c r="BH1708" s="1">
        <v>38073553202</v>
      </c>
      <c r="BI1708" s="1">
        <v>37354350487</v>
      </c>
      <c r="BJ1708" s="1">
        <v>98.11</v>
      </c>
      <c r="BK1708" s="1">
        <v>23486997284</v>
      </c>
      <c r="BL1708" s="1">
        <v>21357883653</v>
      </c>
      <c r="BM1708" s="1">
        <v>90.93</v>
      </c>
      <c r="BN1708" s="1">
        <v>31343899920</v>
      </c>
      <c r="BO1708" s="1">
        <v>0</v>
      </c>
      <c r="BP1708" s="1">
        <v>0</v>
      </c>
      <c r="BQ1708" s="1">
        <v>0</v>
      </c>
      <c r="BR1708" s="1">
        <v>0</v>
      </c>
      <c r="BS1708" s="1">
        <v>0</v>
      </c>
      <c r="BT1708" s="1">
        <v>106596507031</v>
      </c>
      <c r="BU1708" s="1">
        <v>70162051848</v>
      </c>
      <c r="BV1708" s="1">
        <v>65.819999999999993</v>
      </c>
    </row>
    <row r="1709" spans="1:74" x14ac:dyDescent="0.25">
      <c r="A1709">
        <v>1193141582</v>
      </c>
      <c r="B1709">
        <v>5</v>
      </c>
      <c r="C1709" t="s">
        <v>75</v>
      </c>
      <c r="D1709" t="s">
        <v>76</v>
      </c>
      <c r="E1709">
        <v>2018</v>
      </c>
      <c r="F1709" t="s">
        <v>77</v>
      </c>
      <c r="G1709" t="s">
        <v>78</v>
      </c>
      <c r="H1709">
        <v>2</v>
      </c>
      <c r="I1709" t="s">
        <v>79</v>
      </c>
      <c r="J1709">
        <v>265</v>
      </c>
      <c r="K1709" t="s">
        <v>2947</v>
      </c>
      <c r="L1709" t="s">
        <v>3078</v>
      </c>
      <c r="M1709">
        <v>96</v>
      </c>
      <c r="N1709" t="s">
        <v>3087</v>
      </c>
      <c r="O1709">
        <v>2</v>
      </c>
      <c r="P1709" t="s">
        <v>552</v>
      </c>
      <c r="Q1709">
        <v>13</v>
      </c>
      <c r="R1709" t="s">
        <v>2608</v>
      </c>
      <c r="S1709">
        <v>0</v>
      </c>
      <c r="T1709" t="s">
        <v>83</v>
      </c>
      <c r="U1709">
        <v>0</v>
      </c>
      <c r="V1709" t="s">
        <v>83</v>
      </c>
      <c r="W1709">
        <v>0</v>
      </c>
      <c r="X1709" t="s">
        <v>83</v>
      </c>
      <c r="Y1709">
        <v>0</v>
      </c>
      <c r="Z1709" t="s">
        <v>83</v>
      </c>
      <c r="AA1709">
        <v>0</v>
      </c>
      <c r="AB1709" t="s">
        <v>2608</v>
      </c>
      <c r="AC1709">
        <v>50</v>
      </c>
      <c r="AD1709" t="s">
        <v>2961</v>
      </c>
      <c r="AE1709">
        <v>87</v>
      </c>
      <c r="AF1709">
        <v>8</v>
      </c>
      <c r="AG1709" t="s">
        <v>2964</v>
      </c>
      <c r="AH1709">
        <v>2</v>
      </c>
      <c r="AI1709" t="s">
        <v>97</v>
      </c>
      <c r="AJ1709">
        <v>1</v>
      </c>
      <c r="AK1709" t="s">
        <v>87</v>
      </c>
      <c r="AL1709">
        <v>1</v>
      </c>
      <c r="AM1709" s="1">
        <v>100</v>
      </c>
      <c r="AN1709" s="1">
        <v>91.42</v>
      </c>
      <c r="AO1709" s="1">
        <v>91.42</v>
      </c>
      <c r="AP1709" s="1">
        <v>100</v>
      </c>
      <c r="AQ1709" s="1">
        <v>83.9</v>
      </c>
      <c r="AR1709" s="1">
        <v>83.9</v>
      </c>
      <c r="AS1709" s="1">
        <v>100</v>
      </c>
      <c r="AT1709" s="1">
        <v>43.3</v>
      </c>
      <c r="AU1709" s="1">
        <v>43.3</v>
      </c>
      <c r="AV1709" s="1">
        <v>100</v>
      </c>
      <c r="AW1709" s="1">
        <v>0</v>
      </c>
      <c r="AX1709" s="1">
        <v>0</v>
      </c>
      <c r="AY1709" s="1">
        <v>0</v>
      </c>
      <c r="AZ1709" s="1">
        <v>0</v>
      </c>
      <c r="BA1709" s="1">
        <v>0</v>
      </c>
      <c r="BB1709" s="1" t="s">
        <v>98</v>
      </c>
      <c r="BC1709" s="1" t="s">
        <v>98</v>
      </c>
      <c r="BD1709" s="1" t="s">
        <v>98</v>
      </c>
      <c r="BE1709" s="1">
        <v>16656877727</v>
      </c>
      <c r="BF1709" s="1">
        <v>15227437860</v>
      </c>
      <c r="BG1709" s="1">
        <v>91.42</v>
      </c>
      <c r="BH1709" s="1">
        <v>52919137120</v>
      </c>
      <c r="BI1709" s="1">
        <v>44404455606</v>
      </c>
      <c r="BJ1709" s="1">
        <v>83.91</v>
      </c>
      <c r="BK1709" s="1">
        <v>60989903487</v>
      </c>
      <c r="BL1709" s="1">
        <v>35235565724</v>
      </c>
      <c r="BM1709" s="1">
        <v>57.77</v>
      </c>
      <c r="BN1709" s="1">
        <v>53602295031</v>
      </c>
      <c r="BO1709" s="1">
        <v>0</v>
      </c>
      <c r="BP1709" s="1">
        <v>0</v>
      </c>
      <c r="BQ1709" s="1">
        <v>0</v>
      </c>
      <c r="BR1709" s="1">
        <v>0</v>
      </c>
      <c r="BS1709" s="1">
        <v>0</v>
      </c>
      <c r="BT1709" s="1">
        <v>184168213365</v>
      </c>
      <c r="BU1709" s="1">
        <v>94867459190</v>
      </c>
      <c r="BV1709" s="1">
        <v>51.51</v>
      </c>
    </row>
    <row r="1710" spans="1:74" x14ac:dyDescent="0.25">
      <c r="A1710">
        <v>1193141582</v>
      </c>
      <c r="B1710">
        <v>5</v>
      </c>
      <c r="C1710" t="s">
        <v>75</v>
      </c>
      <c r="D1710" t="s">
        <v>76</v>
      </c>
      <c r="E1710">
        <v>2018</v>
      </c>
      <c r="F1710" t="s">
        <v>77</v>
      </c>
      <c r="G1710" t="s">
        <v>78</v>
      </c>
      <c r="H1710">
        <v>2</v>
      </c>
      <c r="I1710" t="s">
        <v>79</v>
      </c>
      <c r="J1710">
        <v>265</v>
      </c>
      <c r="K1710" t="s">
        <v>2947</v>
      </c>
      <c r="L1710" t="s">
        <v>3078</v>
      </c>
      <c r="M1710">
        <v>96</v>
      </c>
      <c r="N1710" t="s">
        <v>3087</v>
      </c>
      <c r="O1710">
        <v>2</v>
      </c>
      <c r="P1710" t="s">
        <v>552</v>
      </c>
      <c r="Q1710">
        <v>13</v>
      </c>
      <c r="R1710" t="s">
        <v>2608</v>
      </c>
      <c r="S1710">
        <v>0</v>
      </c>
      <c r="T1710" t="s">
        <v>83</v>
      </c>
      <c r="U1710">
        <v>0</v>
      </c>
      <c r="V1710" t="s">
        <v>83</v>
      </c>
      <c r="W1710">
        <v>0</v>
      </c>
      <c r="X1710" t="s">
        <v>83</v>
      </c>
      <c r="Y1710">
        <v>0</v>
      </c>
      <c r="Z1710" t="s">
        <v>83</v>
      </c>
      <c r="AA1710">
        <v>0</v>
      </c>
      <c r="AB1710" t="s">
        <v>2608</v>
      </c>
      <c r="AC1710">
        <v>50</v>
      </c>
      <c r="AD1710" t="s">
        <v>2961</v>
      </c>
      <c r="AE1710">
        <v>87</v>
      </c>
      <c r="AF1710">
        <v>9</v>
      </c>
      <c r="AG1710" t="s">
        <v>2965</v>
      </c>
      <c r="AH1710">
        <v>2</v>
      </c>
      <c r="AI1710" t="s">
        <v>97</v>
      </c>
      <c r="AJ1710">
        <v>1</v>
      </c>
      <c r="AK1710" t="s">
        <v>87</v>
      </c>
      <c r="AL1710">
        <v>1</v>
      </c>
      <c r="AM1710" s="1">
        <v>100</v>
      </c>
      <c r="AN1710" s="1">
        <v>72.31</v>
      </c>
      <c r="AO1710" s="1">
        <v>72.31</v>
      </c>
      <c r="AP1710" s="1">
        <v>100</v>
      </c>
      <c r="AQ1710" s="1">
        <v>73.58</v>
      </c>
      <c r="AR1710" s="1">
        <v>73.58</v>
      </c>
      <c r="AS1710" s="1">
        <v>100</v>
      </c>
      <c r="AT1710" s="1">
        <v>43.32</v>
      </c>
      <c r="AU1710" s="1">
        <v>43.32</v>
      </c>
      <c r="AV1710" s="1">
        <v>100</v>
      </c>
      <c r="AW1710" s="1">
        <v>0</v>
      </c>
      <c r="AX1710" s="1">
        <v>0</v>
      </c>
      <c r="AY1710" s="1">
        <v>0</v>
      </c>
      <c r="AZ1710" s="1">
        <v>0</v>
      </c>
      <c r="BA1710" s="1">
        <v>0</v>
      </c>
      <c r="BB1710" s="1" t="s">
        <v>98</v>
      </c>
      <c r="BC1710" s="1" t="s">
        <v>98</v>
      </c>
      <c r="BD1710" s="1" t="s">
        <v>98</v>
      </c>
      <c r="BE1710" s="1">
        <v>6960948597</v>
      </c>
      <c r="BF1710" s="1">
        <v>3696298442</v>
      </c>
      <c r="BG1710" s="1">
        <v>53.1</v>
      </c>
      <c r="BH1710" s="1">
        <v>18832482944</v>
      </c>
      <c r="BI1710" s="1">
        <v>14718892125</v>
      </c>
      <c r="BJ1710" s="1">
        <v>78.16</v>
      </c>
      <c r="BK1710" s="1">
        <v>25550326800</v>
      </c>
      <c r="BL1710" s="1">
        <v>11862498836</v>
      </c>
      <c r="BM1710" s="1">
        <v>46.43</v>
      </c>
      <c r="BN1710" s="1">
        <v>11651872018</v>
      </c>
      <c r="BO1710" s="1">
        <v>0</v>
      </c>
      <c r="BP1710" s="1">
        <v>0</v>
      </c>
      <c r="BQ1710" s="1">
        <v>0</v>
      </c>
      <c r="BR1710" s="1">
        <v>0</v>
      </c>
      <c r="BS1710" s="1">
        <v>0</v>
      </c>
      <c r="BT1710" s="1">
        <v>62995630359</v>
      </c>
      <c r="BU1710" s="1">
        <v>30277689403</v>
      </c>
      <c r="BV1710" s="1">
        <v>48.06</v>
      </c>
    </row>
    <row r="1711" spans="1:74" x14ac:dyDescent="0.25">
      <c r="A1711">
        <v>1193141582</v>
      </c>
      <c r="B1711">
        <v>5</v>
      </c>
      <c r="C1711" t="s">
        <v>75</v>
      </c>
      <c r="D1711" t="s">
        <v>76</v>
      </c>
      <c r="E1711">
        <v>2018</v>
      </c>
      <c r="F1711" t="s">
        <v>77</v>
      </c>
      <c r="G1711" t="s">
        <v>78</v>
      </c>
      <c r="H1711">
        <v>2</v>
      </c>
      <c r="I1711" t="s">
        <v>79</v>
      </c>
      <c r="J1711">
        <v>265</v>
      </c>
      <c r="K1711" t="s">
        <v>2947</v>
      </c>
      <c r="L1711" t="s">
        <v>3078</v>
      </c>
      <c r="M1711">
        <v>96</v>
      </c>
      <c r="N1711" t="s">
        <v>3087</v>
      </c>
      <c r="O1711">
        <v>2</v>
      </c>
      <c r="P1711" t="s">
        <v>552</v>
      </c>
      <c r="Q1711">
        <v>13</v>
      </c>
      <c r="R1711" t="s">
        <v>2608</v>
      </c>
      <c r="S1711">
        <v>0</v>
      </c>
      <c r="T1711" t="s">
        <v>83</v>
      </c>
      <c r="U1711">
        <v>0</v>
      </c>
      <c r="V1711" t="s">
        <v>83</v>
      </c>
      <c r="W1711">
        <v>0</v>
      </c>
      <c r="X1711" t="s">
        <v>83</v>
      </c>
      <c r="Y1711">
        <v>0</v>
      </c>
      <c r="Z1711" t="s">
        <v>83</v>
      </c>
      <c r="AA1711">
        <v>0</v>
      </c>
      <c r="AB1711" t="s">
        <v>2608</v>
      </c>
      <c r="AC1711">
        <v>51</v>
      </c>
      <c r="AD1711" t="s">
        <v>2966</v>
      </c>
      <c r="AE1711">
        <v>78</v>
      </c>
      <c r="AF1711">
        <v>5</v>
      </c>
      <c r="AG1711" t="s">
        <v>2967</v>
      </c>
      <c r="AH1711">
        <v>1</v>
      </c>
      <c r="AI1711" t="s">
        <v>86</v>
      </c>
      <c r="AJ1711">
        <v>1</v>
      </c>
      <c r="AK1711" t="s">
        <v>87</v>
      </c>
      <c r="AL1711">
        <v>1</v>
      </c>
      <c r="AM1711" s="1">
        <v>1.51</v>
      </c>
      <c r="AN1711" s="1">
        <v>0.21</v>
      </c>
      <c r="AO1711" s="1">
        <v>13.91</v>
      </c>
      <c r="AP1711" s="1">
        <v>40.49</v>
      </c>
      <c r="AQ1711" s="1">
        <v>23.83</v>
      </c>
      <c r="AR1711" s="1">
        <v>58.85</v>
      </c>
      <c r="AS1711" s="1">
        <v>45.61</v>
      </c>
      <c r="AT1711" s="1">
        <v>34.83</v>
      </c>
      <c r="AU1711" s="1">
        <v>76.36</v>
      </c>
      <c r="AV1711" s="1">
        <v>72.569999999999993</v>
      </c>
      <c r="AW1711" s="1">
        <v>0</v>
      </c>
      <c r="AX1711" s="1">
        <v>0</v>
      </c>
      <c r="AY1711" s="1">
        <v>0</v>
      </c>
      <c r="AZ1711" s="1">
        <v>0</v>
      </c>
      <c r="BA1711" s="1">
        <v>0</v>
      </c>
      <c r="BB1711" s="1">
        <v>142.22</v>
      </c>
      <c r="BC1711" s="1">
        <v>58.87</v>
      </c>
      <c r="BD1711" s="1">
        <v>41.39</v>
      </c>
      <c r="BE1711" s="1">
        <v>24588266561</v>
      </c>
      <c r="BF1711" s="1">
        <v>17412871612</v>
      </c>
      <c r="BG1711" s="1">
        <v>70.819999999999993</v>
      </c>
      <c r="BH1711" s="1">
        <v>89527573623</v>
      </c>
      <c r="BI1711" s="1">
        <v>83421011765</v>
      </c>
      <c r="BJ1711" s="1">
        <v>93.18</v>
      </c>
      <c r="BK1711" s="1">
        <v>85363338730</v>
      </c>
      <c r="BL1711" s="1">
        <v>78341045483</v>
      </c>
      <c r="BM1711" s="1">
        <v>91.77</v>
      </c>
      <c r="BN1711" s="1">
        <v>80937962823</v>
      </c>
      <c r="BO1711" s="1">
        <v>0</v>
      </c>
      <c r="BP1711" s="1">
        <v>0</v>
      </c>
      <c r="BQ1711" s="1">
        <v>0</v>
      </c>
      <c r="BR1711" s="1">
        <v>0</v>
      </c>
      <c r="BS1711" s="1">
        <v>0</v>
      </c>
      <c r="BT1711" s="1">
        <v>280417141737</v>
      </c>
      <c r="BU1711" s="1">
        <v>179174928860</v>
      </c>
      <c r="BV1711" s="1">
        <v>63.9</v>
      </c>
    </row>
    <row r="1712" spans="1:74" x14ac:dyDescent="0.25">
      <c r="A1712">
        <v>1193141582</v>
      </c>
      <c r="B1712">
        <v>5</v>
      </c>
      <c r="C1712" t="s">
        <v>75</v>
      </c>
      <c r="D1712" t="s">
        <v>76</v>
      </c>
      <c r="E1712">
        <v>2018</v>
      </c>
      <c r="F1712" t="s">
        <v>77</v>
      </c>
      <c r="G1712" t="s">
        <v>78</v>
      </c>
      <c r="H1712">
        <v>2</v>
      </c>
      <c r="I1712" t="s">
        <v>79</v>
      </c>
      <c r="J1712">
        <v>265</v>
      </c>
      <c r="K1712" t="s">
        <v>2947</v>
      </c>
      <c r="L1712" t="s">
        <v>3078</v>
      </c>
      <c r="M1712">
        <v>96</v>
      </c>
      <c r="N1712" t="s">
        <v>3087</v>
      </c>
      <c r="O1712">
        <v>2</v>
      </c>
      <c r="P1712" t="s">
        <v>552</v>
      </c>
      <c r="Q1712">
        <v>13</v>
      </c>
      <c r="R1712" t="s">
        <v>2608</v>
      </c>
      <c r="S1712">
        <v>0</v>
      </c>
      <c r="T1712" t="s">
        <v>83</v>
      </c>
      <c r="U1712">
        <v>0</v>
      </c>
      <c r="V1712" t="s">
        <v>83</v>
      </c>
      <c r="W1712">
        <v>0</v>
      </c>
      <c r="X1712" t="s">
        <v>83</v>
      </c>
      <c r="Y1712">
        <v>0</v>
      </c>
      <c r="Z1712" t="s">
        <v>83</v>
      </c>
      <c r="AA1712">
        <v>0</v>
      </c>
      <c r="AB1712" t="s">
        <v>2608</v>
      </c>
      <c r="AC1712">
        <v>51</v>
      </c>
      <c r="AD1712" t="s">
        <v>2966</v>
      </c>
      <c r="AE1712">
        <v>78</v>
      </c>
      <c r="AF1712">
        <v>6</v>
      </c>
      <c r="AG1712" t="s">
        <v>2968</v>
      </c>
      <c r="AH1712">
        <v>3</v>
      </c>
      <c r="AI1712" t="s">
        <v>133</v>
      </c>
      <c r="AJ1712">
        <v>1</v>
      </c>
      <c r="AK1712" t="s">
        <v>87</v>
      </c>
      <c r="AL1712">
        <v>1</v>
      </c>
      <c r="AM1712" s="1">
        <v>0.16</v>
      </c>
      <c r="AN1712" s="1">
        <v>0</v>
      </c>
      <c r="AO1712" s="1">
        <v>0</v>
      </c>
      <c r="AP1712" s="1">
        <v>1.18</v>
      </c>
      <c r="AQ1712" s="1">
        <v>0.93</v>
      </c>
      <c r="AR1712" s="1">
        <v>78.81</v>
      </c>
      <c r="AS1712" s="1">
        <v>3.74</v>
      </c>
      <c r="AT1712" s="1">
        <v>2.2799999999999998</v>
      </c>
      <c r="AU1712" s="1">
        <v>60.96</v>
      </c>
      <c r="AV1712" s="1">
        <v>4</v>
      </c>
      <c r="AW1712" s="1">
        <v>0</v>
      </c>
      <c r="AX1712" s="1">
        <v>0</v>
      </c>
      <c r="AY1712" s="1">
        <v>4</v>
      </c>
      <c r="AZ1712" s="1">
        <v>0</v>
      </c>
      <c r="BA1712" s="1">
        <v>0</v>
      </c>
      <c r="BB1712" s="1" t="s">
        <v>98</v>
      </c>
      <c r="BC1712" s="1" t="s">
        <v>98</v>
      </c>
      <c r="BD1712" s="1" t="s">
        <v>98</v>
      </c>
      <c r="BE1712" s="1">
        <v>3858247677</v>
      </c>
      <c r="BF1712" s="1">
        <v>3302205871</v>
      </c>
      <c r="BG1712" s="1">
        <v>85.59</v>
      </c>
      <c r="BH1712" s="1">
        <v>15443651429</v>
      </c>
      <c r="BI1712" s="1">
        <v>6231276254</v>
      </c>
      <c r="BJ1712" s="1">
        <v>40.35</v>
      </c>
      <c r="BK1712" s="1">
        <v>42031910633</v>
      </c>
      <c r="BL1712" s="1">
        <v>37989096455</v>
      </c>
      <c r="BM1712" s="1">
        <v>90.38</v>
      </c>
      <c r="BN1712" s="1">
        <v>4142850000</v>
      </c>
      <c r="BO1712" s="1">
        <v>0</v>
      </c>
      <c r="BP1712" s="1">
        <v>0</v>
      </c>
      <c r="BQ1712" s="1">
        <v>1</v>
      </c>
      <c r="BR1712" s="1">
        <v>0</v>
      </c>
      <c r="BS1712" s="1">
        <v>0</v>
      </c>
      <c r="BT1712" s="1">
        <v>65476659740</v>
      </c>
      <c r="BU1712" s="1">
        <v>47522578580</v>
      </c>
      <c r="BV1712" s="1">
        <v>72.58</v>
      </c>
    </row>
    <row r="1713" spans="1:75" x14ac:dyDescent="0.25">
      <c r="A1713">
        <v>1193141582</v>
      </c>
      <c r="B1713">
        <v>5</v>
      </c>
      <c r="C1713" t="s">
        <v>75</v>
      </c>
      <c r="D1713" t="s">
        <v>76</v>
      </c>
      <c r="E1713">
        <v>2018</v>
      </c>
      <c r="F1713" t="s">
        <v>77</v>
      </c>
      <c r="G1713" t="s">
        <v>78</v>
      </c>
      <c r="H1713">
        <v>2</v>
      </c>
      <c r="I1713" t="s">
        <v>79</v>
      </c>
      <c r="J1713">
        <v>265</v>
      </c>
      <c r="K1713" t="s">
        <v>2947</v>
      </c>
      <c r="L1713" t="s">
        <v>3078</v>
      </c>
      <c r="M1713">
        <v>96</v>
      </c>
      <c r="N1713" t="s">
        <v>3087</v>
      </c>
      <c r="O1713">
        <v>2</v>
      </c>
      <c r="P1713" t="s">
        <v>552</v>
      </c>
      <c r="Q1713">
        <v>13</v>
      </c>
      <c r="R1713" t="s">
        <v>2608</v>
      </c>
      <c r="S1713">
        <v>0</v>
      </c>
      <c r="T1713" t="s">
        <v>83</v>
      </c>
      <c r="U1713">
        <v>0</v>
      </c>
      <c r="V1713" t="s">
        <v>83</v>
      </c>
      <c r="W1713">
        <v>0</v>
      </c>
      <c r="X1713" t="s">
        <v>83</v>
      </c>
      <c r="Y1713">
        <v>0</v>
      </c>
      <c r="Z1713" t="s">
        <v>83</v>
      </c>
      <c r="AA1713">
        <v>0</v>
      </c>
      <c r="AB1713" t="s">
        <v>2608</v>
      </c>
      <c r="AC1713">
        <v>51</v>
      </c>
      <c r="AD1713" t="s">
        <v>2966</v>
      </c>
      <c r="AE1713">
        <v>78</v>
      </c>
      <c r="AF1713">
        <v>7</v>
      </c>
      <c r="AG1713" t="s">
        <v>2969</v>
      </c>
      <c r="AH1713">
        <v>2</v>
      </c>
      <c r="AI1713" t="s">
        <v>97</v>
      </c>
      <c r="AJ1713">
        <v>1</v>
      </c>
      <c r="AK1713" t="s">
        <v>87</v>
      </c>
      <c r="AL1713">
        <v>1</v>
      </c>
      <c r="AM1713" s="1">
        <v>100</v>
      </c>
      <c r="AN1713" s="1">
        <v>100</v>
      </c>
      <c r="AO1713" s="1">
        <v>100</v>
      </c>
      <c r="AP1713" s="1">
        <v>100</v>
      </c>
      <c r="AQ1713" s="1">
        <v>75</v>
      </c>
      <c r="AR1713" s="1">
        <v>75</v>
      </c>
      <c r="AS1713" s="1">
        <v>100</v>
      </c>
      <c r="AT1713" s="1">
        <v>42.1</v>
      </c>
      <c r="AU1713" s="1">
        <v>42.1</v>
      </c>
      <c r="AV1713" s="1">
        <v>0</v>
      </c>
      <c r="AW1713" s="1">
        <v>0</v>
      </c>
      <c r="AX1713" s="1">
        <v>0</v>
      </c>
      <c r="AY1713" s="1">
        <v>0</v>
      </c>
      <c r="AZ1713" s="1">
        <v>0</v>
      </c>
      <c r="BA1713" s="1">
        <v>0</v>
      </c>
      <c r="BB1713" s="1" t="s">
        <v>98</v>
      </c>
      <c r="BC1713" s="1" t="s">
        <v>98</v>
      </c>
      <c r="BD1713" s="1" t="s">
        <v>98</v>
      </c>
      <c r="BE1713" s="1">
        <v>1641237298</v>
      </c>
      <c r="BF1713" s="1">
        <v>1641237225</v>
      </c>
      <c r="BG1713" s="1">
        <v>100</v>
      </c>
      <c r="BH1713" s="1">
        <v>4755245337</v>
      </c>
      <c r="BI1713" s="1">
        <v>3531143273</v>
      </c>
      <c r="BJ1713" s="1">
        <v>74.260000000000005</v>
      </c>
      <c r="BK1713" s="1">
        <v>3149557000</v>
      </c>
      <c r="BL1713" s="1">
        <v>1768063973</v>
      </c>
      <c r="BM1713" s="1">
        <v>56.14</v>
      </c>
      <c r="BN1713" s="1">
        <v>0</v>
      </c>
      <c r="BO1713" s="1">
        <v>0</v>
      </c>
      <c r="BP1713" s="1">
        <v>0</v>
      </c>
      <c r="BQ1713" s="1">
        <v>0</v>
      </c>
      <c r="BR1713" s="1">
        <v>0</v>
      </c>
      <c r="BS1713" s="1">
        <v>0</v>
      </c>
      <c r="BT1713" s="1">
        <v>9546039635</v>
      </c>
      <c r="BU1713" s="1">
        <v>6940444471</v>
      </c>
      <c r="BV1713" s="1">
        <v>72.7</v>
      </c>
    </row>
    <row r="1714" spans="1:75" x14ac:dyDescent="0.25">
      <c r="A1714">
        <v>1193141582</v>
      </c>
      <c r="B1714">
        <v>5</v>
      </c>
      <c r="C1714" t="s">
        <v>75</v>
      </c>
      <c r="D1714" t="s">
        <v>76</v>
      </c>
      <c r="E1714">
        <v>2018</v>
      </c>
      <c r="F1714" t="s">
        <v>77</v>
      </c>
      <c r="G1714" t="s">
        <v>78</v>
      </c>
      <c r="H1714">
        <v>2</v>
      </c>
      <c r="I1714" t="s">
        <v>79</v>
      </c>
      <c r="J1714">
        <v>265</v>
      </c>
      <c r="K1714" t="s">
        <v>2947</v>
      </c>
      <c r="L1714" t="s">
        <v>3078</v>
      </c>
      <c r="M1714">
        <v>96</v>
      </c>
      <c r="N1714" t="s">
        <v>3087</v>
      </c>
      <c r="O1714">
        <v>2</v>
      </c>
      <c r="P1714" t="s">
        <v>552</v>
      </c>
      <c r="Q1714">
        <v>13</v>
      </c>
      <c r="R1714" t="s">
        <v>2608</v>
      </c>
      <c r="S1714">
        <v>0</v>
      </c>
      <c r="T1714" t="s">
        <v>83</v>
      </c>
      <c r="U1714">
        <v>0</v>
      </c>
      <c r="V1714" t="s">
        <v>83</v>
      </c>
      <c r="W1714">
        <v>0</v>
      </c>
      <c r="X1714" t="s">
        <v>83</v>
      </c>
      <c r="Y1714">
        <v>0</v>
      </c>
      <c r="Z1714" t="s">
        <v>83</v>
      </c>
      <c r="AA1714">
        <v>0</v>
      </c>
      <c r="AB1714" t="s">
        <v>2608</v>
      </c>
      <c r="AC1714">
        <v>51</v>
      </c>
      <c r="AD1714" t="s">
        <v>2966</v>
      </c>
      <c r="AE1714">
        <v>78</v>
      </c>
      <c r="AF1714">
        <v>8</v>
      </c>
      <c r="AG1714" t="s">
        <v>2970</v>
      </c>
      <c r="AH1714">
        <v>2</v>
      </c>
      <c r="AI1714" t="s">
        <v>97</v>
      </c>
      <c r="AJ1714">
        <v>1</v>
      </c>
      <c r="AK1714" t="s">
        <v>87</v>
      </c>
      <c r="AL1714">
        <v>1</v>
      </c>
      <c r="AM1714" s="1">
        <v>100</v>
      </c>
      <c r="AN1714" s="1">
        <v>80.56</v>
      </c>
      <c r="AO1714" s="1">
        <v>80.56</v>
      </c>
      <c r="AP1714" s="1">
        <v>100</v>
      </c>
      <c r="AQ1714" s="1">
        <v>84.15</v>
      </c>
      <c r="AR1714" s="1">
        <v>84.15</v>
      </c>
      <c r="AS1714" s="1">
        <v>100</v>
      </c>
      <c r="AT1714" s="1">
        <v>63.38</v>
      </c>
      <c r="AU1714" s="1">
        <v>63.38</v>
      </c>
      <c r="AV1714" s="1">
        <v>100</v>
      </c>
      <c r="AW1714" s="1">
        <v>0</v>
      </c>
      <c r="AX1714" s="1">
        <v>0</v>
      </c>
      <c r="AY1714" s="1">
        <v>0</v>
      </c>
      <c r="AZ1714" s="1">
        <v>0</v>
      </c>
      <c r="BA1714" s="1">
        <v>0</v>
      </c>
      <c r="BB1714" s="1" t="s">
        <v>98</v>
      </c>
      <c r="BC1714" s="1" t="s">
        <v>98</v>
      </c>
      <c r="BD1714" s="1" t="s">
        <v>98</v>
      </c>
      <c r="BE1714" s="1">
        <v>3977392111</v>
      </c>
      <c r="BF1714" s="1">
        <v>3074887455</v>
      </c>
      <c r="BG1714" s="1">
        <v>77.31</v>
      </c>
      <c r="BH1714" s="1">
        <v>12791347154</v>
      </c>
      <c r="BI1714" s="1">
        <v>11363468020</v>
      </c>
      <c r="BJ1714" s="1">
        <v>88.84</v>
      </c>
      <c r="BK1714" s="1">
        <v>21754759924</v>
      </c>
      <c r="BL1714" s="1">
        <v>16503275108</v>
      </c>
      <c r="BM1714" s="1">
        <v>75.86</v>
      </c>
      <c r="BN1714" s="1">
        <v>8529345029</v>
      </c>
      <c r="BO1714" s="1">
        <v>0</v>
      </c>
      <c r="BP1714" s="1">
        <v>0</v>
      </c>
      <c r="BQ1714" s="1">
        <v>0</v>
      </c>
      <c r="BR1714" s="1">
        <v>0</v>
      </c>
      <c r="BS1714" s="1">
        <v>0</v>
      </c>
      <c r="BT1714" s="1">
        <v>47052844218</v>
      </c>
      <c r="BU1714" s="1">
        <v>30941630583</v>
      </c>
      <c r="BV1714" s="1">
        <v>65.760000000000005</v>
      </c>
    </row>
    <row r="1715" spans="1:75" x14ac:dyDescent="0.25">
      <c r="A1715">
        <v>1193141582</v>
      </c>
      <c r="B1715">
        <v>5</v>
      </c>
      <c r="C1715" t="s">
        <v>75</v>
      </c>
      <c r="D1715" t="s">
        <v>76</v>
      </c>
      <c r="E1715">
        <v>2018</v>
      </c>
      <c r="F1715" t="s">
        <v>77</v>
      </c>
      <c r="G1715" t="s">
        <v>78</v>
      </c>
      <c r="H1715">
        <v>2</v>
      </c>
      <c r="I1715" t="s">
        <v>79</v>
      </c>
      <c r="J1715">
        <v>265</v>
      </c>
      <c r="K1715" t="s">
        <v>2947</v>
      </c>
      <c r="L1715" t="s">
        <v>3078</v>
      </c>
      <c r="M1715">
        <v>96</v>
      </c>
      <c r="N1715" t="s">
        <v>3087</v>
      </c>
      <c r="O1715">
        <v>2</v>
      </c>
      <c r="P1715" t="s">
        <v>552</v>
      </c>
      <c r="Q1715">
        <v>13</v>
      </c>
      <c r="R1715" t="s">
        <v>2608</v>
      </c>
      <c r="S1715">
        <v>0</v>
      </c>
      <c r="T1715" t="s">
        <v>83</v>
      </c>
      <c r="U1715">
        <v>0</v>
      </c>
      <c r="V1715" t="s">
        <v>83</v>
      </c>
      <c r="W1715">
        <v>0</v>
      </c>
      <c r="X1715" t="s">
        <v>83</v>
      </c>
      <c r="Y1715">
        <v>0</v>
      </c>
      <c r="Z1715" t="s">
        <v>83</v>
      </c>
      <c r="AA1715">
        <v>0</v>
      </c>
      <c r="AB1715" t="s">
        <v>2608</v>
      </c>
      <c r="AC1715">
        <v>52</v>
      </c>
      <c r="AD1715" t="s">
        <v>2971</v>
      </c>
      <c r="AE1715">
        <v>98</v>
      </c>
      <c r="AF1715">
        <v>5</v>
      </c>
      <c r="AG1715" t="s">
        <v>2972</v>
      </c>
      <c r="AH1715">
        <v>1</v>
      </c>
      <c r="AI1715" t="s">
        <v>86</v>
      </c>
      <c r="AJ1715">
        <v>1</v>
      </c>
      <c r="AK1715" t="s">
        <v>87</v>
      </c>
      <c r="AL1715">
        <v>1</v>
      </c>
      <c r="AM1715" s="1">
        <v>0.01</v>
      </c>
      <c r="AN1715" s="1">
        <v>0</v>
      </c>
      <c r="AO1715" s="1">
        <v>0</v>
      </c>
      <c r="AP1715" s="1">
        <v>4.83</v>
      </c>
      <c r="AQ1715" s="1">
        <v>0</v>
      </c>
      <c r="AR1715" s="1">
        <v>0</v>
      </c>
      <c r="AS1715" s="1">
        <v>5.49</v>
      </c>
      <c r="AT1715" s="1">
        <v>3</v>
      </c>
      <c r="AU1715" s="1">
        <v>54.64</v>
      </c>
      <c r="AV1715" s="1">
        <v>6.78</v>
      </c>
      <c r="AW1715" s="1">
        <v>0</v>
      </c>
      <c r="AX1715" s="1">
        <v>0</v>
      </c>
      <c r="AY1715" s="1">
        <v>0</v>
      </c>
      <c r="AZ1715" s="1">
        <v>0</v>
      </c>
      <c r="BA1715" s="1">
        <v>0</v>
      </c>
      <c r="BB1715" s="1">
        <v>12.27</v>
      </c>
      <c r="BC1715" s="1">
        <v>3</v>
      </c>
      <c r="BD1715" s="1">
        <v>24.45</v>
      </c>
      <c r="BE1715" s="1">
        <v>11747329258</v>
      </c>
      <c r="BF1715" s="1">
        <v>3517792212</v>
      </c>
      <c r="BG1715" s="1">
        <v>29.95</v>
      </c>
      <c r="BH1715" s="1">
        <v>29540020267</v>
      </c>
      <c r="BI1715" s="1">
        <v>21403028123</v>
      </c>
      <c r="BJ1715" s="1">
        <v>72.45</v>
      </c>
      <c r="BK1715" s="1">
        <v>77482801566</v>
      </c>
      <c r="BL1715" s="1">
        <v>53415683446</v>
      </c>
      <c r="BM1715" s="1">
        <v>68.94</v>
      </c>
      <c r="BN1715" s="1">
        <v>11824877914</v>
      </c>
      <c r="BO1715" s="1">
        <v>0</v>
      </c>
      <c r="BP1715" s="1">
        <v>0</v>
      </c>
      <c r="BQ1715" s="1">
        <v>0</v>
      </c>
      <c r="BR1715" s="1">
        <v>0</v>
      </c>
      <c r="BS1715" s="1">
        <v>0</v>
      </c>
      <c r="BT1715" s="1">
        <v>130595029005</v>
      </c>
      <c r="BU1715" s="1">
        <v>78336503781</v>
      </c>
      <c r="BV1715" s="1">
        <v>59.98</v>
      </c>
    </row>
    <row r="1716" spans="1:75" x14ac:dyDescent="0.25">
      <c r="A1716">
        <v>1193141582</v>
      </c>
      <c r="B1716">
        <v>5</v>
      </c>
      <c r="C1716" t="s">
        <v>75</v>
      </c>
      <c r="D1716" t="s">
        <v>76</v>
      </c>
      <c r="E1716">
        <v>2018</v>
      </c>
      <c r="F1716" t="s">
        <v>77</v>
      </c>
      <c r="G1716" t="s">
        <v>78</v>
      </c>
      <c r="H1716">
        <v>2</v>
      </c>
      <c r="I1716" t="s">
        <v>79</v>
      </c>
      <c r="J1716">
        <v>265</v>
      </c>
      <c r="K1716" t="s">
        <v>2947</v>
      </c>
      <c r="L1716" t="s">
        <v>3078</v>
      </c>
      <c r="M1716">
        <v>96</v>
      </c>
      <c r="N1716" t="s">
        <v>3087</v>
      </c>
      <c r="O1716">
        <v>2</v>
      </c>
      <c r="P1716" t="s">
        <v>552</v>
      </c>
      <c r="Q1716">
        <v>13</v>
      </c>
      <c r="R1716" t="s">
        <v>2608</v>
      </c>
      <c r="S1716">
        <v>0</v>
      </c>
      <c r="T1716" t="s">
        <v>83</v>
      </c>
      <c r="U1716">
        <v>0</v>
      </c>
      <c r="V1716" t="s">
        <v>83</v>
      </c>
      <c r="W1716">
        <v>0</v>
      </c>
      <c r="X1716" t="s">
        <v>83</v>
      </c>
      <c r="Y1716">
        <v>0</v>
      </c>
      <c r="Z1716" t="s">
        <v>83</v>
      </c>
      <c r="AA1716">
        <v>0</v>
      </c>
      <c r="AB1716" t="s">
        <v>2608</v>
      </c>
      <c r="AC1716">
        <v>52</v>
      </c>
      <c r="AD1716" t="s">
        <v>2971</v>
      </c>
      <c r="AE1716">
        <v>98</v>
      </c>
      <c r="AF1716">
        <v>6</v>
      </c>
      <c r="AG1716" t="s">
        <v>2973</v>
      </c>
      <c r="AH1716">
        <v>1</v>
      </c>
      <c r="AI1716" t="s">
        <v>86</v>
      </c>
      <c r="AJ1716">
        <v>1</v>
      </c>
      <c r="AK1716" t="s">
        <v>87</v>
      </c>
      <c r="AL1716">
        <v>1</v>
      </c>
      <c r="AM1716" s="1">
        <v>0.65</v>
      </c>
      <c r="AN1716" s="1">
        <v>0</v>
      </c>
      <c r="AO1716" s="1">
        <v>0</v>
      </c>
      <c r="AP1716" s="1">
        <v>18.02</v>
      </c>
      <c r="AQ1716" s="1">
        <v>12.53</v>
      </c>
      <c r="AR1716" s="1">
        <v>69.53</v>
      </c>
      <c r="AS1716" s="1">
        <v>13.22</v>
      </c>
      <c r="AT1716" s="1">
        <v>7.52</v>
      </c>
      <c r="AU1716" s="1">
        <v>56.88</v>
      </c>
      <c r="AV1716" s="1">
        <v>37.4</v>
      </c>
      <c r="AW1716" s="1">
        <v>0</v>
      </c>
      <c r="AX1716" s="1">
        <v>0</v>
      </c>
      <c r="AY1716" s="1">
        <v>0</v>
      </c>
      <c r="AZ1716" s="1">
        <v>0</v>
      </c>
      <c r="BA1716" s="1">
        <v>0</v>
      </c>
      <c r="BB1716" s="1">
        <v>63.15</v>
      </c>
      <c r="BC1716" s="1">
        <v>20.05</v>
      </c>
      <c r="BD1716" s="1">
        <v>31.75</v>
      </c>
      <c r="BE1716" s="1">
        <v>22042024577</v>
      </c>
      <c r="BF1716" s="1">
        <v>17714554949</v>
      </c>
      <c r="BG1716" s="1">
        <v>80.37</v>
      </c>
      <c r="BH1716" s="1">
        <v>50566993550</v>
      </c>
      <c r="BI1716" s="1">
        <v>49735334574</v>
      </c>
      <c r="BJ1716" s="1">
        <v>98.36</v>
      </c>
      <c r="BK1716" s="1">
        <v>38447851193</v>
      </c>
      <c r="BL1716" s="1">
        <v>38093002140</v>
      </c>
      <c r="BM1716" s="1">
        <v>99.08</v>
      </c>
      <c r="BN1716" s="1">
        <v>30669821386</v>
      </c>
      <c r="BO1716" s="1">
        <v>0</v>
      </c>
      <c r="BP1716" s="1">
        <v>0</v>
      </c>
      <c r="BQ1716" s="1">
        <v>0</v>
      </c>
      <c r="BR1716" s="1">
        <v>0</v>
      </c>
      <c r="BS1716" s="1">
        <v>0</v>
      </c>
      <c r="BT1716" s="1">
        <v>141726690706</v>
      </c>
      <c r="BU1716" s="1">
        <v>105542891663</v>
      </c>
      <c r="BV1716" s="1">
        <v>74.47</v>
      </c>
    </row>
    <row r="1717" spans="1:75" x14ac:dyDescent="0.25">
      <c r="A1717">
        <v>1193141582</v>
      </c>
      <c r="B1717">
        <v>5</v>
      </c>
      <c r="C1717" t="s">
        <v>75</v>
      </c>
      <c r="D1717" t="s">
        <v>76</v>
      </c>
      <c r="E1717">
        <v>2018</v>
      </c>
      <c r="F1717" t="s">
        <v>77</v>
      </c>
      <c r="G1717" t="s">
        <v>78</v>
      </c>
      <c r="H1717">
        <v>2</v>
      </c>
      <c r="I1717" t="s">
        <v>79</v>
      </c>
      <c r="J1717">
        <v>265</v>
      </c>
      <c r="K1717" t="s">
        <v>2947</v>
      </c>
      <c r="L1717" t="s">
        <v>3078</v>
      </c>
      <c r="M1717">
        <v>96</v>
      </c>
      <c r="N1717" t="s">
        <v>3087</v>
      </c>
      <c r="O1717">
        <v>2</v>
      </c>
      <c r="P1717" t="s">
        <v>552</v>
      </c>
      <c r="Q1717">
        <v>13</v>
      </c>
      <c r="R1717" t="s">
        <v>2608</v>
      </c>
      <c r="S1717">
        <v>0</v>
      </c>
      <c r="T1717" t="s">
        <v>83</v>
      </c>
      <c r="U1717">
        <v>0</v>
      </c>
      <c r="V1717" t="s">
        <v>83</v>
      </c>
      <c r="W1717">
        <v>0</v>
      </c>
      <c r="X1717" t="s">
        <v>83</v>
      </c>
      <c r="Y1717">
        <v>0</v>
      </c>
      <c r="Z1717" t="s">
        <v>83</v>
      </c>
      <c r="AA1717">
        <v>0</v>
      </c>
      <c r="AB1717" t="s">
        <v>2608</v>
      </c>
      <c r="AC1717">
        <v>52</v>
      </c>
      <c r="AD1717" t="s">
        <v>2971</v>
      </c>
      <c r="AE1717">
        <v>98</v>
      </c>
      <c r="AF1717">
        <v>7</v>
      </c>
      <c r="AG1717" t="s">
        <v>2974</v>
      </c>
      <c r="AH1717">
        <v>2</v>
      </c>
      <c r="AI1717" t="s">
        <v>97</v>
      </c>
      <c r="AJ1717">
        <v>1</v>
      </c>
      <c r="AK1717" t="s">
        <v>87</v>
      </c>
      <c r="AL1717">
        <v>1</v>
      </c>
      <c r="AM1717" s="1">
        <v>100</v>
      </c>
      <c r="AN1717" s="1">
        <v>69.569999999999993</v>
      </c>
      <c r="AO1717" s="1">
        <v>69.569999999999993</v>
      </c>
      <c r="AP1717" s="1">
        <v>100</v>
      </c>
      <c r="AQ1717" s="1">
        <v>81.94</v>
      </c>
      <c r="AR1717" s="1">
        <v>81.94</v>
      </c>
      <c r="AS1717" s="1">
        <v>100</v>
      </c>
      <c r="AT1717" s="1">
        <v>63.25</v>
      </c>
      <c r="AU1717" s="1">
        <v>63.25</v>
      </c>
      <c r="AV1717" s="1">
        <v>100</v>
      </c>
      <c r="AW1717" s="1">
        <v>0</v>
      </c>
      <c r="AX1717" s="1">
        <v>0</v>
      </c>
      <c r="AY1717" s="1">
        <v>0</v>
      </c>
      <c r="AZ1717" s="1">
        <v>0</v>
      </c>
      <c r="BA1717" s="1">
        <v>0</v>
      </c>
      <c r="BB1717" s="1" t="s">
        <v>98</v>
      </c>
      <c r="BC1717" s="1" t="s">
        <v>98</v>
      </c>
      <c r="BD1717" s="1" t="s">
        <v>98</v>
      </c>
      <c r="BE1717" s="1">
        <v>3960321624</v>
      </c>
      <c r="BF1717" s="1">
        <v>2766733121</v>
      </c>
      <c r="BG1717" s="1">
        <v>69.86</v>
      </c>
      <c r="BH1717" s="1">
        <v>8731865181</v>
      </c>
      <c r="BI1717" s="1">
        <v>8110978792</v>
      </c>
      <c r="BJ1717" s="1">
        <v>92.89</v>
      </c>
      <c r="BK1717" s="1">
        <v>16584074958</v>
      </c>
      <c r="BL1717" s="1">
        <v>11743557491</v>
      </c>
      <c r="BM1717" s="1">
        <v>70.81</v>
      </c>
      <c r="BN1717" s="1">
        <v>4238482138</v>
      </c>
      <c r="BO1717" s="1">
        <v>0</v>
      </c>
      <c r="BP1717" s="1">
        <v>0</v>
      </c>
      <c r="BQ1717" s="1">
        <v>0</v>
      </c>
      <c r="BR1717" s="1">
        <v>0</v>
      </c>
      <c r="BS1717" s="1">
        <v>0</v>
      </c>
      <c r="BT1717" s="1">
        <v>33514743901</v>
      </c>
      <c r="BU1717" s="1">
        <v>22621269404</v>
      </c>
      <c r="BV1717" s="1">
        <v>67.5</v>
      </c>
    </row>
    <row r="1718" spans="1:75" x14ac:dyDescent="0.25">
      <c r="A1718">
        <v>1193141582</v>
      </c>
      <c r="B1718">
        <v>5</v>
      </c>
      <c r="C1718" t="s">
        <v>75</v>
      </c>
      <c r="D1718" t="s">
        <v>76</v>
      </c>
      <c r="E1718">
        <v>2018</v>
      </c>
      <c r="F1718" t="s">
        <v>77</v>
      </c>
      <c r="G1718" t="s">
        <v>78</v>
      </c>
      <c r="H1718">
        <v>2</v>
      </c>
      <c r="I1718" t="s">
        <v>79</v>
      </c>
      <c r="J1718">
        <v>265</v>
      </c>
      <c r="K1718" t="s">
        <v>2947</v>
      </c>
      <c r="L1718" t="s">
        <v>3078</v>
      </c>
      <c r="M1718">
        <v>96</v>
      </c>
      <c r="N1718" t="s">
        <v>3087</v>
      </c>
      <c r="O1718">
        <v>2</v>
      </c>
      <c r="P1718" t="s">
        <v>552</v>
      </c>
      <c r="Q1718">
        <v>13</v>
      </c>
      <c r="R1718" t="s">
        <v>2608</v>
      </c>
      <c r="S1718">
        <v>0</v>
      </c>
      <c r="T1718" t="s">
        <v>83</v>
      </c>
      <c r="U1718">
        <v>0</v>
      </c>
      <c r="V1718" t="s">
        <v>83</v>
      </c>
      <c r="W1718">
        <v>0</v>
      </c>
      <c r="X1718" t="s">
        <v>83</v>
      </c>
      <c r="Y1718">
        <v>0</v>
      </c>
      <c r="Z1718" t="s">
        <v>83</v>
      </c>
      <c r="AA1718">
        <v>0</v>
      </c>
      <c r="AB1718" t="s">
        <v>2608</v>
      </c>
      <c r="AC1718">
        <v>53</v>
      </c>
      <c r="AD1718" t="s">
        <v>2975</v>
      </c>
      <c r="AE1718">
        <v>86</v>
      </c>
      <c r="AF1718">
        <v>6</v>
      </c>
      <c r="AG1718" t="s">
        <v>2976</v>
      </c>
      <c r="AH1718">
        <v>1</v>
      </c>
      <c r="AI1718" t="s">
        <v>86</v>
      </c>
      <c r="AJ1718">
        <v>1</v>
      </c>
      <c r="AK1718" t="s">
        <v>87</v>
      </c>
      <c r="AL1718">
        <v>1</v>
      </c>
      <c r="AM1718" s="1">
        <v>0.01</v>
      </c>
      <c r="AN1718" s="1">
        <v>0</v>
      </c>
      <c r="AO1718" s="1">
        <v>0</v>
      </c>
      <c r="AP1718" s="1">
        <v>0.01</v>
      </c>
      <c r="AQ1718" s="1">
        <v>0</v>
      </c>
      <c r="AR1718" s="1">
        <v>0</v>
      </c>
      <c r="AS1718" s="1">
        <v>1</v>
      </c>
      <c r="AT1718" s="1">
        <v>0</v>
      </c>
      <c r="AU1718" s="1">
        <v>0</v>
      </c>
      <c r="AV1718" s="1">
        <v>0</v>
      </c>
      <c r="AW1718" s="1">
        <v>0</v>
      </c>
      <c r="AX1718" s="1">
        <v>0</v>
      </c>
      <c r="AY1718" s="1">
        <v>0</v>
      </c>
      <c r="AZ1718" s="1">
        <v>0</v>
      </c>
      <c r="BA1718" s="1">
        <v>0</v>
      </c>
      <c r="BB1718" s="1">
        <v>1</v>
      </c>
      <c r="BC1718" s="1">
        <v>0</v>
      </c>
      <c r="BD1718" s="1">
        <v>0</v>
      </c>
      <c r="BE1718" s="1">
        <v>91260692</v>
      </c>
      <c r="BF1718" s="1">
        <v>91260692</v>
      </c>
      <c r="BG1718" s="1">
        <v>100</v>
      </c>
      <c r="BH1718" s="1">
        <v>0</v>
      </c>
      <c r="BI1718" s="1">
        <v>0</v>
      </c>
      <c r="BJ1718" s="1">
        <v>0</v>
      </c>
      <c r="BK1718" s="1">
        <v>2802206000</v>
      </c>
      <c r="BL1718" s="1">
        <v>0</v>
      </c>
      <c r="BM1718" s="1">
        <v>0</v>
      </c>
      <c r="BN1718" s="1">
        <v>0</v>
      </c>
      <c r="BO1718" s="1">
        <v>0</v>
      </c>
      <c r="BP1718" s="1">
        <v>0</v>
      </c>
      <c r="BQ1718" s="1">
        <v>0</v>
      </c>
      <c r="BR1718" s="1">
        <v>0</v>
      </c>
      <c r="BS1718" s="1">
        <v>0</v>
      </c>
      <c r="BT1718" s="1">
        <v>2893466692</v>
      </c>
      <c r="BU1718" s="1">
        <v>91260692</v>
      </c>
      <c r="BV1718" s="1">
        <v>3.15</v>
      </c>
      <c r="BW1718" t="s">
        <v>2977</v>
      </c>
    </row>
    <row r="1719" spans="1:75" x14ac:dyDescent="0.25">
      <c r="A1719">
        <v>1193141582</v>
      </c>
      <c r="B1719">
        <v>5</v>
      </c>
      <c r="C1719" t="s">
        <v>75</v>
      </c>
      <c r="D1719" t="s">
        <v>76</v>
      </c>
      <c r="E1719">
        <v>2018</v>
      </c>
      <c r="F1719" t="s">
        <v>77</v>
      </c>
      <c r="G1719" t="s">
        <v>78</v>
      </c>
      <c r="H1719">
        <v>2</v>
      </c>
      <c r="I1719" t="s">
        <v>79</v>
      </c>
      <c r="J1719">
        <v>265</v>
      </c>
      <c r="K1719" t="s">
        <v>2947</v>
      </c>
      <c r="L1719" t="s">
        <v>3078</v>
      </c>
      <c r="M1719">
        <v>96</v>
      </c>
      <c r="N1719" t="s">
        <v>3087</v>
      </c>
      <c r="O1719">
        <v>2</v>
      </c>
      <c r="P1719" t="s">
        <v>552</v>
      </c>
      <c r="Q1719">
        <v>13</v>
      </c>
      <c r="R1719" t="s">
        <v>2608</v>
      </c>
      <c r="S1719">
        <v>0</v>
      </c>
      <c r="T1719" t="s">
        <v>83</v>
      </c>
      <c r="U1719">
        <v>0</v>
      </c>
      <c r="V1719" t="s">
        <v>83</v>
      </c>
      <c r="W1719">
        <v>0</v>
      </c>
      <c r="X1719" t="s">
        <v>83</v>
      </c>
      <c r="Y1719">
        <v>0</v>
      </c>
      <c r="Z1719" t="s">
        <v>83</v>
      </c>
      <c r="AA1719">
        <v>0</v>
      </c>
      <c r="AB1719" t="s">
        <v>2608</v>
      </c>
      <c r="AC1719">
        <v>53</v>
      </c>
      <c r="AD1719" t="s">
        <v>2975</v>
      </c>
      <c r="AE1719">
        <v>86</v>
      </c>
      <c r="AF1719">
        <v>7</v>
      </c>
      <c r="AG1719" t="s">
        <v>2978</v>
      </c>
      <c r="AH1719">
        <v>2</v>
      </c>
      <c r="AI1719" t="s">
        <v>97</v>
      </c>
      <c r="AJ1719">
        <v>1</v>
      </c>
      <c r="AK1719" t="s">
        <v>87</v>
      </c>
      <c r="AL1719">
        <v>1</v>
      </c>
      <c r="AM1719" s="1">
        <v>0</v>
      </c>
      <c r="AN1719" s="1">
        <v>0</v>
      </c>
      <c r="AO1719" s="1">
        <v>0</v>
      </c>
      <c r="AP1719" s="1">
        <v>100</v>
      </c>
      <c r="AQ1719" s="1">
        <v>100</v>
      </c>
      <c r="AR1719" s="1">
        <v>100</v>
      </c>
      <c r="AS1719" s="1">
        <v>100</v>
      </c>
      <c r="AT1719" s="1">
        <v>2</v>
      </c>
      <c r="AU1719" s="1">
        <v>2</v>
      </c>
      <c r="AV1719" s="1">
        <v>0</v>
      </c>
      <c r="AW1719" s="1">
        <v>0</v>
      </c>
      <c r="AX1719" s="1">
        <v>0</v>
      </c>
      <c r="AY1719" s="1">
        <v>0</v>
      </c>
      <c r="AZ1719" s="1">
        <v>0</v>
      </c>
      <c r="BA1719" s="1">
        <v>0</v>
      </c>
      <c r="BB1719" s="1" t="s">
        <v>98</v>
      </c>
      <c r="BC1719" s="1" t="s">
        <v>98</v>
      </c>
      <c r="BD1719" s="1" t="s">
        <v>98</v>
      </c>
      <c r="BE1719" s="1">
        <v>0</v>
      </c>
      <c r="BF1719" s="1">
        <v>0</v>
      </c>
      <c r="BG1719" s="1">
        <v>0</v>
      </c>
      <c r="BH1719" s="1">
        <v>688978264</v>
      </c>
      <c r="BI1719" s="1">
        <v>688978264</v>
      </c>
      <c r="BJ1719" s="1">
        <v>100</v>
      </c>
      <c r="BK1719" s="1">
        <v>18210396743</v>
      </c>
      <c r="BL1719" s="1">
        <v>302103597</v>
      </c>
      <c r="BM1719" s="1">
        <v>1.66</v>
      </c>
      <c r="BN1719" s="1">
        <v>0</v>
      </c>
      <c r="BO1719" s="1">
        <v>0</v>
      </c>
      <c r="BP1719" s="1">
        <v>0</v>
      </c>
      <c r="BQ1719" s="1">
        <v>0</v>
      </c>
      <c r="BR1719" s="1">
        <v>0</v>
      </c>
      <c r="BS1719" s="1">
        <v>0</v>
      </c>
      <c r="BT1719" s="1">
        <v>18899375007</v>
      </c>
      <c r="BU1719" s="1">
        <v>991081861</v>
      </c>
      <c r="BV1719" s="1">
        <v>5.24</v>
      </c>
    </row>
    <row r="1720" spans="1:75" x14ac:dyDescent="0.25">
      <c r="A1720">
        <v>1193141582</v>
      </c>
      <c r="B1720">
        <v>5</v>
      </c>
      <c r="C1720" t="s">
        <v>75</v>
      </c>
      <c r="D1720" t="s">
        <v>76</v>
      </c>
      <c r="E1720">
        <v>2018</v>
      </c>
      <c r="F1720" t="s">
        <v>77</v>
      </c>
      <c r="G1720" t="s">
        <v>78</v>
      </c>
      <c r="H1720">
        <v>2</v>
      </c>
      <c r="I1720" t="s">
        <v>79</v>
      </c>
      <c r="J1720">
        <v>265</v>
      </c>
      <c r="K1720" t="s">
        <v>2947</v>
      </c>
      <c r="L1720" t="s">
        <v>3078</v>
      </c>
      <c r="M1720">
        <v>96</v>
      </c>
      <c r="N1720" t="s">
        <v>3087</v>
      </c>
      <c r="O1720">
        <v>2</v>
      </c>
      <c r="P1720" t="s">
        <v>552</v>
      </c>
      <c r="Q1720">
        <v>13</v>
      </c>
      <c r="R1720" t="s">
        <v>2608</v>
      </c>
      <c r="S1720">
        <v>0</v>
      </c>
      <c r="T1720" t="s">
        <v>83</v>
      </c>
      <c r="U1720">
        <v>0</v>
      </c>
      <c r="V1720" t="s">
        <v>83</v>
      </c>
      <c r="W1720">
        <v>0</v>
      </c>
      <c r="X1720" t="s">
        <v>83</v>
      </c>
      <c r="Y1720">
        <v>0</v>
      </c>
      <c r="Z1720" t="s">
        <v>83</v>
      </c>
      <c r="AA1720">
        <v>0</v>
      </c>
      <c r="AB1720" t="s">
        <v>2608</v>
      </c>
      <c r="AC1720">
        <v>54</v>
      </c>
      <c r="AD1720" t="s">
        <v>2979</v>
      </c>
      <c r="AE1720">
        <v>85</v>
      </c>
      <c r="AF1720">
        <v>6</v>
      </c>
      <c r="AG1720" t="s">
        <v>2980</v>
      </c>
      <c r="AH1720">
        <v>1</v>
      </c>
      <c r="AI1720" t="s">
        <v>86</v>
      </c>
      <c r="AJ1720">
        <v>1</v>
      </c>
      <c r="AK1720" t="s">
        <v>87</v>
      </c>
      <c r="AL1720">
        <v>1</v>
      </c>
      <c r="AM1720" s="1">
        <v>0.01</v>
      </c>
      <c r="AN1720" s="1">
        <v>0</v>
      </c>
      <c r="AO1720" s="1">
        <v>0</v>
      </c>
      <c r="AP1720" s="1">
        <v>10</v>
      </c>
      <c r="AQ1720" s="1">
        <v>0</v>
      </c>
      <c r="AR1720" s="1">
        <v>0</v>
      </c>
      <c r="AS1720" s="1">
        <v>2</v>
      </c>
      <c r="AT1720" s="1">
        <v>1</v>
      </c>
      <c r="AU1720" s="1">
        <v>50</v>
      </c>
      <c r="AV1720" s="1">
        <v>68</v>
      </c>
      <c r="AW1720" s="1">
        <v>0</v>
      </c>
      <c r="AX1720" s="1">
        <v>0</v>
      </c>
      <c r="AY1720" s="1">
        <v>0</v>
      </c>
      <c r="AZ1720" s="1">
        <v>0</v>
      </c>
      <c r="BA1720" s="1">
        <v>0</v>
      </c>
      <c r="BB1720" s="1">
        <v>70</v>
      </c>
      <c r="BC1720" s="1">
        <v>1</v>
      </c>
      <c r="BD1720" s="1">
        <v>1.43</v>
      </c>
      <c r="BE1720" s="1">
        <v>687463261</v>
      </c>
      <c r="BF1720" s="1">
        <v>687463261</v>
      </c>
      <c r="BG1720" s="1">
        <v>100</v>
      </c>
      <c r="BH1720" s="1">
        <v>18514521402</v>
      </c>
      <c r="BI1720" s="1">
        <v>0</v>
      </c>
      <c r="BJ1720" s="1">
        <v>0</v>
      </c>
      <c r="BK1720" s="1">
        <v>60471995343</v>
      </c>
      <c r="BL1720" s="1">
        <v>2497674</v>
      </c>
      <c r="BM1720" s="1">
        <v>0</v>
      </c>
      <c r="BN1720" s="1">
        <v>32589047925</v>
      </c>
      <c r="BO1720" s="1">
        <v>0</v>
      </c>
      <c r="BP1720" s="1">
        <v>0</v>
      </c>
      <c r="BQ1720" s="1">
        <v>0</v>
      </c>
      <c r="BR1720" s="1">
        <v>0</v>
      </c>
      <c r="BS1720" s="1">
        <v>0</v>
      </c>
      <c r="BT1720" s="1">
        <v>112263027931</v>
      </c>
      <c r="BU1720" s="1">
        <v>689960935</v>
      </c>
      <c r="BV1720" s="1">
        <v>0.61</v>
      </c>
    </row>
    <row r="1721" spans="1:75" x14ac:dyDescent="0.25">
      <c r="A1721">
        <v>1193141582</v>
      </c>
      <c r="B1721">
        <v>5</v>
      </c>
      <c r="C1721" t="s">
        <v>75</v>
      </c>
      <c r="D1721" t="s">
        <v>76</v>
      </c>
      <c r="E1721">
        <v>2018</v>
      </c>
      <c r="F1721" t="s">
        <v>77</v>
      </c>
      <c r="G1721" t="s">
        <v>78</v>
      </c>
      <c r="H1721">
        <v>2</v>
      </c>
      <c r="I1721" t="s">
        <v>79</v>
      </c>
      <c r="J1721">
        <v>265</v>
      </c>
      <c r="K1721" t="s">
        <v>2947</v>
      </c>
      <c r="L1721" t="s">
        <v>3078</v>
      </c>
      <c r="M1721">
        <v>96</v>
      </c>
      <c r="N1721" t="s">
        <v>3087</v>
      </c>
      <c r="O1721">
        <v>2</v>
      </c>
      <c r="P1721" t="s">
        <v>552</v>
      </c>
      <c r="Q1721">
        <v>13</v>
      </c>
      <c r="R1721" t="s">
        <v>2608</v>
      </c>
      <c r="S1721">
        <v>0</v>
      </c>
      <c r="T1721" t="s">
        <v>83</v>
      </c>
      <c r="U1721">
        <v>0</v>
      </c>
      <c r="V1721" t="s">
        <v>83</v>
      </c>
      <c r="W1721">
        <v>0</v>
      </c>
      <c r="X1721" t="s">
        <v>83</v>
      </c>
      <c r="Y1721">
        <v>0</v>
      </c>
      <c r="Z1721" t="s">
        <v>83</v>
      </c>
      <c r="AA1721">
        <v>0</v>
      </c>
      <c r="AB1721" t="s">
        <v>2608</v>
      </c>
      <c r="AC1721">
        <v>54</v>
      </c>
      <c r="AD1721" t="s">
        <v>2979</v>
      </c>
      <c r="AE1721">
        <v>85</v>
      </c>
      <c r="AF1721">
        <v>7</v>
      </c>
      <c r="AG1721" t="s">
        <v>2981</v>
      </c>
      <c r="AH1721">
        <v>1</v>
      </c>
      <c r="AI1721" t="s">
        <v>86</v>
      </c>
      <c r="AJ1721">
        <v>1</v>
      </c>
      <c r="AK1721" t="s">
        <v>87</v>
      </c>
      <c r="AL1721">
        <v>1</v>
      </c>
      <c r="AM1721" s="1">
        <v>0.1</v>
      </c>
      <c r="AN1721" s="1">
        <v>0.1</v>
      </c>
      <c r="AO1721" s="1">
        <v>100</v>
      </c>
      <c r="AP1721" s="1">
        <v>0</v>
      </c>
      <c r="AQ1721" s="1">
        <v>0</v>
      </c>
      <c r="AR1721" s="1">
        <v>0</v>
      </c>
      <c r="AS1721" s="1">
        <v>2.9</v>
      </c>
      <c r="AT1721" s="1">
        <v>1</v>
      </c>
      <c r="AU1721" s="1">
        <v>34.479999999999997</v>
      </c>
      <c r="AV1721" s="1">
        <v>17</v>
      </c>
      <c r="AW1721" s="1">
        <v>0</v>
      </c>
      <c r="AX1721" s="1">
        <v>0</v>
      </c>
      <c r="AY1721" s="1">
        <v>0</v>
      </c>
      <c r="AZ1721" s="1">
        <v>0</v>
      </c>
      <c r="BA1721" s="1">
        <v>0</v>
      </c>
      <c r="BB1721" s="1">
        <v>20</v>
      </c>
      <c r="BC1721" s="1">
        <v>1.1000000000000001</v>
      </c>
      <c r="BD1721" s="1">
        <v>5.5</v>
      </c>
      <c r="BE1721" s="1">
        <v>198476857</v>
      </c>
      <c r="BF1721" s="1">
        <v>198476854</v>
      </c>
      <c r="BG1721" s="1">
        <v>100</v>
      </c>
      <c r="BH1721" s="1">
        <v>0</v>
      </c>
      <c r="BI1721" s="1">
        <v>0</v>
      </c>
      <c r="BJ1721" s="1">
        <v>0</v>
      </c>
      <c r="BK1721" s="1">
        <v>15084972514</v>
      </c>
      <c r="BL1721" s="1">
        <v>226539329</v>
      </c>
      <c r="BM1721" s="1">
        <v>1.5</v>
      </c>
      <c r="BN1721" s="1">
        <v>143358322842</v>
      </c>
      <c r="BO1721" s="1">
        <v>0</v>
      </c>
      <c r="BP1721" s="1">
        <v>0</v>
      </c>
      <c r="BQ1721" s="1">
        <v>0</v>
      </c>
      <c r="BR1721" s="1">
        <v>0</v>
      </c>
      <c r="BS1721" s="1">
        <v>0</v>
      </c>
      <c r="BT1721" s="1">
        <v>158641772213</v>
      </c>
      <c r="BU1721" s="1">
        <v>425016183</v>
      </c>
      <c r="BV1721" s="1">
        <v>0.27</v>
      </c>
    </row>
    <row r="1722" spans="1:75" x14ac:dyDescent="0.25">
      <c r="A1722">
        <v>1193141582</v>
      </c>
      <c r="B1722">
        <v>5</v>
      </c>
      <c r="C1722" t="s">
        <v>75</v>
      </c>
      <c r="D1722" t="s">
        <v>76</v>
      </c>
      <c r="E1722">
        <v>2018</v>
      </c>
      <c r="F1722" t="s">
        <v>77</v>
      </c>
      <c r="G1722" t="s">
        <v>78</v>
      </c>
      <c r="H1722">
        <v>2</v>
      </c>
      <c r="I1722" t="s">
        <v>79</v>
      </c>
      <c r="J1722">
        <v>265</v>
      </c>
      <c r="K1722" t="s">
        <v>2947</v>
      </c>
      <c r="L1722" t="s">
        <v>3078</v>
      </c>
      <c r="M1722">
        <v>96</v>
      </c>
      <c r="N1722" t="s">
        <v>3087</v>
      </c>
      <c r="O1722">
        <v>2</v>
      </c>
      <c r="P1722" t="s">
        <v>552</v>
      </c>
      <c r="Q1722">
        <v>13</v>
      </c>
      <c r="R1722" t="s">
        <v>2608</v>
      </c>
      <c r="S1722">
        <v>0</v>
      </c>
      <c r="T1722" t="s">
        <v>83</v>
      </c>
      <c r="U1722">
        <v>0</v>
      </c>
      <c r="V1722" t="s">
        <v>83</v>
      </c>
      <c r="W1722">
        <v>0</v>
      </c>
      <c r="X1722" t="s">
        <v>83</v>
      </c>
      <c r="Y1722">
        <v>0</v>
      </c>
      <c r="Z1722" t="s">
        <v>83</v>
      </c>
      <c r="AA1722">
        <v>0</v>
      </c>
      <c r="AB1722" t="s">
        <v>2608</v>
      </c>
      <c r="AC1722">
        <v>54</v>
      </c>
      <c r="AD1722" t="s">
        <v>2979</v>
      </c>
      <c r="AE1722">
        <v>85</v>
      </c>
      <c r="AF1722">
        <v>8</v>
      </c>
      <c r="AG1722" t="s">
        <v>2982</v>
      </c>
      <c r="AH1722">
        <v>1</v>
      </c>
      <c r="AI1722" t="s">
        <v>86</v>
      </c>
      <c r="AJ1722">
        <v>1</v>
      </c>
      <c r="AK1722" t="s">
        <v>87</v>
      </c>
      <c r="AL1722">
        <v>1</v>
      </c>
      <c r="AM1722" s="1">
        <v>2.5</v>
      </c>
      <c r="AN1722" s="1">
        <v>2</v>
      </c>
      <c r="AO1722" s="1">
        <v>80</v>
      </c>
      <c r="AP1722" s="1">
        <v>55.5</v>
      </c>
      <c r="AQ1722" s="1">
        <v>49.88</v>
      </c>
      <c r="AR1722" s="1">
        <v>89.87</v>
      </c>
      <c r="AS1722" s="1">
        <v>48.12</v>
      </c>
      <c r="AT1722" s="1">
        <v>22</v>
      </c>
      <c r="AU1722" s="1">
        <v>45.72</v>
      </c>
      <c r="AV1722" s="1">
        <v>0</v>
      </c>
      <c r="AW1722" s="1">
        <v>0</v>
      </c>
      <c r="AX1722" s="1">
        <v>0</v>
      </c>
      <c r="AY1722" s="1">
        <v>0</v>
      </c>
      <c r="AZ1722" s="1">
        <v>0</v>
      </c>
      <c r="BA1722" s="1">
        <v>0</v>
      </c>
      <c r="BB1722" s="1">
        <v>100</v>
      </c>
      <c r="BC1722" s="1">
        <v>73.88</v>
      </c>
      <c r="BD1722" s="1">
        <v>73.88</v>
      </c>
      <c r="BE1722" s="1">
        <v>8830587699</v>
      </c>
      <c r="BF1722" s="1">
        <v>7137733075</v>
      </c>
      <c r="BG1722" s="1">
        <v>80.83</v>
      </c>
      <c r="BH1722" s="1">
        <v>25271421427</v>
      </c>
      <c r="BI1722" s="1">
        <v>22684857426</v>
      </c>
      <c r="BJ1722" s="1">
        <v>89.76</v>
      </c>
      <c r="BK1722" s="1">
        <v>14223035326</v>
      </c>
      <c r="BL1722" s="1">
        <v>13909918713</v>
      </c>
      <c r="BM1722" s="1">
        <v>97.8</v>
      </c>
      <c r="BN1722" s="1">
        <v>0</v>
      </c>
      <c r="BO1722" s="1">
        <v>0</v>
      </c>
      <c r="BP1722" s="1">
        <v>0</v>
      </c>
      <c r="BQ1722" s="1">
        <v>0</v>
      </c>
      <c r="BR1722" s="1">
        <v>0</v>
      </c>
      <c r="BS1722" s="1">
        <v>0</v>
      </c>
      <c r="BT1722" s="1">
        <v>48325044452</v>
      </c>
      <c r="BU1722" s="1">
        <v>43732509214</v>
      </c>
      <c r="BV1722" s="1">
        <v>90.5</v>
      </c>
    </row>
    <row r="1723" spans="1:75" x14ac:dyDescent="0.25">
      <c r="A1723">
        <v>1193141582</v>
      </c>
      <c r="B1723">
        <v>5</v>
      </c>
      <c r="C1723" t="s">
        <v>75</v>
      </c>
      <c r="D1723" t="s">
        <v>76</v>
      </c>
      <c r="E1723">
        <v>2018</v>
      </c>
      <c r="F1723" t="s">
        <v>77</v>
      </c>
      <c r="G1723" t="s">
        <v>78</v>
      </c>
      <c r="H1723">
        <v>2</v>
      </c>
      <c r="I1723" t="s">
        <v>79</v>
      </c>
      <c r="J1723">
        <v>265</v>
      </c>
      <c r="K1723" t="s">
        <v>2947</v>
      </c>
      <c r="L1723" t="s">
        <v>3078</v>
      </c>
      <c r="M1723">
        <v>96</v>
      </c>
      <c r="N1723" t="s">
        <v>3087</v>
      </c>
      <c r="O1723">
        <v>2</v>
      </c>
      <c r="P1723" t="s">
        <v>552</v>
      </c>
      <c r="Q1723">
        <v>13</v>
      </c>
      <c r="R1723" t="s">
        <v>2608</v>
      </c>
      <c r="S1723">
        <v>0</v>
      </c>
      <c r="T1723" t="s">
        <v>83</v>
      </c>
      <c r="U1723">
        <v>0</v>
      </c>
      <c r="V1723" t="s">
        <v>83</v>
      </c>
      <c r="W1723">
        <v>0</v>
      </c>
      <c r="X1723" t="s">
        <v>83</v>
      </c>
      <c r="Y1723">
        <v>0</v>
      </c>
      <c r="Z1723" t="s">
        <v>83</v>
      </c>
      <c r="AA1723">
        <v>0</v>
      </c>
      <c r="AB1723" t="s">
        <v>2608</v>
      </c>
      <c r="AC1723">
        <v>54</v>
      </c>
      <c r="AD1723" t="s">
        <v>2979</v>
      </c>
      <c r="AE1723">
        <v>85</v>
      </c>
      <c r="AF1723">
        <v>9</v>
      </c>
      <c r="AG1723" t="s">
        <v>2983</v>
      </c>
      <c r="AH1723">
        <v>2</v>
      </c>
      <c r="AI1723" t="s">
        <v>97</v>
      </c>
      <c r="AJ1723">
        <v>1</v>
      </c>
      <c r="AK1723" t="s">
        <v>87</v>
      </c>
      <c r="AL1723">
        <v>1</v>
      </c>
      <c r="AM1723" s="1">
        <v>100</v>
      </c>
      <c r="AN1723" s="1">
        <v>99.95</v>
      </c>
      <c r="AO1723" s="1">
        <v>99.95</v>
      </c>
      <c r="AP1723" s="1">
        <v>100</v>
      </c>
      <c r="AQ1723" s="1">
        <v>100</v>
      </c>
      <c r="AR1723" s="1">
        <v>100</v>
      </c>
      <c r="AS1723" s="1">
        <v>0</v>
      </c>
      <c r="AT1723" s="1">
        <v>0</v>
      </c>
      <c r="AU1723" s="1">
        <v>0</v>
      </c>
      <c r="AV1723" s="1">
        <v>100</v>
      </c>
      <c r="AW1723" s="1">
        <v>0</v>
      </c>
      <c r="AX1723" s="1">
        <v>0</v>
      </c>
      <c r="AY1723" s="1">
        <v>100</v>
      </c>
      <c r="AZ1723" s="1">
        <v>0</v>
      </c>
      <c r="BA1723" s="1">
        <v>0</v>
      </c>
      <c r="BB1723" s="1" t="s">
        <v>98</v>
      </c>
      <c r="BC1723" s="1" t="s">
        <v>98</v>
      </c>
      <c r="BD1723" s="1" t="s">
        <v>98</v>
      </c>
      <c r="BE1723" s="1">
        <v>289482063</v>
      </c>
      <c r="BF1723" s="1">
        <v>289345422</v>
      </c>
      <c r="BG1723" s="1">
        <v>99.96</v>
      </c>
      <c r="BH1723" s="1">
        <v>0</v>
      </c>
      <c r="BI1723" s="1">
        <v>0</v>
      </c>
      <c r="BJ1723" s="1">
        <v>0</v>
      </c>
      <c r="BK1723" s="1">
        <v>0</v>
      </c>
      <c r="BL1723" s="1">
        <v>0</v>
      </c>
      <c r="BM1723" s="1">
        <v>0</v>
      </c>
      <c r="BN1723" s="1">
        <v>1</v>
      </c>
      <c r="BO1723" s="1">
        <v>0</v>
      </c>
      <c r="BP1723" s="1">
        <v>0</v>
      </c>
      <c r="BQ1723" s="1">
        <v>1</v>
      </c>
      <c r="BR1723" s="1">
        <v>0</v>
      </c>
      <c r="BS1723" s="1">
        <v>0</v>
      </c>
      <c r="BT1723" s="1">
        <v>289482065</v>
      </c>
      <c r="BU1723" s="1">
        <v>289345422</v>
      </c>
      <c r="BV1723" s="1">
        <v>99.95</v>
      </c>
    </row>
    <row r="1724" spans="1:75" x14ac:dyDescent="0.25">
      <c r="A1724">
        <v>1193141582</v>
      </c>
      <c r="B1724">
        <v>5</v>
      </c>
      <c r="C1724" t="s">
        <v>75</v>
      </c>
      <c r="D1724" t="s">
        <v>76</v>
      </c>
      <c r="E1724">
        <v>2018</v>
      </c>
      <c r="F1724" t="s">
        <v>77</v>
      </c>
      <c r="G1724" t="s">
        <v>78</v>
      </c>
      <c r="H1724">
        <v>2</v>
      </c>
      <c r="I1724" t="s">
        <v>79</v>
      </c>
      <c r="J1724">
        <v>265</v>
      </c>
      <c r="K1724" t="s">
        <v>2947</v>
      </c>
      <c r="L1724" t="s">
        <v>3078</v>
      </c>
      <c r="M1724">
        <v>96</v>
      </c>
      <c r="N1724" t="s">
        <v>3087</v>
      </c>
      <c r="O1724">
        <v>2</v>
      </c>
      <c r="P1724" t="s">
        <v>552</v>
      </c>
      <c r="Q1724">
        <v>13</v>
      </c>
      <c r="R1724" t="s">
        <v>2608</v>
      </c>
      <c r="S1724">
        <v>0</v>
      </c>
      <c r="T1724" t="s">
        <v>83</v>
      </c>
      <c r="U1724">
        <v>0</v>
      </c>
      <c r="V1724" t="s">
        <v>83</v>
      </c>
      <c r="W1724">
        <v>0</v>
      </c>
      <c r="X1724" t="s">
        <v>83</v>
      </c>
      <c r="Y1724">
        <v>0</v>
      </c>
      <c r="Z1724" t="s">
        <v>83</v>
      </c>
      <c r="AA1724">
        <v>0</v>
      </c>
      <c r="AB1724" t="s">
        <v>2608</v>
      </c>
      <c r="AC1724">
        <v>68</v>
      </c>
      <c r="AD1724" t="s">
        <v>2984</v>
      </c>
      <c r="AE1724">
        <v>63</v>
      </c>
      <c r="AF1724">
        <v>3</v>
      </c>
      <c r="AG1724" t="s">
        <v>2985</v>
      </c>
      <c r="AH1724">
        <v>1</v>
      </c>
      <c r="AI1724" t="s">
        <v>86</v>
      </c>
      <c r="AJ1724">
        <v>1</v>
      </c>
      <c r="AK1724" t="s">
        <v>87</v>
      </c>
      <c r="AL1724">
        <v>1</v>
      </c>
      <c r="AM1724" s="1">
        <v>0</v>
      </c>
      <c r="AN1724" s="1">
        <v>0</v>
      </c>
      <c r="AO1724" s="1">
        <v>0</v>
      </c>
      <c r="AP1724" s="1">
        <v>0</v>
      </c>
      <c r="AQ1724" s="1">
        <v>0</v>
      </c>
      <c r="AR1724" s="1">
        <v>0</v>
      </c>
      <c r="AS1724" s="1">
        <v>0</v>
      </c>
      <c r="AT1724" s="1">
        <v>0</v>
      </c>
      <c r="AU1724" s="1">
        <v>0</v>
      </c>
      <c r="AV1724" s="1">
        <v>60</v>
      </c>
      <c r="AW1724" s="1">
        <v>0</v>
      </c>
      <c r="AX1724" s="1">
        <v>0</v>
      </c>
      <c r="AY1724" s="1">
        <v>40</v>
      </c>
      <c r="AZ1724" s="1">
        <v>0</v>
      </c>
      <c r="BA1724" s="1">
        <v>0</v>
      </c>
      <c r="BB1724" s="1">
        <v>100</v>
      </c>
      <c r="BC1724" s="1">
        <v>0</v>
      </c>
      <c r="BD1724" s="1">
        <v>0</v>
      </c>
      <c r="BE1724" s="1">
        <v>0</v>
      </c>
      <c r="BF1724" s="1">
        <v>0</v>
      </c>
      <c r="BG1724" s="1">
        <v>0</v>
      </c>
      <c r="BH1724" s="1">
        <v>0</v>
      </c>
      <c r="BI1724" s="1">
        <v>0</v>
      </c>
      <c r="BJ1724" s="1">
        <v>0</v>
      </c>
      <c r="BK1724" s="1">
        <v>0</v>
      </c>
      <c r="BL1724" s="1">
        <v>0</v>
      </c>
      <c r="BM1724" s="1">
        <v>0</v>
      </c>
      <c r="BN1724" s="1">
        <v>133227670265</v>
      </c>
      <c r="BO1724" s="1">
        <v>0</v>
      </c>
      <c r="BP1724" s="1">
        <v>0</v>
      </c>
      <c r="BQ1724" s="1">
        <v>96892851102</v>
      </c>
      <c r="BR1724" s="1">
        <v>0</v>
      </c>
      <c r="BS1724" s="1">
        <v>0</v>
      </c>
      <c r="BT1724" s="1">
        <v>230120521367</v>
      </c>
      <c r="BU1724" s="1">
        <v>0</v>
      </c>
      <c r="BV1724" s="1">
        <v>0</v>
      </c>
    </row>
    <row r="1725" spans="1:75" x14ac:dyDescent="0.25">
      <c r="A1725">
        <v>1193141582</v>
      </c>
      <c r="B1725">
        <v>5</v>
      </c>
      <c r="C1725" t="s">
        <v>75</v>
      </c>
      <c r="D1725" t="s">
        <v>76</v>
      </c>
      <c r="E1725">
        <v>2018</v>
      </c>
      <c r="F1725" t="s">
        <v>77</v>
      </c>
      <c r="G1725" t="s">
        <v>78</v>
      </c>
      <c r="H1725">
        <v>2</v>
      </c>
      <c r="I1725" t="s">
        <v>79</v>
      </c>
      <c r="J1725">
        <v>265</v>
      </c>
      <c r="K1725" t="s">
        <v>2947</v>
      </c>
      <c r="L1725" t="s">
        <v>3078</v>
      </c>
      <c r="M1725">
        <v>96</v>
      </c>
      <c r="N1725" t="s">
        <v>3087</v>
      </c>
      <c r="O1725">
        <v>2</v>
      </c>
      <c r="P1725" t="s">
        <v>552</v>
      </c>
      <c r="Q1725">
        <v>13</v>
      </c>
      <c r="R1725" t="s">
        <v>2608</v>
      </c>
      <c r="S1725">
        <v>0</v>
      </c>
      <c r="T1725" t="s">
        <v>83</v>
      </c>
      <c r="U1725">
        <v>0</v>
      </c>
      <c r="V1725" t="s">
        <v>83</v>
      </c>
      <c r="W1725">
        <v>0</v>
      </c>
      <c r="X1725" t="s">
        <v>83</v>
      </c>
      <c r="Y1725">
        <v>0</v>
      </c>
      <c r="Z1725" t="s">
        <v>83</v>
      </c>
      <c r="AA1725">
        <v>0</v>
      </c>
      <c r="AB1725" t="s">
        <v>2608</v>
      </c>
      <c r="AC1725">
        <v>68</v>
      </c>
      <c r="AD1725" t="s">
        <v>2984</v>
      </c>
      <c r="AE1725">
        <v>63</v>
      </c>
      <c r="AF1725">
        <v>4</v>
      </c>
      <c r="AG1725" t="s">
        <v>2986</v>
      </c>
      <c r="AH1725">
        <v>2</v>
      </c>
      <c r="AI1725" t="s">
        <v>97</v>
      </c>
      <c r="AJ1725">
        <v>1</v>
      </c>
      <c r="AK1725" t="s">
        <v>87</v>
      </c>
      <c r="AL1725">
        <v>1</v>
      </c>
      <c r="AM1725" s="1">
        <v>100</v>
      </c>
      <c r="AN1725" s="1">
        <v>75</v>
      </c>
      <c r="AO1725" s="1">
        <v>75</v>
      </c>
      <c r="AP1725" s="1">
        <v>100</v>
      </c>
      <c r="AQ1725" s="1">
        <v>100</v>
      </c>
      <c r="AR1725" s="1">
        <v>100</v>
      </c>
      <c r="AS1725" s="1">
        <v>100</v>
      </c>
      <c r="AT1725" s="1">
        <v>75</v>
      </c>
      <c r="AU1725" s="1">
        <v>75</v>
      </c>
      <c r="AV1725" s="1">
        <v>0</v>
      </c>
      <c r="AW1725" s="1">
        <v>0</v>
      </c>
      <c r="AX1725" s="1">
        <v>0</v>
      </c>
      <c r="AY1725" s="1">
        <v>0</v>
      </c>
      <c r="AZ1725" s="1">
        <v>0</v>
      </c>
      <c r="BA1725" s="1">
        <v>0</v>
      </c>
      <c r="BB1725" s="1" t="s">
        <v>98</v>
      </c>
      <c r="BC1725" s="1" t="s">
        <v>98</v>
      </c>
      <c r="BD1725" s="1" t="s">
        <v>98</v>
      </c>
      <c r="BE1725" s="1">
        <v>1172000000</v>
      </c>
      <c r="BF1725" s="1">
        <v>1117295209</v>
      </c>
      <c r="BG1725" s="1">
        <v>95.33</v>
      </c>
      <c r="BH1725" s="1">
        <v>8226964380</v>
      </c>
      <c r="BI1725" s="1">
        <v>8226964380</v>
      </c>
      <c r="BJ1725" s="1">
        <v>100</v>
      </c>
      <c r="BK1725" s="1">
        <v>70533479</v>
      </c>
      <c r="BL1725" s="1">
        <v>70533479</v>
      </c>
      <c r="BM1725" s="1">
        <v>100</v>
      </c>
      <c r="BN1725" s="1">
        <v>0</v>
      </c>
      <c r="BO1725" s="1">
        <v>0</v>
      </c>
      <c r="BP1725" s="1">
        <v>0</v>
      </c>
      <c r="BQ1725" s="1">
        <v>0</v>
      </c>
      <c r="BR1725" s="1">
        <v>0</v>
      </c>
      <c r="BS1725" s="1">
        <v>0</v>
      </c>
      <c r="BT1725" s="1">
        <v>9469497859</v>
      </c>
      <c r="BU1725" s="1">
        <v>9414793068</v>
      </c>
      <c r="BV1725" s="1">
        <v>99.42</v>
      </c>
      <c r="BW1725" t="s">
        <v>2987</v>
      </c>
    </row>
    <row r="1726" spans="1:75" x14ac:dyDescent="0.25">
      <c r="A1726">
        <v>1193141582</v>
      </c>
      <c r="B1726">
        <v>5</v>
      </c>
      <c r="C1726" t="s">
        <v>75</v>
      </c>
      <c r="D1726" t="s">
        <v>76</v>
      </c>
      <c r="E1726">
        <v>2018</v>
      </c>
      <c r="F1726" t="s">
        <v>77</v>
      </c>
      <c r="G1726" t="s">
        <v>78</v>
      </c>
      <c r="H1726">
        <v>2</v>
      </c>
      <c r="I1726" t="s">
        <v>79</v>
      </c>
      <c r="J1726">
        <v>265</v>
      </c>
      <c r="K1726" t="s">
        <v>2947</v>
      </c>
      <c r="L1726" t="s">
        <v>3078</v>
      </c>
      <c r="M1726">
        <v>96</v>
      </c>
      <c r="N1726" t="s">
        <v>3087</v>
      </c>
      <c r="O1726">
        <v>2</v>
      </c>
      <c r="P1726" t="s">
        <v>552</v>
      </c>
      <c r="Q1726">
        <v>13</v>
      </c>
      <c r="R1726" t="s">
        <v>2608</v>
      </c>
      <c r="S1726">
        <v>0</v>
      </c>
      <c r="T1726" t="s">
        <v>83</v>
      </c>
      <c r="U1726">
        <v>0</v>
      </c>
      <c r="V1726" t="s">
        <v>83</v>
      </c>
      <c r="W1726">
        <v>0</v>
      </c>
      <c r="X1726" t="s">
        <v>83</v>
      </c>
      <c r="Y1726">
        <v>0</v>
      </c>
      <c r="Z1726" t="s">
        <v>83</v>
      </c>
      <c r="AA1726">
        <v>0</v>
      </c>
      <c r="AB1726" t="s">
        <v>2608</v>
      </c>
      <c r="AC1726">
        <v>68</v>
      </c>
      <c r="AD1726" t="s">
        <v>2984</v>
      </c>
      <c r="AE1726">
        <v>63</v>
      </c>
      <c r="AF1726">
        <v>5</v>
      </c>
      <c r="AG1726" t="s">
        <v>2988</v>
      </c>
      <c r="AH1726">
        <v>1</v>
      </c>
      <c r="AI1726" t="s">
        <v>86</v>
      </c>
      <c r="AJ1726">
        <v>1</v>
      </c>
      <c r="AK1726" t="s">
        <v>87</v>
      </c>
      <c r="AL1726">
        <v>1</v>
      </c>
      <c r="AM1726" s="1">
        <v>0</v>
      </c>
      <c r="AN1726" s="1">
        <v>0</v>
      </c>
      <c r="AO1726" s="1">
        <v>0</v>
      </c>
      <c r="AP1726" s="1">
        <v>104.73</v>
      </c>
      <c r="AQ1726" s="1">
        <v>104.6</v>
      </c>
      <c r="AR1726" s="1">
        <v>99.88</v>
      </c>
      <c r="AS1726" s="1">
        <v>1.03</v>
      </c>
      <c r="AT1726" s="1">
        <v>1.03</v>
      </c>
      <c r="AU1726" s="1">
        <v>100</v>
      </c>
      <c r="AV1726" s="1">
        <v>0</v>
      </c>
      <c r="AW1726" s="1">
        <v>0</v>
      </c>
      <c r="AX1726" s="1">
        <v>0</v>
      </c>
      <c r="AY1726" s="1">
        <v>0</v>
      </c>
      <c r="AZ1726" s="1">
        <v>0</v>
      </c>
      <c r="BA1726" s="1">
        <v>0</v>
      </c>
      <c r="BB1726" s="1">
        <v>105.63</v>
      </c>
      <c r="BC1726" s="1">
        <v>105.63</v>
      </c>
      <c r="BD1726" s="1">
        <v>100</v>
      </c>
      <c r="BE1726" s="1">
        <v>0</v>
      </c>
      <c r="BF1726" s="1">
        <v>0</v>
      </c>
      <c r="BG1726" s="1">
        <v>0</v>
      </c>
      <c r="BH1726" s="1">
        <v>67223607186</v>
      </c>
      <c r="BI1726" s="1">
        <v>67221728859</v>
      </c>
      <c r="BJ1726" s="1">
        <v>100</v>
      </c>
      <c r="BK1726" s="1">
        <v>0</v>
      </c>
      <c r="BL1726" s="1">
        <v>0</v>
      </c>
      <c r="BM1726" s="1">
        <v>0</v>
      </c>
      <c r="BN1726" s="1">
        <v>0</v>
      </c>
      <c r="BO1726" s="1">
        <v>0</v>
      </c>
      <c r="BP1726" s="1">
        <v>0</v>
      </c>
      <c r="BQ1726" s="1">
        <v>0</v>
      </c>
      <c r="BR1726" s="1">
        <v>0</v>
      </c>
      <c r="BS1726" s="1">
        <v>0</v>
      </c>
      <c r="BT1726" s="1">
        <v>67223607186</v>
      </c>
      <c r="BU1726" s="1">
        <v>67221728859</v>
      </c>
      <c r="BV1726" s="1">
        <v>100</v>
      </c>
      <c r="BW1726" t="s">
        <v>2989</v>
      </c>
    </row>
    <row r="1727" spans="1:75" x14ac:dyDescent="0.25">
      <c r="A1727">
        <v>1193141582</v>
      </c>
      <c r="B1727">
        <v>5</v>
      </c>
      <c r="C1727" t="s">
        <v>75</v>
      </c>
      <c r="D1727" t="s">
        <v>76</v>
      </c>
      <c r="E1727">
        <v>2018</v>
      </c>
      <c r="F1727" t="s">
        <v>77</v>
      </c>
      <c r="G1727" t="s">
        <v>78</v>
      </c>
      <c r="H1727">
        <v>2</v>
      </c>
      <c r="I1727" t="s">
        <v>79</v>
      </c>
      <c r="J1727">
        <v>265</v>
      </c>
      <c r="K1727" t="s">
        <v>2947</v>
      </c>
      <c r="L1727" t="s">
        <v>3078</v>
      </c>
      <c r="M1727">
        <v>96</v>
      </c>
      <c r="N1727" t="s">
        <v>3087</v>
      </c>
      <c r="O1727">
        <v>2</v>
      </c>
      <c r="P1727" t="s">
        <v>552</v>
      </c>
      <c r="Q1727">
        <v>13</v>
      </c>
      <c r="R1727" t="s">
        <v>2608</v>
      </c>
      <c r="S1727">
        <v>0</v>
      </c>
      <c r="T1727" t="s">
        <v>83</v>
      </c>
      <c r="U1727">
        <v>0</v>
      </c>
      <c r="V1727" t="s">
        <v>83</v>
      </c>
      <c r="W1727">
        <v>0</v>
      </c>
      <c r="X1727" t="s">
        <v>83</v>
      </c>
      <c r="Y1727">
        <v>0</v>
      </c>
      <c r="Z1727" t="s">
        <v>83</v>
      </c>
      <c r="AA1727">
        <v>0</v>
      </c>
      <c r="AB1727" t="s">
        <v>2608</v>
      </c>
      <c r="AC1727">
        <v>81</v>
      </c>
      <c r="AD1727" t="s">
        <v>2990</v>
      </c>
      <c r="AE1727">
        <v>32</v>
      </c>
      <c r="AF1727">
        <v>1</v>
      </c>
      <c r="AG1727" t="s">
        <v>2991</v>
      </c>
      <c r="AH1727">
        <v>1</v>
      </c>
      <c r="AI1727" t="s">
        <v>86</v>
      </c>
      <c r="AJ1727">
        <v>1</v>
      </c>
      <c r="AK1727" t="s">
        <v>87</v>
      </c>
      <c r="AL1727">
        <v>1</v>
      </c>
      <c r="AM1727" s="1">
        <v>0.6</v>
      </c>
      <c r="AN1727" s="1">
        <v>0.55000000000000004</v>
      </c>
      <c r="AO1727" s="1">
        <v>91.67</v>
      </c>
      <c r="AP1727" s="1">
        <v>0.75</v>
      </c>
      <c r="AQ1727" s="1">
        <v>0.28999999999999998</v>
      </c>
      <c r="AR1727" s="1">
        <v>38.67</v>
      </c>
      <c r="AS1727" s="1">
        <v>1.28</v>
      </c>
      <c r="AT1727" s="1">
        <v>0.59</v>
      </c>
      <c r="AU1727" s="1">
        <v>46.09</v>
      </c>
      <c r="AV1727" s="1">
        <v>1.88</v>
      </c>
      <c r="AW1727" s="1">
        <v>0</v>
      </c>
      <c r="AX1727" s="1">
        <v>0</v>
      </c>
      <c r="AY1727" s="1">
        <v>0</v>
      </c>
      <c r="AZ1727" s="1">
        <v>0</v>
      </c>
      <c r="BA1727" s="1">
        <v>0</v>
      </c>
      <c r="BB1727" s="1">
        <v>4</v>
      </c>
      <c r="BC1727" s="1">
        <v>1.43</v>
      </c>
      <c r="BD1727" s="1">
        <v>35.75</v>
      </c>
      <c r="BE1727" s="1">
        <v>4007686986</v>
      </c>
      <c r="BF1727" s="1">
        <v>3384182060</v>
      </c>
      <c r="BG1727" s="1">
        <v>84.44</v>
      </c>
      <c r="BH1727" s="1">
        <v>32409656065</v>
      </c>
      <c r="BI1727" s="1">
        <v>27173431732</v>
      </c>
      <c r="BJ1727" s="1">
        <v>83.84</v>
      </c>
      <c r="BK1727" s="1">
        <v>115571524058</v>
      </c>
      <c r="BL1727" s="1">
        <v>14770713826</v>
      </c>
      <c r="BM1727" s="1">
        <v>12.78</v>
      </c>
      <c r="BN1727" s="1">
        <v>99699975000</v>
      </c>
      <c r="BO1727" s="1">
        <v>0</v>
      </c>
      <c r="BP1727" s="1">
        <v>0</v>
      </c>
      <c r="BQ1727" s="1">
        <v>0</v>
      </c>
      <c r="BR1727" s="1">
        <v>0</v>
      </c>
      <c r="BS1727" s="1">
        <v>0</v>
      </c>
      <c r="BT1727" s="1">
        <v>251688842109</v>
      </c>
      <c r="BU1727" s="1">
        <v>45328327618</v>
      </c>
      <c r="BV1727" s="1">
        <v>18.010000000000002</v>
      </c>
    </row>
    <row r="1728" spans="1:75" x14ac:dyDescent="0.25">
      <c r="A1728">
        <v>1193141582</v>
      </c>
      <c r="B1728">
        <v>5</v>
      </c>
      <c r="C1728" t="s">
        <v>75</v>
      </c>
      <c r="D1728" t="s">
        <v>76</v>
      </c>
      <c r="E1728">
        <v>2018</v>
      </c>
      <c r="F1728" t="s">
        <v>77</v>
      </c>
      <c r="G1728" t="s">
        <v>78</v>
      </c>
      <c r="H1728">
        <v>2</v>
      </c>
      <c r="I1728" t="s">
        <v>79</v>
      </c>
      <c r="J1728">
        <v>265</v>
      </c>
      <c r="K1728" t="s">
        <v>2947</v>
      </c>
      <c r="L1728" t="s">
        <v>3078</v>
      </c>
      <c r="M1728">
        <v>96</v>
      </c>
      <c r="N1728" t="s">
        <v>3087</v>
      </c>
      <c r="O1728">
        <v>2</v>
      </c>
      <c r="P1728" t="s">
        <v>552</v>
      </c>
      <c r="Q1728">
        <v>13</v>
      </c>
      <c r="R1728" t="s">
        <v>2608</v>
      </c>
      <c r="S1728">
        <v>0</v>
      </c>
      <c r="T1728" t="s">
        <v>83</v>
      </c>
      <c r="U1728">
        <v>0</v>
      </c>
      <c r="V1728" t="s">
        <v>83</v>
      </c>
      <c r="W1728">
        <v>0</v>
      </c>
      <c r="X1728" t="s">
        <v>83</v>
      </c>
      <c r="Y1728">
        <v>0</v>
      </c>
      <c r="Z1728" t="s">
        <v>83</v>
      </c>
      <c r="AA1728">
        <v>0</v>
      </c>
      <c r="AB1728" t="s">
        <v>2608</v>
      </c>
      <c r="AC1728">
        <v>81</v>
      </c>
      <c r="AD1728" t="s">
        <v>2990</v>
      </c>
      <c r="AE1728">
        <v>32</v>
      </c>
      <c r="AF1728">
        <v>2</v>
      </c>
      <c r="AG1728" t="s">
        <v>2992</v>
      </c>
      <c r="AH1728">
        <v>1</v>
      </c>
      <c r="AI1728" t="s">
        <v>86</v>
      </c>
      <c r="AJ1728">
        <v>1</v>
      </c>
      <c r="AK1728" t="s">
        <v>87</v>
      </c>
      <c r="AL1728">
        <v>1</v>
      </c>
      <c r="AM1728" s="1">
        <v>0.01</v>
      </c>
      <c r="AN1728" s="1">
        <v>0</v>
      </c>
      <c r="AO1728" s="1">
        <v>0</v>
      </c>
      <c r="AP1728" s="1">
        <v>7.5</v>
      </c>
      <c r="AQ1728" s="1">
        <v>1.86</v>
      </c>
      <c r="AR1728" s="1">
        <v>24.8</v>
      </c>
      <c r="AS1728" s="1">
        <v>25.64</v>
      </c>
      <c r="AT1728" s="1">
        <v>19.38</v>
      </c>
      <c r="AU1728" s="1">
        <v>75.59</v>
      </c>
      <c r="AV1728" s="1">
        <v>23.75</v>
      </c>
      <c r="AW1728" s="1">
        <v>0</v>
      </c>
      <c r="AX1728" s="1">
        <v>0</v>
      </c>
      <c r="AY1728" s="1">
        <v>16.25</v>
      </c>
      <c r="AZ1728" s="1">
        <v>0</v>
      </c>
      <c r="BA1728" s="1">
        <v>0</v>
      </c>
      <c r="BB1728" s="1">
        <v>67.5</v>
      </c>
      <c r="BC1728" s="1">
        <v>21.24</v>
      </c>
      <c r="BD1728" s="1">
        <v>31.47</v>
      </c>
      <c r="BE1728" s="1">
        <v>13132381952</v>
      </c>
      <c r="BF1728" s="1">
        <v>961783377</v>
      </c>
      <c r="BG1728" s="1">
        <v>7.32</v>
      </c>
      <c r="BH1728" s="1">
        <v>15518703523</v>
      </c>
      <c r="BI1728" s="1">
        <v>12782080795</v>
      </c>
      <c r="BJ1728" s="1">
        <v>82.37</v>
      </c>
      <c r="BK1728" s="1">
        <v>41598317418</v>
      </c>
      <c r="BL1728" s="1">
        <v>2380026993</v>
      </c>
      <c r="BM1728" s="1">
        <v>5.72</v>
      </c>
      <c r="BN1728" s="1">
        <v>72089850000</v>
      </c>
      <c r="BO1728" s="1">
        <v>0</v>
      </c>
      <c r="BP1728" s="1">
        <v>0</v>
      </c>
      <c r="BQ1728" s="1">
        <v>127051305000</v>
      </c>
      <c r="BR1728" s="1">
        <v>0</v>
      </c>
      <c r="BS1728" s="1">
        <v>0</v>
      </c>
      <c r="BT1728" s="1">
        <v>269390557893</v>
      </c>
      <c r="BU1728" s="1">
        <v>16123891165</v>
      </c>
      <c r="BV1728" s="1">
        <v>5.99</v>
      </c>
    </row>
    <row r="1729" spans="1:75" x14ac:dyDescent="0.25">
      <c r="A1729">
        <v>1193141582</v>
      </c>
      <c r="B1729">
        <v>5</v>
      </c>
      <c r="C1729" t="s">
        <v>75</v>
      </c>
      <c r="D1729" t="s">
        <v>76</v>
      </c>
      <c r="E1729">
        <v>2018</v>
      </c>
      <c r="F1729" t="s">
        <v>77</v>
      </c>
      <c r="G1729" t="s">
        <v>78</v>
      </c>
      <c r="H1729">
        <v>2</v>
      </c>
      <c r="I1729" t="s">
        <v>79</v>
      </c>
      <c r="J1729">
        <v>265</v>
      </c>
      <c r="K1729" t="s">
        <v>2947</v>
      </c>
      <c r="L1729" t="s">
        <v>3078</v>
      </c>
      <c r="M1729">
        <v>96</v>
      </c>
      <c r="N1729" t="s">
        <v>3087</v>
      </c>
      <c r="O1729">
        <v>2</v>
      </c>
      <c r="P1729" t="s">
        <v>552</v>
      </c>
      <c r="Q1729">
        <v>13</v>
      </c>
      <c r="R1729" t="s">
        <v>2608</v>
      </c>
      <c r="S1729">
        <v>0</v>
      </c>
      <c r="T1729" t="s">
        <v>83</v>
      </c>
      <c r="U1729">
        <v>0</v>
      </c>
      <c r="V1729" t="s">
        <v>83</v>
      </c>
      <c r="W1729">
        <v>0</v>
      </c>
      <c r="X1729" t="s">
        <v>83</v>
      </c>
      <c r="Y1729">
        <v>0</v>
      </c>
      <c r="Z1729" t="s">
        <v>83</v>
      </c>
      <c r="AA1729">
        <v>0</v>
      </c>
      <c r="AB1729" t="s">
        <v>2608</v>
      </c>
      <c r="AC1729">
        <v>7334</v>
      </c>
      <c r="AD1729" t="s">
        <v>2993</v>
      </c>
      <c r="AE1729">
        <v>118</v>
      </c>
      <c r="AF1729">
        <v>9</v>
      </c>
      <c r="AG1729" t="s">
        <v>2994</v>
      </c>
      <c r="AH1729">
        <v>1</v>
      </c>
      <c r="AI1729" t="s">
        <v>86</v>
      </c>
      <c r="AJ1729">
        <v>1</v>
      </c>
      <c r="AK1729" t="s">
        <v>87</v>
      </c>
      <c r="AL1729">
        <v>1</v>
      </c>
      <c r="AM1729" s="1">
        <v>0.01</v>
      </c>
      <c r="AN1729" s="1">
        <v>0</v>
      </c>
      <c r="AO1729" s="1">
        <v>0</v>
      </c>
      <c r="AP1729" s="1">
        <v>9.67</v>
      </c>
      <c r="AQ1729" s="1">
        <v>3.62</v>
      </c>
      <c r="AR1729" s="1">
        <v>37.44</v>
      </c>
      <c r="AS1729" s="1">
        <v>11.67</v>
      </c>
      <c r="AT1729" s="1">
        <v>8.15</v>
      </c>
      <c r="AU1729" s="1">
        <v>69.84</v>
      </c>
      <c r="AV1729" s="1">
        <v>2.88</v>
      </c>
      <c r="AW1729" s="1">
        <v>0</v>
      </c>
      <c r="AX1729" s="1">
        <v>0</v>
      </c>
      <c r="AY1729" s="1">
        <v>0</v>
      </c>
      <c r="AZ1729" s="1">
        <v>0</v>
      </c>
      <c r="BA1729" s="1">
        <v>0</v>
      </c>
      <c r="BB1729" s="1">
        <v>18.170000000000002</v>
      </c>
      <c r="BC1729" s="1">
        <v>11.77</v>
      </c>
      <c r="BD1729" s="1">
        <v>64.78</v>
      </c>
      <c r="BE1729" s="1">
        <v>23454134741</v>
      </c>
      <c r="BF1729" s="1">
        <v>16597473464</v>
      </c>
      <c r="BG1729" s="1">
        <v>70.77</v>
      </c>
      <c r="BH1729" s="1">
        <v>47745221270</v>
      </c>
      <c r="BI1729" s="1">
        <v>44595250180</v>
      </c>
      <c r="BJ1729" s="1">
        <v>93.4</v>
      </c>
      <c r="BK1729" s="1">
        <v>70276608413</v>
      </c>
      <c r="BL1729" s="1">
        <v>56516540958</v>
      </c>
      <c r="BM1729" s="1">
        <v>80.42</v>
      </c>
      <c r="BN1729" s="1">
        <v>31421857850</v>
      </c>
      <c r="BO1729" s="1">
        <v>0</v>
      </c>
      <c r="BP1729" s="1">
        <v>0</v>
      </c>
      <c r="BQ1729" s="1">
        <v>0</v>
      </c>
      <c r="BR1729" s="1">
        <v>0</v>
      </c>
      <c r="BS1729" s="1">
        <v>0</v>
      </c>
      <c r="BT1729" s="1">
        <v>172897822274</v>
      </c>
      <c r="BU1729" s="1">
        <v>117709264602</v>
      </c>
      <c r="BV1729" s="1">
        <v>68.08</v>
      </c>
    </row>
    <row r="1730" spans="1:75" x14ac:dyDescent="0.25">
      <c r="A1730">
        <v>1193141582</v>
      </c>
      <c r="B1730">
        <v>5</v>
      </c>
      <c r="C1730" t="s">
        <v>75</v>
      </c>
      <c r="D1730" t="s">
        <v>76</v>
      </c>
      <c r="E1730">
        <v>2018</v>
      </c>
      <c r="F1730" t="s">
        <v>77</v>
      </c>
      <c r="G1730" t="s">
        <v>78</v>
      </c>
      <c r="H1730">
        <v>2</v>
      </c>
      <c r="I1730" t="s">
        <v>79</v>
      </c>
      <c r="J1730">
        <v>265</v>
      </c>
      <c r="K1730" t="s">
        <v>2947</v>
      </c>
      <c r="L1730" t="s">
        <v>3078</v>
      </c>
      <c r="M1730">
        <v>96</v>
      </c>
      <c r="N1730" t="s">
        <v>3087</v>
      </c>
      <c r="O1730">
        <v>2</v>
      </c>
      <c r="P1730" t="s">
        <v>552</v>
      </c>
      <c r="Q1730">
        <v>13</v>
      </c>
      <c r="R1730" t="s">
        <v>2608</v>
      </c>
      <c r="S1730">
        <v>0</v>
      </c>
      <c r="T1730" t="s">
        <v>83</v>
      </c>
      <c r="U1730">
        <v>0</v>
      </c>
      <c r="V1730" t="s">
        <v>83</v>
      </c>
      <c r="W1730">
        <v>0</v>
      </c>
      <c r="X1730" t="s">
        <v>83</v>
      </c>
      <c r="Y1730">
        <v>0</v>
      </c>
      <c r="Z1730" t="s">
        <v>83</v>
      </c>
      <c r="AA1730">
        <v>0</v>
      </c>
      <c r="AB1730" t="s">
        <v>2608</v>
      </c>
      <c r="AC1730">
        <v>7334</v>
      </c>
      <c r="AD1730" t="s">
        <v>2993</v>
      </c>
      <c r="AE1730">
        <v>118</v>
      </c>
      <c r="AF1730">
        <v>10</v>
      </c>
      <c r="AG1730" t="s">
        <v>2995</v>
      </c>
      <c r="AH1730">
        <v>2</v>
      </c>
      <c r="AI1730" t="s">
        <v>97</v>
      </c>
      <c r="AJ1730">
        <v>1</v>
      </c>
      <c r="AK1730" t="s">
        <v>87</v>
      </c>
      <c r="AL1730">
        <v>1</v>
      </c>
      <c r="AM1730" s="1">
        <v>100</v>
      </c>
      <c r="AN1730" s="1">
        <v>98.94</v>
      </c>
      <c r="AO1730" s="1">
        <v>98.94</v>
      </c>
      <c r="AP1730" s="1">
        <v>100</v>
      </c>
      <c r="AQ1730" s="1">
        <v>73.06</v>
      </c>
      <c r="AR1730" s="1">
        <v>73.06</v>
      </c>
      <c r="AS1730" s="1">
        <v>100</v>
      </c>
      <c r="AT1730" s="1">
        <v>36.4</v>
      </c>
      <c r="AU1730" s="1">
        <v>36.4</v>
      </c>
      <c r="AV1730" s="1">
        <v>100</v>
      </c>
      <c r="AW1730" s="1">
        <v>0</v>
      </c>
      <c r="AX1730" s="1">
        <v>0</v>
      </c>
      <c r="AY1730" s="1">
        <v>100</v>
      </c>
      <c r="AZ1730" s="1">
        <v>0</v>
      </c>
      <c r="BA1730" s="1">
        <v>0</v>
      </c>
      <c r="BB1730" s="1" t="s">
        <v>98</v>
      </c>
      <c r="BC1730" s="1" t="s">
        <v>98</v>
      </c>
      <c r="BD1730" s="1" t="s">
        <v>98</v>
      </c>
      <c r="BE1730" s="1">
        <v>4112012706</v>
      </c>
      <c r="BF1730" s="1">
        <v>4068293434</v>
      </c>
      <c r="BG1730" s="1">
        <v>98.94</v>
      </c>
      <c r="BH1730" s="1">
        <v>50746327907</v>
      </c>
      <c r="BI1730" s="1">
        <v>37073082786</v>
      </c>
      <c r="BJ1730" s="1">
        <v>73.06</v>
      </c>
      <c r="BK1730" s="1">
        <v>107034672927</v>
      </c>
      <c r="BL1730" s="1">
        <v>51906974779</v>
      </c>
      <c r="BM1730" s="1">
        <v>48.5</v>
      </c>
      <c r="BN1730" s="1">
        <v>76536057738</v>
      </c>
      <c r="BO1730" s="1">
        <v>0</v>
      </c>
      <c r="BP1730" s="1">
        <v>0</v>
      </c>
      <c r="BQ1730" s="1">
        <v>37234035448</v>
      </c>
      <c r="BR1730" s="1">
        <v>0</v>
      </c>
      <c r="BS1730" s="1">
        <v>0</v>
      </c>
      <c r="BT1730" s="1">
        <v>275663106726</v>
      </c>
      <c r="BU1730" s="1">
        <v>93048350999</v>
      </c>
      <c r="BV1730" s="1">
        <v>33.75</v>
      </c>
    </row>
    <row r="1731" spans="1:75" x14ac:dyDescent="0.25">
      <c r="A1731">
        <v>1193141582</v>
      </c>
      <c r="B1731">
        <v>5</v>
      </c>
      <c r="C1731" t="s">
        <v>75</v>
      </c>
      <c r="D1731" t="s">
        <v>76</v>
      </c>
      <c r="E1731">
        <v>2018</v>
      </c>
      <c r="F1731" t="s">
        <v>77</v>
      </c>
      <c r="G1731" t="s">
        <v>78</v>
      </c>
      <c r="H1731">
        <v>2</v>
      </c>
      <c r="I1731" t="s">
        <v>79</v>
      </c>
      <c r="J1731">
        <v>265</v>
      </c>
      <c r="K1731" t="s">
        <v>2947</v>
      </c>
      <c r="L1731" t="s">
        <v>3078</v>
      </c>
      <c r="M1731">
        <v>96</v>
      </c>
      <c r="N1731" t="s">
        <v>3087</v>
      </c>
      <c r="O1731">
        <v>2</v>
      </c>
      <c r="P1731" t="s">
        <v>552</v>
      </c>
      <c r="Q1731">
        <v>13</v>
      </c>
      <c r="R1731" t="s">
        <v>2608</v>
      </c>
      <c r="S1731">
        <v>0</v>
      </c>
      <c r="T1731" t="s">
        <v>83</v>
      </c>
      <c r="U1731">
        <v>0</v>
      </c>
      <c r="V1731" t="s">
        <v>83</v>
      </c>
      <c r="W1731">
        <v>0</v>
      </c>
      <c r="X1731" t="s">
        <v>83</v>
      </c>
      <c r="Y1731">
        <v>0</v>
      </c>
      <c r="Z1731" t="s">
        <v>83</v>
      </c>
      <c r="AA1731">
        <v>0</v>
      </c>
      <c r="AB1731" t="s">
        <v>2608</v>
      </c>
      <c r="AC1731">
        <v>7334</v>
      </c>
      <c r="AD1731" t="s">
        <v>2993</v>
      </c>
      <c r="AE1731">
        <v>118</v>
      </c>
      <c r="AF1731">
        <v>11</v>
      </c>
      <c r="AG1731" t="s">
        <v>2996</v>
      </c>
      <c r="AH1731">
        <v>2</v>
      </c>
      <c r="AI1731" t="s">
        <v>97</v>
      </c>
      <c r="AJ1731">
        <v>1</v>
      </c>
      <c r="AK1731" t="s">
        <v>87</v>
      </c>
      <c r="AL1731">
        <v>1</v>
      </c>
      <c r="AM1731" s="1">
        <v>100</v>
      </c>
      <c r="AN1731" s="1">
        <v>81.819999999999993</v>
      </c>
      <c r="AO1731" s="1">
        <v>81.819999999999993</v>
      </c>
      <c r="AP1731" s="1">
        <v>100</v>
      </c>
      <c r="AQ1731" s="1">
        <v>55.29</v>
      </c>
      <c r="AR1731" s="1">
        <v>55.29</v>
      </c>
      <c r="AS1731" s="1">
        <v>100</v>
      </c>
      <c r="AT1731" s="1">
        <v>28.47</v>
      </c>
      <c r="AU1731" s="1">
        <v>28.47</v>
      </c>
      <c r="AV1731" s="1">
        <v>100</v>
      </c>
      <c r="AW1731" s="1">
        <v>0</v>
      </c>
      <c r="AX1731" s="1">
        <v>0</v>
      </c>
      <c r="AY1731" s="1">
        <v>100</v>
      </c>
      <c r="AZ1731" s="1">
        <v>0</v>
      </c>
      <c r="BA1731" s="1">
        <v>0</v>
      </c>
      <c r="BB1731" s="1" t="s">
        <v>98</v>
      </c>
      <c r="BC1731" s="1" t="s">
        <v>98</v>
      </c>
      <c r="BD1731" s="1" t="s">
        <v>98</v>
      </c>
      <c r="BE1731" s="1">
        <v>5398700786</v>
      </c>
      <c r="BF1731" s="1">
        <v>4789761029</v>
      </c>
      <c r="BG1731" s="1">
        <v>88.72</v>
      </c>
      <c r="BH1731" s="1">
        <v>25873087548</v>
      </c>
      <c r="BI1731" s="1">
        <v>11399239841</v>
      </c>
      <c r="BJ1731" s="1">
        <v>44.06</v>
      </c>
      <c r="BK1731" s="1">
        <v>55914515820</v>
      </c>
      <c r="BL1731" s="1">
        <v>14836863364</v>
      </c>
      <c r="BM1731" s="1">
        <v>26.53</v>
      </c>
      <c r="BN1731" s="1">
        <v>26020114927</v>
      </c>
      <c r="BO1731" s="1">
        <v>0</v>
      </c>
      <c r="BP1731" s="1">
        <v>0</v>
      </c>
      <c r="BQ1731" s="1">
        <v>2615944915</v>
      </c>
      <c r="BR1731" s="1">
        <v>0</v>
      </c>
      <c r="BS1731" s="1">
        <v>0</v>
      </c>
      <c r="BT1731" s="1">
        <v>115822363996</v>
      </c>
      <c r="BU1731" s="1">
        <v>31025864234</v>
      </c>
      <c r="BV1731" s="1">
        <v>26.79</v>
      </c>
    </row>
    <row r="1732" spans="1:75" x14ac:dyDescent="0.25">
      <c r="A1732">
        <v>1193141582</v>
      </c>
      <c r="B1732">
        <v>5</v>
      </c>
      <c r="C1732" t="s">
        <v>75</v>
      </c>
      <c r="D1732" t="s">
        <v>76</v>
      </c>
      <c r="E1732">
        <v>2018</v>
      </c>
      <c r="F1732" t="s">
        <v>77</v>
      </c>
      <c r="G1732" t="s">
        <v>78</v>
      </c>
      <c r="H1732">
        <v>2</v>
      </c>
      <c r="I1732" t="s">
        <v>79</v>
      </c>
      <c r="J1732">
        <v>265</v>
      </c>
      <c r="K1732" t="s">
        <v>2947</v>
      </c>
      <c r="L1732" t="s">
        <v>3078</v>
      </c>
      <c r="M1732">
        <v>96</v>
      </c>
      <c r="N1732" t="s">
        <v>3087</v>
      </c>
      <c r="O1732">
        <v>2</v>
      </c>
      <c r="P1732" t="s">
        <v>552</v>
      </c>
      <c r="Q1732">
        <v>13</v>
      </c>
      <c r="R1732" t="s">
        <v>2608</v>
      </c>
      <c r="S1732">
        <v>0</v>
      </c>
      <c r="T1732" t="s">
        <v>83</v>
      </c>
      <c r="U1732">
        <v>0</v>
      </c>
      <c r="V1732" t="s">
        <v>83</v>
      </c>
      <c r="W1732">
        <v>0</v>
      </c>
      <c r="X1732" t="s">
        <v>83</v>
      </c>
      <c r="Y1732">
        <v>0</v>
      </c>
      <c r="Z1732" t="s">
        <v>83</v>
      </c>
      <c r="AA1732">
        <v>0</v>
      </c>
      <c r="AB1732" t="s">
        <v>2608</v>
      </c>
      <c r="AC1732">
        <v>7338</v>
      </c>
      <c r="AD1732" t="s">
        <v>2997</v>
      </c>
      <c r="AE1732">
        <v>95</v>
      </c>
      <c r="AF1732">
        <v>5</v>
      </c>
      <c r="AG1732" t="s">
        <v>2998</v>
      </c>
      <c r="AH1732">
        <v>1</v>
      </c>
      <c r="AI1732" t="s">
        <v>86</v>
      </c>
      <c r="AJ1732">
        <v>1</v>
      </c>
      <c r="AK1732" t="s">
        <v>87</v>
      </c>
      <c r="AL1732">
        <v>1</v>
      </c>
      <c r="AM1732" s="1">
        <v>0.94</v>
      </c>
      <c r="AN1732" s="1">
        <v>0</v>
      </c>
      <c r="AO1732" s="1">
        <v>0</v>
      </c>
      <c r="AP1732" s="1">
        <v>12</v>
      </c>
      <c r="AQ1732" s="1">
        <v>2.0699999999999998</v>
      </c>
      <c r="AR1732" s="1">
        <v>17.25</v>
      </c>
      <c r="AS1732" s="1">
        <v>8.65</v>
      </c>
      <c r="AT1732" s="1">
        <v>5.22</v>
      </c>
      <c r="AU1732" s="1">
        <v>60.35</v>
      </c>
      <c r="AV1732" s="1">
        <v>62.92</v>
      </c>
      <c r="AW1732" s="1">
        <v>0</v>
      </c>
      <c r="AX1732" s="1">
        <v>0</v>
      </c>
      <c r="AY1732" s="1">
        <v>0</v>
      </c>
      <c r="AZ1732" s="1">
        <v>0</v>
      </c>
      <c r="BA1732" s="1">
        <v>0</v>
      </c>
      <c r="BB1732" s="1">
        <v>73.64</v>
      </c>
      <c r="BC1732" s="1">
        <v>7.29</v>
      </c>
      <c r="BD1732" s="1">
        <v>9.9</v>
      </c>
      <c r="BE1732" s="1">
        <v>1505780821</v>
      </c>
      <c r="BF1732" s="1">
        <v>1351867351</v>
      </c>
      <c r="BG1732" s="1">
        <v>89.78</v>
      </c>
      <c r="BH1732" s="1">
        <v>10023581744</v>
      </c>
      <c r="BI1732" s="1">
        <v>3812634974</v>
      </c>
      <c r="BJ1732" s="1">
        <v>38.04</v>
      </c>
      <c r="BK1732" s="1">
        <v>7615586754</v>
      </c>
      <c r="BL1732" s="1">
        <v>3472661027</v>
      </c>
      <c r="BM1732" s="1">
        <v>45.6</v>
      </c>
      <c r="BN1732" s="1">
        <v>2162779723</v>
      </c>
      <c r="BO1732" s="1">
        <v>0</v>
      </c>
      <c r="BP1732" s="1">
        <v>0</v>
      </c>
      <c r="BQ1732" s="1">
        <v>0</v>
      </c>
      <c r="BR1732" s="1">
        <v>0</v>
      </c>
      <c r="BS1732" s="1">
        <v>0</v>
      </c>
      <c r="BT1732" s="1">
        <v>21307729042</v>
      </c>
      <c r="BU1732" s="1">
        <v>8637163352</v>
      </c>
      <c r="BV1732" s="1">
        <v>40.54</v>
      </c>
    </row>
    <row r="1733" spans="1:75" x14ac:dyDescent="0.25">
      <c r="A1733">
        <v>1193141582</v>
      </c>
      <c r="B1733">
        <v>5</v>
      </c>
      <c r="C1733" t="s">
        <v>75</v>
      </c>
      <c r="D1733" t="s">
        <v>76</v>
      </c>
      <c r="E1733">
        <v>2018</v>
      </c>
      <c r="F1733" t="s">
        <v>77</v>
      </c>
      <c r="G1733" t="s">
        <v>78</v>
      </c>
      <c r="H1733">
        <v>2</v>
      </c>
      <c r="I1733" t="s">
        <v>79</v>
      </c>
      <c r="J1733">
        <v>265</v>
      </c>
      <c r="K1733" t="s">
        <v>2947</v>
      </c>
      <c r="L1733" t="s">
        <v>3078</v>
      </c>
      <c r="M1733">
        <v>96</v>
      </c>
      <c r="N1733" t="s">
        <v>3087</v>
      </c>
      <c r="O1733">
        <v>2</v>
      </c>
      <c r="P1733" t="s">
        <v>552</v>
      </c>
      <c r="Q1733">
        <v>13</v>
      </c>
      <c r="R1733" t="s">
        <v>2608</v>
      </c>
      <c r="S1733">
        <v>0</v>
      </c>
      <c r="T1733" t="s">
        <v>83</v>
      </c>
      <c r="U1733">
        <v>0</v>
      </c>
      <c r="V1733" t="s">
        <v>83</v>
      </c>
      <c r="W1733">
        <v>0</v>
      </c>
      <c r="X1733" t="s">
        <v>83</v>
      </c>
      <c r="Y1733">
        <v>0</v>
      </c>
      <c r="Z1733" t="s">
        <v>83</v>
      </c>
      <c r="AA1733">
        <v>0</v>
      </c>
      <c r="AB1733" t="s">
        <v>2608</v>
      </c>
      <c r="AC1733">
        <v>7338</v>
      </c>
      <c r="AD1733" t="s">
        <v>2997</v>
      </c>
      <c r="AE1733">
        <v>95</v>
      </c>
      <c r="AF1733">
        <v>6</v>
      </c>
      <c r="AG1733" t="s">
        <v>2999</v>
      </c>
      <c r="AH1733">
        <v>2</v>
      </c>
      <c r="AI1733" t="s">
        <v>97</v>
      </c>
      <c r="AJ1733">
        <v>1</v>
      </c>
      <c r="AK1733" t="s">
        <v>87</v>
      </c>
      <c r="AL1733">
        <v>1</v>
      </c>
      <c r="AM1733" s="1">
        <v>100</v>
      </c>
      <c r="AN1733" s="1">
        <v>92.69</v>
      </c>
      <c r="AO1733" s="1">
        <v>92.69</v>
      </c>
      <c r="AP1733" s="1">
        <v>100</v>
      </c>
      <c r="AQ1733" s="1">
        <v>85.89</v>
      </c>
      <c r="AR1733" s="1">
        <v>85.89</v>
      </c>
      <c r="AS1733" s="1">
        <v>100</v>
      </c>
      <c r="AT1733" s="1">
        <v>0</v>
      </c>
      <c r="AU1733" s="1">
        <v>0</v>
      </c>
      <c r="AV1733" s="1">
        <v>100</v>
      </c>
      <c r="AW1733" s="1">
        <v>0</v>
      </c>
      <c r="AX1733" s="1">
        <v>0</v>
      </c>
      <c r="AY1733" s="1">
        <v>100</v>
      </c>
      <c r="AZ1733" s="1">
        <v>0</v>
      </c>
      <c r="BA1733" s="1">
        <v>0</v>
      </c>
      <c r="BB1733" s="1" t="s">
        <v>98</v>
      </c>
      <c r="BC1733" s="1" t="s">
        <v>98</v>
      </c>
      <c r="BD1733" s="1" t="s">
        <v>98</v>
      </c>
      <c r="BE1733" s="1">
        <v>1525000000</v>
      </c>
      <c r="BF1733" s="1">
        <v>1413550865</v>
      </c>
      <c r="BG1733" s="1">
        <v>92.69</v>
      </c>
      <c r="BH1733" s="1">
        <v>0</v>
      </c>
      <c r="BI1733" s="1">
        <v>0</v>
      </c>
      <c r="BJ1733" s="1">
        <v>0</v>
      </c>
      <c r="BK1733" s="1">
        <v>2678095000</v>
      </c>
      <c r="BL1733" s="1">
        <v>0</v>
      </c>
      <c r="BM1733" s="1">
        <v>0</v>
      </c>
      <c r="BN1733" s="1">
        <v>5910750000</v>
      </c>
      <c r="BO1733" s="1">
        <v>0</v>
      </c>
      <c r="BP1733" s="1">
        <v>0</v>
      </c>
      <c r="BQ1733" s="1">
        <v>3195000000</v>
      </c>
      <c r="BR1733" s="1">
        <v>0</v>
      </c>
      <c r="BS1733" s="1">
        <v>0</v>
      </c>
      <c r="BT1733" s="1">
        <v>13308845000</v>
      </c>
      <c r="BU1733" s="1">
        <v>1413550865</v>
      </c>
      <c r="BV1733" s="1">
        <v>10.62</v>
      </c>
      <c r="BW1733" t="s">
        <v>3000</v>
      </c>
    </row>
    <row r="1734" spans="1:75" x14ac:dyDescent="0.25">
      <c r="A1734">
        <v>1193141582</v>
      </c>
      <c r="B1734">
        <v>5</v>
      </c>
      <c r="C1734" t="s">
        <v>75</v>
      </c>
      <c r="D1734" t="s">
        <v>76</v>
      </c>
      <c r="E1734">
        <v>2018</v>
      </c>
      <c r="F1734" t="s">
        <v>77</v>
      </c>
      <c r="G1734" t="s">
        <v>78</v>
      </c>
      <c r="H1734">
        <v>2</v>
      </c>
      <c r="I1734" t="s">
        <v>79</v>
      </c>
      <c r="J1734">
        <v>265</v>
      </c>
      <c r="K1734" t="s">
        <v>2947</v>
      </c>
      <c r="L1734" t="s">
        <v>3078</v>
      </c>
      <c r="M1734">
        <v>96</v>
      </c>
      <c r="N1734" t="s">
        <v>3087</v>
      </c>
      <c r="O1734">
        <v>2</v>
      </c>
      <c r="P1734" t="s">
        <v>552</v>
      </c>
      <c r="Q1734">
        <v>13</v>
      </c>
      <c r="R1734" t="s">
        <v>2608</v>
      </c>
      <c r="S1734">
        <v>0</v>
      </c>
      <c r="T1734" t="s">
        <v>83</v>
      </c>
      <c r="U1734">
        <v>0</v>
      </c>
      <c r="V1734" t="s">
        <v>83</v>
      </c>
      <c r="W1734">
        <v>0</v>
      </c>
      <c r="X1734" t="s">
        <v>83</v>
      </c>
      <c r="Y1734">
        <v>0</v>
      </c>
      <c r="Z1734" t="s">
        <v>83</v>
      </c>
      <c r="AA1734">
        <v>0</v>
      </c>
      <c r="AB1734" t="s">
        <v>2608</v>
      </c>
      <c r="AC1734">
        <v>7338</v>
      </c>
      <c r="AD1734" t="s">
        <v>2997</v>
      </c>
      <c r="AE1734">
        <v>95</v>
      </c>
      <c r="AF1734">
        <v>7</v>
      </c>
      <c r="AG1734" t="s">
        <v>3001</v>
      </c>
      <c r="AH1734">
        <v>2</v>
      </c>
      <c r="AI1734" t="s">
        <v>97</v>
      </c>
      <c r="AJ1734">
        <v>1</v>
      </c>
      <c r="AK1734" t="s">
        <v>87</v>
      </c>
      <c r="AL1734">
        <v>1</v>
      </c>
      <c r="AM1734" s="1">
        <v>100</v>
      </c>
      <c r="AN1734" s="1">
        <v>84.09</v>
      </c>
      <c r="AO1734" s="1">
        <v>84.09</v>
      </c>
      <c r="AP1734" s="1">
        <v>100</v>
      </c>
      <c r="AQ1734" s="1">
        <v>81.25</v>
      </c>
      <c r="AR1734" s="1">
        <v>81.25</v>
      </c>
      <c r="AS1734" s="1">
        <v>100</v>
      </c>
      <c r="AT1734" s="1">
        <v>56.25</v>
      </c>
      <c r="AU1734" s="1">
        <v>56.25</v>
      </c>
      <c r="AV1734" s="1">
        <v>100</v>
      </c>
      <c r="AW1734" s="1">
        <v>0</v>
      </c>
      <c r="AX1734" s="1">
        <v>0</v>
      </c>
      <c r="AY1734" s="1">
        <v>100</v>
      </c>
      <c r="AZ1734" s="1">
        <v>0</v>
      </c>
      <c r="BA1734" s="1">
        <v>0</v>
      </c>
      <c r="BB1734" s="1" t="s">
        <v>98</v>
      </c>
      <c r="BC1734" s="1" t="s">
        <v>98</v>
      </c>
      <c r="BD1734" s="1" t="s">
        <v>98</v>
      </c>
      <c r="BE1734" s="1">
        <v>782204077</v>
      </c>
      <c r="BF1734" s="1">
        <v>712928336</v>
      </c>
      <c r="BG1734" s="1">
        <v>91.14</v>
      </c>
      <c r="BH1734" s="1">
        <v>2156964722</v>
      </c>
      <c r="BI1734" s="1">
        <v>1973039425</v>
      </c>
      <c r="BJ1734" s="1">
        <v>91.47</v>
      </c>
      <c r="BK1734" s="1">
        <v>1366557669</v>
      </c>
      <c r="BL1734" s="1">
        <v>678537604</v>
      </c>
      <c r="BM1734" s="1">
        <v>49.65</v>
      </c>
      <c r="BN1734" s="1">
        <v>807352972</v>
      </c>
      <c r="BO1734" s="1">
        <v>0</v>
      </c>
      <c r="BP1734" s="1">
        <v>0</v>
      </c>
      <c r="BQ1734" s="1">
        <v>319500000</v>
      </c>
      <c r="BR1734" s="1">
        <v>0</v>
      </c>
      <c r="BS1734" s="1">
        <v>0</v>
      </c>
      <c r="BT1734" s="1">
        <v>5432579440</v>
      </c>
      <c r="BU1734" s="1">
        <v>3364505365</v>
      </c>
      <c r="BV1734" s="1">
        <v>61.93</v>
      </c>
    </row>
    <row r="1735" spans="1:75" x14ac:dyDescent="0.25">
      <c r="A1735">
        <v>1193141582</v>
      </c>
      <c r="B1735">
        <v>5</v>
      </c>
      <c r="C1735" t="s">
        <v>75</v>
      </c>
      <c r="D1735" t="s">
        <v>76</v>
      </c>
      <c r="E1735">
        <v>2018</v>
      </c>
      <c r="F1735" t="s">
        <v>77</v>
      </c>
      <c r="G1735" t="s">
        <v>78</v>
      </c>
      <c r="H1735">
        <v>2</v>
      </c>
      <c r="I1735" t="s">
        <v>79</v>
      </c>
      <c r="J1735">
        <v>265</v>
      </c>
      <c r="K1735" t="s">
        <v>2947</v>
      </c>
      <c r="L1735" t="s">
        <v>3078</v>
      </c>
      <c r="M1735">
        <v>96</v>
      </c>
      <c r="N1735" t="s">
        <v>3087</v>
      </c>
      <c r="O1735">
        <v>6</v>
      </c>
      <c r="P1735" t="s">
        <v>763</v>
      </c>
      <c r="Q1735">
        <v>38</v>
      </c>
      <c r="R1735" t="s">
        <v>1302</v>
      </c>
      <c r="S1735">
        <v>0</v>
      </c>
      <c r="T1735" t="s">
        <v>83</v>
      </c>
      <c r="U1735">
        <v>0</v>
      </c>
      <c r="V1735" t="s">
        <v>83</v>
      </c>
      <c r="W1735">
        <v>0</v>
      </c>
      <c r="X1735" t="s">
        <v>83</v>
      </c>
      <c r="Y1735">
        <v>0</v>
      </c>
      <c r="Z1735" t="s">
        <v>83</v>
      </c>
      <c r="AA1735">
        <v>0</v>
      </c>
      <c r="AB1735" t="s">
        <v>1302</v>
      </c>
      <c r="AC1735">
        <v>7341</v>
      </c>
      <c r="AD1735" t="s">
        <v>3002</v>
      </c>
      <c r="AE1735">
        <v>114</v>
      </c>
      <c r="AF1735">
        <v>12</v>
      </c>
      <c r="AG1735" t="s">
        <v>3003</v>
      </c>
      <c r="AH1735">
        <v>2</v>
      </c>
      <c r="AI1735" t="s">
        <v>97</v>
      </c>
      <c r="AJ1735">
        <v>1</v>
      </c>
      <c r="AK1735" t="s">
        <v>87</v>
      </c>
      <c r="AL1735">
        <v>1</v>
      </c>
      <c r="AM1735" s="1">
        <v>0</v>
      </c>
      <c r="AN1735" s="1">
        <v>0</v>
      </c>
      <c r="AO1735" s="1">
        <v>0</v>
      </c>
      <c r="AP1735" s="1">
        <v>100</v>
      </c>
      <c r="AQ1735" s="1">
        <v>94.9</v>
      </c>
      <c r="AR1735" s="1">
        <v>94.9</v>
      </c>
      <c r="AS1735" s="1">
        <v>100</v>
      </c>
      <c r="AT1735" s="1">
        <v>0</v>
      </c>
      <c r="AU1735" s="1">
        <v>0</v>
      </c>
      <c r="AV1735" s="1">
        <v>100</v>
      </c>
      <c r="AW1735" s="1">
        <v>0</v>
      </c>
      <c r="AX1735" s="1">
        <v>0</v>
      </c>
      <c r="AY1735" s="1">
        <v>100</v>
      </c>
      <c r="AZ1735" s="1">
        <v>0</v>
      </c>
      <c r="BA1735" s="1">
        <v>0</v>
      </c>
      <c r="BB1735" s="1" t="s">
        <v>98</v>
      </c>
      <c r="BC1735" s="1" t="s">
        <v>98</v>
      </c>
      <c r="BD1735" s="1" t="s">
        <v>98</v>
      </c>
      <c r="BE1735" s="1">
        <v>0</v>
      </c>
      <c r="BF1735" s="1">
        <v>0</v>
      </c>
      <c r="BG1735" s="1">
        <v>0</v>
      </c>
      <c r="BH1735" s="1">
        <v>6431925000</v>
      </c>
      <c r="BI1735" s="1">
        <v>6106263000</v>
      </c>
      <c r="BJ1735" s="1">
        <v>94.94</v>
      </c>
      <c r="BK1735" s="1">
        <v>3457565535</v>
      </c>
      <c r="BL1735" s="1">
        <v>0</v>
      </c>
      <c r="BM1735" s="1">
        <v>0</v>
      </c>
      <c r="BN1735" s="1">
        <v>33215539500</v>
      </c>
      <c r="BO1735" s="1">
        <v>0</v>
      </c>
      <c r="BP1735" s="1">
        <v>0</v>
      </c>
      <c r="BQ1735" s="1">
        <v>49397469000</v>
      </c>
      <c r="BR1735" s="1">
        <v>0</v>
      </c>
      <c r="BS1735" s="1">
        <v>0</v>
      </c>
      <c r="BT1735" s="1">
        <v>92502499035</v>
      </c>
      <c r="BU1735" s="1">
        <v>6106263000</v>
      </c>
      <c r="BV1735" s="1">
        <v>6.6</v>
      </c>
      <c r="BW1735" t="s">
        <v>3004</v>
      </c>
    </row>
    <row r="1736" spans="1:75" x14ac:dyDescent="0.25">
      <c r="A1736">
        <v>1193141582</v>
      </c>
      <c r="B1736">
        <v>5</v>
      </c>
      <c r="C1736" t="s">
        <v>75</v>
      </c>
      <c r="D1736" t="s">
        <v>76</v>
      </c>
      <c r="E1736">
        <v>2018</v>
      </c>
      <c r="F1736" t="s">
        <v>77</v>
      </c>
      <c r="G1736" t="s">
        <v>78</v>
      </c>
      <c r="H1736">
        <v>2</v>
      </c>
      <c r="I1736" t="s">
        <v>79</v>
      </c>
      <c r="J1736">
        <v>265</v>
      </c>
      <c r="K1736" t="s">
        <v>2947</v>
      </c>
      <c r="L1736" t="s">
        <v>3078</v>
      </c>
      <c r="M1736">
        <v>96</v>
      </c>
      <c r="N1736" t="s">
        <v>3087</v>
      </c>
      <c r="O1736">
        <v>6</v>
      </c>
      <c r="P1736" t="s">
        <v>763</v>
      </c>
      <c r="Q1736">
        <v>38</v>
      </c>
      <c r="R1736" t="s">
        <v>1302</v>
      </c>
      <c r="S1736">
        <v>0</v>
      </c>
      <c r="T1736" t="s">
        <v>83</v>
      </c>
      <c r="U1736">
        <v>0</v>
      </c>
      <c r="V1736" t="s">
        <v>83</v>
      </c>
      <c r="W1736">
        <v>0</v>
      </c>
      <c r="X1736" t="s">
        <v>83</v>
      </c>
      <c r="Y1736">
        <v>0</v>
      </c>
      <c r="Z1736" t="s">
        <v>83</v>
      </c>
      <c r="AA1736">
        <v>0</v>
      </c>
      <c r="AB1736" t="s">
        <v>1302</v>
      </c>
      <c r="AC1736">
        <v>7341</v>
      </c>
      <c r="AD1736" t="s">
        <v>3002</v>
      </c>
      <c r="AE1736">
        <v>114</v>
      </c>
      <c r="AF1736">
        <v>13</v>
      </c>
      <c r="AG1736" t="s">
        <v>3005</v>
      </c>
      <c r="AH1736">
        <v>2</v>
      </c>
      <c r="AI1736" t="s">
        <v>97</v>
      </c>
      <c r="AJ1736">
        <v>1</v>
      </c>
      <c r="AK1736" t="s">
        <v>87</v>
      </c>
      <c r="AL1736">
        <v>1</v>
      </c>
      <c r="AM1736" s="1">
        <v>100</v>
      </c>
      <c r="AN1736" s="1">
        <v>99.18</v>
      </c>
      <c r="AO1736" s="1">
        <v>99.18</v>
      </c>
      <c r="AP1736" s="1">
        <v>100</v>
      </c>
      <c r="AQ1736" s="1">
        <v>98.22</v>
      </c>
      <c r="AR1736" s="1">
        <v>98.22</v>
      </c>
      <c r="AS1736" s="1">
        <v>100</v>
      </c>
      <c r="AT1736" s="1">
        <v>68</v>
      </c>
      <c r="AU1736" s="1">
        <v>68</v>
      </c>
      <c r="AV1736" s="1">
        <v>100</v>
      </c>
      <c r="AW1736" s="1">
        <v>0</v>
      </c>
      <c r="AX1736" s="1">
        <v>0</v>
      </c>
      <c r="AY1736" s="1">
        <v>100</v>
      </c>
      <c r="AZ1736" s="1">
        <v>0</v>
      </c>
      <c r="BA1736" s="1">
        <v>0</v>
      </c>
      <c r="BB1736" s="1" t="s">
        <v>98</v>
      </c>
      <c r="BC1736" s="1" t="s">
        <v>98</v>
      </c>
      <c r="BD1736" s="1" t="s">
        <v>98</v>
      </c>
      <c r="BE1736" s="1">
        <v>6251316698</v>
      </c>
      <c r="BF1736" s="1">
        <v>6200317468</v>
      </c>
      <c r="BG1736" s="1">
        <v>99.18</v>
      </c>
      <c r="BH1736" s="1">
        <v>4238389364</v>
      </c>
      <c r="BI1736" s="1">
        <v>4163063755</v>
      </c>
      <c r="BJ1736" s="1">
        <v>98.22</v>
      </c>
      <c r="BK1736" s="1">
        <v>511427851</v>
      </c>
      <c r="BL1736" s="1">
        <v>463458964</v>
      </c>
      <c r="BM1736" s="1">
        <v>90.62</v>
      </c>
      <c r="BN1736" s="1">
        <v>1</v>
      </c>
      <c r="BO1736" s="1">
        <v>0</v>
      </c>
      <c r="BP1736" s="1">
        <v>0</v>
      </c>
      <c r="BQ1736" s="1">
        <v>1</v>
      </c>
      <c r="BR1736" s="1">
        <v>0</v>
      </c>
      <c r="BS1736" s="1">
        <v>0</v>
      </c>
      <c r="BT1736" s="1">
        <v>11001133915</v>
      </c>
      <c r="BU1736" s="1">
        <v>10826840187</v>
      </c>
      <c r="BV1736" s="1">
        <v>98.42</v>
      </c>
      <c r="BW1736" t="s">
        <v>3006</v>
      </c>
    </row>
    <row r="1737" spans="1:75" x14ac:dyDescent="0.25">
      <c r="A1737">
        <v>1193141582</v>
      </c>
      <c r="B1737">
        <v>5</v>
      </c>
      <c r="C1737" t="s">
        <v>75</v>
      </c>
      <c r="D1737" t="s">
        <v>76</v>
      </c>
      <c r="E1737">
        <v>2018</v>
      </c>
      <c r="F1737" t="s">
        <v>77</v>
      </c>
      <c r="G1737" t="s">
        <v>78</v>
      </c>
      <c r="H1737">
        <v>2</v>
      </c>
      <c r="I1737" t="s">
        <v>79</v>
      </c>
      <c r="J1737">
        <v>265</v>
      </c>
      <c r="K1737" t="s">
        <v>2947</v>
      </c>
      <c r="L1737" t="s">
        <v>3078</v>
      </c>
      <c r="M1737">
        <v>96</v>
      </c>
      <c r="N1737" t="s">
        <v>3087</v>
      </c>
      <c r="O1737">
        <v>6</v>
      </c>
      <c r="P1737" t="s">
        <v>763</v>
      </c>
      <c r="Q1737">
        <v>38</v>
      </c>
      <c r="R1737" t="s">
        <v>1302</v>
      </c>
      <c r="S1737">
        <v>0</v>
      </c>
      <c r="T1737" t="s">
        <v>83</v>
      </c>
      <c r="U1737">
        <v>0</v>
      </c>
      <c r="V1737" t="s">
        <v>83</v>
      </c>
      <c r="W1737">
        <v>0</v>
      </c>
      <c r="X1737" t="s">
        <v>83</v>
      </c>
      <c r="Y1737">
        <v>0</v>
      </c>
      <c r="Z1737" t="s">
        <v>83</v>
      </c>
      <c r="AA1737">
        <v>0</v>
      </c>
      <c r="AB1737" t="s">
        <v>1302</v>
      </c>
      <c r="AC1737">
        <v>7341</v>
      </c>
      <c r="AD1737" t="s">
        <v>3002</v>
      </c>
      <c r="AE1737">
        <v>114</v>
      </c>
      <c r="AF1737">
        <v>14</v>
      </c>
      <c r="AG1737" t="s">
        <v>3007</v>
      </c>
      <c r="AH1737">
        <v>2</v>
      </c>
      <c r="AI1737" t="s">
        <v>97</v>
      </c>
      <c r="AJ1737">
        <v>1</v>
      </c>
      <c r="AK1737" t="s">
        <v>87</v>
      </c>
      <c r="AL1737">
        <v>1</v>
      </c>
      <c r="AM1737" s="1">
        <v>100</v>
      </c>
      <c r="AN1737" s="1">
        <v>91.87</v>
      </c>
      <c r="AO1737" s="1">
        <v>91.87</v>
      </c>
      <c r="AP1737" s="1">
        <v>100</v>
      </c>
      <c r="AQ1737" s="1">
        <v>99.92</v>
      </c>
      <c r="AR1737" s="1">
        <v>99.92</v>
      </c>
      <c r="AS1737" s="1">
        <v>100</v>
      </c>
      <c r="AT1737" s="1">
        <v>50</v>
      </c>
      <c r="AU1737" s="1">
        <v>50</v>
      </c>
      <c r="AV1737" s="1">
        <v>100</v>
      </c>
      <c r="AW1737" s="1">
        <v>0</v>
      </c>
      <c r="AX1737" s="1">
        <v>0</v>
      </c>
      <c r="AY1737" s="1">
        <v>100</v>
      </c>
      <c r="AZ1737" s="1">
        <v>0</v>
      </c>
      <c r="BA1737" s="1">
        <v>0</v>
      </c>
      <c r="BB1737" s="1" t="s">
        <v>98</v>
      </c>
      <c r="BC1737" s="1" t="s">
        <v>98</v>
      </c>
      <c r="BD1737" s="1" t="s">
        <v>98</v>
      </c>
      <c r="BE1737" s="1">
        <v>730094387</v>
      </c>
      <c r="BF1737" s="1">
        <v>670717386</v>
      </c>
      <c r="BG1737" s="1">
        <v>91.87</v>
      </c>
      <c r="BH1737" s="1">
        <v>2198061046</v>
      </c>
      <c r="BI1737" s="1">
        <v>2196334614</v>
      </c>
      <c r="BJ1737" s="1">
        <v>99.92</v>
      </c>
      <c r="BK1737" s="1">
        <v>1525213119</v>
      </c>
      <c r="BL1737" s="1">
        <v>422128218</v>
      </c>
      <c r="BM1737" s="1">
        <v>27.68</v>
      </c>
      <c r="BN1737" s="1">
        <v>1</v>
      </c>
      <c r="BO1737" s="1">
        <v>0</v>
      </c>
      <c r="BP1737" s="1">
        <v>0</v>
      </c>
      <c r="BQ1737" s="1">
        <v>1</v>
      </c>
      <c r="BR1737" s="1">
        <v>0</v>
      </c>
      <c r="BS1737" s="1">
        <v>0</v>
      </c>
      <c r="BT1737" s="1">
        <v>4453368554</v>
      </c>
      <c r="BU1737" s="1">
        <v>3289180218</v>
      </c>
      <c r="BV1737" s="1">
        <v>73.86</v>
      </c>
      <c r="BW1737" t="s">
        <v>3008</v>
      </c>
    </row>
    <row r="1738" spans="1:75" x14ac:dyDescent="0.25">
      <c r="A1738">
        <v>1193141582</v>
      </c>
      <c r="B1738">
        <v>5</v>
      </c>
      <c r="C1738" t="s">
        <v>75</v>
      </c>
      <c r="D1738" t="s">
        <v>76</v>
      </c>
      <c r="E1738">
        <v>2018</v>
      </c>
      <c r="F1738" t="s">
        <v>77</v>
      </c>
      <c r="G1738" t="s">
        <v>78</v>
      </c>
      <c r="H1738">
        <v>2</v>
      </c>
      <c r="I1738" t="s">
        <v>79</v>
      </c>
      <c r="J1738">
        <v>265</v>
      </c>
      <c r="K1738" t="s">
        <v>2947</v>
      </c>
      <c r="L1738" t="s">
        <v>3078</v>
      </c>
      <c r="M1738">
        <v>96</v>
      </c>
      <c r="N1738" t="s">
        <v>3087</v>
      </c>
      <c r="O1738">
        <v>6</v>
      </c>
      <c r="P1738" t="s">
        <v>763</v>
      </c>
      <c r="Q1738">
        <v>39</v>
      </c>
      <c r="R1738" t="s">
        <v>1333</v>
      </c>
      <c r="S1738">
        <v>0</v>
      </c>
      <c r="T1738" t="s">
        <v>83</v>
      </c>
      <c r="U1738">
        <v>0</v>
      </c>
      <c r="V1738" t="s">
        <v>83</v>
      </c>
      <c r="W1738">
        <v>0</v>
      </c>
      <c r="X1738" t="s">
        <v>83</v>
      </c>
      <c r="Y1738">
        <v>0</v>
      </c>
      <c r="Z1738" t="s">
        <v>83</v>
      </c>
      <c r="AA1738">
        <v>0</v>
      </c>
      <c r="AB1738" t="s">
        <v>1333</v>
      </c>
      <c r="AC1738">
        <v>82</v>
      </c>
      <c r="AD1738" t="s">
        <v>3009</v>
      </c>
      <c r="AE1738">
        <v>30</v>
      </c>
      <c r="AF1738">
        <v>1</v>
      </c>
      <c r="AG1738" t="s">
        <v>3010</v>
      </c>
      <c r="AH1738">
        <v>1</v>
      </c>
      <c r="AI1738" t="s">
        <v>86</v>
      </c>
      <c r="AJ1738">
        <v>1</v>
      </c>
      <c r="AK1738" t="s">
        <v>87</v>
      </c>
      <c r="AL1738">
        <v>1</v>
      </c>
      <c r="AM1738" s="1">
        <v>1</v>
      </c>
      <c r="AN1738" s="1">
        <v>0</v>
      </c>
      <c r="AO1738" s="1">
        <v>0</v>
      </c>
      <c r="AP1738" s="1">
        <v>7.01</v>
      </c>
      <c r="AQ1738" s="1">
        <v>7</v>
      </c>
      <c r="AR1738" s="1">
        <v>99.86</v>
      </c>
      <c r="AS1738" s="1">
        <v>5</v>
      </c>
      <c r="AT1738" s="1">
        <v>5</v>
      </c>
      <c r="AU1738" s="1">
        <v>100</v>
      </c>
      <c r="AV1738" s="1">
        <v>138</v>
      </c>
      <c r="AW1738" s="1">
        <v>0</v>
      </c>
      <c r="AX1738" s="1">
        <v>0</v>
      </c>
      <c r="AY1738" s="1">
        <v>0</v>
      </c>
      <c r="AZ1738" s="1">
        <v>0</v>
      </c>
      <c r="BA1738" s="1">
        <v>0</v>
      </c>
      <c r="BB1738" s="1">
        <v>150</v>
      </c>
      <c r="BC1738" s="1">
        <v>12</v>
      </c>
      <c r="BD1738" s="1">
        <v>8</v>
      </c>
      <c r="BE1738" s="1">
        <v>14571179673</v>
      </c>
      <c r="BF1738" s="1">
        <v>3909465614</v>
      </c>
      <c r="BG1738" s="1">
        <v>26.83</v>
      </c>
      <c r="BH1738" s="1">
        <v>10775362631</v>
      </c>
      <c r="BI1738" s="1">
        <v>9474913586</v>
      </c>
      <c r="BJ1738" s="1">
        <v>87.93</v>
      </c>
      <c r="BK1738" s="1">
        <v>20130448482</v>
      </c>
      <c r="BL1738" s="1">
        <v>18310523566</v>
      </c>
      <c r="BM1738" s="1">
        <v>90.96</v>
      </c>
      <c r="BN1738" s="1">
        <v>66989085043</v>
      </c>
      <c r="BO1738" s="1">
        <v>0</v>
      </c>
      <c r="BP1738" s="1">
        <v>0</v>
      </c>
      <c r="BQ1738" s="1">
        <v>0</v>
      </c>
      <c r="BR1738" s="1">
        <v>0</v>
      </c>
      <c r="BS1738" s="1">
        <v>0</v>
      </c>
      <c r="BT1738" s="1">
        <v>112466075829</v>
      </c>
      <c r="BU1738" s="1">
        <v>31694902766</v>
      </c>
      <c r="BV1738" s="1">
        <v>28.18</v>
      </c>
    </row>
    <row r="1739" spans="1:75" x14ac:dyDescent="0.25">
      <c r="A1739">
        <v>1193141582</v>
      </c>
      <c r="B1739">
        <v>5</v>
      </c>
      <c r="C1739" t="s">
        <v>75</v>
      </c>
      <c r="D1739" t="s">
        <v>76</v>
      </c>
      <c r="E1739">
        <v>2018</v>
      </c>
      <c r="F1739" t="s">
        <v>77</v>
      </c>
      <c r="G1739" t="s">
        <v>78</v>
      </c>
      <c r="H1739">
        <v>2</v>
      </c>
      <c r="I1739" t="s">
        <v>79</v>
      </c>
      <c r="J1739">
        <v>265</v>
      </c>
      <c r="K1739" t="s">
        <v>2947</v>
      </c>
      <c r="L1739" t="s">
        <v>3078</v>
      </c>
      <c r="M1739">
        <v>96</v>
      </c>
      <c r="N1739" t="s">
        <v>3087</v>
      </c>
      <c r="O1739">
        <v>6</v>
      </c>
      <c r="P1739" t="s">
        <v>763</v>
      </c>
      <c r="Q1739">
        <v>39</v>
      </c>
      <c r="R1739" t="s">
        <v>1333</v>
      </c>
      <c r="S1739">
        <v>0</v>
      </c>
      <c r="T1739" t="s">
        <v>83</v>
      </c>
      <c r="U1739">
        <v>0</v>
      </c>
      <c r="V1739" t="s">
        <v>83</v>
      </c>
      <c r="W1739">
        <v>0</v>
      </c>
      <c r="X1739" t="s">
        <v>83</v>
      </c>
      <c r="Y1739">
        <v>0</v>
      </c>
      <c r="Z1739" t="s">
        <v>83</v>
      </c>
      <c r="AA1739">
        <v>0</v>
      </c>
      <c r="AB1739" t="s">
        <v>1333</v>
      </c>
      <c r="AC1739">
        <v>82</v>
      </c>
      <c r="AD1739" t="s">
        <v>3009</v>
      </c>
      <c r="AE1739">
        <v>30</v>
      </c>
      <c r="AF1739">
        <v>2</v>
      </c>
      <c r="AG1739" t="s">
        <v>3011</v>
      </c>
      <c r="AH1739">
        <v>1</v>
      </c>
      <c r="AI1739" t="s">
        <v>86</v>
      </c>
      <c r="AJ1739">
        <v>1</v>
      </c>
      <c r="AK1739" t="s">
        <v>87</v>
      </c>
      <c r="AL1739">
        <v>1</v>
      </c>
      <c r="AM1739" s="1">
        <v>1</v>
      </c>
      <c r="AN1739" s="1">
        <v>0</v>
      </c>
      <c r="AO1739" s="1">
        <v>0</v>
      </c>
      <c r="AP1739" s="1">
        <v>1</v>
      </c>
      <c r="AQ1739" s="1">
        <v>0</v>
      </c>
      <c r="AR1739" s="1">
        <v>0</v>
      </c>
      <c r="AS1739" s="1">
        <v>475</v>
      </c>
      <c r="AT1739" s="1">
        <v>475</v>
      </c>
      <c r="AU1739" s="1">
        <v>100</v>
      </c>
      <c r="AV1739" s="1">
        <v>648</v>
      </c>
      <c r="AW1739" s="1">
        <v>0</v>
      </c>
      <c r="AX1739" s="1">
        <v>0</v>
      </c>
      <c r="AY1739" s="1">
        <v>0</v>
      </c>
      <c r="AZ1739" s="1">
        <v>0</v>
      </c>
      <c r="BA1739" s="1">
        <v>0</v>
      </c>
      <c r="BB1739" s="1">
        <v>1123</v>
      </c>
      <c r="BC1739" s="1">
        <v>475</v>
      </c>
      <c r="BD1739" s="1">
        <v>42.3</v>
      </c>
      <c r="BE1739" s="1">
        <v>4731727511</v>
      </c>
      <c r="BF1739" s="1">
        <v>3988369926</v>
      </c>
      <c r="BG1739" s="1">
        <v>84.29</v>
      </c>
      <c r="BH1739" s="1">
        <v>14885661399</v>
      </c>
      <c r="BI1739" s="1">
        <v>13144784527</v>
      </c>
      <c r="BJ1739" s="1">
        <v>88.3</v>
      </c>
      <c r="BK1739" s="1">
        <v>37571625776</v>
      </c>
      <c r="BL1739" s="1">
        <v>17155861180</v>
      </c>
      <c r="BM1739" s="1">
        <v>45.66</v>
      </c>
      <c r="BN1739" s="1">
        <v>8466856500</v>
      </c>
      <c r="BO1739" s="1">
        <v>0</v>
      </c>
      <c r="BP1739" s="1">
        <v>0</v>
      </c>
      <c r="BQ1739" s="1">
        <v>0</v>
      </c>
      <c r="BR1739" s="1">
        <v>0</v>
      </c>
      <c r="BS1739" s="1">
        <v>0</v>
      </c>
      <c r="BT1739" s="1">
        <v>65655871186</v>
      </c>
      <c r="BU1739" s="1">
        <v>34289015633</v>
      </c>
      <c r="BV1739" s="1">
        <v>52.23</v>
      </c>
    </row>
    <row r="1740" spans="1:75" x14ac:dyDescent="0.25">
      <c r="A1740">
        <v>1193141582</v>
      </c>
      <c r="B1740">
        <v>5</v>
      </c>
      <c r="C1740" t="s">
        <v>75</v>
      </c>
      <c r="D1740" t="s">
        <v>76</v>
      </c>
      <c r="E1740">
        <v>2018</v>
      </c>
      <c r="F1740" t="s">
        <v>77</v>
      </c>
      <c r="G1740" t="s">
        <v>78</v>
      </c>
      <c r="H1740">
        <v>2</v>
      </c>
      <c r="I1740" t="s">
        <v>79</v>
      </c>
      <c r="J1740">
        <v>265</v>
      </c>
      <c r="K1740" t="s">
        <v>2947</v>
      </c>
      <c r="L1740" t="s">
        <v>3078</v>
      </c>
      <c r="M1740">
        <v>96</v>
      </c>
      <c r="N1740" t="s">
        <v>3087</v>
      </c>
      <c r="O1740">
        <v>7</v>
      </c>
      <c r="P1740" t="s">
        <v>81</v>
      </c>
      <c r="Q1740">
        <v>42</v>
      </c>
      <c r="R1740" t="s">
        <v>82</v>
      </c>
      <c r="S1740">
        <v>0</v>
      </c>
      <c r="T1740" t="s">
        <v>83</v>
      </c>
      <c r="U1740">
        <v>0</v>
      </c>
      <c r="V1740" t="s">
        <v>83</v>
      </c>
      <c r="W1740">
        <v>0</v>
      </c>
      <c r="X1740" t="s">
        <v>83</v>
      </c>
      <c r="Y1740">
        <v>0</v>
      </c>
      <c r="Z1740" t="s">
        <v>83</v>
      </c>
      <c r="AA1740">
        <v>0</v>
      </c>
      <c r="AB1740" t="s">
        <v>82</v>
      </c>
      <c r="AC1740">
        <v>55</v>
      </c>
      <c r="AD1740" t="s">
        <v>3012</v>
      </c>
      <c r="AE1740">
        <v>82</v>
      </c>
      <c r="AF1740">
        <v>6</v>
      </c>
      <c r="AG1740" t="s">
        <v>3013</v>
      </c>
      <c r="AH1740">
        <v>2</v>
      </c>
      <c r="AI1740" t="s">
        <v>97</v>
      </c>
      <c r="AJ1740">
        <v>1</v>
      </c>
      <c r="AK1740" t="s">
        <v>87</v>
      </c>
      <c r="AL1740">
        <v>1</v>
      </c>
      <c r="AM1740" s="1">
        <v>100</v>
      </c>
      <c r="AN1740" s="1">
        <v>73.33</v>
      </c>
      <c r="AO1740" s="1">
        <v>73.33</v>
      </c>
      <c r="AP1740" s="1">
        <v>100</v>
      </c>
      <c r="AQ1740" s="1">
        <v>56</v>
      </c>
      <c r="AR1740" s="1">
        <v>56</v>
      </c>
      <c r="AS1740" s="1">
        <v>100</v>
      </c>
      <c r="AT1740" s="1">
        <v>17.86</v>
      </c>
      <c r="AU1740" s="1">
        <v>17.86</v>
      </c>
      <c r="AV1740" s="1">
        <v>100</v>
      </c>
      <c r="AW1740" s="1">
        <v>0</v>
      </c>
      <c r="AX1740" s="1">
        <v>0</v>
      </c>
      <c r="AY1740" s="1">
        <v>100</v>
      </c>
      <c r="AZ1740" s="1">
        <v>0</v>
      </c>
      <c r="BA1740" s="1">
        <v>0</v>
      </c>
      <c r="BB1740" s="1" t="s">
        <v>98</v>
      </c>
      <c r="BC1740" s="1" t="s">
        <v>98</v>
      </c>
      <c r="BD1740" s="1" t="s">
        <v>98</v>
      </c>
      <c r="BE1740" s="1">
        <v>10849696083</v>
      </c>
      <c r="BF1740" s="1">
        <v>9560439456</v>
      </c>
      <c r="BG1740" s="1">
        <v>88.12</v>
      </c>
      <c r="BH1740" s="1">
        <v>26943728475</v>
      </c>
      <c r="BI1740" s="1">
        <v>22988947869</v>
      </c>
      <c r="BJ1740" s="1">
        <v>85.32</v>
      </c>
      <c r="BK1740" s="1">
        <v>25201834946</v>
      </c>
      <c r="BL1740" s="1">
        <v>9804629700</v>
      </c>
      <c r="BM1740" s="1">
        <v>38.9</v>
      </c>
      <c r="BN1740" s="1">
        <v>33950373124</v>
      </c>
      <c r="BO1740" s="1">
        <v>0</v>
      </c>
      <c r="BP1740" s="1">
        <v>0</v>
      </c>
      <c r="BQ1740" s="1">
        <v>8946000000</v>
      </c>
      <c r="BR1740" s="1">
        <v>0</v>
      </c>
      <c r="BS1740" s="1">
        <v>0</v>
      </c>
      <c r="BT1740" s="1">
        <v>105891632628</v>
      </c>
      <c r="BU1740" s="1">
        <v>42354017025</v>
      </c>
      <c r="BV1740" s="1">
        <v>40</v>
      </c>
    </row>
    <row r="1741" spans="1:75" x14ac:dyDescent="0.25">
      <c r="A1741">
        <v>1193141582</v>
      </c>
      <c r="B1741">
        <v>5</v>
      </c>
      <c r="C1741" t="s">
        <v>75</v>
      </c>
      <c r="D1741" t="s">
        <v>76</v>
      </c>
      <c r="E1741">
        <v>2018</v>
      </c>
      <c r="F1741" t="s">
        <v>77</v>
      </c>
      <c r="G1741" t="s">
        <v>78</v>
      </c>
      <c r="H1741">
        <v>2</v>
      </c>
      <c r="I1741" t="s">
        <v>79</v>
      </c>
      <c r="J1741">
        <v>266</v>
      </c>
      <c r="K1741" t="s">
        <v>3014</v>
      </c>
      <c r="L1741" t="s">
        <v>3079</v>
      </c>
      <c r="M1741">
        <v>95</v>
      </c>
      <c r="N1741" t="s">
        <v>3085</v>
      </c>
      <c r="O1741">
        <v>2</v>
      </c>
      <c r="P1741" t="s">
        <v>552</v>
      </c>
      <c r="Q1741">
        <v>18</v>
      </c>
      <c r="R1741" t="s">
        <v>553</v>
      </c>
      <c r="S1741">
        <v>0</v>
      </c>
      <c r="T1741" t="s">
        <v>83</v>
      </c>
      <c r="U1741">
        <v>0</v>
      </c>
      <c r="V1741" t="s">
        <v>83</v>
      </c>
      <c r="W1741">
        <v>0</v>
      </c>
      <c r="X1741" t="s">
        <v>83</v>
      </c>
      <c r="Y1741">
        <v>0</v>
      </c>
      <c r="Z1741" t="s">
        <v>83</v>
      </c>
      <c r="AA1741">
        <v>0</v>
      </c>
      <c r="AB1741" t="s">
        <v>553</v>
      </c>
      <c r="AC1741">
        <v>7501</v>
      </c>
      <c r="AD1741" t="s">
        <v>3015</v>
      </c>
      <c r="AE1741">
        <v>27</v>
      </c>
      <c r="AF1741">
        <v>1</v>
      </c>
      <c r="AG1741" t="s">
        <v>3016</v>
      </c>
      <c r="AH1741">
        <v>1</v>
      </c>
      <c r="AI1741" t="s">
        <v>86</v>
      </c>
      <c r="AJ1741">
        <v>1</v>
      </c>
      <c r="AK1741" t="s">
        <v>87</v>
      </c>
      <c r="AL1741">
        <v>1</v>
      </c>
      <c r="AM1741" s="1">
        <v>0</v>
      </c>
      <c r="AN1741" s="1">
        <v>0</v>
      </c>
      <c r="AO1741" s="1">
        <v>0</v>
      </c>
      <c r="AP1741" s="1">
        <v>2</v>
      </c>
      <c r="AQ1741" s="1">
        <v>1.94</v>
      </c>
      <c r="AR1741" s="1">
        <v>97</v>
      </c>
      <c r="AS1741" s="1">
        <v>7</v>
      </c>
      <c r="AT1741" s="1">
        <v>4.9400000000000004</v>
      </c>
      <c r="AU1741" s="1">
        <v>70.569999999999993</v>
      </c>
      <c r="AV1741" s="1">
        <v>9</v>
      </c>
      <c r="AW1741" s="1">
        <v>0</v>
      </c>
      <c r="AX1741" s="1">
        <v>0</v>
      </c>
      <c r="AY1741" s="1">
        <v>12.06</v>
      </c>
      <c r="AZ1741" s="1">
        <v>0</v>
      </c>
      <c r="BA1741" s="1">
        <v>0</v>
      </c>
      <c r="BB1741" s="1">
        <v>30</v>
      </c>
      <c r="BC1741" s="1">
        <v>6.88</v>
      </c>
      <c r="BD1741" s="1">
        <v>22.93</v>
      </c>
      <c r="BE1741" s="1">
        <v>0</v>
      </c>
      <c r="BF1741" s="1">
        <v>0</v>
      </c>
      <c r="BG1741" s="1">
        <v>0</v>
      </c>
      <c r="BH1741" s="1">
        <v>665635486</v>
      </c>
      <c r="BI1741" s="1">
        <v>459570486</v>
      </c>
      <c r="BJ1741" s="1">
        <v>69.040000000000006</v>
      </c>
      <c r="BK1741" s="1">
        <v>857636760749</v>
      </c>
      <c r="BL1741" s="1">
        <v>19776780141</v>
      </c>
      <c r="BM1741" s="1">
        <v>2.31</v>
      </c>
      <c r="BN1741" s="1">
        <v>1749083627184</v>
      </c>
      <c r="BO1741" s="1">
        <v>0</v>
      </c>
      <c r="BP1741" s="1">
        <v>0</v>
      </c>
      <c r="BQ1741" s="1">
        <v>2790533665602</v>
      </c>
      <c r="BR1741" s="1">
        <v>0</v>
      </c>
      <c r="BS1741" s="1">
        <v>0</v>
      </c>
      <c r="BT1741" s="1">
        <v>5397919689021</v>
      </c>
      <c r="BU1741" s="1">
        <v>20236350627</v>
      </c>
      <c r="BV1741" s="1">
        <v>0.37</v>
      </c>
      <c r="BW1741" t="s">
        <v>3017</v>
      </c>
    </row>
    <row r="1742" spans="1:75" x14ac:dyDescent="0.25">
      <c r="A1742">
        <v>1193141582</v>
      </c>
      <c r="B1742">
        <v>5</v>
      </c>
      <c r="C1742" t="s">
        <v>75</v>
      </c>
      <c r="D1742" t="s">
        <v>76</v>
      </c>
      <c r="E1742">
        <v>2018</v>
      </c>
      <c r="F1742" t="s">
        <v>77</v>
      </c>
      <c r="G1742" t="s">
        <v>78</v>
      </c>
      <c r="H1742">
        <v>2</v>
      </c>
      <c r="I1742" t="s">
        <v>79</v>
      </c>
      <c r="J1742">
        <v>266</v>
      </c>
      <c r="K1742" t="s">
        <v>3014</v>
      </c>
      <c r="L1742" t="s">
        <v>3079</v>
      </c>
      <c r="M1742">
        <v>95</v>
      </c>
      <c r="N1742" t="s">
        <v>3085</v>
      </c>
      <c r="O1742">
        <v>2</v>
      </c>
      <c r="P1742" t="s">
        <v>552</v>
      </c>
      <c r="Q1742">
        <v>18</v>
      </c>
      <c r="R1742" t="s">
        <v>553</v>
      </c>
      <c r="S1742">
        <v>0</v>
      </c>
      <c r="T1742" t="s">
        <v>83</v>
      </c>
      <c r="U1742">
        <v>0</v>
      </c>
      <c r="V1742" t="s">
        <v>83</v>
      </c>
      <c r="W1742">
        <v>0</v>
      </c>
      <c r="X1742" t="s">
        <v>83</v>
      </c>
      <c r="Y1742">
        <v>0</v>
      </c>
      <c r="Z1742" t="s">
        <v>83</v>
      </c>
      <c r="AA1742">
        <v>0</v>
      </c>
      <c r="AB1742" t="s">
        <v>553</v>
      </c>
      <c r="AC1742">
        <v>7501</v>
      </c>
      <c r="AD1742" t="s">
        <v>3015</v>
      </c>
      <c r="AE1742">
        <v>27</v>
      </c>
      <c r="AF1742">
        <v>2</v>
      </c>
      <c r="AG1742" t="s">
        <v>3018</v>
      </c>
      <c r="AH1742">
        <v>1</v>
      </c>
      <c r="AI1742" t="s">
        <v>86</v>
      </c>
      <c r="AJ1742">
        <v>1</v>
      </c>
      <c r="AK1742" t="s">
        <v>87</v>
      </c>
      <c r="AL1742">
        <v>1</v>
      </c>
      <c r="AM1742" s="1">
        <v>0</v>
      </c>
      <c r="AN1742" s="1">
        <v>0</v>
      </c>
      <c r="AO1742" s="1">
        <v>0</v>
      </c>
      <c r="AP1742" s="1">
        <v>19</v>
      </c>
      <c r="AQ1742" s="1">
        <v>17.86</v>
      </c>
      <c r="AR1742" s="1">
        <v>94</v>
      </c>
      <c r="AS1742" s="1">
        <v>59.14</v>
      </c>
      <c r="AT1742" s="1">
        <v>31.05</v>
      </c>
      <c r="AU1742" s="1">
        <v>52.5</v>
      </c>
      <c r="AV1742" s="1">
        <v>23</v>
      </c>
      <c r="AW1742" s="1">
        <v>0</v>
      </c>
      <c r="AX1742" s="1">
        <v>0</v>
      </c>
      <c r="AY1742" s="1">
        <v>0</v>
      </c>
      <c r="AZ1742" s="1">
        <v>0</v>
      </c>
      <c r="BA1742" s="1">
        <v>0</v>
      </c>
      <c r="BB1742" s="1">
        <v>100</v>
      </c>
      <c r="BC1742" s="1">
        <v>48.91</v>
      </c>
      <c r="BD1742" s="1">
        <v>48.91</v>
      </c>
      <c r="BE1742" s="1">
        <v>0</v>
      </c>
      <c r="BF1742" s="1">
        <v>0</v>
      </c>
      <c r="BG1742" s="1">
        <v>0</v>
      </c>
      <c r="BH1742" s="1">
        <v>310000000</v>
      </c>
      <c r="BI1742" s="1">
        <v>310000000</v>
      </c>
      <c r="BJ1742" s="1">
        <v>100</v>
      </c>
      <c r="BK1742" s="1">
        <v>20725012692</v>
      </c>
      <c r="BL1742" s="1">
        <v>1536554044</v>
      </c>
      <c r="BM1742" s="1">
        <v>7.41</v>
      </c>
      <c r="BN1742" s="1">
        <v>85951050000</v>
      </c>
      <c r="BO1742" s="1">
        <v>0</v>
      </c>
      <c r="BP1742" s="1">
        <v>0</v>
      </c>
      <c r="BQ1742" s="1">
        <v>0</v>
      </c>
      <c r="BR1742" s="1">
        <v>0</v>
      </c>
      <c r="BS1742" s="1">
        <v>0</v>
      </c>
      <c r="BT1742" s="1">
        <v>106986062692</v>
      </c>
      <c r="BU1742" s="1">
        <v>1846554044</v>
      </c>
      <c r="BV1742" s="1">
        <v>1.73</v>
      </c>
      <c r="BW1742" t="s">
        <v>3019</v>
      </c>
    </row>
    <row r="1743" spans="1:75" x14ac:dyDescent="0.25">
      <c r="A1743">
        <v>1193141582</v>
      </c>
      <c r="B1743">
        <v>5</v>
      </c>
      <c r="C1743" t="s">
        <v>75</v>
      </c>
      <c r="D1743" t="s">
        <v>76</v>
      </c>
      <c r="E1743">
        <v>2018</v>
      </c>
      <c r="F1743" t="s">
        <v>77</v>
      </c>
      <c r="G1743" t="s">
        <v>78</v>
      </c>
      <c r="H1743">
        <v>2</v>
      </c>
      <c r="I1743" t="s">
        <v>79</v>
      </c>
      <c r="J1743">
        <v>266</v>
      </c>
      <c r="K1743" t="s">
        <v>3014</v>
      </c>
      <c r="L1743" t="s">
        <v>3079</v>
      </c>
      <c r="M1743">
        <v>95</v>
      </c>
      <c r="N1743" t="s">
        <v>3085</v>
      </c>
      <c r="O1743">
        <v>2</v>
      </c>
      <c r="P1743" t="s">
        <v>552</v>
      </c>
      <c r="Q1743">
        <v>18</v>
      </c>
      <c r="R1743" t="s">
        <v>553</v>
      </c>
      <c r="S1743">
        <v>0</v>
      </c>
      <c r="T1743" t="s">
        <v>83</v>
      </c>
      <c r="U1743">
        <v>0</v>
      </c>
      <c r="V1743" t="s">
        <v>83</v>
      </c>
      <c r="W1743">
        <v>0</v>
      </c>
      <c r="X1743" t="s">
        <v>83</v>
      </c>
      <c r="Y1743">
        <v>0</v>
      </c>
      <c r="Z1743" t="s">
        <v>83</v>
      </c>
      <c r="AA1743">
        <v>0</v>
      </c>
      <c r="AB1743" t="s">
        <v>553</v>
      </c>
      <c r="AC1743">
        <v>7501</v>
      </c>
      <c r="AD1743" t="s">
        <v>3015</v>
      </c>
      <c r="AE1743">
        <v>27</v>
      </c>
      <c r="AF1743">
        <v>3</v>
      </c>
      <c r="AG1743" t="s">
        <v>3020</v>
      </c>
      <c r="AH1743">
        <v>1</v>
      </c>
      <c r="AI1743" t="s">
        <v>86</v>
      </c>
      <c r="AJ1743">
        <v>1</v>
      </c>
      <c r="AK1743" t="s">
        <v>87</v>
      </c>
      <c r="AL1743">
        <v>1</v>
      </c>
      <c r="AM1743" s="1">
        <v>0</v>
      </c>
      <c r="AN1743" s="1">
        <v>0</v>
      </c>
      <c r="AO1743" s="1">
        <v>0</v>
      </c>
      <c r="AP1743" s="1">
        <v>35</v>
      </c>
      <c r="AQ1743" s="1">
        <v>35</v>
      </c>
      <c r="AR1743" s="1">
        <v>100</v>
      </c>
      <c r="AS1743" s="1">
        <v>20</v>
      </c>
      <c r="AT1743" s="1">
        <v>4.45</v>
      </c>
      <c r="AU1743" s="1">
        <v>22.25</v>
      </c>
      <c r="AV1743" s="1">
        <v>30</v>
      </c>
      <c r="AW1743" s="1">
        <v>0</v>
      </c>
      <c r="AX1743" s="1">
        <v>0</v>
      </c>
      <c r="AY1743" s="1">
        <v>15</v>
      </c>
      <c r="AZ1743" s="1">
        <v>0</v>
      </c>
      <c r="BA1743" s="1">
        <v>0</v>
      </c>
      <c r="BB1743" s="1">
        <v>100</v>
      </c>
      <c r="BC1743" s="1">
        <v>39.450000000000003</v>
      </c>
      <c r="BD1743" s="1">
        <v>39.450000000000003</v>
      </c>
      <c r="BE1743" s="1">
        <v>0</v>
      </c>
      <c r="BF1743" s="1">
        <v>0</v>
      </c>
      <c r="BG1743" s="1">
        <v>0</v>
      </c>
      <c r="BH1743" s="1">
        <v>18915839346</v>
      </c>
      <c r="BI1743" s="1">
        <v>15772838581</v>
      </c>
      <c r="BJ1743" s="1">
        <v>83.38</v>
      </c>
      <c r="BK1743" s="1">
        <v>670400564518</v>
      </c>
      <c r="BL1743" s="1">
        <v>58294739023</v>
      </c>
      <c r="BM1743" s="1">
        <v>8.6999999999999993</v>
      </c>
      <c r="BN1743" s="1">
        <v>198450372816</v>
      </c>
      <c r="BO1743" s="1">
        <v>0</v>
      </c>
      <c r="BP1743" s="1">
        <v>0</v>
      </c>
      <c r="BQ1743" s="1">
        <v>2427284398</v>
      </c>
      <c r="BR1743" s="1">
        <v>0</v>
      </c>
      <c r="BS1743" s="1">
        <v>0</v>
      </c>
      <c r="BT1743" s="1">
        <v>890194061078</v>
      </c>
      <c r="BU1743" s="1">
        <v>74067577604</v>
      </c>
      <c r="BV1743" s="1">
        <v>8.32</v>
      </c>
      <c r="BW1743" t="s">
        <v>3021</v>
      </c>
    </row>
    <row r="1744" spans="1:75" x14ac:dyDescent="0.25">
      <c r="A1744">
        <v>1193141582</v>
      </c>
      <c r="B1744">
        <v>5</v>
      </c>
      <c r="C1744" t="s">
        <v>75</v>
      </c>
      <c r="D1744" t="s">
        <v>76</v>
      </c>
      <c r="E1744">
        <v>2018</v>
      </c>
      <c r="F1744" t="s">
        <v>77</v>
      </c>
      <c r="G1744" t="s">
        <v>78</v>
      </c>
      <c r="H1744">
        <v>2</v>
      </c>
      <c r="I1744" t="s">
        <v>79</v>
      </c>
      <c r="J1744">
        <v>266</v>
      </c>
      <c r="K1744" t="s">
        <v>3014</v>
      </c>
      <c r="L1744" t="s">
        <v>3079</v>
      </c>
      <c r="M1744">
        <v>95</v>
      </c>
      <c r="N1744" t="s">
        <v>3085</v>
      </c>
      <c r="O1744">
        <v>2</v>
      </c>
      <c r="P1744" t="s">
        <v>552</v>
      </c>
      <c r="Q1744">
        <v>18</v>
      </c>
      <c r="R1744" t="s">
        <v>553</v>
      </c>
      <c r="S1744">
        <v>0</v>
      </c>
      <c r="T1744" t="s">
        <v>83</v>
      </c>
      <c r="U1744">
        <v>0</v>
      </c>
      <c r="V1744" t="s">
        <v>83</v>
      </c>
      <c r="W1744">
        <v>0</v>
      </c>
      <c r="X1744" t="s">
        <v>83</v>
      </c>
      <c r="Y1744">
        <v>0</v>
      </c>
      <c r="Z1744" t="s">
        <v>83</v>
      </c>
      <c r="AA1744">
        <v>0</v>
      </c>
      <c r="AB1744" t="s">
        <v>553</v>
      </c>
      <c r="AC1744">
        <v>7501</v>
      </c>
      <c r="AD1744" t="s">
        <v>3015</v>
      </c>
      <c r="AE1744">
        <v>27</v>
      </c>
      <c r="AF1744">
        <v>4</v>
      </c>
      <c r="AG1744" t="s">
        <v>3022</v>
      </c>
      <c r="AH1744">
        <v>1</v>
      </c>
      <c r="AI1744" t="s">
        <v>86</v>
      </c>
      <c r="AJ1744">
        <v>1</v>
      </c>
      <c r="AK1744" t="s">
        <v>87</v>
      </c>
      <c r="AL1744">
        <v>1</v>
      </c>
      <c r="AM1744" s="1">
        <v>0</v>
      </c>
      <c r="AN1744" s="1">
        <v>0</v>
      </c>
      <c r="AO1744" s="1">
        <v>0</v>
      </c>
      <c r="AP1744" s="1">
        <v>10</v>
      </c>
      <c r="AQ1744" s="1">
        <v>10</v>
      </c>
      <c r="AR1744" s="1">
        <v>100</v>
      </c>
      <c r="AS1744" s="1">
        <v>30</v>
      </c>
      <c r="AT1744" s="1">
        <v>18.75</v>
      </c>
      <c r="AU1744" s="1">
        <v>62.5</v>
      </c>
      <c r="AV1744" s="1">
        <v>30</v>
      </c>
      <c r="AW1744" s="1">
        <v>0</v>
      </c>
      <c r="AX1744" s="1">
        <v>0</v>
      </c>
      <c r="AY1744" s="1">
        <v>30</v>
      </c>
      <c r="AZ1744" s="1">
        <v>0</v>
      </c>
      <c r="BA1744" s="1">
        <v>0</v>
      </c>
      <c r="BB1744" s="1">
        <v>100</v>
      </c>
      <c r="BC1744" s="1">
        <v>28.75</v>
      </c>
      <c r="BD1744" s="1">
        <v>28.75</v>
      </c>
      <c r="BE1744" s="1">
        <v>0</v>
      </c>
      <c r="BF1744" s="1">
        <v>0</v>
      </c>
      <c r="BG1744" s="1">
        <v>0</v>
      </c>
      <c r="BH1744" s="1">
        <v>588774514</v>
      </c>
      <c r="BI1744" s="1">
        <v>572325007</v>
      </c>
      <c r="BJ1744" s="1">
        <v>97.21</v>
      </c>
      <c r="BK1744" s="1">
        <v>680000000</v>
      </c>
      <c r="BL1744" s="1">
        <v>230265000</v>
      </c>
      <c r="BM1744" s="1">
        <v>33.86</v>
      </c>
      <c r="BN1744" s="1">
        <v>15250000000</v>
      </c>
      <c r="BO1744" s="1">
        <v>0</v>
      </c>
      <c r="BP1744" s="1">
        <v>0</v>
      </c>
      <c r="BQ1744" s="1">
        <v>15250000000</v>
      </c>
      <c r="BR1744" s="1">
        <v>0</v>
      </c>
      <c r="BS1744" s="1">
        <v>0</v>
      </c>
      <c r="BT1744" s="1">
        <v>31768774514</v>
      </c>
      <c r="BU1744" s="1">
        <v>802590007</v>
      </c>
      <c r="BV1744" s="1">
        <v>2.5299999999999998</v>
      </c>
      <c r="BW1744" t="s">
        <v>3023</v>
      </c>
    </row>
    <row r="1745" spans="1:75" x14ac:dyDescent="0.25">
      <c r="A1745">
        <v>1193141582</v>
      </c>
      <c r="B1745">
        <v>5</v>
      </c>
      <c r="C1745" t="s">
        <v>75</v>
      </c>
      <c r="D1745" t="s">
        <v>76</v>
      </c>
      <c r="E1745">
        <v>2018</v>
      </c>
      <c r="F1745" t="s">
        <v>77</v>
      </c>
      <c r="G1745" t="s">
        <v>78</v>
      </c>
      <c r="H1745">
        <v>2</v>
      </c>
      <c r="I1745" t="s">
        <v>79</v>
      </c>
      <c r="J1745">
        <v>266</v>
      </c>
      <c r="K1745" t="s">
        <v>3014</v>
      </c>
      <c r="L1745" t="s">
        <v>3079</v>
      </c>
      <c r="M1745">
        <v>95</v>
      </c>
      <c r="N1745" t="s">
        <v>3085</v>
      </c>
      <c r="O1745">
        <v>2</v>
      </c>
      <c r="P1745" t="s">
        <v>552</v>
      </c>
      <c r="Q1745">
        <v>18</v>
      </c>
      <c r="R1745" t="s">
        <v>553</v>
      </c>
      <c r="S1745">
        <v>0</v>
      </c>
      <c r="T1745" t="s">
        <v>83</v>
      </c>
      <c r="U1745">
        <v>0</v>
      </c>
      <c r="V1745" t="s">
        <v>83</v>
      </c>
      <c r="W1745">
        <v>0</v>
      </c>
      <c r="X1745" t="s">
        <v>83</v>
      </c>
      <c r="Y1745">
        <v>0</v>
      </c>
      <c r="Z1745" t="s">
        <v>83</v>
      </c>
      <c r="AA1745">
        <v>0</v>
      </c>
      <c r="AB1745" t="s">
        <v>553</v>
      </c>
      <c r="AC1745">
        <v>7501</v>
      </c>
      <c r="AD1745" t="s">
        <v>3015</v>
      </c>
      <c r="AE1745">
        <v>27</v>
      </c>
      <c r="AF1745">
        <v>5</v>
      </c>
      <c r="AG1745" t="s">
        <v>3024</v>
      </c>
      <c r="AH1745">
        <v>1</v>
      </c>
      <c r="AI1745" t="s">
        <v>86</v>
      </c>
      <c r="AJ1745">
        <v>1</v>
      </c>
      <c r="AK1745" t="s">
        <v>87</v>
      </c>
      <c r="AL1745">
        <v>1</v>
      </c>
      <c r="AM1745" s="1">
        <v>0</v>
      </c>
      <c r="AN1745" s="1">
        <v>0</v>
      </c>
      <c r="AO1745" s="1">
        <v>0</v>
      </c>
      <c r="AP1745" s="1">
        <v>42</v>
      </c>
      <c r="AQ1745" s="1">
        <v>42</v>
      </c>
      <c r="AR1745" s="1">
        <v>100</v>
      </c>
      <c r="AS1745" s="1">
        <v>42</v>
      </c>
      <c r="AT1745" s="1">
        <v>37</v>
      </c>
      <c r="AU1745" s="1">
        <v>88.1</v>
      </c>
      <c r="AV1745" s="1">
        <v>26</v>
      </c>
      <c r="AW1745" s="1">
        <v>0</v>
      </c>
      <c r="AX1745" s="1">
        <v>0</v>
      </c>
      <c r="AY1745" s="1">
        <v>10</v>
      </c>
      <c r="AZ1745" s="1">
        <v>0</v>
      </c>
      <c r="BA1745" s="1">
        <v>0</v>
      </c>
      <c r="BB1745" s="1">
        <v>120</v>
      </c>
      <c r="BC1745" s="1">
        <v>79</v>
      </c>
      <c r="BD1745" s="1">
        <v>65.83</v>
      </c>
      <c r="BE1745" s="1">
        <v>0</v>
      </c>
      <c r="BF1745" s="1">
        <v>0</v>
      </c>
      <c r="BG1745" s="1">
        <v>0</v>
      </c>
      <c r="BH1745" s="1">
        <v>550000000</v>
      </c>
      <c r="BI1745" s="1">
        <v>528000000</v>
      </c>
      <c r="BJ1745" s="1">
        <v>96</v>
      </c>
      <c r="BK1745" s="1">
        <v>220000000</v>
      </c>
      <c r="BL1745" s="1">
        <v>220000000</v>
      </c>
      <c r="BM1745" s="1">
        <v>100</v>
      </c>
      <c r="BN1745" s="1">
        <v>3505000000</v>
      </c>
      <c r="BO1745" s="1">
        <v>0</v>
      </c>
      <c r="BP1745" s="1">
        <v>0</v>
      </c>
      <c r="BQ1745" s="1">
        <v>1805000000</v>
      </c>
      <c r="BR1745" s="1">
        <v>0</v>
      </c>
      <c r="BS1745" s="1">
        <v>0</v>
      </c>
      <c r="BT1745" s="1">
        <v>6080000000</v>
      </c>
      <c r="BU1745" s="1">
        <v>748000000</v>
      </c>
      <c r="BV1745" s="1">
        <v>12.3</v>
      </c>
      <c r="BW1745" t="s">
        <v>3025</v>
      </c>
    </row>
    <row r="1746" spans="1:75" x14ac:dyDescent="0.25">
      <c r="A1746">
        <v>1193141582</v>
      </c>
      <c r="B1746">
        <v>5</v>
      </c>
      <c r="C1746" t="s">
        <v>75</v>
      </c>
      <c r="D1746" t="s">
        <v>76</v>
      </c>
      <c r="E1746">
        <v>2018</v>
      </c>
      <c r="F1746" t="s">
        <v>77</v>
      </c>
      <c r="G1746" t="s">
        <v>78</v>
      </c>
      <c r="H1746">
        <v>2</v>
      </c>
      <c r="I1746" t="s">
        <v>79</v>
      </c>
      <c r="J1746">
        <v>266</v>
      </c>
      <c r="K1746" t="s">
        <v>3014</v>
      </c>
      <c r="L1746" t="s">
        <v>3079</v>
      </c>
      <c r="M1746">
        <v>95</v>
      </c>
      <c r="N1746" t="s">
        <v>3085</v>
      </c>
      <c r="O1746">
        <v>2</v>
      </c>
      <c r="P1746" t="s">
        <v>552</v>
      </c>
      <c r="Q1746">
        <v>18</v>
      </c>
      <c r="R1746" t="s">
        <v>553</v>
      </c>
      <c r="S1746">
        <v>0</v>
      </c>
      <c r="T1746" t="s">
        <v>83</v>
      </c>
      <c r="U1746">
        <v>0</v>
      </c>
      <c r="V1746" t="s">
        <v>83</v>
      </c>
      <c r="W1746">
        <v>0</v>
      </c>
      <c r="X1746" t="s">
        <v>83</v>
      </c>
      <c r="Y1746">
        <v>0</v>
      </c>
      <c r="Z1746" t="s">
        <v>83</v>
      </c>
      <c r="AA1746">
        <v>0</v>
      </c>
      <c r="AB1746" t="s">
        <v>553</v>
      </c>
      <c r="AC1746">
        <v>7501</v>
      </c>
      <c r="AD1746" t="s">
        <v>3015</v>
      </c>
      <c r="AE1746">
        <v>27</v>
      </c>
      <c r="AF1746">
        <v>7</v>
      </c>
      <c r="AG1746" t="s">
        <v>3026</v>
      </c>
      <c r="AH1746">
        <v>1</v>
      </c>
      <c r="AI1746" t="s">
        <v>86</v>
      </c>
      <c r="AJ1746">
        <v>1</v>
      </c>
      <c r="AK1746" t="s">
        <v>87</v>
      </c>
      <c r="AL1746">
        <v>1</v>
      </c>
      <c r="AM1746" s="1">
        <v>0</v>
      </c>
      <c r="AN1746" s="1">
        <v>0</v>
      </c>
      <c r="AO1746" s="1">
        <v>0</v>
      </c>
      <c r="AP1746" s="1">
        <v>0</v>
      </c>
      <c r="AQ1746" s="1">
        <v>0</v>
      </c>
      <c r="AR1746" s="1">
        <v>0</v>
      </c>
      <c r="AS1746" s="1">
        <v>600000</v>
      </c>
      <c r="AT1746" s="1">
        <v>516255</v>
      </c>
      <c r="AU1746" s="1">
        <v>86.04</v>
      </c>
      <c r="AV1746" s="1">
        <v>800000</v>
      </c>
      <c r="AW1746" s="1">
        <v>0</v>
      </c>
      <c r="AX1746" s="1">
        <v>0</v>
      </c>
      <c r="AY1746" s="1">
        <v>600000</v>
      </c>
      <c r="AZ1746" s="1">
        <v>0</v>
      </c>
      <c r="BA1746" s="1">
        <v>0</v>
      </c>
      <c r="BB1746" s="1">
        <v>2000000</v>
      </c>
      <c r="BC1746" s="1">
        <v>516255</v>
      </c>
      <c r="BD1746" s="1">
        <v>25.81</v>
      </c>
      <c r="BE1746" s="1">
        <v>0</v>
      </c>
      <c r="BF1746" s="1">
        <v>0</v>
      </c>
      <c r="BG1746" s="1">
        <v>0</v>
      </c>
      <c r="BH1746" s="1">
        <v>0</v>
      </c>
      <c r="BI1746" s="1">
        <v>0</v>
      </c>
      <c r="BJ1746" s="1">
        <v>0</v>
      </c>
      <c r="BK1746" s="1">
        <v>2538675000</v>
      </c>
      <c r="BL1746" s="1">
        <v>38675000</v>
      </c>
      <c r="BM1746" s="1">
        <v>1.52</v>
      </c>
      <c r="BN1746" s="1">
        <v>4000000000</v>
      </c>
      <c r="BO1746" s="1">
        <v>0</v>
      </c>
      <c r="BP1746" s="1">
        <v>0</v>
      </c>
      <c r="BQ1746" s="1">
        <v>4240000000</v>
      </c>
      <c r="BR1746" s="1">
        <v>0</v>
      </c>
      <c r="BS1746" s="1">
        <v>0</v>
      </c>
      <c r="BT1746" s="1">
        <v>10778675000</v>
      </c>
      <c r="BU1746" s="1">
        <v>38675000</v>
      </c>
      <c r="BV1746" s="1">
        <v>0.36</v>
      </c>
      <c r="BW1746" t="s">
        <v>3027</v>
      </c>
    </row>
    <row r="1747" spans="1:75" x14ac:dyDescent="0.25">
      <c r="A1747">
        <v>1193141582</v>
      </c>
      <c r="B1747">
        <v>5</v>
      </c>
      <c r="C1747" t="s">
        <v>75</v>
      </c>
      <c r="D1747" t="s">
        <v>76</v>
      </c>
      <c r="E1747">
        <v>2018</v>
      </c>
      <c r="F1747" t="s">
        <v>77</v>
      </c>
      <c r="G1747" t="s">
        <v>78</v>
      </c>
      <c r="H1747">
        <v>2</v>
      </c>
      <c r="I1747" t="s">
        <v>79</v>
      </c>
      <c r="J1747">
        <v>266</v>
      </c>
      <c r="K1747" t="s">
        <v>3014</v>
      </c>
      <c r="L1747" t="s">
        <v>3079</v>
      </c>
      <c r="M1747">
        <v>95</v>
      </c>
      <c r="N1747" t="s">
        <v>3085</v>
      </c>
      <c r="O1747">
        <v>7</v>
      </c>
      <c r="P1747" t="s">
        <v>81</v>
      </c>
      <c r="Q1747">
        <v>43</v>
      </c>
      <c r="R1747" t="s">
        <v>112</v>
      </c>
      <c r="S1747">
        <v>0</v>
      </c>
      <c r="T1747" t="s">
        <v>83</v>
      </c>
      <c r="U1747">
        <v>0</v>
      </c>
      <c r="V1747" t="s">
        <v>83</v>
      </c>
      <c r="W1747">
        <v>0</v>
      </c>
      <c r="X1747" t="s">
        <v>83</v>
      </c>
      <c r="Y1747">
        <v>0</v>
      </c>
      <c r="Z1747" t="s">
        <v>83</v>
      </c>
      <c r="AA1747">
        <v>0</v>
      </c>
      <c r="AB1747" t="s">
        <v>112</v>
      </c>
      <c r="AC1747">
        <v>7502</v>
      </c>
      <c r="AD1747" t="s">
        <v>3028</v>
      </c>
      <c r="AE1747">
        <v>16</v>
      </c>
      <c r="AF1747">
        <v>1</v>
      </c>
      <c r="AG1747" t="s">
        <v>3029</v>
      </c>
      <c r="AH1747">
        <v>1</v>
      </c>
      <c r="AI1747" t="s">
        <v>86</v>
      </c>
      <c r="AJ1747">
        <v>1</v>
      </c>
      <c r="AK1747" t="s">
        <v>87</v>
      </c>
      <c r="AL1747">
        <v>1</v>
      </c>
      <c r="AM1747" s="1">
        <v>0</v>
      </c>
      <c r="AN1747" s="1">
        <v>0</v>
      </c>
      <c r="AO1747" s="1">
        <v>0</v>
      </c>
      <c r="AP1747" s="1">
        <v>30</v>
      </c>
      <c r="AQ1747" s="1">
        <v>30</v>
      </c>
      <c r="AR1747" s="1">
        <v>100</v>
      </c>
      <c r="AS1747" s="1">
        <v>30</v>
      </c>
      <c r="AT1747" s="1">
        <v>21.83</v>
      </c>
      <c r="AU1747" s="1">
        <v>72.77</v>
      </c>
      <c r="AV1747" s="1">
        <v>20</v>
      </c>
      <c r="AW1747" s="1">
        <v>0</v>
      </c>
      <c r="AX1747" s="1">
        <v>0</v>
      </c>
      <c r="AY1747" s="1">
        <v>20</v>
      </c>
      <c r="AZ1747" s="1">
        <v>0</v>
      </c>
      <c r="BA1747" s="1">
        <v>0</v>
      </c>
      <c r="BB1747" s="1">
        <v>100</v>
      </c>
      <c r="BC1747" s="1">
        <v>51.83</v>
      </c>
      <c r="BD1747" s="1">
        <v>51.83</v>
      </c>
      <c r="BE1747" s="1">
        <v>0</v>
      </c>
      <c r="BF1747" s="1">
        <v>0</v>
      </c>
      <c r="BG1747" s="1">
        <v>0</v>
      </c>
      <c r="BH1747" s="1">
        <v>556000000</v>
      </c>
      <c r="BI1747" s="1">
        <v>287094088</v>
      </c>
      <c r="BJ1747" s="1">
        <v>51.63</v>
      </c>
      <c r="BK1747" s="1">
        <v>1350000000</v>
      </c>
      <c r="BL1747" s="1">
        <v>705517701</v>
      </c>
      <c r="BM1747" s="1">
        <v>52.26</v>
      </c>
      <c r="BN1747" s="1">
        <v>155000000</v>
      </c>
      <c r="BO1747" s="1">
        <v>0</v>
      </c>
      <c r="BP1747" s="1">
        <v>0</v>
      </c>
      <c r="BQ1747" s="1">
        <v>80000000</v>
      </c>
      <c r="BR1747" s="1">
        <v>0</v>
      </c>
      <c r="BS1747" s="1">
        <v>0</v>
      </c>
      <c r="BT1747" s="1">
        <v>2141000000</v>
      </c>
      <c r="BU1747" s="1">
        <v>992611789</v>
      </c>
      <c r="BV1747" s="1">
        <v>46.36</v>
      </c>
      <c r="BW1747" t="s">
        <v>3030</v>
      </c>
    </row>
  </sheetData>
  <sheetProtection password="8F28" sheet="1" objects="1" scenarios="1" autoFilter="0" pivotTables="0"/>
  <autoFilter ref="A1:BW174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4" t="s">
        <v>0</v>
      </c>
      <c r="B1" s="4" t="s">
        <v>3108</v>
      </c>
    </row>
    <row r="2" spans="1:2" x14ac:dyDescent="0.25">
      <c r="A2" s="4" t="s">
        <v>1</v>
      </c>
      <c r="B2" s="5" t="s">
        <v>3109</v>
      </c>
    </row>
    <row r="3" spans="1:2" x14ac:dyDescent="0.25">
      <c r="A3" s="4" t="s">
        <v>2</v>
      </c>
      <c r="B3" s="5"/>
    </row>
    <row r="4" spans="1:2" x14ac:dyDescent="0.25">
      <c r="A4" s="4" t="s">
        <v>3</v>
      </c>
      <c r="B4" s="5"/>
    </row>
    <row r="5" spans="1:2" x14ac:dyDescent="0.25">
      <c r="A5" s="4" t="s">
        <v>4</v>
      </c>
      <c r="B5" s="4" t="s">
        <v>3110</v>
      </c>
    </row>
    <row r="6" spans="1:2" x14ac:dyDescent="0.25">
      <c r="A6" s="4" t="s">
        <v>5</v>
      </c>
      <c r="B6" s="4" t="s">
        <v>3111</v>
      </c>
    </row>
    <row r="7" spans="1:2" ht="30" x14ac:dyDescent="0.25">
      <c r="A7" s="4" t="s">
        <v>6</v>
      </c>
      <c r="B7" s="6" t="s">
        <v>3112</v>
      </c>
    </row>
    <row r="8" spans="1:2" x14ac:dyDescent="0.25">
      <c r="A8" s="4" t="s">
        <v>7</v>
      </c>
      <c r="B8" s="7" t="s">
        <v>3113</v>
      </c>
    </row>
    <row r="9" spans="1:2" x14ac:dyDescent="0.25">
      <c r="A9" s="4" t="s">
        <v>8</v>
      </c>
      <c r="B9" s="7"/>
    </row>
    <row r="10" spans="1:2" x14ac:dyDescent="0.25">
      <c r="A10" s="4" t="s">
        <v>9</v>
      </c>
      <c r="B10" s="5" t="s">
        <v>3114</v>
      </c>
    </row>
    <row r="11" spans="1:2" x14ac:dyDescent="0.25">
      <c r="A11" s="4" t="s">
        <v>10</v>
      </c>
      <c r="B11" s="5"/>
    </row>
    <row r="12" spans="1:2" x14ac:dyDescent="0.25">
      <c r="A12" s="4" t="s">
        <v>11</v>
      </c>
      <c r="B12" s="5"/>
    </row>
    <row r="13" spans="1:2" x14ac:dyDescent="0.25">
      <c r="A13" s="4" t="s">
        <v>12</v>
      </c>
      <c r="B13" s="5" t="s">
        <v>3115</v>
      </c>
    </row>
    <row r="14" spans="1:2" x14ac:dyDescent="0.25">
      <c r="A14" s="4" t="s">
        <v>13</v>
      </c>
      <c r="B14" s="5"/>
    </row>
    <row r="15" spans="1:2" x14ac:dyDescent="0.25">
      <c r="A15" s="4" t="s">
        <v>14</v>
      </c>
      <c r="B15" s="5" t="s">
        <v>3116</v>
      </c>
    </row>
    <row r="16" spans="1:2" x14ac:dyDescent="0.25">
      <c r="A16" s="4" t="s">
        <v>15</v>
      </c>
      <c r="B16" s="5"/>
    </row>
    <row r="17" spans="1:2" x14ac:dyDescent="0.25">
      <c r="A17" s="4" t="s">
        <v>16</v>
      </c>
      <c r="B17" s="5"/>
    </row>
    <row r="18" spans="1:2" x14ac:dyDescent="0.25">
      <c r="A18" s="4" t="s">
        <v>17</v>
      </c>
      <c r="B18" s="5"/>
    </row>
    <row r="19" spans="1:2" x14ac:dyDescent="0.25">
      <c r="A19" s="4" t="s">
        <v>18</v>
      </c>
      <c r="B19" s="5"/>
    </row>
    <row r="20" spans="1:2" x14ac:dyDescent="0.25">
      <c r="A20" s="4" t="s">
        <v>19</v>
      </c>
      <c r="B20" s="5"/>
    </row>
    <row r="21" spans="1:2" x14ac:dyDescent="0.25">
      <c r="A21" s="4" t="s">
        <v>20</v>
      </c>
      <c r="B21" s="5"/>
    </row>
    <row r="22" spans="1:2" x14ac:dyDescent="0.25">
      <c r="A22" s="4" t="s">
        <v>21</v>
      </c>
      <c r="B22" s="5"/>
    </row>
    <row r="23" spans="1:2" x14ac:dyDescent="0.25">
      <c r="A23" s="4" t="s">
        <v>22</v>
      </c>
      <c r="B23" s="5"/>
    </row>
    <row r="24" spans="1:2" x14ac:dyDescent="0.25">
      <c r="A24" s="4" t="s">
        <v>23</v>
      </c>
      <c r="B24" s="5"/>
    </row>
    <row r="25" spans="1:2" x14ac:dyDescent="0.25">
      <c r="A25" s="4" t="s">
        <v>24</v>
      </c>
      <c r="B25" s="5"/>
    </row>
    <row r="26" spans="1:2" x14ac:dyDescent="0.25">
      <c r="A26" s="4" t="s">
        <v>25</v>
      </c>
      <c r="B26" s="5"/>
    </row>
    <row r="27" spans="1:2" x14ac:dyDescent="0.25">
      <c r="A27" s="4" t="s">
        <v>26</v>
      </c>
      <c r="B27" s="5"/>
    </row>
    <row r="28" spans="1:2" x14ac:dyDescent="0.25">
      <c r="A28" s="4" t="s">
        <v>27</v>
      </c>
      <c r="B28" s="5"/>
    </row>
    <row r="29" spans="1:2" x14ac:dyDescent="0.25">
      <c r="A29" s="4" t="s">
        <v>28</v>
      </c>
      <c r="B29" s="5" t="s">
        <v>3117</v>
      </c>
    </row>
    <row r="30" spans="1:2" x14ac:dyDescent="0.25">
      <c r="A30" s="4" t="s">
        <v>29</v>
      </c>
      <c r="B30" s="5"/>
    </row>
    <row r="31" spans="1:2" x14ac:dyDescent="0.25">
      <c r="A31" s="4" t="s">
        <v>30</v>
      </c>
      <c r="B31" s="5"/>
    </row>
    <row r="32" spans="1:2" x14ac:dyDescent="0.25">
      <c r="A32" s="4" t="s">
        <v>31</v>
      </c>
      <c r="B32" s="5" t="s">
        <v>3118</v>
      </c>
    </row>
    <row r="33" spans="1:2" x14ac:dyDescent="0.25">
      <c r="A33" s="4" t="s">
        <v>32</v>
      </c>
      <c r="B33" s="5"/>
    </row>
    <row r="34" spans="1:2" x14ac:dyDescent="0.25">
      <c r="A34" s="4" t="s">
        <v>33</v>
      </c>
      <c r="B34" s="7" t="s">
        <v>3119</v>
      </c>
    </row>
    <row r="35" spans="1:2" x14ac:dyDescent="0.25">
      <c r="A35" s="4" t="s">
        <v>34</v>
      </c>
      <c r="B35" s="7"/>
    </row>
    <row r="36" spans="1:2" x14ac:dyDescent="0.25">
      <c r="A36" s="4" t="s">
        <v>35</v>
      </c>
      <c r="B36" s="7" t="s">
        <v>3120</v>
      </c>
    </row>
    <row r="37" spans="1:2" ht="30" customHeight="1" x14ac:dyDescent="0.25">
      <c r="A37" s="4" t="s">
        <v>36</v>
      </c>
      <c r="B37" s="7"/>
    </row>
    <row r="38" spans="1:2" x14ac:dyDescent="0.25">
      <c r="A38" s="4" t="s">
        <v>37</v>
      </c>
      <c r="B38" s="4" t="s">
        <v>3121</v>
      </c>
    </row>
    <row r="39" spans="1:2" x14ac:dyDescent="0.25">
      <c r="A39" s="4" t="s">
        <v>38</v>
      </c>
      <c r="B39" s="7" t="s">
        <v>3122</v>
      </c>
    </row>
    <row r="40" spans="1:2" x14ac:dyDescent="0.25">
      <c r="A40" s="4" t="s">
        <v>39</v>
      </c>
      <c r="B40" s="7"/>
    </row>
    <row r="41" spans="1:2" x14ac:dyDescent="0.25">
      <c r="A41" s="4" t="s">
        <v>40</v>
      </c>
      <c r="B41" s="7"/>
    </row>
    <row r="42" spans="1:2" x14ac:dyDescent="0.25">
      <c r="A42" s="4" t="s">
        <v>41</v>
      </c>
      <c r="B42" s="7"/>
    </row>
    <row r="43" spans="1:2" x14ac:dyDescent="0.25">
      <c r="A43" s="4" t="s">
        <v>42</v>
      </c>
      <c r="B43" s="7"/>
    </row>
    <row r="44" spans="1:2" x14ac:dyDescent="0.25">
      <c r="A44" s="4" t="s">
        <v>43</v>
      </c>
      <c r="B44" s="7"/>
    </row>
    <row r="45" spans="1:2" x14ac:dyDescent="0.25">
      <c r="A45" s="4" t="s">
        <v>44</v>
      </c>
      <c r="B45" s="7"/>
    </row>
    <row r="46" spans="1:2" x14ac:dyDescent="0.25">
      <c r="A46" s="4" t="s">
        <v>45</v>
      </c>
      <c r="B46" s="7"/>
    </row>
    <row r="47" spans="1:2" x14ac:dyDescent="0.25">
      <c r="A47" s="4" t="s">
        <v>46</v>
      </c>
      <c r="B47" s="7"/>
    </row>
    <row r="48" spans="1:2" x14ac:dyDescent="0.25">
      <c r="A48" s="4" t="s">
        <v>47</v>
      </c>
      <c r="B48" s="7"/>
    </row>
    <row r="49" spans="1:2" x14ac:dyDescent="0.25">
      <c r="A49" s="4" t="s">
        <v>48</v>
      </c>
      <c r="B49" s="7"/>
    </row>
    <row r="50" spans="1:2" x14ac:dyDescent="0.25">
      <c r="A50" s="4" t="s">
        <v>49</v>
      </c>
      <c r="B50" s="7"/>
    </row>
    <row r="51" spans="1:2" x14ac:dyDescent="0.25">
      <c r="A51" s="4" t="s">
        <v>50</v>
      </c>
      <c r="B51" s="7"/>
    </row>
    <row r="52" spans="1:2" x14ac:dyDescent="0.25">
      <c r="A52" s="4" t="s">
        <v>51</v>
      </c>
      <c r="B52" s="7"/>
    </row>
    <row r="53" spans="1:2" x14ac:dyDescent="0.25">
      <c r="A53" s="4" t="s">
        <v>52</v>
      </c>
      <c r="B53" s="7"/>
    </row>
    <row r="54" spans="1:2" x14ac:dyDescent="0.25">
      <c r="A54" s="4" t="s">
        <v>53</v>
      </c>
      <c r="B54" s="7"/>
    </row>
    <row r="55" spans="1:2" x14ac:dyDescent="0.25">
      <c r="A55" s="4" t="s">
        <v>54</v>
      </c>
      <c r="B55" s="7"/>
    </row>
    <row r="56" spans="1:2" x14ac:dyDescent="0.25">
      <c r="A56" s="4" t="s">
        <v>55</v>
      </c>
      <c r="B56" s="7"/>
    </row>
    <row r="57" spans="1:2" x14ac:dyDescent="0.25">
      <c r="A57" s="4" t="s">
        <v>56</v>
      </c>
      <c r="B57" s="7" t="s">
        <v>3123</v>
      </c>
    </row>
    <row r="58" spans="1:2" x14ac:dyDescent="0.25">
      <c r="A58" s="4" t="s">
        <v>57</v>
      </c>
      <c r="B58" s="7"/>
    </row>
    <row r="59" spans="1:2" x14ac:dyDescent="0.25">
      <c r="A59" s="4" t="s">
        <v>58</v>
      </c>
      <c r="B59" s="7"/>
    </row>
    <row r="60" spans="1:2" x14ac:dyDescent="0.25">
      <c r="A60" s="4" t="s">
        <v>59</v>
      </c>
      <c r="B60" s="7"/>
    </row>
    <row r="61" spans="1:2" x14ac:dyDescent="0.25">
      <c r="A61" s="4" t="s">
        <v>60</v>
      </c>
      <c r="B61" s="7"/>
    </row>
    <row r="62" spans="1:2" x14ac:dyDescent="0.25">
      <c r="A62" s="4" t="s">
        <v>61</v>
      </c>
      <c r="B62" s="7"/>
    </row>
    <row r="63" spans="1:2" x14ac:dyDescent="0.25">
      <c r="A63" s="4" t="s">
        <v>62</v>
      </c>
      <c r="B63" s="7"/>
    </row>
    <row r="64" spans="1:2" x14ac:dyDescent="0.25">
      <c r="A64" s="4" t="s">
        <v>63</v>
      </c>
      <c r="B64" s="7"/>
    </row>
    <row r="65" spans="1:2" x14ac:dyDescent="0.25">
      <c r="A65" s="4" t="s">
        <v>64</v>
      </c>
      <c r="B65" s="7"/>
    </row>
    <row r="66" spans="1:2" x14ac:dyDescent="0.25">
      <c r="A66" s="4" t="s">
        <v>65</v>
      </c>
      <c r="B66" s="7"/>
    </row>
    <row r="67" spans="1:2" x14ac:dyDescent="0.25">
      <c r="A67" s="4" t="s">
        <v>66</v>
      </c>
      <c r="B67" s="7"/>
    </row>
    <row r="68" spans="1:2" x14ac:dyDescent="0.25">
      <c r="A68" s="4" t="s">
        <v>67</v>
      </c>
      <c r="B68" s="7"/>
    </row>
    <row r="69" spans="1:2" x14ac:dyDescent="0.25">
      <c r="A69" s="4" t="s">
        <v>68</v>
      </c>
      <c r="B69" s="7"/>
    </row>
    <row r="70" spans="1:2" x14ac:dyDescent="0.25">
      <c r="A70" s="4" t="s">
        <v>69</v>
      </c>
      <c r="B70" s="7"/>
    </row>
    <row r="71" spans="1:2" x14ac:dyDescent="0.25">
      <c r="A71" s="4" t="s">
        <v>70</v>
      </c>
      <c r="B71" s="7"/>
    </row>
    <row r="72" spans="1:2" x14ac:dyDescent="0.25">
      <c r="A72" s="4" t="s">
        <v>71</v>
      </c>
      <c r="B72" s="7"/>
    </row>
    <row r="73" spans="1:2" x14ac:dyDescent="0.25">
      <c r="A73" s="4" t="s">
        <v>72</v>
      </c>
      <c r="B73" s="7"/>
    </row>
    <row r="74" spans="1:2" x14ac:dyDescent="0.25">
      <c r="A74" s="4" t="s">
        <v>73</v>
      </c>
      <c r="B74" s="7"/>
    </row>
    <row r="75" spans="1:2" x14ac:dyDescent="0.25">
      <c r="A75" s="4" t="s">
        <v>74</v>
      </c>
      <c r="B75" s="4" t="s">
        <v>3124</v>
      </c>
    </row>
  </sheetData>
  <sheetProtection password="8F28"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04_planaccioncompinversion_2018</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2018-11-06T16:18:23Z</dcterms:modified>
</cp:coreProperties>
</file>